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aamc1.sharepoint.com/sites/DOS-MedicalSchoolHospitalData/Shared Documents/Research and Reporting/Annual Reports/Tuition and Student Fees Report/2026/Draft Reports/"/>
    </mc:Choice>
  </mc:AlternateContent>
  <xr:revisionPtr revIDLastSave="224" documentId="8_{A105E251-3277-41D1-812F-24714BA86585}" xr6:coauthVersionLast="47" xr6:coauthVersionMax="47" xr10:uidLastSave="{F932625B-DA86-4B5A-8162-E4CEAEF213D1}"/>
  <bookViews>
    <workbookView xWindow="28350" yWindow="2085" windowWidth="28245" windowHeight="14670" xr2:uid="{E7F74487-BCA9-4632-8554-562A61E8011E}"/>
  </bookViews>
  <sheets>
    <sheet name="Summary Statistics" sheetId="1" r:id="rId1"/>
    <sheet name="2025-2026" sheetId="5" r:id="rId2"/>
    <sheet name="2024-2025" sheetId="6" r:id="rId3"/>
    <sheet name="2023-2024" sheetId="7" r:id="rId4"/>
    <sheet name="2022-2023" sheetId="8" r:id="rId5"/>
    <sheet name="2021-2022" sheetId="9" r:id="rId6"/>
    <sheet name="2020-2021" sheetId="10" r:id="rId7"/>
    <sheet name="2019-2020" sheetId="11" r:id="rId8"/>
    <sheet name="2018-2019" sheetId="12" r:id="rId9"/>
    <sheet name="2017-2018" sheetId="13" r:id="rId10"/>
    <sheet name="2016-2017" sheetId="14" r:id="rId11"/>
    <sheet name="2015-2016" sheetId="15" r:id="rId12"/>
    <sheet name="2014-2015" sheetId="16" r:id="rId13"/>
    <sheet name="2013-2014" sheetId="17" r:id="rId14"/>
  </sheets>
  <definedNames>
    <definedName name="_xlnm._FilterDatabase" localSheetId="13" hidden="1">'2013-2014'!$B$7:$I$1127</definedName>
    <definedName name="_xlnm._FilterDatabase" localSheetId="12" hidden="1">'2014-2015'!$B$7:$I$1135</definedName>
    <definedName name="_xlnm._FilterDatabase" localSheetId="11" hidden="1">'2015-2016'!$B$7:$I$1143</definedName>
    <definedName name="_xlnm._FilterDatabase" localSheetId="10" hidden="1">'2016-2017'!$B$7:$I$1167</definedName>
    <definedName name="_xlnm._FilterDatabase" localSheetId="9" hidden="1">'2017-2018'!$B$7:$I$1183</definedName>
    <definedName name="_xlnm._FilterDatabase" localSheetId="8" hidden="1">'2018-2019'!$B$7:$I$1215</definedName>
    <definedName name="_xlnm._FilterDatabase" localSheetId="7" hidden="1">'2019-2020'!$B$7:$I$1231</definedName>
    <definedName name="_xlnm._FilterDatabase" localSheetId="6" hidden="1">'2020-2021'!$B$7:$I$1247</definedName>
    <definedName name="_xlnm._FilterDatabase" localSheetId="5" hidden="1">'2021-2022'!$B$7:$I$1247</definedName>
    <definedName name="_xlnm._FilterDatabase" localSheetId="4" hidden="1">'2022-2023'!$B$7:$I$1247</definedName>
    <definedName name="_xlnm._FilterDatabase" localSheetId="3" hidden="1">'2023-2024'!$B$7:$I$1263</definedName>
    <definedName name="_xlnm._FilterDatabase" localSheetId="2" hidden="1">'2024-2025'!$B$7:$I$1271</definedName>
    <definedName name="_xlnm._FilterDatabase" localSheetId="1" hidden="1">'2025-2026'!$B$7:$I$1287</definedName>
    <definedName name="_xlnm._FilterDatabase" localSheetId="0" hidden="1">'Summary Statistics'!$B$7:$K$215</definedName>
    <definedName name="copyright" localSheetId="13">'2013-2014'!$B$1129</definedName>
    <definedName name="copyright" localSheetId="12">'2014-2015'!$B$1137</definedName>
    <definedName name="copyright" localSheetId="11">'2015-2016'!$B$1145</definedName>
    <definedName name="copyright" localSheetId="10">'2016-2017'!$B$1169</definedName>
    <definedName name="copyright" localSheetId="9">'2017-2018'!$B$1185</definedName>
    <definedName name="copyright" localSheetId="8">'2018-2019'!$B$1217</definedName>
    <definedName name="copyright" localSheetId="7">'2019-2020'!$B$1233</definedName>
    <definedName name="copyright" localSheetId="6">'2020-2021'!$B$1249</definedName>
    <definedName name="copyright" localSheetId="5">'2021-2022'!$B$1249</definedName>
    <definedName name="copyright" localSheetId="4">'2022-2023'!$B$1249</definedName>
    <definedName name="copyright" localSheetId="3">'2023-2024'!$B$1265</definedName>
    <definedName name="copyright" localSheetId="2">'2024-2025'!$B$1273</definedName>
    <definedName name="copyright" localSheetId="1">'2025-2026'!$B$1289</definedName>
    <definedName name="copyright">'Summary Statistics'!$B$217</definedName>
    <definedName name="end_fiscal_year">'Summary Statistics'!$O$5</definedName>
    <definedName name="Month">'Summary Statistics'!$O$6</definedName>
    <definedName name="_xlnm.Print_Area" localSheetId="13">'2013-2014'!$A$1:$J$1131</definedName>
    <definedName name="_xlnm.Print_Area" localSheetId="12">'2014-2015'!$A$1:$J$1139</definedName>
    <definedName name="_xlnm.Print_Area" localSheetId="11">'2015-2016'!$A$1:$J$1147</definedName>
    <definedName name="_xlnm.Print_Area" localSheetId="10">'2016-2017'!$A$1:$J$1171</definedName>
    <definedName name="_xlnm.Print_Area" localSheetId="9">'2017-2018'!$1:$1187</definedName>
    <definedName name="_xlnm.Print_Area" localSheetId="8">'2018-2019'!$A$1:$J$1219</definedName>
    <definedName name="_xlnm.Print_Area" localSheetId="7">'2019-2020'!$A$1:$J$1235</definedName>
    <definedName name="_xlnm.Print_Area" localSheetId="6">'2020-2021'!$A$1:$J$1251</definedName>
    <definedName name="_xlnm.Print_Area" localSheetId="5">'2021-2022'!$A$1:$J$1251</definedName>
    <definedName name="_xlnm.Print_Area" localSheetId="4">'2022-2023'!$A$1:$J$1251</definedName>
    <definedName name="_xlnm.Print_Area" localSheetId="2">'2024-2025'!$A$1:$J$1275</definedName>
    <definedName name="_xlnm.Print_Area" localSheetId="1">'2025-2026'!$A$1:$J$1291</definedName>
    <definedName name="_xlnm.Print_Area" localSheetId="0">'Summary Statistics'!$A$1:$L$221</definedName>
    <definedName name="_xlnm.Print_Titles" localSheetId="13">'2013-2014'!$1:$7</definedName>
    <definedName name="_xlnm.Print_Titles" localSheetId="12">'2014-2015'!$1:$7</definedName>
    <definedName name="_xlnm.Print_Titles" localSheetId="11">'2015-2016'!$1:$7</definedName>
    <definedName name="_xlnm.Print_Titles" localSheetId="10">'2016-2017'!$1:$7</definedName>
    <definedName name="_xlnm.Print_Titles" localSheetId="9">'2017-2018'!$1:$7</definedName>
    <definedName name="_xlnm.Print_Titles" localSheetId="8">'2018-2019'!$1:$7</definedName>
    <definedName name="_xlnm.Print_Titles" localSheetId="7">'2019-2020'!$1:$7</definedName>
    <definedName name="_xlnm.Print_Titles" localSheetId="6">'2020-2021'!$1:$7</definedName>
    <definedName name="_xlnm.Print_Titles" localSheetId="5">'2021-2022'!$1:$7</definedName>
    <definedName name="_xlnm.Print_Titles" localSheetId="4">'2022-2023'!$1:$7</definedName>
    <definedName name="_xlnm.Print_Titles" localSheetId="3">'2023-2024'!$1:$7</definedName>
    <definedName name="_xlnm.Print_Titles" localSheetId="2">'2024-2025'!$1:$7</definedName>
    <definedName name="_xlnm.Print_Titles" localSheetId="1">'2025-2026'!$1:$7</definedName>
    <definedName name="_xlnm.Print_Titles" localSheetId="0">'Summary Statistics'!$1:$7</definedName>
    <definedName name="start_fiscal_year">'Summary Statistics'!$O$4</definedName>
    <definedName name="year">'Summary Statistics'!$O$3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 l="1"/>
  <c r="B1129" i="17"/>
  <c r="B5" i="17"/>
  <c r="B1137" i="16"/>
  <c r="B5" i="16"/>
  <c r="B1145" i="15"/>
  <c r="B5" i="15"/>
  <c r="B1169" i="14"/>
  <c r="B5" i="14"/>
  <c r="B1185" i="13"/>
  <c r="B5" i="13"/>
  <c r="B1217" i="12"/>
  <c r="B5" i="12"/>
  <c r="B1233" i="11"/>
  <c r="B5" i="11"/>
  <c r="B1249" i="10"/>
  <c r="B5" i="10"/>
  <c r="B1249" i="9"/>
  <c r="B5" i="9"/>
  <c r="B1249" i="8"/>
  <c r="B5" i="8"/>
  <c r="B1265" i="7"/>
  <c r="B5" i="7"/>
  <c r="B1273" i="6"/>
  <c r="B5" i="6"/>
  <c r="B1289" i="5"/>
  <c r="B5" i="5"/>
  <c r="B5" i="1" l="1"/>
  <c r="B217" i="1"/>
</calcChain>
</file>

<file path=xl/sharedStrings.xml><?xml version="1.0" encoding="utf-8"?>
<sst xmlns="http://schemas.openxmlformats.org/spreadsheetml/2006/main" count="112276" uniqueCount="1130">
  <si>
    <t>Tuition and Student Fees for First-Year Students</t>
  </si>
  <si>
    <t xml:space="preserve">AAMC Tuition and Student Fees Questionnaire </t>
  </si>
  <si>
    <t>Academic
Year</t>
  </si>
  <si>
    <t>Cost
Type</t>
  </si>
  <si>
    <t>Ownership
Type</t>
  </si>
  <si>
    <t>Residence
Status</t>
  </si>
  <si>
    <t>Minimum
Cost</t>
  </si>
  <si>
    <t>Median
Cost</t>
  </si>
  <si>
    <t>Maximum
Cost</t>
  </si>
  <si>
    <t>Average
Cost</t>
  </si>
  <si>
    <t>Average Cost 
Percent Change 
from Prior Year</t>
  </si>
  <si>
    <t>Participating 
Medical Schools 
by Year and 
Ownership</t>
  </si>
  <si>
    <r>
      <t xml:space="preserve">The  number displayed in the </t>
    </r>
    <r>
      <rPr>
        <b/>
        <sz val="10"/>
        <color theme="1"/>
        <rFont val="Calibri"/>
        <family val="2"/>
        <scheme val="minor"/>
      </rPr>
      <t>Participating Medical Schools by Year and Ownership</t>
    </r>
    <r>
      <rPr>
        <sz val="10"/>
        <color theme="1"/>
        <rFont val="Calibri"/>
        <family val="2"/>
        <scheme val="minor"/>
      </rPr>
      <t xml:space="preserve"> column reflects the number of medical schools that submitted a Tuition and Student Fees Questionnaire in a given academic year. Participating medical schools may not have reported information for each cost type.</t>
    </r>
  </si>
  <si>
    <t>Medical School
Name</t>
  </si>
  <si>
    <t>Short
Name</t>
  </si>
  <si>
    <t xml:space="preserve">Health
Insurance
Required </t>
  </si>
  <si>
    <t>Health
Insurance
Waived</t>
  </si>
  <si>
    <t>Reported
Cost</t>
  </si>
  <si>
    <t>year</t>
  </si>
  <si>
    <t>start_fiscal_year</t>
  </si>
  <si>
    <t>end_fiscal_year</t>
  </si>
  <si>
    <t>Month</t>
  </si>
  <si>
    <t xml:space="preserve">Note: NA indicates that the information was not applicable, and NI indicates that the information was not reported.
For some medical schools, the cost of tuition, fees, and health insurance may be waived due to the mission of the medical school, a special scholarship, or as a service commitment. </t>
  </si>
  <si>
    <t>2025-2026</t>
  </si>
  <si>
    <t>Tuition, Fees, and Health Insurance</t>
  </si>
  <si>
    <t>Public</t>
  </si>
  <si>
    <t>Resident</t>
  </si>
  <si>
    <t>$0</t>
  </si>
  <si>
    <t>Private</t>
  </si>
  <si>
    <t>Nonresident</t>
  </si>
  <si>
    <t>Tuition</t>
  </si>
  <si>
    <t>Health Insurance</t>
  </si>
  <si>
    <t>Fees</t>
  </si>
  <si>
    <t>$2,247</t>
  </si>
  <si>
    <t>2024-2025</t>
  </si>
  <si>
    <t>$2,505</t>
  </si>
  <si>
    <t>2023-2024</t>
  </si>
  <si>
    <t>$31,064</t>
  </si>
  <si>
    <t>2022-2023</t>
  </si>
  <si>
    <t>$67,294</t>
  </si>
  <si>
    <t>2021-2022</t>
  </si>
  <si>
    <t>$87,150</t>
  </si>
  <si>
    <t>$6,500</t>
  </si>
  <si>
    <t>2020-2021</t>
  </si>
  <si>
    <t>$63,638</t>
  </si>
  <si>
    <t>$91,557</t>
  </si>
  <si>
    <t>$73,659</t>
  </si>
  <si>
    <t>$39,157</t>
  </si>
  <si>
    <t>$58,022</t>
  </si>
  <si>
    <t>$67,532</t>
  </si>
  <si>
    <t>$33,580</t>
  </si>
  <si>
    <t>$56,522</t>
  </si>
  <si>
    <t>$59,800</t>
  </si>
  <si>
    <t>$2,725</t>
  </si>
  <si>
    <t>$3,706</t>
  </si>
  <si>
    <t>$6,720</t>
  </si>
  <si>
    <t>$2,080</t>
  </si>
  <si>
    <t>$27,381</t>
  </si>
  <si>
    <t>$9,739</t>
  </si>
  <si>
    <t>$36,318</t>
  </si>
  <si>
    <t>$1,648</t>
  </si>
  <si>
    <t>2019-2020</t>
  </si>
  <si>
    <t>$10,170</t>
  </si>
  <si>
    <t>$58,066</t>
  </si>
  <si>
    <t>$2,627</t>
  </si>
  <si>
    <t>$2,162</t>
  </si>
  <si>
    <t>2018-2019</t>
  </si>
  <si>
    <t>$2,477</t>
  </si>
  <si>
    <t>$3,200</t>
  </si>
  <si>
    <t>$2,069</t>
  </si>
  <si>
    <t>$1,500</t>
  </si>
  <si>
    <t>$1,940</t>
  </si>
  <si>
    <t>2017-2018</t>
  </si>
  <si>
    <t>2016-2017</t>
  </si>
  <si>
    <t>$31,375</t>
  </si>
  <si>
    <t>$3,064</t>
  </si>
  <si>
    <t>$3,052</t>
  </si>
  <si>
    <t>$1,955</t>
  </si>
  <si>
    <t>2015-2016</t>
  </si>
  <si>
    <t>$55,314</t>
  </si>
  <si>
    <t>2014-2015</t>
  </si>
  <si>
    <t>$1,971</t>
  </si>
  <si>
    <t>2013-2014</t>
  </si>
  <si>
    <t>$1,950</t>
  </si>
  <si>
    <t>$2,500</t>
  </si>
  <si>
    <t>U.S. Medical Schools in Academic Year 2025-2026</t>
  </si>
  <si>
    <t>Albany Medical College</t>
  </si>
  <si>
    <t>Albany</t>
  </si>
  <si>
    <t>Yes</t>
  </si>
  <si>
    <t>$125</t>
  </si>
  <si>
    <t>Albert Einstein College of Medicine</t>
  </si>
  <si>
    <t>Einstein</t>
  </si>
  <si>
    <t>Alice L. Walton School of Medicine</t>
  </si>
  <si>
    <t>Walton</t>
  </si>
  <si>
    <t>Anne Burnett Marion School of Medicine at TCU</t>
  </si>
  <si>
    <t>TCU-Burnett</t>
  </si>
  <si>
    <t>Baylor College of Medicine</t>
  </si>
  <si>
    <t>Baylor</t>
  </si>
  <si>
    <t>Boston University Aram V. Chobanian &amp; Edward Avedisian School of Medicine</t>
  </si>
  <si>
    <t>BU-Chobanian Avedisian</t>
  </si>
  <si>
    <t>Brody School of Medicine at East Carolina University</t>
  </si>
  <si>
    <t>East Carolina-Brody</t>
  </si>
  <si>
    <t>CUNY School of Medicine</t>
  </si>
  <si>
    <t>CUNY</t>
  </si>
  <si>
    <t>$41,600</t>
  </si>
  <si>
    <t>$69,260</t>
  </si>
  <si>
    <t>California Northstate University College of Medicine</t>
  </si>
  <si>
    <t>California Northstate</t>
  </si>
  <si>
    <t>California University of Science and Medicine-School of Medicine</t>
  </si>
  <si>
    <t>California</t>
  </si>
  <si>
    <t>Carle Illinois College of Medicine</t>
  </si>
  <si>
    <t>Carle Illinois</t>
  </si>
  <si>
    <t>Case Western Reserve University School of Medicine</t>
  </si>
  <si>
    <t>Case Western Reserve</t>
  </si>
  <si>
    <t>$3,986</t>
  </si>
  <si>
    <t>Central Michigan University College of Medicine</t>
  </si>
  <si>
    <t>Central Michigan</t>
  </si>
  <si>
    <t>$175</t>
  </si>
  <si>
    <t>Charles E. Schmidt College of Medicine at Florida Atlantic University</t>
  </si>
  <si>
    <t>Florida Atlantic-Schmidt</t>
  </si>
  <si>
    <t>$28,111</t>
  </si>
  <si>
    <t>$62,532</t>
  </si>
  <si>
    <t>$2,356</t>
  </si>
  <si>
    <t>$5,440</t>
  </si>
  <si>
    <t>$3,719</t>
  </si>
  <si>
    <t>Charles R. Drew University of Medicine and Science College of Medicine</t>
  </si>
  <si>
    <t>Drew</t>
  </si>
  <si>
    <t>Chicago Medical School at Rosalind Franklin University of Medicine &amp; Science</t>
  </si>
  <si>
    <t>Chicago Med Franklin</t>
  </si>
  <si>
    <t>Columbia University Vagelos College of Physicians and Surgeons</t>
  </si>
  <si>
    <t>Columbia-Vagelos</t>
  </si>
  <si>
    <t>$2,745</t>
  </si>
  <si>
    <t>Cooper Medical School of Rowan University</t>
  </si>
  <si>
    <t>Cooper Rowan</t>
  </si>
  <si>
    <t>Creighton University School of Medicine</t>
  </si>
  <si>
    <t>Creighton</t>
  </si>
  <si>
    <t>Donald and Barbara Zucker School of Medicine at Hofstra/Northwell</t>
  </si>
  <si>
    <t>Zucker Hofstra Northwell</t>
  </si>
  <si>
    <t>Drexel University College of Medicine</t>
  </si>
  <si>
    <t>Drexel</t>
  </si>
  <si>
    <t>Duke University School of Medicine</t>
  </si>
  <si>
    <t>Duke</t>
  </si>
  <si>
    <t>East Tennessee State University James H. Quillen College of Medicine</t>
  </si>
  <si>
    <t>East Tennessee-Quillen</t>
  </si>
  <si>
    <t>Eastern Virginia Medical School at Old Dominion University</t>
  </si>
  <si>
    <t>Eastern Virginia ODU</t>
  </si>
  <si>
    <t>$3,393</t>
  </si>
  <si>
    <t>Emory University School of Medicine</t>
  </si>
  <si>
    <t>Emory</t>
  </si>
  <si>
    <t>Florida International University Herbert Wertheim College of Medicine</t>
  </si>
  <si>
    <t>FIU-Wertheim</t>
  </si>
  <si>
    <t>Florida State University College of Medicine</t>
  </si>
  <si>
    <t>Florida State</t>
  </si>
  <si>
    <t>$22,408</t>
  </si>
  <si>
    <t>Frank H. Netter MD School of Medicine at Quinnipiac University</t>
  </si>
  <si>
    <t>Quinnipiac-Netter</t>
  </si>
  <si>
    <t>Frederick P. Whiddon College of Medicine at the University of South Alabama</t>
  </si>
  <si>
    <t>South Alabama-Whiddon</t>
  </si>
  <si>
    <t>Geisel School of Medicine at Dartmouth</t>
  </si>
  <si>
    <t>Dartmouth-Geisel</t>
  </si>
  <si>
    <t>Geisinger Commonwealth School of Medicine</t>
  </si>
  <si>
    <t>Geisinger Commonwealth</t>
  </si>
  <si>
    <t>George Washington University School of Medicine &amp; Health Sciences</t>
  </si>
  <si>
    <t>George Washington</t>
  </si>
  <si>
    <t>$630</t>
  </si>
  <si>
    <t>Georgetown University School of Medicine</t>
  </si>
  <si>
    <t>Georgetown</t>
  </si>
  <si>
    <t>Hackensack Meridian School of Medicine</t>
  </si>
  <si>
    <t>Hackensack Meridian</t>
  </si>
  <si>
    <t>Harvard Medical School</t>
  </si>
  <si>
    <t>Harvard</t>
  </si>
  <si>
    <t>Howard University College of Medicine</t>
  </si>
  <si>
    <t>Howard</t>
  </si>
  <si>
    <t>Icahn School of Medicine at Mount Sinai</t>
  </si>
  <si>
    <t>Mount Sinai-Icahn</t>
  </si>
  <si>
    <t>NA</t>
  </si>
  <si>
    <t>Indiana University School of Medicine</t>
  </si>
  <si>
    <t>Indiana</t>
  </si>
  <si>
    <t>Jacobs School of Medicine and Biomedical Sciences at the University at Buffalo</t>
  </si>
  <si>
    <t>Buffalo-Jacobs</t>
  </si>
  <si>
    <t>No</t>
  </si>
  <si>
    <t>$3,300</t>
  </si>
  <si>
    <t>Johns Hopkins University School of Medicine</t>
  </si>
  <si>
    <t>Johns Hopkins</t>
  </si>
  <si>
    <t>Kaiser Permanente Bernard J. Tyson School of Medicine</t>
  </si>
  <si>
    <t>Kaiser Permanente-Tyson</t>
  </si>
  <si>
    <t>Keck School of Medicine of the University of Southern California</t>
  </si>
  <si>
    <t>Southern Cal-Keck</t>
  </si>
  <si>
    <t>Kirk Kerkorian School of Medicine at UNLV</t>
  </si>
  <si>
    <t>UNLV-Kerkorian</t>
  </si>
  <si>
    <t>Lewis Katz School of Medicine at Temple University</t>
  </si>
  <si>
    <t>Temple-Katz</t>
  </si>
  <si>
    <t>Loma Linda University School of Medicine</t>
  </si>
  <si>
    <t>Loma Linda</t>
  </si>
  <si>
    <t>Louisiana State University School of Medicine in New Orleans</t>
  </si>
  <si>
    <t>LSU New Orleans</t>
  </si>
  <si>
    <t>$59,553</t>
  </si>
  <si>
    <t>$1,562</t>
  </si>
  <si>
    <t>Louisiana State University School of Medicine in Shreveport</t>
  </si>
  <si>
    <t>LSU Shreveport</t>
  </si>
  <si>
    <t>Loyola University Chicago Stritch School of Medicine</t>
  </si>
  <si>
    <t>Loyola-Stritch</t>
  </si>
  <si>
    <t>Marshall University Joan C. Edwards School of Medicine</t>
  </si>
  <si>
    <t>Marshall-Edwards</t>
  </si>
  <si>
    <t>Mayo Clinic Alix School of Medicine</t>
  </si>
  <si>
    <t>Mayo-Alix</t>
  </si>
  <si>
    <t>$2,184</t>
  </si>
  <si>
    <t>McGovern Medical School at UTHealth Houston</t>
  </si>
  <si>
    <t>Medical College of Georgia at Augusta University</t>
  </si>
  <si>
    <t>MC Georgia Augusta</t>
  </si>
  <si>
    <t>Medical College of Wisconsin</t>
  </si>
  <si>
    <t>MC Wisconsin</t>
  </si>
  <si>
    <t>Medical University of South Carolina College of Medicine</t>
  </si>
  <si>
    <t>MU South Carolina</t>
  </si>
  <si>
    <t>Meharry Medical College</t>
  </si>
  <si>
    <t>Meharry</t>
  </si>
  <si>
    <t>Mercer University School of Medicine</t>
  </si>
  <si>
    <t>Mercer</t>
  </si>
  <si>
    <t>Michigan State University College of Human Medicine</t>
  </si>
  <si>
    <t>Michigan State</t>
  </si>
  <si>
    <t>Morehouse School of Medicine</t>
  </si>
  <si>
    <t>Morehouse</t>
  </si>
  <si>
    <t>NYU Grossman Long Island School of Medicine</t>
  </si>
  <si>
    <t>NYU Long Island-Grossman</t>
  </si>
  <si>
    <t>NYU Grossman School of Medicine</t>
  </si>
  <si>
    <t>NYU-Grossman</t>
  </si>
  <si>
    <t>New York Medical College</t>
  </si>
  <si>
    <t>New York Medical</t>
  </si>
  <si>
    <t>Northeast Ohio Medical University</t>
  </si>
  <si>
    <t>Northeast Ohio</t>
  </si>
  <si>
    <t>Northwestern University The Feinberg School of Medicine</t>
  </si>
  <si>
    <t>Northwestern-Feinberg</t>
  </si>
  <si>
    <t>Nova Southeastern University Dr. Kiran C. Patel College of Allopathic Medicine</t>
  </si>
  <si>
    <t>Nova Southeastern-Patel</t>
  </si>
  <si>
    <t>Oakland University William Beaumont School of Medicine</t>
  </si>
  <si>
    <t>Oakland Beaumont</t>
  </si>
  <si>
    <t>Ohio State University College of Medicine</t>
  </si>
  <si>
    <t>Ohio State</t>
  </si>
  <si>
    <t>Oregon Health &amp; Science University School of Medicine</t>
  </si>
  <si>
    <t>Oregon</t>
  </si>
  <si>
    <t>Pennsylvania State University College of Medicine</t>
  </si>
  <si>
    <t>Penn State</t>
  </si>
  <si>
    <t>$120</t>
  </si>
  <si>
    <t>Perelman School of Medicine at the University of Pennsylvania</t>
  </si>
  <si>
    <t>Pennsylvania-Perelman</t>
  </si>
  <si>
    <t>Ponce Health Sciences University School of Medicine</t>
  </si>
  <si>
    <t>Ponce</t>
  </si>
  <si>
    <t>Renaissance School of Medicine at Stony Brook University</t>
  </si>
  <si>
    <t>Renaissance Stony Brook</t>
  </si>
  <si>
    <t>Robert Larner, M.D., College of Medicine at the University of Vermont</t>
  </si>
  <si>
    <t>Vermont-Larner</t>
  </si>
  <si>
    <t>Roseman University College of Medicine</t>
  </si>
  <si>
    <t>Roseman</t>
  </si>
  <si>
    <t>$3,500</t>
  </si>
  <si>
    <t>Rush Medical College of Rush University Medical Center</t>
  </si>
  <si>
    <t>Rush</t>
  </si>
  <si>
    <t>Rutgers New Jersey Medical School</t>
  </si>
  <si>
    <t>Rutgers New Jersey</t>
  </si>
  <si>
    <t>Rutgers, Robert Wood Johnson Medical School</t>
  </si>
  <si>
    <t>Rutgers-RW Johnson</t>
  </si>
  <si>
    <t>SUNY Downstate Health Sciences University College of Medicine</t>
  </si>
  <si>
    <t>SUNY Downstate</t>
  </si>
  <si>
    <t>Saint Louis University School of Medicine</t>
  </si>
  <si>
    <t>Saint Louis</t>
  </si>
  <si>
    <t>San Juan Bautista School of Medicine</t>
  </si>
  <si>
    <t>San Juan Bautista</t>
  </si>
  <si>
    <t>$40,000</t>
  </si>
  <si>
    <t>$30,000</t>
  </si>
  <si>
    <t>Sidney Kimmel Medical College at Thomas Jefferson University</t>
  </si>
  <si>
    <t>Jefferson-Kimmel</t>
  </si>
  <si>
    <t>Southern Illinois University School of Medicine</t>
  </si>
  <si>
    <t>Southern Illinois</t>
  </si>
  <si>
    <t>Spencer Fox Eccles School of Medicine at the University of Utah</t>
  </si>
  <si>
    <t>Utah-Eccles</t>
  </si>
  <si>
    <t>$2,755</t>
  </si>
  <si>
    <t>Stanford University School of Medicine</t>
  </si>
  <si>
    <t>Stanford</t>
  </si>
  <si>
    <t>State University of New York Upstate Medical University Alan and Marlene Norton College of Medicine</t>
  </si>
  <si>
    <t>SUNY Upstate-Norton</t>
  </si>
  <si>
    <t>Texas A&amp;M University Naresh K. Vashisht College of Medicine</t>
  </si>
  <si>
    <t>Texas A&amp;M-Vashisht</t>
  </si>
  <si>
    <t>Texas Tech University Health Sciences Center Paul L. Foster School of Medicine</t>
  </si>
  <si>
    <t>Texas Tech-Foster</t>
  </si>
  <si>
    <t>Texas Tech University Health Sciences Center School of Medicine</t>
  </si>
  <si>
    <t>Texas Tech</t>
  </si>
  <si>
    <t>The University of Texas at Austin Dell Medical School</t>
  </si>
  <si>
    <t>UT Austin-Dell</t>
  </si>
  <si>
    <t>The University of Texas at San Antonio Joe R. and Teresa Lozano Long School of Medicine</t>
  </si>
  <si>
    <t>UT San Antonio-Long</t>
  </si>
  <si>
    <t>The University of Texas at Tyler School of Medicine</t>
  </si>
  <si>
    <t>UT Tyler</t>
  </si>
  <si>
    <t>The University of Toledo College of Medicine and Life Sciences</t>
  </si>
  <si>
    <t>Toledo</t>
  </si>
  <si>
    <t>The Warren Alpert Medical School of Brown University</t>
  </si>
  <si>
    <t>Brown-Alpert</t>
  </si>
  <si>
    <t>Thomas F. Frist, Jr. College of Medicine at Belmont University</t>
  </si>
  <si>
    <t>Belmont-Frist</t>
  </si>
  <si>
    <t>Tufts University School of Medicine</t>
  </si>
  <si>
    <t>Tufts</t>
  </si>
  <si>
    <t>Tulane University School of Medicine</t>
  </si>
  <si>
    <t>Tulane</t>
  </si>
  <si>
    <t>USF Health Morsani College of Medicine</t>
  </si>
  <si>
    <t>USF-Morsani</t>
  </si>
  <si>
    <t>$33,726</t>
  </si>
  <si>
    <t>$29,175</t>
  </si>
  <si>
    <t>$4,551</t>
  </si>
  <si>
    <t>Uniformed Services University of the Health Sciences F. Edward Hebert School of Medicine</t>
  </si>
  <si>
    <t>Uniformed Services-Hebert</t>
  </si>
  <si>
    <t>Universidad Central del Caribe School of Medicine</t>
  </si>
  <si>
    <t>Caribe</t>
  </si>
  <si>
    <t>University of Alabama at Birmingham Marnix E. Heersink School of Medicine</t>
  </si>
  <si>
    <t>Alabama-Heersink</t>
  </si>
  <si>
    <t>University of Arizona College of Medicine</t>
  </si>
  <si>
    <t>Arizona</t>
  </si>
  <si>
    <t>University of Arizona College of Medicine - Phoenix</t>
  </si>
  <si>
    <t>Arizona Phoenix</t>
  </si>
  <si>
    <t>$63,462</t>
  </si>
  <si>
    <t>$2,770</t>
  </si>
  <si>
    <t>University of Arkansas for Medical Sciences College of Medicine</t>
  </si>
  <si>
    <t>Arkansas</t>
  </si>
  <si>
    <t>University of California, Davis, School of Medicine</t>
  </si>
  <si>
    <t>UC Davis</t>
  </si>
  <si>
    <t>University of California, Irvine, School of Medicine</t>
  </si>
  <si>
    <t>UC Irvine</t>
  </si>
  <si>
    <t>University of California, Los Angeles David Geffen School of Medicine</t>
  </si>
  <si>
    <t>UCLA-Geffen</t>
  </si>
  <si>
    <t>University of California, Riverside School of Medicine</t>
  </si>
  <si>
    <t>UC Riverside</t>
  </si>
  <si>
    <t>University of California, San Diego School of Medicine</t>
  </si>
  <si>
    <t>UC San Diego</t>
  </si>
  <si>
    <t>University of California, San Francisco, School of Medicine</t>
  </si>
  <si>
    <t>UC San Francisco</t>
  </si>
  <si>
    <t>$1,842</t>
  </si>
  <si>
    <t>University of Central Florida College of Medicine</t>
  </si>
  <si>
    <t>UCF</t>
  </si>
  <si>
    <t>University of Chicago Division of the Biological Sciences The Pritzker School of Medicine</t>
  </si>
  <si>
    <t>Chicago-Pritzker</t>
  </si>
  <si>
    <t>University of Cincinnati College of Medicine</t>
  </si>
  <si>
    <t>Cincinnati</t>
  </si>
  <si>
    <t>University of Colorado School of Medicine</t>
  </si>
  <si>
    <t>Colorado</t>
  </si>
  <si>
    <t>University of Connecticut School of Medicine</t>
  </si>
  <si>
    <t>Connecticut</t>
  </si>
  <si>
    <t>University of Florida College of Medicine</t>
  </si>
  <si>
    <t>Florida</t>
  </si>
  <si>
    <t>$45,000</t>
  </si>
  <si>
    <t>$32,744</t>
  </si>
  <si>
    <t>$3,913</t>
  </si>
  <si>
    <t>University of Hawaii, John A. Burns School of Medicine</t>
  </si>
  <si>
    <t>Hawaii-Burns</t>
  </si>
  <si>
    <t>$36,672</t>
  </si>
  <si>
    <t>$71,328</t>
  </si>
  <si>
    <t>$772</t>
  </si>
  <si>
    <t>University of Houston Tilman J. Fertitta Family College of Medicine</t>
  </si>
  <si>
    <t>Houston-Fertitta</t>
  </si>
  <si>
    <t>$40,826</t>
  </si>
  <si>
    <t>University of Illinois College of Medicine</t>
  </si>
  <si>
    <t>Illinois</t>
  </si>
  <si>
    <t>University of Iowa Roy J. and Lucille A. Carver College of Medicine</t>
  </si>
  <si>
    <t>Iowa-Carver</t>
  </si>
  <si>
    <t>University of Kansas School of Medicine</t>
  </si>
  <si>
    <t>Kansas</t>
  </si>
  <si>
    <t>University of Kentucky College of Medicine</t>
  </si>
  <si>
    <t>Kentucky</t>
  </si>
  <si>
    <t>University of Louisville School of Medicine</t>
  </si>
  <si>
    <t>Louisville</t>
  </si>
  <si>
    <t>University of Maryland School of Medicine</t>
  </si>
  <si>
    <t>Maryland</t>
  </si>
  <si>
    <t>University of Massachusetts T.H. Chan School of Medicine</t>
  </si>
  <si>
    <t>Massachusetts-Chan</t>
  </si>
  <si>
    <t>University of Miami Leonard M. Miller School of Medicine</t>
  </si>
  <si>
    <t>Miami-Miller</t>
  </si>
  <si>
    <t>University of Michigan Medical School</t>
  </si>
  <si>
    <t>Michigan</t>
  </si>
  <si>
    <t>University of Minnesota Medical School</t>
  </si>
  <si>
    <t>Minnesota</t>
  </si>
  <si>
    <t>University of Mississippi School of Medicine</t>
  </si>
  <si>
    <t>Mississippi</t>
  </si>
  <si>
    <t>$605</t>
  </si>
  <si>
    <t>University of Missouri-Columbia School of Medicine</t>
  </si>
  <si>
    <t>Missouri Columbia</t>
  </si>
  <si>
    <t>University of Missouri-Kansas City School of Medicine</t>
  </si>
  <si>
    <t>Missouri Kansas City</t>
  </si>
  <si>
    <t>University of Nebraska College of Medicine</t>
  </si>
  <si>
    <t>Nebraska</t>
  </si>
  <si>
    <t>University of Nevada, Reno School of Medicine</t>
  </si>
  <si>
    <t>Nevada Reno</t>
  </si>
  <si>
    <t>University of New Mexico School of Medicine</t>
  </si>
  <si>
    <t>New Mexico</t>
  </si>
  <si>
    <t>University of North Carolina at Chapel Hill School of Medicine</t>
  </si>
  <si>
    <t>North Carolina</t>
  </si>
  <si>
    <t>University of North Dakota School of Medicine and Health Sciences</t>
  </si>
  <si>
    <t>North Dakota</t>
  </si>
  <si>
    <t>University of Oklahoma College of Medicine</t>
  </si>
  <si>
    <t>Oklahoma</t>
  </si>
  <si>
    <t>University of Pittsburgh School of Medicine</t>
  </si>
  <si>
    <t>Pittsburgh</t>
  </si>
  <si>
    <t>University of Puerto Rico School of Medicine</t>
  </si>
  <si>
    <t>Puerto Rico</t>
  </si>
  <si>
    <t>$1,486</t>
  </si>
  <si>
    <t>University of Rochester School of Medicine and Dentistry</t>
  </si>
  <si>
    <t>Rochester</t>
  </si>
  <si>
    <t>University of South Carolina School of Medicine Columbia</t>
  </si>
  <si>
    <t>South Carolina Columbia</t>
  </si>
  <si>
    <t>$42,888</t>
  </si>
  <si>
    <t>University of South Carolina School of Medicine Greenville</t>
  </si>
  <si>
    <t>South Carolina Greenville</t>
  </si>
  <si>
    <t>University of South Dakota, Sanford School of Medicine</t>
  </si>
  <si>
    <t>South Dakota-Sanford</t>
  </si>
  <si>
    <t>$2,182</t>
  </si>
  <si>
    <t>University of Tennessee Health Science Center College of Medicine</t>
  </si>
  <si>
    <t>Tennessee</t>
  </si>
  <si>
    <t>University of Texas Medical Branch John Sealy School of Medicine</t>
  </si>
  <si>
    <t>UT Medical Branch-Sealy</t>
  </si>
  <si>
    <t>University of Texas Rio Grande Valley School of Medicine</t>
  </si>
  <si>
    <t>UT Rio Grande Valley</t>
  </si>
  <si>
    <t>University of Texas Southwestern Medical School</t>
  </si>
  <si>
    <t>UT Southwestern</t>
  </si>
  <si>
    <t>University of Virginia School of Medicine</t>
  </si>
  <si>
    <t>Virginia</t>
  </si>
  <si>
    <t>University of Washington School of Medicine</t>
  </si>
  <si>
    <t>U Washington</t>
  </si>
  <si>
    <t>University of Wisconsin School of Medicine and Public Health</t>
  </si>
  <si>
    <t>Wisconsin</t>
  </si>
  <si>
    <t>Vanderbilt University School of Medicine</t>
  </si>
  <si>
    <t>Vanderbilt</t>
  </si>
  <si>
    <t>Virginia Commonwealth University School of Medicine</t>
  </si>
  <si>
    <t>Virginia Commonwealth</t>
  </si>
  <si>
    <t>Virginia Tech Carilion School of Medicine</t>
  </si>
  <si>
    <t>Virginia Tech Carilion</t>
  </si>
  <si>
    <t>Wake Forest University School of Medicine</t>
  </si>
  <si>
    <t>Wake Forest</t>
  </si>
  <si>
    <t>Washington State University Elson S. Floyd College of Medicine</t>
  </si>
  <si>
    <t>Washington State-Floyd</t>
  </si>
  <si>
    <t>Washington University in St. Louis School of Medicine</t>
  </si>
  <si>
    <t>Washington U St Louis</t>
  </si>
  <si>
    <t>Wayne State University School of Medicine</t>
  </si>
  <si>
    <t>Wayne State</t>
  </si>
  <si>
    <t>Weill Cornell Medicine</t>
  </si>
  <si>
    <t>Cornell-Weill</t>
  </si>
  <si>
    <t>West Virginia University School of Medicine</t>
  </si>
  <si>
    <t>West Virginia</t>
  </si>
  <si>
    <t>Western Michigan University Homer Stryker M.D. School of Medicine</t>
  </si>
  <si>
    <t>Western Michigan-Stryker</t>
  </si>
  <si>
    <t>Wright State University Boonshoft School of Medicine</t>
  </si>
  <si>
    <t>Wright State-Boonshoft</t>
  </si>
  <si>
    <t>Yale School of Medicine</t>
  </si>
  <si>
    <t>Yale</t>
  </si>
  <si>
    <t>U.S. Medical Schools in Academic Year 2024-2025</t>
  </si>
  <si>
    <t>$32,525</t>
  </si>
  <si>
    <t>$19,425</t>
  </si>
  <si>
    <t>$956</t>
  </si>
  <si>
    <t>$60,414</t>
  </si>
  <si>
    <t>$28,592</t>
  </si>
  <si>
    <t>$57,724</t>
  </si>
  <si>
    <t>$45,208</t>
  </si>
  <si>
    <t>$37,070</t>
  </si>
  <si>
    <t>$1,803</t>
  </si>
  <si>
    <t>$19,006</t>
  </si>
  <si>
    <t>$54,916</t>
  </si>
  <si>
    <t>$49,356</t>
  </si>
  <si>
    <t>$5,560</t>
  </si>
  <si>
    <t>$62,714</t>
  </si>
  <si>
    <t>$2,236</t>
  </si>
  <si>
    <t>$25,490</t>
  </si>
  <si>
    <t>$4,190</t>
  </si>
  <si>
    <t>$57,157</t>
  </si>
  <si>
    <t>$36,382</t>
  </si>
  <si>
    <t>$1,606</t>
  </si>
  <si>
    <t>$3,087</t>
  </si>
  <si>
    <t>$1,724</t>
  </si>
  <si>
    <t>$32,105</t>
  </si>
  <si>
    <t>$1,560</t>
  </si>
  <si>
    <t>$828</t>
  </si>
  <si>
    <t>U.S. Medical Schools in Academic Year 2023-2024</t>
  </si>
  <si>
    <t>$57,598</t>
  </si>
  <si>
    <t>$69,572</t>
  </si>
  <si>
    <t>$41,912</t>
  </si>
  <si>
    <t>$312</t>
  </si>
  <si>
    <t>$63,500</t>
  </si>
  <si>
    <t>$43,952</t>
  </si>
  <si>
    <t>$64,062</t>
  </si>
  <si>
    <t>$2,617</t>
  </si>
  <si>
    <t>$62,738</t>
  </si>
  <si>
    <t>$32,738</t>
  </si>
  <si>
    <t>$3,264</t>
  </si>
  <si>
    <t>$2,660</t>
  </si>
  <si>
    <t>$4,176</t>
  </si>
  <si>
    <t>$26,125</t>
  </si>
  <si>
    <t>$57,850</t>
  </si>
  <si>
    <t>$28,926</t>
  </si>
  <si>
    <t>$300</t>
  </si>
  <si>
    <t>$31,312</t>
  </si>
  <si>
    <t>$2,624</t>
  </si>
  <si>
    <t>$364</t>
  </si>
  <si>
    <t>$2,396</t>
  </si>
  <si>
    <t>$5,280</t>
  </si>
  <si>
    <t>$64,170</t>
  </si>
  <si>
    <t>$3,070</t>
  </si>
  <si>
    <t>$4,392</t>
  </si>
  <si>
    <t/>
  </si>
  <si>
    <t>$63,366</t>
  </si>
  <si>
    <t>$65,160</t>
  </si>
  <si>
    <t>$43,670</t>
  </si>
  <si>
    <t>$1,543</t>
  </si>
  <si>
    <t>$42,255</t>
  </si>
  <si>
    <t>$34,250</t>
  </si>
  <si>
    <t>$65,180</t>
  </si>
  <si>
    <t>$33,010</t>
  </si>
  <si>
    <t>$70,709</t>
  </si>
  <si>
    <t>$74,367</t>
  </si>
  <si>
    <t>$844</t>
  </si>
  <si>
    <t>$1,683</t>
  </si>
  <si>
    <t>$32,746</t>
  </si>
  <si>
    <t>$1,930</t>
  </si>
  <si>
    <t>$34,981</t>
  </si>
  <si>
    <t>$20,271</t>
  </si>
  <si>
    <t>$2,749</t>
  </si>
  <si>
    <t>$66,150</t>
  </si>
  <si>
    <t>$1,720</t>
  </si>
  <si>
    <t>U.S. Medical Schools in Academic Year 2022-2023</t>
  </si>
  <si>
    <t>$1,090</t>
  </si>
  <si>
    <t>$20,252</t>
  </si>
  <si>
    <t>$3,718</t>
  </si>
  <si>
    <t>$44,793</t>
  </si>
  <si>
    <t>$2,290</t>
  </si>
  <si>
    <t>$54,600</t>
  </si>
  <si>
    <t>$2,798</t>
  </si>
  <si>
    <t>$6,778</t>
  </si>
  <si>
    <t>$5,278</t>
  </si>
  <si>
    <t>$61,170</t>
  </si>
  <si>
    <t>$3,875</t>
  </si>
  <si>
    <t>$3,950</t>
  </si>
  <si>
    <t>$1,908</t>
  </si>
  <si>
    <t>$29,320</t>
  </si>
  <si>
    <t>$16,220</t>
  </si>
  <si>
    <t>$33,326</t>
  </si>
  <si>
    <t>$3,776</t>
  </si>
  <si>
    <t>$2,116</t>
  </si>
  <si>
    <t>$2,064</t>
  </si>
  <si>
    <t>$38,785</t>
  </si>
  <si>
    <t>$67,980</t>
  </si>
  <si>
    <t>$48,377</t>
  </si>
  <si>
    <t>$65,428</t>
  </si>
  <si>
    <t>$2,180</t>
  </si>
  <si>
    <t>$57,704</t>
  </si>
  <si>
    <t>$34,566</t>
  </si>
  <si>
    <t>$17,760</t>
  </si>
  <si>
    <t>$30,860</t>
  </si>
  <si>
    <t>$1,879</t>
  </si>
  <si>
    <t>$1,380</t>
  </si>
  <si>
    <t>$1,524</t>
  </si>
  <si>
    <t>$39,508</t>
  </si>
  <si>
    <t>U.S. Medical Schools in Academic Year 2021-2022</t>
  </si>
  <si>
    <t>$3,394</t>
  </si>
  <si>
    <t>$63,122</t>
  </si>
  <si>
    <t>$60,318</t>
  </si>
  <si>
    <t>$2,804</t>
  </si>
  <si>
    <t>$5,140</t>
  </si>
  <si>
    <t>$48,608</t>
  </si>
  <si>
    <t>$61,342</t>
  </si>
  <si>
    <t>$66,867</t>
  </si>
  <si>
    <t>$46,757</t>
  </si>
  <si>
    <t>$2,630</t>
  </si>
  <si>
    <t>$1,277</t>
  </si>
  <si>
    <t>$66,530</t>
  </si>
  <si>
    <t>$42,769</t>
  </si>
  <si>
    <t>$64,240</t>
  </si>
  <si>
    <t>$40,479</t>
  </si>
  <si>
    <t>$58,978</t>
  </si>
  <si>
    <t>$3,605</t>
  </si>
  <si>
    <t>$37,810</t>
  </si>
  <si>
    <t>$42,684</t>
  </si>
  <si>
    <t>$32,834</t>
  </si>
  <si>
    <t>$2,786</t>
  </si>
  <si>
    <t>$68,028</t>
  </si>
  <si>
    <t>$2,360</t>
  </si>
  <si>
    <t>$1,143</t>
  </si>
  <si>
    <t>$42,286</t>
  </si>
  <si>
    <t>$1,896</t>
  </si>
  <si>
    <t>$3,450</t>
  </si>
  <si>
    <t>$958</t>
  </si>
  <si>
    <t>$706</t>
  </si>
  <si>
    <t>$4,020</t>
  </si>
  <si>
    <t>$23,687</t>
  </si>
  <si>
    <t>$11,442</t>
  </si>
  <si>
    <t>$4,566</t>
  </si>
  <si>
    <t>$1,371</t>
  </si>
  <si>
    <t>$53,990</t>
  </si>
  <si>
    <t>$35,726</t>
  </si>
  <si>
    <t>$49,566</t>
  </si>
  <si>
    <t>$31,302</t>
  </si>
  <si>
    <t>$76,765</t>
  </si>
  <si>
    <t>$42,109</t>
  </si>
  <si>
    <t>$4,665</t>
  </si>
  <si>
    <t>$78,537</t>
  </si>
  <si>
    <t>$45,360</t>
  </si>
  <si>
    <t>$67,136</t>
  </si>
  <si>
    <t>$37,941</t>
  </si>
  <si>
    <t>$2,892</t>
  </si>
  <si>
    <t>$66,905</t>
  </si>
  <si>
    <t>$4,224</t>
  </si>
  <si>
    <t>$67,192</t>
  </si>
  <si>
    <t>$35,362</t>
  </si>
  <si>
    <t>$3,051</t>
  </si>
  <si>
    <t>$2,519</t>
  </si>
  <si>
    <t>$61,200</t>
  </si>
  <si>
    <t>$1,018</t>
  </si>
  <si>
    <t>U.S. Medical Schools in Academic Year 2020-2021</t>
  </si>
  <si>
    <t>$61,741</t>
  </si>
  <si>
    <t>$4,018</t>
  </si>
  <si>
    <t>$63,924</t>
  </si>
  <si>
    <t>$55,052</t>
  </si>
  <si>
    <t>$5,478</t>
  </si>
  <si>
    <t>$27,843</t>
  </si>
  <si>
    <t>$40,943</t>
  </si>
  <si>
    <t>$3,278</t>
  </si>
  <si>
    <t>$65,890</t>
  </si>
  <si>
    <t>$64,884</t>
  </si>
  <si>
    <t>$1,006</t>
  </si>
  <si>
    <t>$25,859</t>
  </si>
  <si>
    <t>$2,980</t>
  </si>
  <si>
    <t>$64,419</t>
  </si>
  <si>
    <t>$59,664</t>
  </si>
  <si>
    <t>$1,555</t>
  </si>
  <si>
    <t>$62,891</t>
  </si>
  <si>
    <t>$58,500</t>
  </si>
  <si>
    <t>$4,191</t>
  </si>
  <si>
    <t>$200</t>
  </si>
  <si>
    <t>$67,159</t>
  </si>
  <si>
    <t>$54,425</t>
  </si>
  <si>
    <t>$2,550</t>
  </si>
  <si>
    <t>$3,267</t>
  </si>
  <si>
    <t>$70,339</t>
  </si>
  <si>
    <t>$67,440</t>
  </si>
  <si>
    <t>$2,734</t>
  </si>
  <si>
    <t>$165</t>
  </si>
  <si>
    <t>$34,998</t>
  </si>
  <si>
    <t>$71,140</t>
  </si>
  <si>
    <t>$3,168</t>
  </si>
  <si>
    <t>$65,413</t>
  </si>
  <si>
    <t>$61,381</t>
  </si>
  <si>
    <t>$71,107</t>
  </si>
  <si>
    <t>$70,925</t>
  </si>
  <si>
    <t>$64,868</t>
  </si>
  <si>
    <t>$3,704</t>
  </si>
  <si>
    <t>$2,353</t>
  </si>
  <si>
    <t>$2,535</t>
  </si>
  <si>
    <t>$64,996</t>
  </si>
  <si>
    <t>$59,854</t>
  </si>
  <si>
    <t>$58,129</t>
  </si>
  <si>
    <t>$52,200</t>
  </si>
  <si>
    <t>$4,429</t>
  </si>
  <si>
    <t>$63,573</t>
  </si>
  <si>
    <t>$2,697</t>
  </si>
  <si>
    <t>$1,898</t>
  </si>
  <si>
    <t>$47,627</t>
  </si>
  <si>
    <t>$37,777</t>
  </si>
  <si>
    <t>$2,145</t>
  </si>
  <si>
    <t>$63,318</t>
  </si>
  <si>
    <t>$40,041</t>
  </si>
  <si>
    <t>$56,382</t>
  </si>
  <si>
    <t>$33,105</t>
  </si>
  <si>
    <t>$3,312</t>
  </si>
  <si>
    <t>$3,624</t>
  </si>
  <si>
    <t>$55,864</t>
  </si>
  <si>
    <t>$51,000</t>
  </si>
  <si>
    <t>$3,816</t>
  </si>
  <si>
    <t>$1,048</t>
  </si>
  <si>
    <t>$72,439</t>
  </si>
  <si>
    <t>$41,067</t>
  </si>
  <si>
    <t>$2,923</t>
  </si>
  <si>
    <t>$63,996</t>
  </si>
  <si>
    <t>$29,444</t>
  </si>
  <si>
    <t>$5,896</t>
  </si>
  <si>
    <t>$4,250</t>
  </si>
  <si>
    <t>$59,830</t>
  </si>
  <si>
    <t>$1,400</t>
  </si>
  <si>
    <t>$66,128</t>
  </si>
  <si>
    <t>$35,124</t>
  </si>
  <si>
    <t>$62,008</t>
  </si>
  <si>
    <t>$31,004</t>
  </si>
  <si>
    <t>$856</t>
  </si>
  <si>
    <t>$3,891</t>
  </si>
  <si>
    <t>$63,539</t>
  </si>
  <si>
    <t>$69,839</t>
  </si>
  <si>
    <t>$56,800</t>
  </si>
  <si>
    <t>$63,100</t>
  </si>
  <si>
    <t>$4,719</t>
  </si>
  <si>
    <t>$2,020</t>
  </si>
  <si>
    <t>$64,870</t>
  </si>
  <si>
    <t>$62,060</t>
  </si>
  <si>
    <t>$67,875</t>
  </si>
  <si>
    <t>$55,072</t>
  </si>
  <si>
    <t>$70,227</t>
  </si>
  <si>
    <t>$63,284</t>
  </si>
  <si>
    <t>$4,173</t>
  </si>
  <si>
    <t>$64,984</t>
  </si>
  <si>
    <t>$3,922</t>
  </si>
  <si>
    <t>$49,862</t>
  </si>
  <si>
    <t>$46,610</t>
  </si>
  <si>
    <t>$1,692</t>
  </si>
  <si>
    <t>$56,975</t>
  </si>
  <si>
    <t>$4,767</t>
  </si>
  <si>
    <t>$65,503</t>
  </si>
  <si>
    <t>$40,120</t>
  </si>
  <si>
    <t>$61,419</t>
  </si>
  <si>
    <t>$36,036</t>
  </si>
  <si>
    <t>$3,440</t>
  </si>
  <si>
    <t>$644</t>
  </si>
  <si>
    <t>$49,067</t>
  </si>
  <si>
    <t>$70,557</t>
  </si>
  <si>
    <t>$2,345</t>
  </si>
  <si>
    <t>$62,397</t>
  </si>
  <si>
    <t>$56,500</t>
  </si>
  <si>
    <t>$3,960</t>
  </si>
  <si>
    <t>$1,937</t>
  </si>
  <si>
    <t>$71,353</t>
  </si>
  <si>
    <t>$36,428</t>
  </si>
  <si>
    <t>$56,000</t>
  </si>
  <si>
    <t>$27,000</t>
  </si>
  <si>
    <t>$2,639</t>
  </si>
  <si>
    <t>$6,789</t>
  </si>
  <si>
    <t>$59,598</t>
  </si>
  <si>
    <t>$62,820</t>
  </si>
  <si>
    <t>$56,628</t>
  </si>
  <si>
    <t>$53,406</t>
  </si>
  <si>
    <t>$5,049</t>
  </si>
  <si>
    <t>$61,600</t>
  </si>
  <si>
    <t>$3,876</t>
  </si>
  <si>
    <t>$66,391</t>
  </si>
  <si>
    <t>$38,213</t>
  </si>
  <si>
    <t>$5,276</t>
  </si>
  <si>
    <t>$63,838</t>
  </si>
  <si>
    <t>$32,016</t>
  </si>
  <si>
    <t>$2,728</t>
  </si>
  <si>
    <t>$696</t>
  </si>
  <si>
    <t>$64,964</t>
  </si>
  <si>
    <t>$3,095</t>
  </si>
  <si>
    <t>$62,843</t>
  </si>
  <si>
    <t>$30,059</t>
  </si>
  <si>
    <t>$55,466</t>
  </si>
  <si>
    <t>$22,682</t>
  </si>
  <si>
    <t>$6,055</t>
  </si>
  <si>
    <t>$1,322</t>
  </si>
  <si>
    <t>$60,400</t>
  </si>
  <si>
    <t>$58,900</t>
  </si>
  <si>
    <t>$33,067</t>
  </si>
  <si>
    <t>$24,814</t>
  </si>
  <si>
    <t>$17,872</t>
  </si>
  <si>
    <t>$3,053</t>
  </si>
  <si>
    <t>$3,889</t>
  </si>
  <si>
    <t>$63,453</t>
  </si>
  <si>
    <t>$34,529</t>
  </si>
  <si>
    <t>$2,858</t>
  </si>
  <si>
    <t>$61,765</t>
  </si>
  <si>
    <t>$58,065</t>
  </si>
  <si>
    <t>$56,780</t>
  </si>
  <si>
    <t>$53,080</t>
  </si>
  <si>
    <t>$4,358</t>
  </si>
  <si>
    <t>$627</t>
  </si>
  <si>
    <t>$33,434</t>
  </si>
  <si>
    <t>$55,434</t>
  </si>
  <si>
    <t>$50,350</t>
  </si>
  <si>
    <t>$28,350</t>
  </si>
  <si>
    <t>$2,433</t>
  </si>
  <si>
    <t>$2,651</t>
  </si>
  <si>
    <t>$61,795</t>
  </si>
  <si>
    <t>$54,195</t>
  </si>
  <si>
    <t>$3,725</t>
  </si>
  <si>
    <t>$43,783</t>
  </si>
  <si>
    <t>$1,197</t>
  </si>
  <si>
    <t>$60,008</t>
  </si>
  <si>
    <t>$33,254</t>
  </si>
  <si>
    <t>$46</t>
  </si>
  <si>
    <t>$51,671</t>
  </si>
  <si>
    <t>$4,157</t>
  </si>
  <si>
    <t>$2,306</t>
  </si>
  <si>
    <t>$10,200</t>
  </si>
  <si>
    <t>$3,480</t>
  </si>
  <si>
    <t>$64,111</t>
  </si>
  <si>
    <t>$55,945</t>
  </si>
  <si>
    <t>$4,734</t>
  </si>
  <si>
    <t>$3,432</t>
  </si>
  <si>
    <t>$86,164</t>
  </si>
  <si>
    <t>$46,694</t>
  </si>
  <si>
    <t>$78,940</t>
  </si>
  <si>
    <t>$39,470</t>
  </si>
  <si>
    <t>$2,490</t>
  </si>
  <si>
    <t>$69,658</t>
  </si>
  <si>
    <t>$64,262</t>
  </si>
  <si>
    <t>$4,568</t>
  </si>
  <si>
    <t>$60,473</t>
  </si>
  <si>
    <t>$62,390</t>
  </si>
  <si>
    <t>$55,671</t>
  </si>
  <si>
    <t>$2,146</t>
  </si>
  <si>
    <t>$2,656</t>
  </si>
  <si>
    <t>$55,558</t>
  </si>
  <si>
    <t>$30,638</t>
  </si>
  <si>
    <t>$29,680</t>
  </si>
  <si>
    <t>$52,565</t>
  </si>
  <si>
    <t>$76,393</t>
  </si>
  <si>
    <t>$68,184</t>
  </si>
  <si>
    <t>$44,356</t>
  </si>
  <si>
    <t>$5,813</t>
  </si>
  <si>
    <t>$54,473</t>
  </si>
  <si>
    <t>$54,786</t>
  </si>
  <si>
    <t>$50,960</t>
  </si>
  <si>
    <t>$69,231</t>
  </si>
  <si>
    <t>$59,910</t>
  </si>
  <si>
    <t>$3,734</t>
  </si>
  <si>
    <t>$5,587</t>
  </si>
  <si>
    <t>$67,975</t>
  </si>
  <si>
    <t>$62,400</t>
  </si>
  <si>
    <t>$39,218</t>
  </si>
  <si>
    <t>$73,206</t>
  </si>
  <si>
    <t>$51,716</t>
  </si>
  <si>
    <t>$4,060</t>
  </si>
  <si>
    <t>$69,148</t>
  </si>
  <si>
    <t>$42,048</t>
  </si>
  <si>
    <t>$2,794</t>
  </si>
  <si>
    <t>$57,241</t>
  </si>
  <si>
    <t>$70,879</t>
  </si>
  <si>
    <t>$47,342</t>
  </si>
  <si>
    <t>$66,882</t>
  </si>
  <si>
    <t>$43,345</t>
  </si>
  <si>
    <t>$1,750</t>
  </si>
  <si>
    <t>$47,292</t>
  </si>
  <si>
    <t>$70,828</t>
  </si>
  <si>
    <t>$66,881</t>
  </si>
  <si>
    <t>$1,700</t>
  </si>
  <si>
    <t>$48,768</t>
  </si>
  <si>
    <t>$70,258</t>
  </si>
  <si>
    <t>$61,818</t>
  </si>
  <si>
    <t>$57,260</t>
  </si>
  <si>
    <t>$3,520</t>
  </si>
  <si>
    <t>$1,038</t>
  </si>
  <si>
    <t>$47,780</t>
  </si>
  <si>
    <t>$37,780</t>
  </si>
  <si>
    <t>$64,494</t>
  </si>
  <si>
    <t>$58,557</t>
  </si>
  <si>
    <t>$5,009</t>
  </si>
  <si>
    <t>$928</t>
  </si>
  <si>
    <t>$39,142</t>
  </si>
  <si>
    <t>$33,474</t>
  </si>
  <si>
    <t>$80,511</t>
  </si>
  <si>
    <t>$43,941</t>
  </si>
  <si>
    <t>$77,513</t>
  </si>
  <si>
    <t>$69,239</t>
  </si>
  <si>
    <t>$62,193</t>
  </si>
  <si>
    <t>$5,928</t>
  </si>
  <si>
    <t>$1,118</t>
  </si>
  <si>
    <t>$69,867</t>
  </si>
  <si>
    <t>$3,164</t>
  </si>
  <si>
    <t>$20,770</t>
  </si>
  <si>
    <t>$33,870</t>
  </si>
  <si>
    <t>$4,550</t>
  </si>
  <si>
    <t>$35,505</t>
  </si>
  <si>
    <t>$20,633</t>
  </si>
  <si>
    <t>$31,370</t>
  </si>
  <si>
    <t>$16,498</t>
  </si>
  <si>
    <t>$4,135</t>
  </si>
  <si>
    <t>$36,476</t>
  </si>
  <si>
    <t>$22,976</t>
  </si>
  <si>
    <t>$29,817</t>
  </si>
  <si>
    <t>$16,317</t>
  </si>
  <si>
    <t>$4,159</t>
  </si>
  <si>
    <t>$22,613</t>
  </si>
  <si>
    <t>$36,933</t>
  </si>
  <si>
    <t>$1,527</t>
  </si>
  <si>
    <t>$40,416</t>
  </si>
  <si>
    <t>$23,750</t>
  </si>
  <si>
    <t>$33,587</t>
  </si>
  <si>
    <t>$16,921</t>
  </si>
  <si>
    <t>$69,971</t>
  </si>
  <si>
    <t>$38,125</t>
  </si>
  <si>
    <t>$64,754</t>
  </si>
  <si>
    <t>$32,908</t>
  </si>
  <si>
    <t>$2,324</t>
  </si>
  <si>
    <t>$2,893</t>
  </si>
  <si>
    <t>$70,491</t>
  </si>
  <si>
    <t>$64,974</t>
  </si>
  <si>
    <t>$4,303</t>
  </si>
  <si>
    <t>$1,214</t>
  </si>
  <si>
    <t>$71,752</t>
  </si>
  <si>
    <t>$65,052</t>
  </si>
  <si>
    <t>$5,898</t>
  </si>
  <si>
    <t>$802</t>
  </si>
  <si>
    <t>$70,492</t>
  </si>
  <si>
    <t>$63,154</t>
  </si>
  <si>
    <t>$3,318</t>
  </si>
  <si>
    <t>$41,062</t>
  </si>
  <si>
    <t>$4,872</t>
  </si>
  <si>
    <t>$35,423</t>
  </si>
  <si>
    <t>$68,435</t>
  </si>
  <si>
    <t>$29,702</t>
  </si>
  <si>
    <t>$3,365</t>
  </si>
  <si>
    <t>$58,239</t>
  </si>
  <si>
    <t>$37,639</t>
  </si>
  <si>
    <t>$54,180</t>
  </si>
  <si>
    <t>$1,334</t>
  </si>
  <si>
    <t>$37,105</t>
  </si>
  <si>
    <t>$57,705</t>
  </si>
  <si>
    <t>$800</t>
  </si>
  <si>
    <t>$69,487</t>
  </si>
  <si>
    <t>$37,317</t>
  </si>
  <si>
    <t>$58,144</t>
  </si>
  <si>
    <t>$45,899</t>
  </si>
  <si>
    <t>$51,277</t>
  </si>
  <si>
    <t>$39,032</t>
  </si>
  <si>
    <t>$3,972</t>
  </si>
  <si>
    <t>$2,895</t>
  </si>
  <si>
    <t>$54,762</t>
  </si>
  <si>
    <t>$42,517</t>
  </si>
  <si>
    <t>$47,465</t>
  </si>
  <si>
    <t>$35,220</t>
  </si>
  <si>
    <t>$5,294</t>
  </si>
  <si>
    <t>$2,003</t>
  </si>
  <si>
    <t>$55,971</t>
  </si>
  <si>
    <t>$43,726</t>
  </si>
  <si>
    <t>$49,865</t>
  </si>
  <si>
    <t>$37,620</t>
  </si>
  <si>
    <t>$4,458</t>
  </si>
  <si>
    <t>$55,090</t>
  </si>
  <si>
    <t>$42,665</t>
  </si>
  <si>
    <t>$23,867</t>
  </si>
  <si>
    <t>$3,842</t>
  </si>
  <si>
    <t>$54,483</t>
  </si>
  <si>
    <t>$42,238</t>
  </si>
  <si>
    <t>$3,855</t>
  </si>
  <si>
    <t>$26,941</t>
  </si>
  <si>
    <t>$55,036</t>
  </si>
  <si>
    <t>$42,791</t>
  </si>
  <si>
    <t>$47,459</t>
  </si>
  <si>
    <t>$35,214</t>
  </si>
  <si>
    <t>$6,026</t>
  </si>
  <si>
    <t>$1,551</t>
  </si>
  <si>
    <t>$58,979</t>
  </si>
  <si>
    <t>$2,425</t>
  </si>
  <si>
    <t>$62,439</t>
  </si>
  <si>
    <t>$56,550</t>
  </si>
  <si>
    <t>$1,323</t>
  </si>
  <si>
    <t>$80,974</t>
  </si>
  <si>
    <t>$45,020</t>
  </si>
  <si>
    <t>$41,156</t>
  </si>
  <si>
    <t>$79,996</t>
  </si>
  <si>
    <t>$45,916</t>
  </si>
  <si>
    <t>$40,287</t>
  </si>
  <si>
    <t>$2,969</t>
  </si>
  <si>
    <t>$51,413</t>
  </si>
  <si>
    <t>$40,177</t>
  </si>
  <si>
    <t>$27,077</t>
  </si>
  <si>
    <t>$23,254</t>
  </si>
  <si>
    <t>$36,354</t>
  </si>
  <si>
    <t>$2,815</t>
  </si>
  <si>
    <t>$1,008</t>
  </si>
  <si>
    <t>$51,582</t>
  </si>
  <si>
    <t>$84,759</t>
  </si>
  <si>
    <t>$1,723</t>
  </si>
  <si>
    <t>$4,499</t>
  </si>
  <si>
    <t>$62,069</t>
  </si>
  <si>
    <t>$41,294</t>
  </si>
  <si>
    <t>$2,750</t>
  </si>
  <si>
    <t>$73,854</t>
  </si>
  <si>
    <t>$40,462</t>
  </si>
  <si>
    <t>$72,330</t>
  </si>
  <si>
    <t>$38,938</t>
  </si>
  <si>
    <t>$46,276</t>
  </si>
  <si>
    <t>$63,530</t>
  </si>
  <si>
    <t>$41,778</t>
  </si>
  <si>
    <t>$76,445</t>
  </si>
  <si>
    <t>$47,350</t>
  </si>
  <si>
    <t>$5,316</t>
  </si>
  <si>
    <t>$69,500</t>
  </si>
  <si>
    <t>$43,181</t>
  </si>
  <si>
    <t>$62,889</t>
  </si>
  <si>
    <t>$36,570</t>
  </si>
  <si>
    <t>$4,520</t>
  </si>
  <si>
    <t>$2,091</t>
  </si>
  <si>
    <t>$52,639</t>
  </si>
  <si>
    <t>$47,476</t>
  </si>
  <si>
    <t>$3,515</t>
  </si>
  <si>
    <t>$45,188</t>
  </si>
  <si>
    <t>$59,079</t>
  </si>
  <si>
    <t>$40,629</t>
  </si>
  <si>
    <t>$2,756</t>
  </si>
  <si>
    <t>$57,358</t>
  </si>
  <si>
    <t>$41,328</t>
  </si>
  <si>
    <t>$52,872</t>
  </si>
  <si>
    <t>$36,842</t>
  </si>
  <si>
    <t>$2,544</t>
  </si>
  <si>
    <t>$1,942</t>
  </si>
  <si>
    <t>$35,287</t>
  </si>
  <si>
    <t>$31,197</t>
  </si>
  <si>
    <t>$3,485</t>
  </si>
  <si>
    <t>$36,710</t>
  </si>
  <si>
    <t>$71,612</t>
  </si>
  <si>
    <t>$68,576</t>
  </si>
  <si>
    <t>$33,674</t>
  </si>
  <si>
    <t>$3,036</t>
  </si>
  <si>
    <t>$65,867</t>
  </si>
  <si>
    <t>$33,977</t>
  </si>
  <si>
    <t>$63,780</t>
  </si>
  <si>
    <t>$31,890</t>
  </si>
  <si>
    <t>$2,087</t>
  </si>
  <si>
    <t>$62,677</t>
  </si>
  <si>
    <t>$40,751</t>
  </si>
  <si>
    <t>$57,288</t>
  </si>
  <si>
    <t>$3,335</t>
  </si>
  <si>
    <t>$2,054</t>
  </si>
  <si>
    <t>$35,048</t>
  </si>
  <si>
    <t>$29,386</t>
  </si>
  <si>
    <t>$3,144</t>
  </si>
  <si>
    <t>$2,518</t>
  </si>
  <si>
    <t>$49,554</t>
  </si>
  <si>
    <t>$21,477</t>
  </si>
  <si>
    <t>$44,023</t>
  </si>
  <si>
    <t>$15,946</t>
  </si>
  <si>
    <t>$2,149</t>
  </si>
  <si>
    <t>$3,382</t>
  </si>
  <si>
    <t>$64,712</t>
  </si>
  <si>
    <t>$37,318</t>
  </si>
  <si>
    <t>$60,140</t>
  </si>
  <si>
    <t>$34,762</t>
  </si>
  <si>
    <t>$62,865</t>
  </si>
  <si>
    <t>$61,128</t>
  </si>
  <si>
    <t>$33,025</t>
  </si>
  <si>
    <t>$1,736</t>
  </si>
  <si>
    <t>$68,460</t>
  </si>
  <si>
    <t>$34,132</t>
  </si>
  <si>
    <t>$61,098</t>
  </si>
  <si>
    <t>$26,770</t>
  </si>
  <si>
    <t>$4,311</t>
  </si>
  <si>
    <t>$63,038</t>
  </si>
  <si>
    <t>$65,284</t>
  </si>
  <si>
    <t>$59,930</t>
  </si>
  <si>
    <t>$57,684</t>
  </si>
  <si>
    <t>$4,398</t>
  </si>
  <si>
    <t>$33,786</t>
  </si>
  <si>
    <t>$17,786</t>
  </si>
  <si>
    <t>$32,000</t>
  </si>
  <si>
    <t>$16,000</t>
  </si>
  <si>
    <t>$67,198</t>
  </si>
  <si>
    <t>$61,500</t>
  </si>
  <si>
    <t>$2,676</t>
  </si>
  <si>
    <t>$3,022</t>
  </si>
  <si>
    <t>$91,307</t>
  </si>
  <si>
    <t>$47,045</t>
  </si>
  <si>
    <t>$47,295</t>
  </si>
  <si>
    <t>$80,590</t>
  </si>
  <si>
    <t>$36,204</t>
  </si>
  <si>
    <t>$76,173</t>
  </si>
  <si>
    <t>$31,787</t>
  </si>
  <si>
    <t>$2,235</t>
  </si>
  <si>
    <t>$39,519</t>
  </si>
  <si>
    <t>$65,443</t>
  </si>
  <si>
    <t>$60,490</t>
  </si>
  <si>
    <t>$1,521</t>
  </si>
  <si>
    <t>$42,349</t>
  </si>
  <si>
    <t>$27,639</t>
  </si>
  <si>
    <t>$4,315</t>
  </si>
  <si>
    <t>$35,792</t>
  </si>
  <si>
    <t>$22,692</t>
  </si>
  <si>
    <t>$24,886</t>
  </si>
  <si>
    <t>$37,986</t>
  </si>
  <si>
    <t>$33,553</t>
  </si>
  <si>
    <t>$20,453</t>
  </si>
  <si>
    <t>$62,360</t>
  </si>
  <si>
    <t>$51,554</t>
  </si>
  <si>
    <t>$53,952</t>
  </si>
  <si>
    <t>$43,828</t>
  </si>
  <si>
    <t>$5,428</t>
  </si>
  <si>
    <t>$4,746</t>
  </si>
  <si>
    <t>$69,358</t>
  </si>
  <si>
    <t>$38,926</t>
  </si>
  <si>
    <t>$68,328</t>
  </si>
  <si>
    <t>$37,896</t>
  </si>
  <si>
    <t>$1,030</t>
  </si>
  <si>
    <t>$59,964</t>
  </si>
  <si>
    <t>$43,788</t>
  </si>
  <si>
    <t>$54,319</t>
  </si>
  <si>
    <t>$38,143</t>
  </si>
  <si>
    <t>$1,469</t>
  </si>
  <si>
    <t>$65,259</t>
  </si>
  <si>
    <t>$60,870</t>
  </si>
  <si>
    <t>$3,655</t>
  </si>
  <si>
    <t>$734</t>
  </si>
  <si>
    <t>$43,643</t>
  </si>
  <si>
    <t>$56,577</t>
  </si>
  <si>
    <t>$33,751</t>
  </si>
  <si>
    <t>$4,082</t>
  </si>
  <si>
    <t>$3,392</t>
  </si>
  <si>
    <t>$53,113</t>
  </si>
  <si>
    <t>$3,538</t>
  </si>
  <si>
    <t>$65,048</t>
  </si>
  <si>
    <t>$3,848</t>
  </si>
  <si>
    <t>$68,480</t>
  </si>
  <si>
    <t>$64,231</t>
  </si>
  <si>
    <t>$68,732</t>
  </si>
  <si>
    <t>$41,354</t>
  </si>
  <si>
    <t>$62,949</t>
  </si>
  <si>
    <t>$35,571</t>
  </si>
  <si>
    <t>$3,229</t>
  </si>
  <si>
    <t>$2,554</t>
  </si>
  <si>
    <t>$68,620</t>
  </si>
  <si>
    <t>$61,110</t>
  </si>
  <si>
    <t>$5,760</t>
  </si>
  <si>
    <t>$66,324</t>
  </si>
  <si>
    <t>$34,815</t>
  </si>
  <si>
    <t>$62,181</t>
  </si>
  <si>
    <t>$30,672</t>
  </si>
  <si>
    <t>$2,172</t>
  </si>
  <si>
    <t>$61,351</t>
  </si>
  <si>
    <t>$42,473</t>
  </si>
  <si>
    <t>$54,342</t>
  </si>
  <si>
    <t>$35,464</t>
  </si>
  <si>
    <t>$3,695</t>
  </si>
  <si>
    <t>$3,314</t>
  </si>
  <si>
    <t>$68,650</t>
  </si>
  <si>
    <t>$64,864</t>
  </si>
  <si>
    <t>$2,696</t>
  </si>
  <si>
    <t>U.S. Medical Schools in Academic Year 2019-2020</t>
  </si>
  <si>
    <t>U.S. Medical Schools in Academic Year 2018-2019</t>
  </si>
  <si>
    <t>U.S. Medical Schools in Academic Year 2017-2018</t>
  </si>
  <si>
    <t>U.S. Medical Schools in Academic Year 2016-2017</t>
  </si>
  <si>
    <t>U.S. Medical Schools in Academic Year 2015-2016</t>
  </si>
  <si>
    <t>U.S. Medical Schools in Academic Year 2014-2015</t>
  </si>
  <si>
    <t>U.S. Medical Schools in Academic Year 2013-2014</t>
  </si>
  <si>
    <t>November</t>
  </si>
  <si>
    <t>UTHealth Houston-McGovern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</si>
</sst>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mmmm\ yyyy"/>
  </numFmts>
  <fonts count="9" x14ac:knownFonts="1">
    <font>
      <sz val="11"/>
      <color theme="1"/>
      <name val="Calibri"/>
      <family val="2"/>
      <scheme val="minor"/>
    </font>
    <font>
      <b/>
      <sz val="11"/>
      <color theme="0"/>
      <name val="Calibri"/>
      <family val="2"/>
    </font>
    <font>
      <b/>
      <sz val="9"/>
      <color theme="0"/>
      <name val="Calibri"/>
      <family val="2"/>
      <scheme val="minor"/>
    </font>
    <font>
      <sz val="10"/>
      <color theme="1"/>
      <name val="Calibri"/>
      <family val="2"/>
      <scheme val="minor"/>
    </font>
    <font>
      <b/>
      <sz val="10"/>
      <color theme="1"/>
      <name val="Calibri"/>
      <family val="2"/>
      <scheme val="minor"/>
    </font>
    <font>
      <b/>
      <sz val="16"/>
      <color theme="4" tint="-0.499984740745262"/>
      <name val="Calibri"/>
      <family val="2"/>
    </font>
    <font>
      <sz val="11"/>
      <color theme="0"/>
      <name val="Calibri"/>
      <family val="2"/>
      <scheme val="minor"/>
    </font>
    <font>
      <sz val="10"/>
      <color rgb="FF000000"/>
      <name val="Calibri"/>
      <family val="2"/>
      <scheme val="minor"/>
    </font>
    <font>
      <sz val="10"/>
      <color rgb="FF000000"/>
      <name val="Calibri"/>
      <family val="2"/>
    </font>
  </fonts>
  <fills count="6">
    <fill>
      <patternFill patternType="none"/>
    </fill>
    <fill>
      <patternFill patternType="gray125"/>
    </fill>
    <fill>
      <patternFill patternType="solid">
        <fgColor theme="0"/>
        <bgColor indexed="64"/>
      </patternFill>
    </fill>
    <fill>
      <patternFill patternType="solid">
        <fgColor rgb="FF2F75B5"/>
        <bgColor indexed="64"/>
      </patternFill>
    </fill>
    <fill>
      <patternFill patternType="solid">
        <fgColor rgb="FFFFFFFF"/>
        <bgColor indexed="64"/>
      </patternFill>
    </fill>
    <fill>
      <patternFill patternType="solid">
        <fgColor rgb="FFD9D9D9"/>
        <bgColor indexed="64"/>
      </patternFill>
    </fill>
  </fills>
  <borders count="6">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cellStyleXfs>
  <cellXfs count="29">
    <xf numFmtId="0" fontId="0" fillId="0" borderId="0" xfId="0"/>
    <xf numFmtId="0" fontId="0" fillId="2" borderId="0" xfId="0" applyFill="1"/>
    <xf numFmtId="49" fontId="1" fillId="3" borderId="1" xfId="0" applyNumberFormat="1" applyFont="1" applyFill="1" applyBorder="1" applyAlignment="1" applyProtection="1">
      <alignment horizontal="left" wrapText="1"/>
      <protection locked="0"/>
    </xf>
    <xf numFmtId="49" fontId="1" fillId="3" borderId="2" xfId="0" applyNumberFormat="1" applyFont="1" applyFill="1" applyBorder="1" applyAlignment="1" applyProtection="1">
      <alignment horizontal="left" wrapText="1"/>
      <protection locked="0"/>
    </xf>
    <xf numFmtId="49" fontId="1" fillId="3" borderId="3" xfId="0" applyNumberFormat="1" applyFont="1" applyFill="1" applyBorder="1" applyAlignment="1" applyProtection="1">
      <alignment horizontal="left" wrapText="1"/>
      <protection locked="0"/>
    </xf>
    <xf numFmtId="0" fontId="2" fillId="3" borderId="4" xfId="0" applyFont="1" applyFill="1" applyBorder="1"/>
    <xf numFmtId="0" fontId="2" fillId="3" borderId="4" xfId="0" applyFont="1" applyFill="1" applyBorder="1" applyAlignment="1">
      <alignment horizontal="right"/>
    </xf>
    <xf numFmtId="49" fontId="1" fillId="3" borderId="5" xfId="0" applyNumberFormat="1" applyFont="1" applyFill="1" applyBorder="1" applyAlignment="1" applyProtection="1">
      <alignment horizontal="left" wrapText="1"/>
      <protection locked="0"/>
    </xf>
    <xf numFmtId="49" fontId="1" fillId="3" borderId="4" xfId="0" applyNumberFormat="1" applyFont="1" applyFill="1" applyBorder="1" applyAlignment="1" applyProtection="1">
      <alignment horizontal="left" wrapText="1"/>
      <protection locked="0"/>
    </xf>
    <xf numFmtId="0" fontId="6" fillId="2" borderId="0" xfId="0" applyFont="1" applyFill="1"/>
    <xf numFmtId="0" fontId="7" fillId="4" borderId="0" xfId="0" applyFont="1" applyFill="1"/>
    <xf numFmtId="49" fontId="8" fillId="4" borderId="0" xfId="0" applyNumberFormat="1" applyFont="1" applyFill="1" applyAlignment="1" applyProtection="1">
      <alignment horizontal="left" wrapText="1"/>
      <protection locked="0"/>
    </xf>
    <xf numFmtId="0" fontId="0" fillId="4" borderId="0" xfId="0" applyFill="1"/>
    <xf numFmtId="49" fontId="8" fillId="5" borderId="0" xfId="0" applyNumberFormat="1" applyFont="1" applyFill="1" applyAlignment="1" applyProtection="1">
      <alignment horizontal="left" wrapText="1"/>
      <protection locked="0"/>
    </xf>
    <xf numFmtId="0" fontId="0" fillId="5" borderId="0" xfId="0" applyFill="1"/>
    <xf numFmtId="49" fontId="8" fillId="4" borderId="0" xfId="0" applyNumberFormat="1" applyFont="1" applyFill="1" applyAlignment="1" applyProtection="1">
      <alignment horizontal="right" wrapText="1"/>
      <protection locked="0"/>
    </xf>
    <xf numFmtId="49" fontId="8" fillId="5" borderId="0" xfId="0" applyNumberFormat="1" applyFont="1" applyFill="1" applyAlignment="1" applyProtection="1">
      <alignment horizontal="right" wrapText="1"/>
      <protection locked="0"/>
    </xf>
    <xf numFmtId="6" fontId="8" fillId="4" borderId="0" xfId="0" applyNumberFormat="1" applyFont="1" applyFill="1" applyAlignment="1" applyProtection="1">
      <alignment horizontal="right" wrapText="1"/>
      <protection locked="0"/>
    </xf>
    <xf numFmtId="6" fontId="8" fillId="5" borderId="0" xfId="0" applyNumberFormat="1" applyFont="1" applyFill="1" applyAlignment="1" applyProtection="1">
      <alignment horizontal="right" wrapText="1"/>
      <protection locked="0"/>
    </xf>
    <xf numFmtId="10" fontId="8" fillId="4" borderId="0" xfId="0" applyNumberFormat="1" applyFont="1" applyFill="1" applyAlignment="1" applyProtection="1">
      <alignment horizontal="right" wrapText="1"/>
      <protection locked="0"/>
    </xf>
    <xf numFmtId="10" fontId="8" fillId="5" borderId="0" xfId="0" applyNumberFormat="1" applyFont="1" applyFill="1" applyAlignment="1" applyProtection="1">
      <alignment horizontal="right" wrapText="1"/>
      <protection locked="0"/>
    </xf>
    <xf numFmtId="0" fontId="3" fillId="2" borderId="0" xfId="0" applyFont="1" applyFill="1" applyAlignment="1">
      <alignment horizontal="left" wrapText="1"/>
    </xf>
    <xf numFmtId="0" fontId="0" fillId="2" borderId="0" xfId="0" applyFill="1" applyAlignment="1">
      <alignment horizontal="center"/>
    </xf>
    <xf numFmtId="0" fontId="5" fillId="2" borderId="0" xfId="0" applyFont="1" applyFill="1" applyAlignment="1">
      <alignment horizontal="center" readingOrder="1"/>
    </xf>
    <xf numFmtId="0" fontId="5" fillId="2" borderId="0" xfId="0" applyFont="1" applyFill="1" applyAlignment="1" applyProtection="1">
      <alignment horizontal="center" readingOrder="1"/>
      <protection hidden="1"/>
    </xf>
    <xf numFmtId="164" fontId="5" fillId="2" borderId="0" xfId="0" applyNumberFormat="1" applyFont="1" applyFill="1" applyAlignment="1" applyProtection="1">
      <alignment horizontal="center" wrapText="1" readingOrder="1"/>
      <protection hidden="1"/>
    </xf>
    <xf numFmtId="0" fontId="3" fillId="2" borderId="0" xfId="0" applyFont="1" applyFill="1" applyAlignment="1">
      <alignment horizontal="left" vertical="top" wrapText="1"/>
    </xf>
    <xf numFmtId="0" fontId="3" fillId="2" borderId="0" xfId="0" applyFont="1" applyFill="1" applyAlignment="1">
      <alignment horizontal="left" vertical="top"/>
    </xf>
    <xf numFmtId="0" fontId="5" fillId="2" borderId="0" xfId="0" applyFont="1" applyFill="1" applyAlignment="1" applyProtection="1">
      <alignment horizontal="center" wrapText="1" readingOrder="1"/>
      <protection hidden="1"/>
    </xf>
  </cellXfs>
  <cellStyles count="1">
    <cellStyle name="Normal" xfId="0" builtinId="0"/>
  </cellStyles>
  <dxfs count="0"/>
  <tableStyles count="0" defaultTableStyle="TableStyleMedium2" defaultPivotStyle="PivotStyleLight16"/>
  <colors>
    <mruColors>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883920</xdr:colOff>
      <xdr:row>1</xdr:row>
      <xdr:rowOff>198120</xdr:rowOff>
    </xdr:from>
    <xdr:to>
      <xdr:col>10</xdr:col>
      <xdr:colOff>1089380</xdr:colOff>
      <xdr:row>3</xdr:row>
      <xdr:rowOff>18375</xdr:rowOff>
    </xdr:to>
    <xdr:pic>
      <xdr:nvPicPr>
        <xdr:cNvPr id="5" name="Picture 4">
          <a:extLst>
            <a:ext uri="{FF2B5EF4-FFF2-40B4-BE49-F238E27FC236}">
              <a16:creationId xmlns:a16="http://schemas.microsoft.com/office/drawing/2014/main" id="{AB53BDD2-6654-4857-AD94-FF2A0DA2BD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53700" y="381000"/>
          <a:ext cx="1367510" cy="3574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975D2919-F143-49E3-B349-74BAD3DBD8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68E23C4D-81E3-4EF9-AF1B-AA6D032B51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898880</xdr:colOff>
      <xdr:row>2</xdr:row>
      <xdr:rowOff>266025</xdr:rowOff>
    </xdr:to>
    <xdr:pic>
      <xdr:nvPicPr>
        <xdr:cNvPr id="2" name="Picture 1">
          <a:extLst>
            <a:ext uri="{FF2B5EF4-FFF2-40B4-BE49-F238E27FC236}">
              <a16:creationId xmlns:a16="http://schemas.microsoft.com/office/drawing/2014/main" id="{1721ECE8-1AF9-4924-8D22-67120CF214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762316C5-2066-47E1-9E83-B70A1998B7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60EE3956-8E00-4E6D-B81F-1BA4C77FCD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FD0A98CF-1D20-43E5-BE18-29BEADC4BB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9438051C-029D-4A06-B87C-DEF88FCFD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FB549023-D5EC-46E5-B777-A4474F7D9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DE63461B-F47F-4816-B379-DFF1A89864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BA4B5D5B-FBDE-4512-948D-70CA5A7A23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2925DEFD-FB29-424F-BC29-1BE02813DC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895070</xdr:colOff>
      <xdr:row>2</xdr:row>
      <xdr:rowOff>266025</xdr:rowOff>
    </xdr:to>
    <xdr:pic>
      <xdr:nvPicPr>
        <xdr:cNvPr id="2" name="Picture 1">
          <a:extLst>
            <a:ext uri="{FF2B5EF4-FFF2-40B4-BE49-F238E27FC236}">
              <a16:creationId xmlns:a16="http://schemas.microsoft.com/office/drawing/2014/main" id="{526968D6-98FC-4F0E-8C7E-E41D9258F50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548640</xdr:colOff>
      <xdr:row>1</xdr:row>
      <xdr:rowOff>175260</xdr:rowOff>
    </xdr:from>
    <xdr:to>
      <xdr:col>8</xdr:col>
      <xdr:colOff>898880</xdr:colOff>
      <xdr:row>2</xdr:row>
      <xdr:rowOff>266025</xdr:rowOff>
    </xdr:to>
    <xdr:pic>
      <xdr:nvPicPr>
        <xdr:cNvPr id="2" name="Picture 1">
          <a:extLst>
            <a:ext uri="{FF2B5EF4-FFF2-40B4-BE49-F238E27FC236}">
              <a16:creationId xmlns:a16="http://schemas.microsoft.com/office/drawing/2014/main" id="{539B70F5-9347-48EC-BFD3-012A2273A3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9320" y="358140"/>
          <a:ext cx="1367510" cy="35746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18F64-AE29-4FC7-98C0-EBCD6819C8F4}">
  <sheetPr>
    <pageSetUpPr autoPageBreaks="0"/>
  </sheetPr>
  <dimension ref="A1:O220"/>
  <sheetViews>
    <sheetView showRowColHeaders="0" tabSelected="1" zoomScaleNormal="100" workbookViewId="0">
      <pane ySplit="7" topLeftCell="A8" activePane="bottomLeft" state="frozen"/>
      <selection pane="bottomLeft"/>
    </sheetView>
  </sheetViews>
  <sheetFormatPr defaultColWidth="0" defaultRowHeight="14.4" x14ac:dyDescent="0.3"/>
  <cols>
    <col min="1" max="1" width="5.77734375" style="1" customWidth="1"/>
    <col min="2" max="2" width="11.77734375" style="1" customWidth="1"/>
    <col min="3" max="3" width="34.77734375" style="1" customWidth="1"/>
    <col min="4" max="9" width="14.77734375" style="1" customWidth="1"/>
    <col min="10" max="11" width="16.77734375" style="1" customWidth="1"/>
    <col min="12" max="12" width="5.77734375" style="1" customWidth="1"/>
    <col min="13" max="13" width="8.88671875" hidden="1" customWidth="1"/>
    <col min="14" max="14" width="16.6640625" hidden="1" customWidth="1"/>
    <col min="15" max="16384" width="8.88671875" hidden="1"/>
  </cols>
  <sheetData>
    <row r="1" spans="1:15" ht="14.55" customHeight="1" x14ac:dyDescent="0.3">
      <c r="B1" s="22"/>
      <c r="C1" s="22"/>
      <c r="D1" s="22"/>
      <c r="E1" s="22"/>
      <c r="F1" s="22"/>
      <c r="G1" s="22"/>
      <c r="H1" s="22"/>
      <c r="I1" s="22"/>
      <c r="J1" s="22"/>
      <c r="K1" s="22"/>
    </row>
    <row r="2" spans="1:15" ht="21" customHeight="1" x14ac:dyDescent="0.4">
      <c r="B2" s="23" t="s">
        <v>0</v>
      </c>
      <c r="C2" s="23"/>
      <c r="D2" s="23"/>
      <c r="E2" s="23"/>
      <c r="F2" s="23"/>
      <c r="G2" s="23"/>
      <c r="H2" s="23"/>
      <c r="I2" s="23"/>
      <c r="J2" s="23"/>
      <c r="K2" s="23"/>
    </row>
    <row r="3" spans="1:15" ht="21" customHeight="1" x14ac:dyDescent="0.4">
      <c r="B3" s="24" t="str">
        <f>"Summary Statistics for Academic Years "&amp;start_fiscal_year-1&amp;"-"&amp;start_fiscal_year&amp;" through "&amp;end_fiscal_year-1&amp;"-"&amp;end_fiscal_year&amp;""</f>
        <v>Summary Statistics for Academic Years 2013-2014 through 2025-2026</v>
      </c>
      <c r="C3" s="24"/>
      <c r="D3" s="24"/>
      <c r="E3" s="24"/>
      <c r="F3" s="24"/>
      <c r="G3" s="24"/>
      <c r="H3" s="24"/>
      <c r="I3" s="24"/>
      <c r="J3" s="24"/>
      <c r="K3" s="24"/>
      <c r="N3" t="s">
        <v>18</v>
      </c>
      <c r="O3">
        <v>2025</v>
      </c>
    </row>
    <row r="4" spans="1:15" ht="21" customHeight="1" x14ac:dyDescent="0.4">
      <c r="B4" s="23" t="s">
        <v>1</v>
      </c>
      <c r="C4" s="23"/>
      <c r="D4" s="23"/>
      <c r="E4" s="23"/>
      <c r="F4" s="23"/>
      <c r="G4" s="23"/>
      <c r="H4" s="23"/>
      <c r="I4" s="23"/>
      <c r="J4" s="23"/>
      <c r="K4" s="23"/>
      <c r="N4" t="s">
        <v>19</v>
      </c>
      <c r="O4">
        <v>2014</v>
      </c>
    </row>
    <row r="5" spans="1:15" ht="21" customHeight="1" x14ac:dyDescent="0.4">
      <c r="B5" s="25" t="str">
        <f>"Data as of "&amp;Month&amp;" "&amp; year&amp;""</f>
        <v>Data as of November 2025</v>
      </c>
      <c r="C5" s="25"/>
      <c r="D5" s="25"/>
      <c r="E5" s="25"/>
      <c r="F5" s="25"/>
      <c r="G5" s="25"/>
      <c r="H5" s="25"/>
      <c r="I5" s="25"/>
      <c r="J5" s="25"/>
      <c r="K5" s="25"/>
      <c r="N5" t="s">
        <v>20</v>
      </c>
      <c r="O5">
        <v>2026</v>
      </c>
    </row>
    <row r="6" spans="1:15" ht="15" customHeight="1" thickBot="1" x14ac:dyDescent="0.35">
      <c r="N6" t="s">
        <v>21</v>
      </c>
      <c r="O6" t="s">
        <v>1128</v>
      </c>
    </row>
    <row r="7" spans="1:15" ht="64.5" customHeight="1" x14ac:dyDescent="0.3">
      <c r="B7" s="2" t="s">
        <v>2</v>
      </c>
      <c r="C7" s="3" t="s">
        <v>3</v>
      </c>
      <c r="D7" s="3" t="s">
        <v>4</v>
      </c>
      <c r="E7" s="3" t="s">
        <v>5</v>
      </c>
      <c r="F7" s="3" t="s">
        <v>6</v>
      </c>
      <c r="G7" s="3" t="s">
        <v>7</v>
      </c>
      <c r="H7" s="3" t="s">
        <v>8</v>
      </c>
      <c r="I7" s="3" t="s">
        <v>9</v>
      </c>
      <c r="J7" s="3" t="s">
        <v>10</v>
      </c>
      <c r="K7" s="4" t="s">
        <v>11</v>
      </c>
    </row>
    <row r="8" spans="1:15" s="12" customFormat="1" ht="13.05" customHeight="1" x14ac:dyDescent="0.3">
      <c r="A8" s="10"/>
      <c r="B8" s="11" t="s">
        <v>23</v>
      </c>
      <c r="C8" s="11" t="s">
        <v>24</v>
      </c>
      <c r="D8" s="11" t="s">
        <v>25</v>
      </c>
      <c r="E8" s="15" t="s">
        <v>26</v>
      </c>
      <c r="F8" s="17">
        <v>0</v>
      </c>
      <c r="G8" s="17">
        <v>43648</v>
      </c>
      <c r="H8" s="17">
        <v>67597</v>
      </c>
      <c r="I8" s="17">
        <v>43016</v>
      </c>
      <c r="J8" s="19">
        <v>2.7E-2</v>
      </c>
      <c r="K8" s="15">
        <v>94</v>
      </c>
    </row>
    <row r="9" spans="1:15" s="14" customFormat="1" ht="13.05" customHeight="1" x14ac:dyDescent="0.3">
      <c r="A9" s="10"/>
      <c r="B9" s="13" t="s">
        <v>23</v>
      </c>
      <c r="C9" s="13" t="s">
        <v>24</v>
      </c>
      <c r="D9" s="13" t="s">
        <v>28</v>
      </c>
      <c r="E9" s="16" t="s">
        <v>26</v>
      </c>
      <c r="F9" s="18">
        <v>0</v>
      </c>
      <c r="G9" s="18">
        <v>74661</v>
      </c>
      <c r="H9" s="18">
        <v>84425</v>
      </c>
      <c r="I9" s="18">
        <v>68342</v>
      </c>
      <c r="J9" s="20">
        <v>1.7999999999999999E-2</v>
      </c>
      <c r="K9" s="16">
        <v>66</v>
      </c>
      <c r="L9" s="12"/>
    </row>
    <row r="10" spans="1:15" s="12" customFormat="1" ht="13.05" customHeight="1" x14ac:dyDescent="0.3">
      <c r="A10" s="10"/>
      <c r="B10" s="11" t="s">
        <v>23</v>
      </c>
      <c r="C10" s="11" t="s">
        <v>24</v>
      </c>
      <c r="D10" s="11" t="s">
        <v>25</v>
      </c>
      <c r="E10" s="15" t="s">
        <v>29</v>
      </c>
      <c r="F10" s="17">
        <v>0</v>
      </c>
      <c r="G10" s="17">
        <v>70730</v>
      </c>
      <c r="H10" s="17">
        <v>102657</v>
      </c>
      <c r="I10" s="17">
        <v>68032</v>
      </c>
      <c r="J10" s="19">
        <v>2.5000000000000001E-2</v>
      </c>
      <c r="K10" s="15">
        <v>94</v>
      </c>
    </row>
    <row r="11" spans="1:15" s="14" customFormat="1" ht="13.05" customHeight="1" x14ac:dyDescent="0.3">
      <c r="A11" s="10"/>
      <c r="B11" s="13" t="s">
        <v>23</v>
      </c>
      <c r="C11" s="13" t="s">
        <v>24</v>
      </c>
      <c r="D11" s="13" t="s">
        <v>28</v>
      </c>
      <c r="E11" s="16" t="s">
        <v>29</v>
      </c>
      <c r="F11" s="18">
        <v>0</v>
      </c>
      <c r="G11" s="18">
        <v>76605</v>
      </c>
      <c r="H11" s="18">
        <v>84425</v>
      </c>
      <c r="I11" s="18">
        <v>69789</v>
      </c>
      <c r="J11" s="20">
        <v>1.4999999999999999E-2</v>
      </c>
      <c r="K11" s="16">
        <v>66</v>
      </c>
      <c r="L11" s="12"/>
    </row>
    <row r="12" spans="1:15" s="12" customFormat="1" ht="13.05" customHeight="1" x14ac:dyDescent="0.3">
      <c r="A12" s="10"/>
      <c r="B12" s="11" t="s">
        <v>23</v>
      </c>
      <c r="C12" s="11" t="s">
        <v>30</v>
      </c>
      <c r="D12" s="11" t="s">
        <v>25</v>
      </c>
      <c r="E12" s="15" t="s">
        <v>26</v>
      </c>
      <c r="F12" s="17">
        <v>0</v>
      </c>
      <c r="G12" s="17">
        <v>37427</v>
      </c>
      <c r="H12" s="17">
        <v>62158</v>
      </c>
      <c r="I12" s="17">
        <v>36437</v>
      </c>
      <c r="J12" s="19">
        <v>2.4E-2</v>
      </c>
      <c r="K12" s="15">
        <v>94</v>
      </c>
    </row>
    <row r="13" spans="1:15" s="14" customFormat="1" ht="13.05" customHeight="1" x14ac:dyDescent="0.3">
      <c r="A13" s="10"/>
      <c r="B13" s="13" t="s">
        <v>23</v>
      </c>
      <c r="C13" s="13" t="s">
        <v>30</v>
      </c>
      <c r="D13" s="13" t="s">
        <v>28</v>
      </c>
      <c r="E13" s="16" t="s">
        <v>26</v>
      </c>
      <c r="F13" s="18">
        <v>0</v>
      </c>
      <c r="G13" s="18">
        <v>68176</v>
      </c>
      <c r="H13" s="18">
        <v>76148</v>
      </c>
      <c r="I13" s="18">
        <v>61626</v>
      </c>
      <c r="J13" s="20">
        <v>0.02</v>
      </c>
      <c r="K13" s="16">
        <v>66</v>
      </c>
      <c r="L13" s="12"/>
    </row>
    <row r="14" spans="1:15" s="12" customFormat="1" ht="13.05" customHeight="1" x14ac:dyDescent="0.3">
      <c r="A14" s="10"/>
      <c r="B14" s="11" t="s">
        <v>23</v>
      </c>
      <c r="C14" s="11" t="s">
        <v>30</v>
      </c>
      <c r="D14" s="11" t="s">
        <v>28</v>
      </c>
      <c r="E14" s="15" t="s">
        <v>29</v>
      </c>
      <c r="F14" s="17">
        <v>0</v>
      </c>
      <c r="G14" s="17">
        <v>69538</v>
      </c>
      <c r="H14" s="17">
        <v>76148</v>
      </c>
      <c r="I14" s="17">
        <v>63066</v>
      </c>
      <c r="J14" s="19">
        <v>1.7000000000000001E-2</v>
      </c>
      <c r="K14" s="15">
        <v>66</v>
      </c>
    </row>
    <row r="15" spans="1:15" s="14" customFormat="1" ht="13.05" customHeight="1" x14ac:dyDescent="0.3">
      <c r="A15" s="10"/>
      <c r="B15" s="13" t="s">
        <v>23</v>
      </c>
      <c r="C15" s="13" t="s">
        <v>30</v>
      </c>
      <c r="D15" s="13" t="s">
        <v>25</v>
      </c>
      <c r="E15" s="16" t="s">
        <v>29</v>
      </c>
      <c r="F15" s="18">
        <v>0</v>
      </c>
      <c r="G15" s="18">
        <v>62846</v>
      </c>
      <c r="H15" s="18">
        <v>100805</v>
      </c>
      <c r="I15" s="18">
        <v>61008</v>
      </c>
      <c r="J15" s="20">
        <v>2.4E-2</v>
      </c>
      <c r="K15" s="16">
        <v>94</v>
      </c>
      <c r="L15" s="12"/>
    </row>
    <row r="16" spans="1:15" s="12" customFormat="1" ht="13.05" customHeight="1" x14ac:dyDescent="0.3">
      <c r="A16" s="10"/>
      <c r="B16" s="11" t="s">
        <v>23</v>
      </c>
      <c r="C16" s="11" t="s">
        <v>31</v>
      </c>
      <c r="D16" s="11" t="s">
        <v>25</v>
      </c>
      <c r="E16" s="15" t="s">
        <v>26</v>
      </c>
      <c r="F16" s="17">
        <v>0</v>
      </c>
      <c r="G16" s="17">
        <v>3438</v>
      </c>
      <c r="H16" s="17">
        <v>10901</v>
      </c>
      <c r="I16" s="17">
        <v>3470</v>
      </c>
      <c r="J16" s="19">
        <v>5.1999999999999998E-2</v>
      </c>
      <c r="K16" s="15">
        <v>94</v>
      </c>
    </row>
    <row r="17" spans="1:12" s="14" customFormat="1" ht="13.05" customHeight="1" x14ac:dyDescent="0.3">
      <c r="A17" s="10"/>
      <c r="B17" s="13" t="s">
        <v>23</v>
      </c>
      <c r="C17" s="13" t="s">
        <v>31</v>
      </c>
      <c r="D17" s="13" t="s">
        <v>25</v>
      </c>
      <c r="E17" s="16" t="s">
        <v>29</v>
      </c>
      <c r="F17" s="18">
        <v>0</v>
      </c>
      <c r="G17" s="18">
        <v>3438</v>
      </c>
      <c r="H17" s="18">
        <v>10901</v>
      </c>
      <c r="I17" s="18">
        <v>3502</v>
      </c>
      <c r="J17" s="20">
        <v>4.4999999999999998E-2</v>
      </c>
      <c r="K17" s="16">
        <v>94</v>
      </c>
      <c r="L17" s="12"/>
    </row>
    <row r="18" spans="1:12" s="12" customFormat="1" ht="13.05" customHeight="1" x14ac:dyDescent="0.3">
      <c r="A18" s="10"/>
      <c r="B18" s="11" t="s">
        <v>23</v>
      </c>
      <c r="C18" s="11" t="s">
        <v>31</v>
      </c>
      <c r="D18" s="11" t="s">
        <v>28</v>
      </c>
      <c r="E18" s="15" t="s">
        <v>26</v>
      </c>
      <c r="F18" s="17">
        <v>0</v>
      </c>
      <c r="G18" s="17">
        <v>4314</v>
      </c>
      <c r="H18" s="17">
        <v>8249</v>
      </c>
      <c r="I18" s="17">
        <v>4179</v>
      </c>
      <c r="J18" s="19">
        <v>-1.7000000000000001E-2</v>
      </c>
      <c r="K18" s="15">
        <v>66</v>
      </c>
    </row>
    <row r="19" spans="1:12" s="14" customFormat="1" ht="13.05" customHeight="1" x14ac:dyDescent="0.3">
      <c r="A19" s="10"/>
      <c r="B19" s="13" t="s">
        <v>23</v>
      </c>
      <c r="C19" s="13" t="s">
        <v>31</v>
      </c>
      <c r="D19" s="13" t="s">
        <v>28</v>
      </c>
      <c r="E19" s="16" t="s">
        <v>29</v>
      </c>
      <c r="F19" s="18">
        <v>0</v>
      </c>
      <c r="G19" s="18">
        <v>4314</v>
      </c>
      <c r="H19" s="18">
        <v>8249</v>
      </c>
      <c r="I19" s="18">
        <v>4148</v>
      </c>
      <c r="J19" s="20">
        <v>-2.9000000000000001E-2</v>
      </c>
      <c r="K19" s="16">
        <v>66</v>
      </c>
      <c r="L19" s="12"/>
    </row>
    <row r="20" spans="1:12" s="12" customFormat="1" ht="13.05" customHeight="1" x14ac:dyDescent="0.3">
      <c r="A20" s="10"/>
      <c r="B20" s="11" t="s">
        <v>23</v>
      </c>
      <c r="C20" s="11" t="s">
        <v>32</v>
      </c>
      <c r="D20" s="11" t="s">
        <v>25</v>
      </c>
      <c r="E20" s="15" t="s">
        <v>26</v>
      </c>
      <c r="F20" s="17">
        <v>0</v>
      </c>
      <c r="G20" s="17">
        <v>2427</v>
      </c>
      <c r="H20" s="17">
        <v>32741</v>
      </c>
      <c r="I20" s="17">
        <v>3294</v>
      </c>
      <c r="J20" s="19">
        <v>5.5E-2</v>
      </c>
      <c r="K20" s="15">
        <v>94</v>
      </c>
    </row>
    <row r="21" spans="1:12" s="14" customFormat="1" ht="13.05" customHeight="1" x14ac:dyDescent="0.3">
      <c r="A21" s="10"/>
      <c r="B21" s="13" t="s">
        <v>23</v>
      </c>
      <c r="C21" s="13" t="s">
        <v>32</v>
      </c>
      <c r="D21" s="13" t="s">
        <v>28</v>
      </c>
      <c r="E21" s="16" t="s">
        <v>26</v>
      </c>
      <c r="F21" s="18">
        <v>0</v>
      </c>
      <c r="G21" s="18">
        <v>2247</v>
      </c>
      <c r="H21" s="18">
        <v>10723</v>
      </c>
      <c r="I21" s="18">
        <v>2536</v>
      </c>
      <c r="J21" s="20">
        <v>2.3E-2</v>
      </c>
      <c r="K21" s="16">
        <v>66</v>
      </c>
      <c r="L21" s="12"/>
    </row>
    <row r="22" spans="1:12" s="12" customFormat="1" ht="13.05" customHeight="1" x14ac:dyDescent="0.3">
      <c r="A22" s="10"/>
      <c r="B22" s="11" t="s">
        <v>23</v>
      </c>
      <c r="C22" s="11" t="s">
        <v>32</v>
      </c>
      <c r="D22" s="11" t="s">
        <v>28</v>
      </c>
      <c r="E22" s="15" t="s">
        <v>29</v>
      </c>
      <c r="F22" s="17">
        <v>0</v>
      </c>
      <c r="G22" s="17">
        <v>2270</v>
      </c>
      <c r="H22" s="17">
        <v>10723</v>
      </c>
      <c r="I22" s="17">
        <v>2574</v>
      </c>
      <c r="J22" s="19">
        <v>2.8000000000000001E-2</v>
      </c>
      <c r="K22" s="15">
        <v>66</v>
      </c>
    </row>
    <row r="23" spans="1:12" s="14" customFormat="1" ht="13.05" customHeight="1" x14ac:dyDescent="0.3">
      <c r="A23" s="10"/>
      <c r="B23" s="13" t="s">
        <v>23</v>
      </c>
      <c r="C23" s="13" t="s">
        <v>32</v>
      </c>
      <c r="D23" s="13" t="s">
        <v>25</v>
      </c>
      <c r="E23" s="16" t="s">
        <v>29</v>
      </c>
      <c r="F23" s="18">
        <v>0</v>
      </c>
      <c r="G23" s="18">
        <v>2453</v>
      </c>
      <c r="H23" s="18">
        <v>32741</v>
      </c>
      <c r="I23" s="18">
        <v>3714</v>
      </c>
      <c r="J23" s="20">
        <v>3.1E-2</v>
      </c>
      <c r="K23" s="16">
        <v>94</v>
      </c>
      <c r="L23" s="12"/>
    </row>
    <row r="24" spans="1:12" s="12" customFormat="1" ht="13.05" customHeight="1" x14ac:dyDescent="0.3">
      <c r="A24" s="10"/>
      <c r="B24" s="11" t="s">
        <v>34</v>
      </c>
      <c r="C24" s="11" t="s">
        <v>24</v>
      </c>
      <c r="D24" s="11" t="s">
        <v>25</v>
      </c>
      <c r="E24" s="15" t="s">
        <v>26</v>
      </c>
      <c r="F24" s="17">
        <v>0</v>
      </c>
      <c r="G24" s="17">
        <v>42668</v>
      </c>
      <c r="H24" s="17">
        <v>65739</v>
      </c>
      <c r="I24" s="17">
        <v>41869</v>
      </c>
      <c r="J24" s="19">
        <v>3.5000000000000003E-2</v>
      </c>
      <c r="K24" s="15">
        <v>94</v>
      </c>
    </row>
    <row r="25" spans="1:12" s="14" customFormat="1" ht="13.05" customHeight="1" x14ac:dyDescent="0.3">
      <c r="A25" s="10"/>
      <c r="B25" s="13" t="s">
        <v>34</v>
      </c>
      <c r="C25" s="13" t="s">
        <v>24</v>
      </c>
      <c r="D25" s="13" t="s">
        <v>28</v>
      </c>
      <c r="E25" s="16" t="s">
        <v>26</v>
      </c>
      <c r="F25" s="18">
        <v>0</v>
      </c>
      <c r="G25" s="18">
        <v>72689</v>
      </c>
      <c r="H25" s="18">
        <v>83031</v>
      </c>
      <c r="I25" s="18">
        <v>67108</v>
      </c>
      <c r="J25" s="20">
        <v>3.6999999999999998E-2</v>
      </c>
      <c r="K25" s="16">
        <v>64</v>
      </c>
      <c r="L25" s="12"/>
    </row>
    <row r="26" spans="1:12" s="12" customFormat="1" ht="13.05" customHeight="1" x14ac:dyDescent="0.3">
      <c r="A26" s="10"/>
      <c r="B26" s="11" t="s">
        <v>34</v>
      </c>
      <c r="C26" s="11" t="s">
        <v>24</v>
      </c>
      <c r="D26" s="11" t="s">
        <v>25</v>
      </c>
      <c r="E26" s="15" t="s">
        <v>29</v>
      </c>
      <c r="F26" s="17">
        <v>0</v>
      </c>
      <c r="G26" s="17">
        <v>68558</v>
      </c>
      <c r="H26" s="17">
        <v>100245</v>
      </c>
      <c r="I26" s="17">
        <v>66355</v>
      </c>
      <c r="J26" s="19">
        <v>0.03</v>
      </c>
      <c r="K26" s="15">
        <v>94</v>
      </c>
    </row>
    <row r="27" spans="1:12" s="14" customFormat="1" ht="13.05" customHeight="1" x14ac:dyDescent="0.3">
      <c r="A27" s="10"/>
      <c r="B27" s="13" t="s">
        <v>34</v>
      </c>
      <c r="C27" s="13" t="s">
        <v>24</v>
      </c>
      <c r="D27" s="13" t="s">
        <v>28</v>
      </c>
      <c r="E27" s="16" t="s">
        <v>29</v>
      </c>
      <c r="F27" s="18">
        <v>0</v>
      </c>
      <c r="G27" s="18">
        <v>73682</v>
      </c>
      <c r="H27" s="18">
        <v>83031</v>
      </c>
      <c r="I27" s="18">
        <v>68729</v>
      </c>
      <c r="J27" s="20">
        <v>3.9E-2</v>
      </c>
      <c r="K27" s="16">
        <v>64</v>
      </c>
      <c r="L27" s="12"/>
    </row>
    <row r="28" spans="1:12" s="12" customFormat="1" ht="13.05" customHeight="1" x14ac:dyDescent="0.3">
      <c r="A28" s="10"/>
      <c r="B28" s="11" t="s">
        <v>34</v>
      </c>
      <c r="C28" s="11" t="s">
        <v>30</v>
      </c>
      <c r="D28" s="11" t="s">
        <v>25</v>
      </c>
      <c r="E28" s="15" t="s">
        <v>26</v>
      </c>
      <c r="F28" s="17">
        <v>0</v>
      </c>
      <c r="G28" s="17">
        <v>36616</v>
      </c>
      <c r="H28" s="17">
        <v>60406</v>
      </c>
      <c r="I28" s="17">
        <v>35590</v>
      </c>
      <c r="J28" s="19">
        <v>0.03</v>
      </c>
      <c r="K28" s="15">
        <v>94</v>
      </c>
    </row>
    <row r="29" spans="1:12" s="14" customFormat="1" ht="13.05" customHeight="1" x14ac:dyDescent="0.3">
      <c r="A29" s="10"/>
      <c r="B29" s="13" t="s">
        <v>34</v>
      </c>
      <c r="C29" s="13" t="s">
        <v>30</v>
      </c>
      <c r="D29" s="13" t="s">
        <v>28</v>
      </c>
      <c r="E29" s="16" t="s">
        <v>26</v>
      </c>
      <c r="F29" s="18">
        <v>0</v>
      </c>
      <c r="G29" s="18">
        <v>66267</v>
      </c>
      <c r="H29" s="18">
        <v>73012</v>
      </c>
      <c r="I29" s="18">
        <v>60417</v>
      </c>
      <c r="J29" s="20">
        <v>3.1E-2</v>
      </c>
      <c r="K29" s="16">
        <v>64</v>
      </c>
      <c r="L29" s="12"/>
    </row>
    <row r="30" spans="1:12" s="12" customFormat="1" ht="13.05" customHeight="1" x14ac:dyDescent="0.3">
      <c r="A30" s="10"/>
      <c r="B30" s="11" t="s">
        <v>34</v>
      </c>
      <c r="C30" s="11" t="s">
        <v>30</v>
      </c>
      <c r="D30" s="11" t="s">
        <v>28</v>
      </c>
      <c r="E30" s="15" t="s">
        <v>29</v>
      </c>
      <c r="F30" s="17">
        <v>0</v>
      </c>
      <c r="G30" s="17">
        <v>67305</v>
      </c>
      <c r="H30" s="17">
        <v>73012</v>
      </c>
      <c r="I30" s="17">
        <v>61994</v>
      </c>
      <c r="J30" s="19">
        <v>3.3000000000000002E-2</v>
      </c>
      <c r="K30" s="15">
        <v>64</v>
      </c>
    </row>
    <row r="31" spans="1:12" s="14" customFormat="1" ht="13.05" customHeight="1" x14ac:dyDescent="0.3">
      <c r="A31" s="10"/>
      <c r="B31" s="13" t="s">
        <v>34</v>
      </c>
      <c r="C31" s="13" t="s">
        <v>30</v>
      </c>
      <c r="D31" s="13" t="s">
        <v>25</v>
      </c>
      <c r="E31" s="16" t="s">
        <v>29</v>
      </c>
      <c r="F31" s="18">
        <v>0</v>
      </c>
      <c r="G31" s="18">
        <v>61566</v>
      </c>
      <c r="H31" s="18">
        <v>99051</v>
      </c>
      <c r="I31" s="18">
        <v>59550</v>
      </c>
      <c r="J31" s="20">
        <v>2.5999999999999999E-2</v>
      </c>
      <c r="K31" s="16">
        <v>94</v>
      </c>
      <c r="L31" s="12"/>
    </row>
    <row r="32" spans="1:12" s="12" customFormat="1" ht="13.05" customHeight="1" x14ac:dyDescent="0.3">
      <c r="A32" s="10"/>
      <c r="B32" s="11" t="s">
        <v>34</v>
      </c>
      <c r="C32" s="11" t="s">
        <v>31</v>
      </c>
      <c r="D32" s="11" t="s">
        <v>25</v>
      </c>
      <c r="E32" s="15" t="s">
        <v>26</v>
      </c>
      <c r="F32" s="17">
        <v>0</v>
      </c>
      <c r="G32" s="17">
        <v>3205</v>
      </c>
      <c r="H32" s="17">
        <v>8985</v>
      </c>
      <c r="I32" s="17">
        <v>3298</v>
      </c>
      <c r="J32" s="19">
        <v>5.3999999999999999E-2</v>
      </c>
      <c r="K32" s="15">
        <v>94</v>
      </c>
    </row>
    <row r="33" spans="1:12" s="14" customFormat="1" ht="13.05" customHeight="1" x14ac:dyDescent="0.3">
      <c r="A33" s="10"/>
      <c r="B33" s="13" t="s">
        <v>34</v>
      </c>
      <c r="C33" s="13" t="s">
        <v>31</v>
      </c>
      <c r="D33" s="13" t="s">
        <v>28</v>
      </c>
      <c r="E33" s="16" t="s">
        <v>26</v>
      </c>
      <c r="F33" s="18">
        <v>0</v>
      </c>
      <c r="G33" s="18">
        <v>4265</v>
      </c>
      <c r="H33" s="18">
        <v>9462</v>
      </c>
      <c r="I33" s="18">
        <v>4251</v>
      </c>
      <c r="J33" s="20">
        <v>8.5999999999999993E-2</v>
      </c>
      <c r="K33" s="16">
        <v>64</v>
      </c>
      <c r="L33" s="12"/>
    </row>
    <row r="34" spans="1:12" s="12" customFormat="1" ht="13.05" customHeight="1" x14ac:dyDescent="0.3">
      <c r="A34" s="10"/>
      <c r="B34" s="11" t="s">
        <v>34</v>
      </c>
      <c r="C34" s="11" t="s">
        <v>31</v>
      </c>
      <c r="D34" s="11" t="s">
        <v>25</v>
      </c>
      <c r="E34" s="15" t="s">
        <v>29</v>
      </c>
      <c r="F34" s="17">
        <v>0</v>
      </c>
      <c r="G34" s="17">
        <v>3258</v>
      </c>
      <c r="H34" s="17">
        <v>8985</v>
      </c>
      <c r="I34" s="17">
        <v>3352</v>
      </c>
      <c r="J34" s="19">
        <v>5.3999999999999999E-2</v>
      </c>
      <c r="K34" s="15">
        <v>94</v>
      </c>
    </row>
    <row r="35" spans="1:12" s="14" customFormat="1" ht="13.05" customHeight="1" x14ac:dyDescent="0.3">
      <c r="A35" s="10"/>
      <c r="B35" s="13" t="s">
        <v>34</v>
      </c>
      <c r="C35" s="13" t="s">
        <v>31</v>
      </c>
      <c r="D35" s="13" t="s">
        <v>28</v>
      </c>
      <c r="E35" s="16" t="s">
        <v>29</v>
      </c>
      <c r="F35" s="18">
        <v>0</v>
      </c>
      <c r="G35" s="18">
        <v>4320</v>
      </c>
      <c r="H35" s="18">
        <v>9462</v>
      </c>
      <c r="I35" s="18">
        <v>4270</v>
      </c>
      <c r="J35" s="20">
        <v>8.5999999999999993E-2</v>
      </c>
      <c r="K35" s="16">
        <v>64</v>
      </c>
      <c r="L35" s="12"/>
    </row>
    <row r="36" spans="1:12" s="12" customFormat="1" ht="13.05" customHeight="1" x14ac:dyDescent="0.3">
      <c r="A36" s="10"/>
      <c r="B36" s="11" t="s">
        <v>34</v>
      </c>
      <c r="C36" s="11" t="s">
        <v>32</v>
      </c>
      <c r="D36" s="11" t="s">
        <v>25</v>
      </c>
      <c r="E36" s="15" t="s">
        <v>26</v>
      </c>
      <c r="F36" s="17">
        <v>0</v>
      </c>
      <c r="G36" s="17">
        <v>2335</v>
      </c>
      <c r="H36" s="17">
        <v>32086</v>
      </c>
      <c r="I36" s="17">
        <v>3121</v>
      </c>
      <c r="J36" s="19">
        <v>4.2000000000000003E-2</v>
      </c>
      <c r="K36" s="15">
        <v>94</v>
      </c>
    </row>
    <row r="37" spans="1:12" s="14" customFormat="1" ht="13.05" customHeight="1" x14ac:dyDescent="0.3">
      <c r="A37" s="10"/>
      <c r="B37" s="13" t="s">
        <v>34</v>
      </c>
      <c r="C37" s="13" t="s">
        <v>32</v>
      </c>
      <c r="D37" s="13" t="s">
        <v>28</v>
      </c>
      <c r="E37" s="16" t="s">
        <v>26</v>
      </c>
      <c r="F37" s="18">
        <v>0</v>
      </c>
      <c r="G37" s="18">
        <v>2004</v>
      </c>
      <c r="H37" s="18">
        <v>11093</v>
      </c>
      <c r="I37" s="18">
        <v>2479</v>
      </c>
      <c r="J37" s="20">
        <v>0.123</v>
      </c>
      <c r="K37" s="16">
        <v>64</v>
      </c>
      <c r="L37" s="12"/>
    </row>
    <row r="38" spans="1:12" s="12" customFormat="1" ht="13.05" customHeight="1" x14ac:dyDescent="0.3">
      <c r="A38" s="10"/>
      <c r="B38" s="11" t="s">
        <v>34</v>
      </c>
      <c r="C38" s="11" t="s">
        <v>32</v>
      </c>
      <c r="D38" s="11" t="s">
        <v>28</v>
      </c>
      <c r="E38" s="15" t="s">
        <v>29</v>
      </c>
      <c r="F38" s="17">
        <v>0</v>
      </c>
      <c r="G38" s="17">
        <v>2030</v>
      </c>
      <c r="H38" s="17">
        <v>11093</v>
      </c>
      <c r="I38" s="17">
        <v>2505</v>
      </c>
      <c r="J38" s="19">
        <v>0.11899999999999999</v>
      </c>
      <c r="K38" s="15">
        <v>64</v>
      </c>
    </row>
    <row r="39" spans="1:12" s="14" customFormat="1" ht="13.05" customHeight="1" x14ac:dyDescent="0.3">
      <c r="A39" s="10"/>
      <c r="B39" s="13" t="s">
        <v>34</v>
      </c>
      <c r="C39" s="13" t="s">
        <v>32</v>
      </c>
      <c r="D39" s="13" t="s">
        <v>25</v>
      </c>
      <c r="E39" s="16" t="s">
        <v>29</v>
      </c>
      <c r="F39" s="18">
        <v>0</v>
      </c>
      <c r="G39" s="18">
        <v>2333</v>
      </c>
      <c r="H39" s="18">
        <v>32086</v>
      </c>
      <c r="I39" s="18">
        <v>3602</v>
      </c>
      <c r="J39" s="20">
        <v>3.7999999999999999E-2</v>
      </c>
      <c r="K39" s="16">
        <v>94</v>
      </c>
      <c r="L39" s="12"/>
    </row>
    <row r="40" spans="1:12" s="12" customFormat="1" ht="13.05" customHeight="1" x14ac:dyDescent="0.3">
      <c r="A40" s="10"/>
      <c r="B40" s="11" t="s">
        <v>36</v>
      </c>
      <c r="C40" s="11" t="s">
        <v>24</v>
      </c>
      <c r="D40" s="11" t="s">
        <v>25</v>
      </c>
      <c r="E40" s="15" t="s">
        <v>26</v>
      </c>
      <c r="F40" s="17">
        <v>0</v>
      </c>
      <c r="G40" s="17">
        <v>41737</v>
      </c>
      <c r="H40" s="17">
        <v>64057</v>
      </c>
      <c r="I40" s="17">
        <v>40472</v>
      </c>
      <c r="J40" s="19">
        <v>1.7999999999999999E-2</v>
      </c>
      <c r="K40" s="15">
        <v>94</v>
      </c>
    </row>
    <row r="41" spans="1:12" s="14" customFormat="1" ht="13.05" customHeight="1" x14ac:dyDescent="0.3">
      <c r="A41" s="10"/>
      <c r="B41" s="13" t="s">
        <v>36</v>
      </c>
      <c r="C41" s="13" t="s">
        <v>24</v>
      </c>
      <c r="D41" s="13" t="s">
        <v>28</v>
      </c>
      <c r="E41" s="16" t="s">
        <v>26</v>
      </c>
      <c r="F41" s="18">
        <v>0</v>
      </c>
      <c r="G41" s="18">
        <v>69673</v>
      </c>
      <c r="H41" s="18">
        <v>80203</v>
      </c>
      <c r="I41" s="18">
        <v>64729</v>
      </c>
      <c r="J41" s="20">
        <v>3.5000000000000003E-2</v>
      </c>
      <c r="K41" s="16">
        <v>63</v>
      </c>
      <c r="L41" s="12"/>
    </row>
    <row r="42" spans="1:12" s="12" customFormat="1" ht="13.05" customHeight="1" x14ac:dyDescent="0.3">
      <c r="A42" s="10"/>
      <c r="B42" s="11" t="s">
        <v>36</v>
      </c>
      <c r="C42" s="11" t="s">
        <v>24</v>
      </c>
      <c r="D42" s="11" t="s">
        <v>25</v>
      </c>
      <c r="E42" s="15" t="s">
        <v>29</v>
      </c>
      <c r="F42" s="17">
        <v>0</v>
      </c>
      <c r="G42" s="17">
        <v>67308</v>
      </c>
      <c r="H42" s="17">
        <v>96489</v>
      </c>
      <c r="I42" s="17">
        <v>64451</v>
      </c>
      <c r="J42" s="19">
        <v>1.4E-2</v>
      </c>
      <c r="K42" s="15">
        <v>94</v>
      </c>
    </row>
    <row r="43" spans="1:12" s="14" customFormat="1" ht="13.05" customHeight="1" x14ac:dyDescent="0.3">
      <c r="A43" s="10"/>
      <c r="B43" s="13" t="s">
        <v>36</v>
      </c>
      <c r="C43" s="13" t="s">
        <v>24</v>
      </c>
      <c r="D43" s="13" t="s">
        <v>28</v>
      </c>
      <c r="E43" s="16" t="s">
        <v>29</v>
      </c>
      <c r="F43" s="18">
        <v>0</v>
      </c>
      <c r="G43" s="18">
        <v>70596</v>
      </c>
      <c r="H43" s="18">
        <v>80203</v>
      </c>
      <c r="I43" s="18">
        <v>66176</v>
      </c>
      <c r="J43" s="20">
        <v>3.2000000000000001E-2</v>
      </c>
      <c r="K43" s="16">
        <v>63</v>
      </c>
      <c r="L43" s="12"/>
    </row>
    <row r="44" spans="1:12" s="12" customFormat="1" ht="13.05" customHeight="1" x14ac:dyDescent="0.3">
      <c r="A44" s="10"/>
      <c r="B44" s="11" t="s">
        <v>36</v>
      </c>
      <c r="C44" s="11" t="s">
        <v>30</v>
      </c>
      <c r="D44" s="11" t="s">
        <v>25</v>
      </c>
      <c r="E44" s="15" t="s">
        <v>26</v>
      </c>
      <c r="F44" s="17">
        <v>0</v>
      </c>
      <c r="G44" s="17">
        <v>36328</v>
      </c>
      <c r="H44" s="17">
        <v>59096</v>
      </c>
      <c r="I44" s="17">
        <v>34547</v>
      </c>
      <c r="J44" s="19">
        <v>1.2E-2</v>
      </c>
      <c r="K44" s="15">
        <v>94</v>
      </c>
    </row>
    <row r="45" spans="1:12" s="14" customFormat="1" ht="13.05" customHeight="1" x14ac:dyDescent="0.3">
      <c r="A45" s="10"/>
      <c r="B45" s="13" t="s">
        <v>36</v>
      </c>
      <c r="C45" s="13" t="s">
        <v>30</v>
      </c>
      <c r="D45" s="13" t="s">
        <v>28</v>
      </c>
      <c r="E45" s="16" t="s">
        <v>26</v>
      </c>
      <c r="F45" s="18">
        <v>0</v>
      </c>
      <c r="G45" s="18">
        <v>64000</v>
      </c>
      <c r="H45" s="18">
        <v>70890</v>
      </c>
      <c r="I45" s="18">
        <v>58606</v>
      </c>
      <c r="J45" s="20">
        <v>3.4000000000000002E-2</v>
      </c>
      <c r="K45" s="16">
        <v>63</v>
      </c>
      <c r="L45" s="12"/>
    </row>
    <row r="46" spans="1:12" s="12" customFormat="1" ht="13.05" customHeight="1" x14ac:dyDescent="0.3">
      <c r="A46" s="10"/>
      <c r="B46" s="11" t="s">
        <v>36</v>
      </c>
      <c r="C46" s="11" t="s">
        <v>30</v>
      </c>
      <c r="D46" s="11" t="s">
        <v>28</v>
      </c>
      <c r="E46" s="15" t="s">
        <v>29</v>
      </c>
      <c r="F46" s="17">
        <v>0</v>
      </c>
      <c r="G46" s="17">
        <v>65059</v>
      </c>
      <c r="H46" s="17">
        <v>70890</v>
      </c>
      <c r="I46" s="17">
        <v>60005</v>
      </c>
      <c r="J46" s="19">
        <v>3.2000000000000001E-2</v>
      </c>
      <c r="K46" s="15">
        <v>63</v>
      </c>
    </row>
    <row r="47" spans="1:12" s="14" customFormat="1" ht="13.05" customHeight="1" x14ac:dyDescent="0.3">
      <c r="A47" s="10"/>
      <c r="B47" s="13" t="s">
        <v>36</v>
      </c>
      <c r="C47" s="13" t="s">
        <v>30</v>
      </c>
      <c r="D47" s="13" t="s">
        <v>25</v>
      </c>
      <c r="E47" s="16" t="s">
        <v>29</v>
      </c>
      <c r="F47" s="18">
        <v>0</v>
      </c>
      <c r="G47" s="18">
        <v>59984</v>
      </c>
      <c r="H47" s="18">
        <v>95019</v>
      </c>
      <c r="I47" s="18">
        <v>58013</v>
      </c>
      <c r="J47" s="20">
        <v>0.01</v>
      </c>
      <c r="K47" s="16">
        <v>94</v>
      </c>
      <c r="L47" s="12"/>
    </row>
    <row r="48" spans="1:12" s="12" customFormat="1" ht="13.05" customHeight="1" x14ac:dyDescent="0.3">
      <c r="A48" s="10"/>
      <c r="B48" s="11" t="s">
        <v>36</v>
      </c>
      <c r="C48" s="11" t="s">
        <v>31</v>
      </c>
      <c r="D48" s="11" t="s">
        <v>25</v>
      </c>
      <c r="E48" s="15" t="s">
        <v>26</v>
      </c>
      <c r="F48" s="17">
        <v>0</v>
      </c>
      <c r="G48" s="17">
        <v>3212</v>
      </c>
      <c r="H48" s="17">
        <v>7577</v>
      </c>
      <c r="I48" s="17">
        <v>3130</v>
      </c>
      <c r="J48" s="19">
        <v>3.1E-2</v>
      </c>
      <c r="K48" s="15">
        <v>94</v>
      </c>
    </row>
    <row r="49" spans="1:12" s="14" customFormat="1" ht="13.05" customHeight="1" x14ac:dyDescent="0.3">
      <c r="A49" s="10"/>
      <c r="B49" s="13" t="s">
        <v>36</v>
      </c>
      <c r="C49" s="13" t="s">
        <v>31</v>
      </c>
      <c r="D49" s="13" t="s">
        <v>25</v>
      </c>
      <c r="E49" s="16" t="s">
        <v>29</v>
      </c>
      <c r="F49" s="18">
        <v>0</v>
      </c>
      <c r="G49" s="18">
        <v>3245</v>
      </c>
      <c r="H49" s="18">
        <v>7577</v>
      </c>
      <c r="I49" s="18">
        <v>3181</v>
      </c>
      <c r="J49" s="20">
        <v>0.03</v>
      </c>
      <c r="K49" s="16">
        <v>94</v>
      </c>
      <c r="L49" s="12"/>
    </row>
    <row r="50" spans="1:12" s="12" customFormat="1" ht="13.05" customHeight="1" x14ac:dyDescent="0.3">
      <c r="A50" s="10"/>
      <c r="B50" s="11" t="s">
        <v>36</v>
      </c>
      <c r="C50" s="11" t="s">
        <v>31</v>
      </c>
      <c r="D50" s="11" t="s">
        <v>28</v>
      </c>
      <c r="E50" s="15" t="s">
        <v>26</v>
      </c>
      <c r="F50" s="17">
        <v>0</v>
      </c>
      <c r="G50" s="17">
        <v>4006</v>
      </c>
      <c r="H50" s="17">
        <v>8198</v>
      </c>
      <c r="I50" s="17">
        <v>3916</v>
      </c>
      <c r="J50" s="19">
        <v>4.7E-2</v>
      </c>
      <c r="K50" s="15">
        <v>63</v>
      </c>
    </row>
    <row r="51" spans="1:12" s="14" customFormat="1" ht="13.05" customHeight="1" x14ac:dyDescent="0.3">
      <c r="A51" s="10"/>
      <c r="B51" s="13" t="s">
        <v>36</v>
      </c>
      <c r="C51" s="13" t="s">
        <v>31</v>
      </c>
      <c r="D51" s="13" t="s">
        <v>28</v>
      </c>
      <c r="E51" s="16" t="s">
        <v>29</v>
      </c>
      <c r="F51" s="18">
        <v>0</v>
      </c>
      <c r="G51" s="18">
        <v>4042</v>
      </c>
      <c r="H51" s="18">
        <v>8198</v>
      </c>
      <c r="I51" s="18">
        <v>3933</v>
      </c>
      <c r="J51" s="20">
        <v>4.7E-2</v>
      </c>
      <c r="K51" s="16">
        <v>63</v>
      </c>
      <c r="L51" s="12"/>
    </row>
    <row r="52" spans="1:12" s="12" customFormat="1" ht="13.05" customHeight="1" x14ac:dyDescent="0.3">
      <c r="A52" s="10"/>
      <c r="B52" s="11" t="s">
        <v>36</v>
      </c>
      <c r="C52" s="11" t="s">
        <v>32</v>
      </c>
      <c r="D52" s="11" t="s">
        <v>25</v>
      </c>
      <c r="E52" s="15" t="s">
        <v>26</v>
      </c>
      <c r="F52" s="17">
        <v>0</v>
      </c>
      <c r="G52" s="17">
        <v>2275</v>
      </c>
      <c r="H52" s="17">
        <v>28086</v>
      </c>
      <c r="I52" s="17">
        <v>2995</v>
      </c>
      <c r="J52" s="19">
        <v>7.5999999999999998E-2</v>
      </c>
      <c r="K52" s="15">
        <v>94</v>
      </c>
    </row>
    <row r="53" spans="1:12" s="14" customFormat="1" ht="13.05" customHeight="1" x14ac:dyDescent="0.3">
      <c r="A53" s="10"/>
      <c r="B53" s="13" t="s">
        <v>36</v>
      </c>
      <c r="C53" s="13" t="s">
        <v>32</v>
      </c>
      <c r="D53" s="13" t="s">
        <v>28</v>
      </c>
      <c r="E53" s="16" t="s">
        <v>26</v>
      </c>
      <c r="F53" s="18">
        <v>0</v>
      </c>
      <c r="G53" s="18">
        <v>1928</v>
      </c>
      <c r="H53" s="18">
        <v>11513</v>
      </c>
      <c r="I53" s="18">
        <v>2207</v>
      </c>
      <c r="J53" s="20">
        <v>-1E-3</v>
      </c>
      <c r="K53" s="16">
        <v>63</v>
      </c>
      <c r="L53" s="12"/>
    </row>
    <row r="54" spans="1:12" s="12" customFormat="1" ht="13.05" customHeight="1" x14ac:dyDescent="0.3">
      <c r="A54" s="10"/>
      <c r="B54" s="11" t="s">
        <v>36</v>
      </c>
      <c r="C54" s="11" t="s">
        <v>32</v>
      </c>
      <c r="D54" s="11" t="s">
        <v>28</v>
      </c>
      <c r="E54" s="15" t="s">
        <v>29</v>
      </c>
      <c r="F54" s="17">
        <v>0</v>
      </c>
      <c r="G54" s="17">
        <v>1962</v>
      </c>
      <c r="H54" s="17">
        <v>11513</v>
      </c>
      <c r="I54" s="17">
        <v>2238</v>
      </c>
      <c r="J54" s="19">
        <v>-1E-3</v>
      </c>
      <c r="K54" s="15">
        <v>63</v>
      </c>
    </row>
    <row r="55" spans="1:12" s="14" customFormat="1" ht="13.05" customHeight="1" x14ac:dyDescent="0.3">
      <c r="A55" s="10"/>
      <c r="B55" s="13" t="s">
        <v>36</v>
      </c>
      <c r="C55" s="13" t="s">
        <v>32</v>
      </c>
      <c r="D55" s="13" t="s">
        <v>25</v>
      </c>
      <c r="E55" s="16" t="s">
        <v>29</v>
      </c>
      <c r="F55" s="18">
        <v>0</v>
      </c>
      <c r="G55" s="18">
        <v>2275</v>
      </c>
      <c r="H55" s="18">
        <v>31064</v>
      </c>
      <c r="I55" s="18">
        <v>3469</v>
      </c>
      <c r="J55" s="20">
        <v>6.3E-2</v>
      </c>
      <c r="K55" s="16">
        <v>94</v>
      </c>
      <c r="L55" s="12"/>
    </row>
    <row r="56" spans="1:12" s="12" customFormat="1" ht="13.05" customHeight="1" x14ac:dyDescent="0.3">
      <c r="A56" s="10"/>
      <c r="B56" s="11" t="s">
        <v>38</v>
      </c>
      <c r="C56" s="11" t="s">
        <v>24</v>
      </c>
      <c r="D56" s="11" t="s">
        <v>25</v>
      </c>
      <c r="E56" s="15" t="s">
        <v>26</v>
      </c>
      <c r="F56" s="17">
        <v>0</v>
      </c>
      <c r="G56" s="17">
        <v>40910</v>
      </c>
      <c r="H56" s="17">
        <v>61054</v>
      </c>
      <c r="I56" s="17">
        <v>39756</v>
      </c>
      <c r="J56" s="19">
        <v>1.7000000000000001E-2</v>
      </c>
      <c r="K56" s="15">
        <v>93</v>
      </c>
    </row>
    <row r="57" spans="1:12" s="14" customFormat="1" ht="13.05" customHeight="1" x14ac:dyDescent="0.3">
      <c r="A57" s="10"/>
      <c r="B57" s="13" t="s">
        <v>38</v>
      </c>
      <c r="C57" s="13" t="s">
        <v>24</v>
      </c>
      <c r="D57" s="13" t="s">
        <v>28</v>
      </c>
      <c r="E57" s="16" t="s">
        <v>26</v>
      </c>
      <c r="F57" s="18">
        <v>0</v>
      </c>
      <c r="G57" s="18">
        <v>67294</v>
      </c>
      <c r="H57" s="18">
        <v>76609</v>
      </c>
      <c r="I57" s="18">
        <v>62570</v>
      </c>
      <c r="J57" s="20">
        <v>2.5000000000000001E-2</v>
      </c>
      <c r="K57" s="16">
        <v>62</v>
      </c>
      <c r="L57" s="12"/>
    </row>
    <row r="58" spans="1:12" s="12" customFormat="1" ht="13.05" customHeight="1" x14ac:dyDescent="0.3">
      <c r="A58" s="10"/>
      <c r="B58" s="11" t="s">
        <v>38</v>
      </c>
      <c r="C58" s="11" t="s">
        <v>24</v>
      </c>
      <c r="D58" s="11" t="s">
        <v>25</v>
      </c>
      <c r="E58" s="15" t="s">
        <v>29</v>
      </c>
      <c r="F58" s="17">
        <v>0</v>
      </c>
      <c r="G58" s="17">
        <v>65744</v>
      </c>
      <c r="H58" s="17">
        <v>94364</v>
      </c>
      <c r="I58" s="17">
        <v>63589</v>
      </c>
      <c r="J58" s="19">
        <v>1.4E-2</v>
      </c>
      <c r="K58" s="15">
        <v>93</v>
      </c>
    </row>
    <row r="59" spans="1:12" s="14" customFormat="1" ht="13.05" customHeight="1" x14ac:dyDescent="0.3">
      <c r="A59" s="10"/>
      <c r="B59" s="13" t="s">
        <v>38</v>
      </c>
      <c r="C59" s="13" t="s">
        <v>24</v>
      </c>
      <c r="D59" s="13" t="s">
        <v>28</v>
      </c>
      <c r="E59" s="16" t="s">
        <v>29</v>
      </c>
      <c r="F59" s="18">
        <v>0</v>
      </c>
      <c r="G59" s="18">
        <v>67855</v>
      </c>
      <c r="H59" s="18">
        <v>76609</v>
      </c>
      <c r="I59" s="18">
        <v>64103</v>
      </c>
      <c r="J59" s="20">
        <v>2.5000000000000001E-2</v>
      </c>
      <c r="K59" s="16">
        <v>62</v>
      </c>
      <c r="L59" s="12"/>
    </row>
    <row r="60" spans="1:12" s="12" customFormat="1" ht="13.05" customHeight="1" x14ac:dyDescent="0.3">
      <c r="A60" s="10"/>
      <c r="B60" s="11" t="s">
        <v>38</v>
      </c>
      <c r="C60" s="11" t="s">
        <v>30</v>
      </c>
      <c r="D60" s="11" t="s">
        <v>25</v>
      </c>
      <c r="E60" s="15" t="s">
        <v>26</v>
      </c>
      <c r="F60" s="17">
        <v>0</v>
      </c>
      <c r="G60" s="17">
        <v>35360</v>
      </c>
      <c r="H60" s="17">
        <v>57936</v>
      </c>
      <c r="I60" s="17">
        <v>34128</v>
      </c>
      <c r="J60" s="19">
        <v>1.7000000000000001E-2</v>
      </c>
      <c r="K60" s="15">
        <v>93</v>
      </c>
    </row>
    <row r="61" spans="1:12" s="14" customFormat="1" ht="13.05" customHeight="1" x14ac:dyDescent="0.3">
      <c r="A61" s="10"/>
      <c r="B61" s="13" t="s">
        <v>38</v>
      </c>
      <c r="C61" s="13" t="s">
        <v>30</v>
      </c>
      <c r="D61" s="13" t="s">
        <v>28</v>
      </c>
      <c r="E61" s="16" t="s">
        <v>26</v>
      </c>
      <c r="F61" s="18">
        <v>0</v>
      </c>
      <c r="G61" s="18">
        <v>61990</v>
      </c>
      <c r="H61" s="18">
        <v>69160</v>
      </c>
      <c r="I61" s="18">
        <v>56680</v>
      </c>
      <c r="J61" s="20">
        <v>2.3E-2</v>
      </c>
      <c r="K61" s="16">
        <v>62</v>
      </c>
      <c r="L61" s="12"/>
    </row>
    <row r="62" spans="1:12" s="12" customFormat="1" ht="13.05" customHeight="1" x14ac:dyDescent="0.3">
      <c r="A62" s="10"/>
      <c r="B62" s="11" t="s">
        <v>38</v>
      </c>
      <c r="C62" s="11" t="s">
        <v>30</v>
      </c>
      <c r="D62" s="11" t="s">
        <v>28</v>
      </c>
      <c r="E62" s="15" t="s">
        <v>29</v>
      </c>
      <c r="F62" s="17">
        <v>0</v>
      </c>
      <c r="G62" s="17">
        <v>62530</v>
      </c>
      <c r="H62" s="17">
        <v>69160</v>
      </c>
      <c r="I62" s="17">
        <v>58166</v>
      </c>
      <c r="J62" s="19">
        <v>2.1999999999999999E-2</v>
      </c>
      <c r="K62" s="15">
        <v>62</v>
      </c>
    </row>
    <row r="63" spans="1:12" s="14" customFormat="1" ht="13.05" customHeight="1" x14ac:dyDescent="0.3">
      <c r="A63" s="10"/>
      <c r="B63" s="13" t="s">
        <v>38</v>
      </c>
      <c r="C63" s="13" t="s">
        <v>30</v>
      </c>
      <c r="D63" s="13" t="s">
        <v>25</v>
      </c>
      <c r="E63" s="16" t="s">
        <v>29</v>
      </c>
      <c r="F63" s="18">
        <v>0</v>
      </c>
      <c r="G63" s="18">
        <v>59410</v>
      </c>
      <c r="H63" s="18">
        <v>92928</v>
      </c>
      <c r="I63" s="18">
        <v>57449</v>
      </c>
      <c r="J63" s="20">
        <v>1.7999999999999999E-2</v>
      </c>
      <c r="K63" s="16">
        <v>93</v>
      </c>
      <c r="L63" s="12"/>
    </row>
    <row r="64" spans="1:12" s="12" customFormat="1" ht="13.05" customHeight="1" x14ac:dyDescent="0.3">
      <c r="A64" s="10"/>
      <c r="B64" s="11" t="s">
        <v>38</v>
      </c>
      <c r="C64" s="11" t="s">
        <v>31</v>
      </c>
      <c r="D64" s="11" t="s">
        <v>25</v>
      </c>
      <c r="E64" s="15" t="s">
        <v>26</v>
      </c>
      <c r="F64" s="17">
        <v>0</v>
      </c>
      <c r="G64" s="17">
        <v>3105</v>
      </c>
      <c r="H64" s="17">
        <v>6966</v>
      </c>
      <c r="I64" s="17">
        <v>3037</v>
      </c>
      <c r="J64" s="19">
        <v>6.3E-2</v>
      </c>
      <c r="K64" s="15">
        <v>93</v>
      </c>
    </row>
    <row r="65" spans="1:12" s="14" customFormat="1" ht="13.05" customHeight="1" x14ac:dyDescent="0.3">
      <c r="A65" s="10"/>
      <c r="B65" s="13" t="s">
        <v>38</v>
      </c>
      <c r="C65" s="13" t="s">
        <v>31</v>
      </c>
      <c r="D65" s="13" t="s">
        <v>25</v>
      </c>
      <c r="E65" s="16" t="s">
        <v>29</v>
      </c>
      <c r="F65" s="18">
        <v>0</v>
      </c>
      <c r="G65" s="18">
        <v>3157</v>
      </c>
      <c r="H65" s="18">
        <v>6966</v>
      </c>
      <c r="I65" s="18">
        <v>3088</v>
      </c>
      <c r="J65" s="20">
        <v>7.0000000000000007E-2</v>
      </c>
      <c r="K65" s="16">
        <v>93</v>
      </c>
      <c r="L65" s="12"/>
    </row>
    <row r="66" spans="1:12" s="12" customFormat="1" ht="13.05" customHeight="1" x14ac:dyDescent="0.3">
      <c r="A66" s="10"/>
      <c r="B66" s="11" t="s">
        <v>38</v>
      </c>
      <c r="C66" s="11" t="s">
        <v>31</v>
      </c>
      <c r="D66" s="11" t="s">
        <v>28</v>
      </c>
      <c r="E66" s="15" t="s">
        <v>26</v>
      </c>
      <c r="F66" s="17">
        <v>0</v>
      </c>
      <c r="G66" s="17">
        <v>3992</v>
      </c>
      <c r="H66" s="17">
        <v>7138</v>
      </c>
      <c r="I66" s="17">
        <v>3741</v>
      </c>
      <c r="J66" s="19">
        <v>1.4999999999999999E-2</v>
      </c>
      <c r="K66" s="15">
        <v>62</v>
      </c>
    </row>
    <row r="67" spans="1:12" s="14" customFormat="1" ht="13.05" customHeight="1" x14ac:dyDescent="0.3">
      <c r="A67" s="10"/>
      <c r="B67" s="13" t="s">
        <v>38</v>
      </c>
      <c r="C67" s="13" t="s">
        <v>31</v>
      </c>
      <c r="D67" s="13" t="s">
        <v>28</v>
      </c>
      <c r="E67" s="16" t="s">
        <v>29</v>
      </c>
      <c r="F67" s="18">
        <v>0</v>
      </c>
      <c r="G67" s="18">
        <v>4011</v>
      </c>
      <c r="H67" s="18">
        <v>7138</v>
      </c>
      <c r="I67" s="18">
        <v>3758</v>
      </c>
      <c r="J67" s="20">
        <v>1.4E-2</v>
      </c>
      <c r="K67" s="16">
        <v>62</v>
      </c>
      <c r="L67" s="12"/>
    </row>
    <row r="68" spans="1:12" s="12" customFormat="1" ht="13.05" customHeight="1" x14ac:dyDescent="0.3">
      <c r="A68" s="10"/>
      <c r="B68" s="11" t="s">
        <v>38</v>
      </c>
      <c r="C68" s="11" t="s">
        <v>32</v>
      </c>
      <c r="D68" s="11" t="s">
        <v>25</v>
      </c>
      <c r="E68" s="15" t="s">
        <v>26</v>
      </c>
      <c r="F68" s="17">
        <v>0</v>
      </c>
      <c r="G68" s="17">
        <v>2232</v>
      </c>
      <c r="H68" s="17">
        <v>27276</v>
      </c>
      <c r="I68" s="17">
        <v>2784</v>
      </c>
      <c r="J68" s="19">
        <v>6.0000000000000001E-3</v>
      </c>
      <c r="K68" s="15">
        <v>93</v>
      </c>
    </row>
    <row r="69" spans="1:12" s="14" customFormat="1" ht="13.05" customHeight="1" x14ac:dyDescent="0.3">
      <c r="A69" s="10"/>
      <c r="B69" s="13" t="s">
        <v>38</v>
      </c>
      <c r="C69" s="13" t="s">
        <v>32</v>
      </c>
      <c r="D69" s="13" t="s">
        <v>28</v>
      </c>
      <c r="E69" s="16" t="s">
        <v>26</v>
      </c>
      <c r="F69" s="18">
        <v>0</v>
      </c>
      <c r="G69" s="18">
        <v>1820</v>
      </c>
      <c r="H69" s="18">
        <v>10863</v>
      </c>
      <c r="I69" s="18">
        <v>2209</v>
      </c>
      <c r="J69" s="20">
        <v>0.106</v>
      </c>
      <c r="K69" s="16">
        <v>62</v>
      </c>
      <c r="L69" s="12"/>
    </row>
    <row r="70" spans="1:12" s="12" customFormat="1" ht="13.05" customHeight="1" x14ac:dyDescent="0.3">
      <c r="A70" s="10"/>
      <c r="B70" s="11" t="s">
        <v>38</v>
      </c>
      <c r="C70" s="11" t="s">
        <v>32</v>
      </c>
      <c r="D70" s="11" t="s">
        <v>25</v>
      </c>
      <c r="E70" s="15" t="s">
        <v>29</v>
      </c>
      <c r="F70" s="17">
        <v>0</v>
      </c>
      <c r="G70" s="17">
        <v>2232</v>
      </c>
      <c r="H70" s="17">
        <v>31064</v>
      </c>
      <c r="I70" s="17">
        <v>3262</v>
      </c>
      <c r="J70" s="19">
        <v>-7.9000000000000001E-2</v>
      </c>
      <c r="K70" s="15">
        <v>93</v>
      </c>
    </row>
    <row r="71" spans="1:12" s="14" customFormat="1" ht="13.05" customHeight="1" x14ac:dyDescent="0.3">
      <c r="A71" s="10"/>
      <c r="B71" s="13" t="s">
        <v>38</v>
      </c>
      <c r="C71" s="13" t="s">
        <v>32</v>
      </c>
      <c r="D71" s="13" t="s">
        <v>28</v>
      </c>
      <c r="E71" s="16" t="s">
        <v>29</v>
      </c>
      <c r="F71" s="18">
        <v>0</v>
      </c>
      <c r="G71" s="18">
        <v>1839</v>
      </c>
      <c r="H71" s="18">
        <v>10863</v>
      </c>
      <c r="I71" s="18">
        <v>2241</v>
      </c>
      <c r="J71" s="20">
        <v>0.107</v>
      </c>
      <c r="K71" s="16">
        <v>62</v>
      </c>
      <c r="L71" s="12"/>
    </row>
    <row r="72" spans="1:12" s="12" customFormat="1" ht="13.05" customHeight="1" x14ac:dyDescent="0.3">
      <c r="A72" s="10"/>
      <c r="B72" s="11" t="s">
        <v>40</v>
      </c>
      <c r="C72" s="11" t="s">
        <v>24</v>
      </c>
      <c r="D72" s="11" t="s">
        <v>25</v>
      </c>
      <c r="E72" s="15" t="s">
        <v>29</v>
      </c>
      <c r="F72" s="17">
        <v>0</v>
      </c>
      <c r="G72" s="17">
        <v>65486</v>
      </c>
      <c r="H72" s="17">
        <v>91599</v>
      </c>
      <c r="I72" s="17">
        <v>62739</v>
      </c>
      <c r="J72" s="19">
        <v>0.06</v>
      </c>
      <c r="K72" s="15">
        <v>93</v>
      </c>
    </row>
    <row r="73" spans="1:12" s="14" customFormat="1" ht="13.05" customHeight="1" x14ac:dyDescent="0.3">
      <c r="A73" s="10"/>
      <c r="B73" s="13" t="s">
        <v>40</v>
      </c>
      <c r="C73" s="13" t="s">
        <v>24</v>
      </c>
      <c r="D73" s="13" t="s">
        <v>28</v>
      </c>
      <c r="E73" s="16" t="s">
        <v>26</v>
      </c>
      <c r="F73" s="18">
        <v>0</v>
      </c>
      <c r="G73" s="18">
        <v>65499</v>
      </c>
      <c r="H73" s="18">
        <v>73935</v>
      </c>
      <c r="I73" s="18">
        <v>61053</v>
      </c>
      <c r="J73" s="20">
        <v>2.7E-2</v>
      </c>
      <c r="K73" s="16">
        <v>62</v>
      </c>
      <c r="L73" s="12"/>
    </row>
    <row r="74" spans="1:12" s="12" customFormat="1" ht="13.05" customHeight="1" x14ac:dyDescent="0.3">
      <c r="A74" s="10"/>
      <c r="B74" s="11" t="s">
        <v>40</v>
      </c>
      <c r="C74" s="11" t="s">
        <v>24</v>
      </c>
      <c r="D74" s="11" t="s">
        <v>25</v>
      </c>
      <c r="E74" s="15" t="s">
        <v>26</v>
      </c>
      <c r="F74" s="17">
        <v>0</v>
      </c>
      <c r="G74" s="17">
        <v>40742</v>
      </c>
      <c r="H74" s="17">
        <v>59710</v>
      </c>
      <c r="I74" s="17">
        <v>39104</v>
      </c>
      <c r="J74" s="19">
        <v>2.1999999999999999E-2</v>
      </c>
      <c r="K74" s="15">
        <v>93</v>
      </c>
    </row>
    <row r="75" spans="1:12" s="14" customFormat="1" ht="13.05" customHeight="1" x14ac:dyDescent="0.3">
      <c r="A75" s="10"/>
      <c r="B75" s="13" t="s">
        <v>40</v>
      </c>
      <c r="C75" s="13" t="s">
        <v>24</v>
      </c>
      <c r="D75" s="13" t="s">
        <v>28</v>
      </c>
      <c r="E75" s="16" t="s">
        <v>29</v>
      </c>
      <c r="F75" s="18">
        <v>0</v>
      </c>
      <c r="G75" s="18">
        <v>66635</v>
      </c>
      <c r="H75" s="18">
        <v>73935</v>
      </c>
      <c r="I75" s="18">
        <v>62569</v>
      </c>
      <c r="J75" s="20">
        <v>4.3999999999999997E-2</v>
      </c>
      <c r="K75" s="16">
        <v>62</v>
      </c>
      <c r="L75" s="12"/>
    </row>
    <row r="76" spans="1:12" s="12" customFormat="1" ht="13.05" customHeight="1" x14ac:dyDescent="0.3">
      <c r="A76" s="10"/>
      <c r="B76" s="11" t="s">
        <v>40</v>
      </c>
      <c r="C76" s="11" t="s">
        <v>30</v>
      </c>
      <c r="D76" s="11" t="s">
        <v>25</v>
      </c>
      <c r="E76" s="15" t="s">
        <v>26</v>
      </c>
      <c r="F76" s="17">
        <v>0</v>
      </c>
      <c r="G76" s="17">
        <v>34588</v>
      </c>
      <c r="H76" s="17">
        <v>57936</v>
      </c>
      <c r="I76" s="17">
        <v>33574</v>
      </c>
      <c r="J76" s="19">
        <v>2.5999999999999999E-2</v>
      </c>
      <c r="K76" s="15">
        <v>93</v>
      </c>
    </row>
    <row r="77" spans="1:12" s="14" customFormat="1" ht="13.05" customHeight="1" x14ac:dyDescent="0.3">
      <c r="A77" s="10"/>
      <c r="B77" s="13" t="s">
        <v>40</v>
      </c>
      <c r="C77" s="13" t="s">
        <v>30</v>
      </c>
      <c r="D77" s="13" t="s">
        <v>28</v>
      </c>
      <c r="E77" s="16" t="s">
        <v>26</v>
      </c>
      <c r="F77" s="18">
        <v>0</v>
      </c>
      <c r="G77" s="18">
        <v>60316</v>
      </c>
      <c r="H77" s="18">
        <v>68788</v>
      </c>
      <c r="I77" s="18">
        <v>55428</v>
      </c>
      <c r="J77" s="20">
        <v>2.5999999999999999E-2</v>
      </c>
      <c r="K77" s="16">
        <v>62</v>
      </c>
      <c r="L77" s="12"/>
    </row>
    <row r="78" spans="1:12" s="12" customFormat="1" ht="13.05" customHeight="1" x14ac:dyDescent="0.3">
      <c r="A78" s="10"/>
      <c r="B78" s="11" t="s">
        <v>40</v>
      </c>
      <c r="C78" s="11" t="s">
        <v>30</v>
      </c>
      <c r="D78" s="11" t="s">
        <v>28</v>
      </c>
      <c r="E78" s="15" t="s">
        <v>29</v>
      </c>
      <c r="F78" s="17">
        <v>0</v>
      </c>
      <c r="G78" s="17">
        <v>61000</v>
      </c>
      <c r="H78" s="17">
        <v>68788</v>
      </c>
      <c r="I78" s="17">
        <v>56898</v>
      </c>
      <c r="J78" s="19">
        <v>2.5000000000000001E-2</v>
      </c>
      <c r="K78" s="15">
        <v>62</v>
      </c>
    </row>
    <row r="79" spans="1:12" s="14" customFormat="1" ht="13.05" customHeight="1" x14ac:dyDescent="0.3">
      <c r="A79" s="10"/>
      <c r="B79" s="13" t="s">
        <v>40</v>
      </c>
      <c r="C79" s="13" t="s">
        <v>30</v>
      </c>
      <c r="D79" s="13" t="s">
        <v>25</v>
      </c>
      <c r="E79" s="16" t="s">
        <v>29</v>
      </c>
      <c r="F79" s="18">
        <v>0</v>
      </c>
      <c r="G79" s="18">
        <v>57936</v>
      </c>
      <c r="H79" s="18">
        <v>87150</v>
      </c>
      <c r="I79" s="18">
        <v>56406</v>
      </c>
      <c r="J79" s="20">
        <v>2.8000000000000001E-2</v>
      </c>
      <c r="K79" s="16">
        <v>93</v>
      </c>
      <c r="L79" s="12"/>
    </row>
    <row r="80" spans="1:12" s="12" customFormat="1" ht="13.05" customHeight="1" x14ac:dyDescent="0.3">
      <c r="A80" s="10"/>
      <c r="B80" s="11" t="s">
        <v>40</v>
      </c>
      <c r="C80" s="11" t="s">
        <v>31</v>
      </c>
      <c r="D80" s="11" t="s">
        <v>25</v>
      </c>
      <c r="E80" s="15" t="s">
        <v>26</v>
      </c>
      <c r="F80" s="17">
        <v>0</v>
      </c>
      <c r="G80" s="17">
        <v>2919</v>
      </c>
      <c r="H80" s="17">
        <v>6500</v>
      </c>
      <c r="I80" s="17">
        <v>2856</v>
      </c>
      <c r="J80" s="19">
        <v>8.5000000000000006E-2</v>
      </c>
      <c r="K80" s="15">
        <v>93</v>
      </c>
    </row>
    <row r="81" spans="1:12" s="14" customFormat="1" ht="13.05" customHeight="1" x14ac:dyDescent="0.3">
      <c r="A81" s="10"/>
      <c r="B81" s="13" t="s">
        <v>40</v>
      </c>
      <c r="C81" s="13" t="s">
        <v>31</v>
      </c>
      <c r="D81" s="13" t="s">
        <v>25</v>
      </c>
      <c r="E81" s="16" t="s">
        <v>29</v>
      </c>
      <c r="F81" s="18">
        <v>0</v>
      </c>
      <c r="G81" s="18">
        <v>2947</v>
      </c>
      <c r="H81" s="18">
        <v>6500</v>
      </c>
      <c r="I81" s="18">
        <v>2887</v>
      </c>
      <c r="J81" s="20">
        <v>0.1</v>
      </c>
      <c r="K81" s="16">
        <v>93</v>
      </c>
      <c r="L81" s="12"/>
    </row>
    <row r="82" spans="1:12" s="12" customFormat="1" ht="13.05" customHeight="1" x14ac:dyDescent="0.3">
      <c r="A82" s="10"/>
      <c r="B82" s="11" t="s">
        <v>40</v>
      </c>
      <c r="C82" s="11" t="s">
        <v>31</v>
      </c>
      <c r="D82" s="11" t="s">
        <v>28</v>
      </c>
      <c r="E82" s="15" t="s">
        <v>26</v>
      </c>
      <c r="F82" s="17">
        <v>0</v>
      </c>
      <c r="G82" s="17">
        <v>3874</v>
      </c>
      <c r="H82" s="17">
        <v>6960</v>
      </c>
      <c r="I82" s="17">
        <v>3687</v>
      </c>
      <c r="J82" s="19">
        <v>4.9000000000000002E-2</v>
      </c>
      <c r="K82" s="15">
        <v>62</v>
      </c>
    </row>
    <row r="83" spans="1:12" s="14" customFormat="1" ht="13.05" customHeight="1" x14ac:dyDescent="0.3">
      <c r="A83" s="10"/>
      <c r="B83" s="13" t="s">
        <v>40</v>
      </c>
      <c r="C83" s="13" t="s">
        <v>31</v>
      </c>
      <c r="D83" s="13" t="s">
        <v>28</v>
      </c>
      <c r="E83" s="16" t="s">
        <v>29</v>
      </c>
      <c r="F83" s="18">
        <v>0</v>
      </c>
      <c r="G83" s="18">
        <v>3882</v>
      </c>
      <c r="H83" s="18">
        <v>6960</v>
      </c>
      <c r="I83" s="18">
        <v>3707</v>
      </c>
      <c r="J83" s="20">
        <v>4.4999999999999998E-2</v>
      </c>
      <c r="K83" s="16">
        <v>62</v>
      </c>
      <c r="L83" s="12"/>
    </row>
    <row r="84" spans="1:12" s="12" customFormat="1" ht="13.05" customHeight="1" x14ac:dyDescent="0.3">
      <c r="A84" s="10"/>
      <c r="B84" s="11" t="s">
        <v>40</v>
      </c>
      <c r="C84" s="11" t="s">
        <v>32</v>
      </c>
      <c r="D84" s="11" t="s">
        <v>25</v>
      </c>
      <c r="E84" s="15" t="s">
        <v>29</v>
      </c>
      <c r="F84" s="17">
        <v>0</v>
      </c>
      <c r="G84" s="17">
        <v>2195</v>
      </c>
      <c r="H84" s="17">
        <v>31063</v>
      </c>
      <c r="I84" s="17">
        <v>3543</v>
      </c>
      <c r="J84" s="19">
        <v>-3.3000000000000002E-2</v>
      </c>
      <c r="K84" s="15">
        <v>93</v>
      </c>
    </row>
    <row r="85" spans="1:12" s="14" customFormat="1" ht="13.05" customHeight="1" x14ac:dyDescent="0.3">
      <c r="A85" s="10"/>
      <c r="B85" s="13" t="s">
        <v>40</v>
      </c>
      <c r="C85" s="13" t="s">
        <v>32</v>
      </c>
      <c r="D85" s="13" t="s">
        <v>28</v>
      </c>
      <c r="E85" s="16" t="s">
        <v>26</v>
      </c>
      <c r="F85" s="18">
        <v>0</v>
      </c>
      <c r="G85" s="18">
        <v>1513</v>
      </c>
      <c r="H85" s="18">
        <v>9828</v>
      </c>
      <c r="I85" s="18">
        <v>1998</v>
      </c>
      <c r="J85" s="20">
        <v>3.6999999999999998E-2</v>
      </c>
      <c r="K85" s="16">
        <v>62</v>
      </c>
      <c r="L85" s="12"/>
    </row>
    <row r="86" spans="1:12" s="12" customFormat="1" ht="13.05" customHeight="1" x14ac:dyDescent="0.3">
      <c r="A86" s="10"/>
      <c r="B86" s="11" t="s">
        <v>40</v>
      </c>
      <c r="C86" s="11" t="s">
        <v>32</v>
      </c>
      <c r="D86" s="11" t="s">
        <v>25</v>
      </c>
      <c r="E86" s="15" t="s">
        <v>26</v>
      </c>
      <c r="F86" s="17">
        <v>0</v>
      </c>
      <c r="G86" s="17">
        <v>2178</v>
      </c>
      <c r="H86" s="17">
        <v>27253</v>
      </c>
      <c r="I86" s="17">
        <v>2767</v>
      </c>
      <c r="J86" s="19">
        <v>-0.04</v>
      </c>
      <c r="K86" s="15">
        <v>93</v>
      </c>
    </row>
    <row r="87" spans="1:12" s="14" customFormat="1" ht="13.05" customHeight="1" x14ac:dyDescent="0.3">
      <c r="A87" s="10"/>
      <c r="B87" s="13" t="s">
        <v>40</v>
      </c>
      <c r="C87" s="13" t="s">
        <v>32</v>
      </c>
      <c r="D87" s="13" t="s">
        <v>28</v>
      </c>
      <c r="E87" s="16" t="s">
        <v>29</v>
      </c>
      <c r="F87" s="18">
        <v>0</v>
      </c>
      <c r="G87" s="18">
        <v>1525</v>
      </c>
      <c r="H87" s="18">
        <v>9828</v>
      </c>
      <c r="I87" s="18">
        <v>2025</v>
      </c>
      <c r="J87" s="20">
        <v>3.7999999999999999E-2</v>
      </c>
      <c r="K87" s="16">
        <v>62</v>
      </c>
      <c r="L87" s="12"/>
    </row>
    <row r="88" spans="1:12" s="12" customFormat="1" ht="13.05" customHeight="1" x14ac:dyDescent="0.3">
      <c r="A88" s="10"/>
      <c r="B88" s="11" t="s">
        <v>43</v>
      </c>
      <c r="C88" s="11" t="s">
        <v>24</v>
      </c>
      <c r="D88" s="11" t="s">
        <v>25</v>
      </c>
      <c r="E88" s="15" t="s">
        <v>29</v>
      </c>
      <c r="F88" s="17">
        <v>0</v>
      </c>
      <c r="G88" s="17">
        <v>63638</v>
      </c>
      <c r="H88" s="17">
        <v>91557</v>
      </c>
      <c r="I88" s="17">
        <v>59174</v>
      </c>
      <c r="J88" s="19">
        <v>-0.04</v>
      </c>
      <c r="K88" s="15">
        <v>93</v>
      </c>
    </row>
    <row r="89" spans="1:12" s="14" customFormat="1" ht="13.05" customHeight="1" x14ac:dyDescent="0.3">
      <c r="A89" s="10"/>
      <c r="B89" s="13" t="s">
        <v>43</v>
      </c>
      <c r="C89" s="13" t="s">
        <v>24</v>
      </c>
      <c r="D89" s="13" t="s">
        <v>28</v>
      </c>
      <c r="E89" s="16" t="s">
        <v>26</v>
      </c>
      <c r="F89" s="18">
        <v>0</v>
      </c>
      <c r="G89" s="18">
        <v>63556</v>
      </c>
      <c r="H89" s="18">
        <v>73659</v>
      </c>
      <c r="I89" s="18">
        <v>59423</v>
      </c>
      <c r="J89" s="20">
        <v>8.9999999999999993E-3</v>
      </c>
      <c r="K89" s="16">
        <v>62</v>
      </c>
      <c r="L89" s="12"/>
    </row>
    <row r="90" spans="1:12" s="12" customFormat="1" ht="13.05" customHeight="1" x14ac:dyDescent="0.3">
      <c r="A90" s="10"/>
      <c r="B90" s="11" t="s">
        <v>43</v>
      </c>
      <c r="C90" s="11" t="s">
        <v>24</v>
      </c>
      <c r="D90" s="11" t="s">
        <v>25</v>
      </c>
      <c r="E90" s="15" t="s">
        <v>26</v>
      </c>
      <c r="F90" s="17">
        <v>0</v>
      </c>
      <c r="G90" s="17">
        <v>39157</v>
      </c>
      <c r="H90" s="17">
        <v>58022</v>
      </c>
      <c r="I90" s="17">
        <v>38253</v>
      </c>
      <c r="J90" s="19">
        <v>1.4999999999999999E-2</v>
      </c>
      <c r="K90" s="15">
        <v>93</v>
      </c>
    </row>
    <row r="91" spans="1:12" s="14" customFormat="1" ht="13.05" customHeight="1" x14ac:dyDescent="0.3">
      <c r="A91" s="10"/>
      <c r="B91" s="13" t="s">
        <v>43</v>
      </c>
      <c r="C91" s="13" t="s">
        <v>24</v>
      </c>
      <c r="D91" s="13" t="s">
        <v>28</v>
      </c>
      <c r="E91" s="16" t="s">
        <v>29</v>
      </c>
      <c r="F91" s="18">
        <v>0</v>
      </c>
      <c r="G91" s="18">
        <v>64457</v>
      </c>
      <c r="H91" s="18">
        <v>73659</v>
      </c>
      <c r="I91" s="18">
        <v>59942</v>
      </c>
      <c r="J91" s="20">
        <v>-6.0000000000000001E-3</v>
      </c>
      <c r="K91" s="16">
        <v>62</v>
      </c>
      <c r="L91" s="12"/>
    </row>
    <row r="92" spans="1:12" s="12" customFormat="1" ht="13.05" customHeight="1" x14ac:dyDescent="0.3">
      <c r="A92" s="10"/>
      <c r="B92" s="11" t="s">
        <v>43</v>
      </c>
      <c r="C92" s="11" t="s">
        <v>30</v>
      </c>
      <c r="D92" s="11" t="s">
        <v>25</v>
      </c>
      <c r="E92" s="15" t="s">
        <v>29</v>
      </c>
      <c r="F92" s="17">
        <v>0</v>
      </c>
      <c r="G92" s="17">
        <v>57958</v>
      </c>
      <c r="H92" s="17">
        <v>87150</v>
      </c>
      <c r="I92" s="17">
        <v>54857</v>
      </c>
      <c r="J92" s="19">
        <v>-1.7000000000000001E-2</v>
      </c>
      <c r="K92" s="15">
        <v>93</v>
      </c>
    </row>
    <row r="93" spans="1:12" s="14" customFormat="1" ht="13.05" customHeight="1" x14ac:dyDescent="0.3">
      <c r="A93" s="10"/>
      <c r="B93" s="13" t="s">
        <v>43</v>
      </c>
      <c r="C93" s="13" t="s">
        <v>30</v>
      </c>
      <c r="D93" s="13" t="s">
        <v>28</v>
      </c>
      <c r="E93" s="16" t="s">
        <v>26</v>
      </c>
      <c r="F93" s="18">
        <v>0</v>
      </c>
      <c r="G93" s="18">
        <v>58529</v>
      </c>
      <c r="H93" s="18">
        <v>67532</v>
      </c>
      <c r="I93" s="18">
        <v>54038</v>
      </c>
      <c r="J93" s="20">
        <v>8.9999999999999993E-3</v>
      </c>
      <c r="K93" s="16">
        <v>62</v>
      </c>
      <c r="L93" s="12"/>
    </row>
    <row r="94" spans="1:12" s="12" customFormat="1" ht="13.05" customHeight="1" x14ac:dyDescent="0.3">
      <c r="A94" s="10"/>
      <c r="B94" s="11" t="s">
        <v>43</v>
      </c>
      <c r="C94" s="11" t="s">
        <v>30</v>
      </c>
      <c r="D94" s="11" t="s">
        <v>25</v>
      </c>
      <c r="E94" s="15" t="s">
        <v>26</v>
      </c>
      <c r="F94" s="17">
        <v>0</v>
      </c>
      <c r="G94" s="17">
        <v>33580</v>
      </c>
      <c r="H94" s="17">
        <v>56522</v>
      </c>
      <c r="I94" s="17">
        <v>32739</v>
      </c>
      <c r="J94" s="19">
        <v>3.0000000000000001E-3</v>
      </c>
      <c r="K94" s="15">
        <v>93</v>
      </c>
    </row>
    <row r="95" spans="1:12" s="14" customFormat="1" ht="13.05" customHeight="1" x14ac:dyDescent="0.3">
      <c r="A95" s="10"/>
      <c r="B95" s="13" t="s">
        <v>43</v>
      </c>
      <c r="C95" s="13" t="s">
        <v>30</v>
      </c>
      <c r="D95" s="13" t="s">
        <v>28</v>
      </c>
      <c r="E95" s="16" t="s">
        <v>29</v>
      </c>
      <c r="F95" s="18">
        <v>0</v>
      </c>
      <c r="G95" s="18">
        <v>59800</v>
      </c>
      <c r="H95" s="18">
        <v>67532</v>
      </c>
      <c r="I95" s="18">
        <v>55484</v>
      </c>
      <c r="J95" s="20">
        <v>1.0999999999999999E-2</v>
      </c>
      <c r="K95" s="16">
        <v>62</v>
      </c>
      <c r="L95" s="12"/>
    </row>
    <row r="96" spans="1:12" s="12" customFormat="1" ht="13.05" customHeight="1" x14ac:dyDescent="0.3">
      <c r="A96" s="10"/>
      <c r="B96" s="11" t="s">
        <v>43</v>
      </c>
      <c r="C96" s="11" t="s">
        <v>31</v>
      </c>
      <c r="D96" s="11" t="s">
        <v>25</v>
      </c>
      <c r="E96" s="15" t="s">
        <v>26</v>
      </c>
      <c r="F96" s="17">
        <v>0</v>
      </c>
      <c r="G96" s="17">
        <v>2725</v>
      </c>
      <c r="H96" s="17">
        <v>6500</v>
      </c>
      <c r="I96" s="17">
        <v>2632</v>
      </c>
      <c r="J96" s="19">
        <v>5.3999999999999999E-2</v>
      </c>
      <c r="K96" s="15">
        <v>93</v>
      </c>
    </row>
    <row r="97" spans="1:12" s="14" customFormat="1" ht="13.05" customHeight="1" x14ac:dyDescent="0.3">
      <c r="A97" s="10"/>
      <c r="B97" s="13" t="s">
        <v>43</v>
      </c>
      <c r="C97" s="13" t="s">
        <v>31</v>
      </c>
      <c r="D97" s="13" t="s">
        <v>28</v>
      </c>
      <c r="E97" s="16" t="s">
        <v>26</v>
      </c>
      <c r="F97" s="18">
        <v>0</v>
      </c>
      <c r="G97" s="18">
        <v>3706</v>
      </c>
      <c r="H97" s="18">
        <v>6720</v>
      </c>
      <c r="I97" s="18">
        <v>3514</v>
      </c>
      <c r="J97" s="20">
        <v>2.7E-2</v>
      </c>
      <c r="K97" s="16">
        <v>62</v>
      </c>
      <c r="L97" s="12"/>
    </row>
    <row r="98" spans="1:12" s="12" customFormat="1" ht="13.05" customHeight="1" x14ac:dyDescent="0.3">
      <c r="A98" s="10"/>
      <c r="B98" s="11" t="s">
        <v>43</v>
      </c>
      <c r="C98" s="11" t="s">
        <v>31</v>
      </c>
      <c r="D98" s="11" t="s">
        <v>25</v>
      </c>
      <c r="E98" s="15" t="s">
        <v>29</v>
      </c>
      <c r="F98" s="17">
        <v>0</v>
      </c>
      <c r="G98" s="17">
        <v>2727</v>
      </c>
      <c r="H98" s="17">
        <v>6500</v>
      </c>
      <c r="I98" s="17">
        <v>2625</v>
      </c>
      <c r="J98" s="19">
        <v>2.9000000000000001E-2</v>
      </c>
      <c r="K98" s="15">
        <v>93</v>
      </c>
    </row>
    <row r="99" spans="1:12" s="14" customFormat="1" ht="13.05" customHeight="1" x14ac:dyDescent="0.3">
      <c r="A99" s="10"/>
      <c r="B99" s="13" t="s">
        <v>43</v>
      </c>
      <c r="C99" s="13" t="s">
        <v>31</v>
      </c>
      <c r="D99" s="13" t="s">
        <v>28</v>
      </c>
      <c r="E99" s="16" t="s">
        <v>29</v>
      </c>
      <c r="F99" s="18">
        <v>0</v>
      </c>
      <c r="G99" s="18">
        <v>3715</v>
      </c>
      <c r="H99" s="18">
        <v>6720</v>
      </c>
      <c r="I99" s="18">
        <v>3548</v>
      </c>
      <c r="J99" s="20">
        <v>0.03</v>
      </c>
      <c r="K99" s="16">
        <v>62</v>
      </c>
      <c r="L99" s="12"/>
    </row>
    <row r="100" spans="1:12" s="12" customFormat="1" ht="13.05" customHeight="1" x14ac:dyDescent="0.3">
      <c r="A100" s="10"/>
      <c r="B100" s="11" t="s">
        <v>43</v>
      </c>
      <c r="C100" s="11" t="s">
        <v>32</v>
      </c>
      <c r="D100" s="11" t="s">
        <v>25</v>
      </c>
      <c r="E100" s="15" t="s">
        <v>26</v>
      </c>
      <c r="F100" s="17">
        <v>0</v>
      </c>
      <c r="G100" s="17">
        <v>2080</v>
      </c>
      <c r="H100" s="17">
        <v>27381</v>
      </c>
      <c r="I100" s="17">
        <v>2883</v>
      </c>
      <c r="J100" s="19">
        <v>0.114</v>
      </c>
      <c r="K100" s="15">
        <v>93</v>
      </c>
    </row>
    <row r="101" spans="1:12" s="14" customFormat="1" ht="13.05" customHeight="1" x14ac:dyDescent="0.3">
      <c r="A101" s="10"/>
      <c r="B101" s="13" t="s">
        <v>43</v>
      </c>
      <c r="C101" s="13" t="s">
        <v>32</v>
      </c>
      <c r="D101" s="13" t="s">
        <v>28</v>
      </c>
      <c r="E101" s="16" t="s">
        <v>26</v>
      </c>
      <c r="F101" s="18">
        <v>0</v>
      </c>
      <c r="G101" s="18">
        <v>1602</v>
      </c>
      <c r="H101" s="18">
        <v>9739</v>
      </c>
      <c r="I101" s="18">
        <v>1927</v>
      </c>
      <c r="J101" s="20">
        <v>-3.5000000000000003E-2</v>
      </c>
      <c r="K101" s="16">
        <v>62</v>
      </c>
      <c r="L101" s="12"/>
    </row>
    <row r="102" spans="1:12" s="12" customFormat="1" ht="13.05" customHeight="1" x14ac:dyDescent="0.3">
      <c r="A102" s="10"/>
      <c r="B102" s="11" t="s">
        <v>43</v>
      </c>
      <c r="C102" s="11" t="s">
        <v>32</v>
      </c>
      <c r="D102" s="11" t="s">
        <v>25</v>
      </c>
      <c r="E102" s="15" t="s">
        <v>29</v>
      </c>
      <c r="F102" s="17">
        <v>0</v>
      </c>
      <c r="G102" s="17">
        <v>2084</v>
      </c>
      <c r="H102" s="17">
        <v>36318</v>
      </c>
      <c r="I102" s="17">
        <v>3665</v>
      </c>
      <c r="J102" s="19">
        <v>9.5000000000000001E-2</v>
      </c>
      <c r="K102" s="15">
        <v>93</v>
      </c>
    </row>
    <row r="103" spans="1:12" s="14" customFormat="1" ht="13.05" customHeight="1" x14ac:dyDescent="0.3">
      <c r="A103" s="10"/>
      <c r="B103" s="13" t="s">
        <v>43</v>
      </c>
      <c r="C103" s="13" t="s">
        <v>32</v>
      </c>
      <c r="D103" s="13" t="s">
        <v>28</v>
      </c>
      <c r="E103" s="16" t="s">
        <v>29</v>
      </c>
      <c r="F103" s="18">
        <v>0</v>
      </c>
      <c r="G103" s="18">
        <v>1648</v>
      </c>
      <c r="H103" s="18">
        <v>9739</v>
      </c>
      <c r="I103" s="18">
        <v>1951</v>
      </c>
      <c r="J103" s="20">
        <v>-0.04</v>
      </c>
      <c r="K103" s="16">
        <v>62</v>
      </c>
      <c r="L103" s="12"/>
    </row>
    <row r="104" spans="1:12" s="12" customFormat="1" ht="13.05" customHeight="1" x14ac:dyDescent="0.3">
      <c r="A104" s="10"/>
      <c r="B104" s="11" t="s">
        <v>61</v>
      </c>
      <c r="C104" s="11" t="s">
        <v>24</v>
      </c>
      <c r="D104" s="11" t="s">
        <v>25</v>
      </c>
      <c r="E104" s="15" t="s">
        <v>26</v>
      </c>
      <c r="F104" s="17">
        <v>0</v>
      </c>
      <c r="G104" s="17">
        <v>39052</v>
      </c>
      <c r="H104" s="17">
        <v>57651</v>
      </c>
      <c r="I104" s="17">
        <v>37674</v>
      </c>
      <c r="J104" s="19">
        <v>1.9E-2</v>
      </c>
      <c r="K104" s="15">
        <v>92</v>
      </c>
    </row>
    <row r="105" spans="1:12" s="14" customFormat="1" ht="13.05" customHeight="1" x14ac:dyDescent="0.3">
      <c r="A105" s="10"/>
      <c r="B105" s="13" t="s">
        <v>61</v>
      </c>
      <c r="C105" s="13" t="s">
        <v>24</v>
      </c>
      <c r="D105" s="13" t="s">
        <v>28</v>
      </c>
      <c r="E105" s="16" t="s">
        <v>26</v>
      </c>
      <c r="F105" s="18">
        <v>10170</v>
      </c>
      <c r="G105" s="18">
        <v>62581</v>
      </c>
      <c r="H105" s="18">
        <v>71042</v>
      </c>
      <c r="I105" s="18">
        <v>58910</v>
      </c>
      <c r="J105" s="20">
        <v>1.2E-2</v>
      </c>
      <c r="K105" s="16">
        <v>61</v>
      </c>
      <c r="L105" s="12"/>
    </row>
    <row r="106" spans="1:12" s="12" customFormat="1" ht="13.05" customHeight="1" x14ac:dyDescent="0.3">
      <c r="A106" s="10"/>
      <c r="B106" s="11" t="s">
        <v>61</v>
      </c>
      <c r="C106" s="11" t="s">
        <v>24</v>
      </c>
      <c r="D106" s="11" t="s">
        <v>25</v>
      </c>
      <c r="E106" s="15" t="s">
        <v>29</v>
      </c>
      <c r="F106" s="17">
        <v>0</v>
      </c>
      <c r="G106" s="17">
        <v>64268</v>
      </c>
      <c r="H106" s="17">
        <v>99622</v>
      </c>
      <c r="I106" s="17">
        <v>61620</v>
      </c>
      <c r="J106" s="19">
        <v>1.4E-2</v>
      </c>
      <c r="K106" s="15">
        <v>92</v>
      </c>
    </row>
    <row r="107" spans="1:12" s="14" customFormat="1" ht="13.05" customHeight="1" x14ac:dyDescent="0.3">
      <c r="A107" s="10"/>
      <c r="B107" s="13" t="s">
        <v>61</v>
      </c>
      <c r="C107" s="13" t="s">
        <v>24</v>
      </c>
      <c r="D107" s="13" t="s">
        <v>28</v>
      </c>
      <c r="E107" s="16" t="s">
        <v>29</v>
      </c>
      <c r="F107" s="18">
        <v>10170</v>
      </c>
      <c r="G107" s="18">
        <v>63083</v>
      </c>
      <c r="H107" s="18">
        <v>71042</v>
      </c>
      <c r="I107" s="18">
        <v>60305</v>
      </c>
      <c r="J107" s="20">
        <v>1.2E-2</v>
      </c>
      <c r="K107" s="16">
        <v>61</v>
      </c>
      <c r="L107" s="12"/>
    </row>
    <row r="108" spans="1:12" s="12" customFormat="1" ht="13.05" customHeight="1" x14ac:dyDescent="0.3">
      <c r="A108" s="10"/>
      <c r="B108" s="11" t="s">
        <v>61</v>
      </c>
      <c r="C108" s="11" t="s">
        <v>30</v>
      </c>
      <c r="D108" s="11" t="s">
        <v>25</v>
      </c>
      <c r="E108" s="15" t="s">
        <v>26</v>
      </c>
      <c r="F108" s="17">
        <v>0</v>
      </c>
      <c r="G108" s="17">
        <v>33242</v>
      </c>
      <c r="H108" s="17">
        <v>56522</v>
      </c>
      <c r="I108" s="17">
        <v>32643</v>
      </c>
      <c r="J108" s="19">
        <v>1.6E-2</v>
      </c>
      <c r="K108" s="15">
        <v>92</v>
      </c>
    </row>
    <row r="109" spans="1:12" s="14" customFormat="1" ht="13.05" customHeight="1" x14ac:dyDescent="0.3">
      <c r="A109" s="10"/>
      <c r="B109" s="13" t="s">
        <v>61</v>
      </c>
      <c r="C109" s="13" t="s">
        <v>30</v>
      </c>
      <c r="D109" s="13" t="s">
        <v>28</v>
      </c>
      <c r="E109" s="16" t="s">
        <v>26</v>
      </c>
      <c r="F109" s="18">
        <v>0</v>
      </c>
      <c r="G109" s="18">
        <v>57170</v>
      </c>
      <c r="H109" s="18">
        <v>65566</v>
      </c>
      <c r="I109" s="18">
        <v>53549</v>
      </c>
      <c r="J109" s="20">
        <v>0.01</v>
      </c>
      <c r="K109" s="16">
        <v>61</v>
      </c>
      <c r="L109" s="12"/>
    </row>
    <row r="110" spans="1:12" s="12" customFormat="1" ht="13.05" customHeight="1" x14ac:dyDescent="0.3">
      <c r="A110" s="10"/>
      <c r="B110" s="11" t="s">
        <v>61</v>
      </c>
      <c r="C110" s="11" t="s">
        <v>30</v>
      </c>
      <c r="D110" s="11" t="s">
        <v>25</v>
      </c>
      <c r="E110" s="15" t="s">
        <v>29</v>
      </c>
      <c r="F110" s="17">
        <v>0</v>
      </c>
      <c r="G110" s="17">
        <v>58066</v>
      </c>
      <c r="H110" s="17">
        <v>93537</v>
      </c>
      <c r="I110" s="17">
        <v>55779</v>
      </c>
      <c r="J110" s="19">
        <v>0.01</v>
      </c>
      <c r="K110" s="15">
        <v>92</v>
      </c>
    </row>
    <row r="111" spans="1:12" s="14" customFormat="1" ht="13.05" customHeight="1" x14ac:dyDescent="0.3">
      <c r="A111" s="10"/>
      <c r="B111" s="13" t="s">
        <v>61</v>
      </c>
      <c r="C111" s="13" t="s">
        <v>30</v>
      </c>
      <c r="D111" s="13" t="s">
        <v>28</v>
      </c>
      <c r="E111" s="16" t="s">
        <v>29</v>
      </c>
      <c r="F111" s="18">
        <v>0</v>
      </c>
      <c r="G111" s="18">
        <v>58394</v>
      </c>
      <c r="H111" s="18">
        <v>65566</v>
      </c>
      <c r="I111" s="18">
        <v>54888</v>
      </c>
      <c r="J111" s="20">
        <v>8.9999999999999993E-3</v>
      </c>
      <c r="K111" s="16">
        <v>61</v>
      </c>
      <c r="L111" s="12"/>
    </row>
    <row r="112" spans="1:12" s="12" customFormat="1" ht="13.05" customHeight="1" x14ac:dyDescent="0.3">
      <c r="A112" s="10"/>
      <c r="B112" s="11" t="s">
        <v>61</v>
      </c>
      <c r="C112" s="11" t="s">
        <v>31</v>
      </c>
      <c r="D112" s="11" t="s">
        <v>28</v>
      </c>
      <c r="E112" s="15" t="s">
        <v>26</v>
      </c>
      <c r="F112" s="17">
        <v>0</v>
      </c>
      <c r="G112" s="17">
        <v>3498</v>
      </c>
      <c r="H112" s="17">
        <v>6720</v>
      </c>
      <c r="I112" s="17">
        <v>3420</v>
      </c>
      <c r="J112" s="19">
        <v>3.5999999999999997E-2</v>
      </c>
      <c r="K112" s="15">
        <v>61</v>
      </c>
    </row>
    <row r="113" spans="1:12" s="14" customFormat="1" ht="13.05" customHeight="1" x14ac:dyDescent="0.3">
      <c r="A113" s="10"/>
      <c r="B113" s="13" t="s">
        <v>61</v>
      </c>
      <c r="C113" s="13" t="s">
        <v>31</v>
      </c>
      <c r="D113" s="13" t="s">
        <v>25</v>
      </c>
      <c r="E113" s="16" t="s">
        <v>29</v>
      </c>
      <c r="F113" s="18">
        <v>0</v>
      </c>
      <c r="G113" s="18">
        <v>2627</v>
      </c>
      <c r="H113" s="18">
        <v>6500</v>
      </c>
      <c r="I113" s="18">
        <v>2552</v>
      </c>
      <c r="J113" s="20">
        <v>7.5999999999999998E-2</v>
      </c>
      <c r="K113" s="16">
        <v>92</v>
      </c>
      <c r="L113" s="12"/>
    </row>
    <row r="114" spans="1:12" s="12" customFormat="1" ht="13.05" customHeight="1" x14ac:dyDescent="0.3">
      <c r="A114" s="10"/>
      <c r="B114" s="11" t="s">
        <v>61</v>
      </c>
      <c r="C114" s="11" t="s">
        <v>31</v>
      </c>
      <c r="D114" s="11" t="s">
        <v>28</v>
      </c>
      <c r="E114" s="15" t="s">
        <v>29</v>
      </c>
      <c r="F114" s="17">
        <v>0</v>
      </c>
      <c r="G114" s="17">
        <v>3553</v>
      </c>
      <c r="H114" s="17">
        <v>6720</v>
      </c>
      <c r="I114" s="17">
        <v>3443</v>
      </c>
      <c r="J114" s="19">
        <v>3.5000000000000003E-2</v>
      </c>
      <c r="K114" s="15">
        <v>61</v>
      </c>
    </row>
    <row r="115" spans="1:12" s="14" customFormat="1" ht="13.05" customHeight="1" x14ac:dyDescent="0.3">
      <c r="A115" s="10"/>
      <c r="B115" s="13" t="s">
        <v>61</v>
      </c>
      <c r="C115" s="13" t="s">
        <v>31</v>
      </c>
      <c r="D115" s="13" t="s">
        <v>25</v>
      </c>
      <c r="E115" s="16" t="s">
        <v>26</v>
      </c>
      <c r="F115" s="18">
        <v>0</v>
      </c>
      <c r="G115" s="18">
        <v>2626</v>
      </c>
      <c r="H115" s="18">
        <v>6500</v>
      </c>
      <c r="I115" s="18">
        <v>2498</v>
      </c>
      <c r="J115" s="20">
        <v>5.5E-2</v>
      </c>
      <c r="K115" s="16">
        <v>92</v>
      </c>
      <c r="L115" s="12"/>
    </row>
    <row r="116" spans="1:12" s="12" customFormat="1" ht="13.05" customHeight="1" x14ac:dyDescent="0.3">
      <c r="A116" s="10"/>
      <c r="B116" s="11" t="s">
        <v>61</v>
      </c>
      <c r="C116" s="11" t="s">
        <v>32</v>
      </c>
      <c r="D116" s="11" t="s">
        <v>25</v>
      </c>
      <c r="E116" s="15" t="s">
        <v>26</v>
      </c>
      <c r="F116" s="17">
        <v>0</v>
      </c>
      <c r="G116" s="17">
        <v>2097</v>
      </c>
      <c r="H116" s="17">
        <v>26170</v>
      </c>
      <c r="I116" s="17">
        <v>2587</v>
      </c>
      <c r="J116" s="19">
        <v>2.3E-2</v>
      </c>
      <c r="K116" s="15">
        <v>92</v>
      </c>
    </row>
    <row r="117" spans="1:12" s="14" customFormat="1" ht="13.05" customHeight="1" x14ac:dyDescent="0.3">
      <c r="A117" s="10"/>
      <c r="B117" s="13" t="s">
        <v>61</v>
      </c>
      <c r="C117" s="13" t="s">
        <v>32</v>
      </c>
      <c r="D117" s="13" t="s">
        <v>28</v>
      </c>
      <c r="E117" s="16" t="s">
        <v>29</v>
      </c>
      <c r="F117" s="18">
        <v>0</v>
      </c>
      <c r="G117" s="18">
        <v>1708</v>
      </c>
      <c r="H117" s="18">
        <v>9295</v>
      </c>
      <c r="I117" s="18">
        <v>2033</v>
      </c>
      <c r="J117" s="20">
        <v>4.1000000000000002E-2</v>
      </c>
      <c r="K117" s="16">
        <v>61</v>
      </c>
      <c r="L117" s="12"/>
    </row>
    <row r="118" spans="1:12" s="12" customFormat="1" ht="13.05" customHeight="1" x14ac:dyDescent="0.3">
      <c r="A118" s="10"/>
      <c r="B118" s="11" t="s">
        <v>61</v>
      </c>
      <c r="C118" s="11" t="s">
        <v>32</v>
      </c>
      <c r="D118" s="11" t="s">
        <v>25</v>
      </c>
      <c r="E118" s="15" t="s">
        <v>29</v>
      </c>
      <c r="F118" s="17">
        <v>0</v>
      </c>
      <c r="G118" s="17">
        <v>2162</v>
      </c>
      <c r="H118" s="17">
        <v>31064</v>
      </c>
      <c r="I118" s="17">
        <v>3348</v>
      </c>
      <c r="J118" s="19">
        <v>5.1999999999999998E-2</v>
      </c>
      <c r="K118" s="15">
        <v>92</v>
      </c>
    </row>
    <row r="119" spans="1:12" s="14" customFormat="1" ht="13.05" customHeight="1" x14ac:dyDescent="0.3">
      <c r="A119" s="10"/>
      <c r="B119" s="13" t="s">
        <v>61</v>
      </c>
      <c r="C119" s="13" t="s">
        <v>32</v>
      </c>
      <c r="D119" s="13" t="s">
        <v>28</v>
      </c>
      <c r="E119" s="16" t="s">
        <v>26</v>
      </c>
      <c r="F119" s="18">
        <v>0</v>
      </c>
      <c r="G119" s="18">
        <v>1666</v>
      </c>
      <c r="H119" s="18">
        <v>9295</v>
      </c>
      <c r="I119" s="18">
        <v>1997</v>
      </c>
      <c r="J119" s="20">
        <v>2.9000000000000001E-2</v>
      </c>
      <c r="K119" s="16">
        <v>61</v>
      </c>
      <c r="L119" s="12"/>
    </row>
    <row r="120" spans="1:12" s="12" customFormat="1" ht="13.05" customHeight="1" x14ac:dyDescent="0.3">
      <c r="A120" s="10"/>
      <c r="B120" s="11" t="s">
        <v>66</v>
      </c>
      <c r="C120" s="11" t="s">
        <v>24</v>
      </c>
      <c r="D120" s="11" t="s">
        <v>25</v>
      </c>
      <c r="E120" s="15" t="s">
        <v>29</v>
      </c>
      <c r="F120" s="17">
        <v>0</v>
      </c>
      <c r="G120" s="17">
        <v>64054</v>
      </c>
      <c r="H120" s="17">
        <v>99014</v>
      </c>
      <c r="I120" s="17">
        <v>60753</v>
      </c>
      <c r="J120" s="19">
        <v>1.0999999999999999E-2</v>
      </c>
      <c r="K120" s="15">
        <v>92</v>
      </c>
    </row>
    <row r="121" spans="1:12" s="14" customFormat="1" ht="13.05" customHeight="1" x14ac:dyDescent="0.3">
      <c r="A121" s="10"/>
      <c r="B121" s="13" t="s">
        <v>66</v>
      </c>
      <c r="C121" s="13" t="s">
        <v>24</v>
      </c>
      <c r="D121" s="13" t="s">
        <v>28</v>
      </c>
      <c r="E121" s="16" t="s">
        <v>26</v>
      </c>
      <c r="F121" s="18">
        <v>8514</v>
      </c>
      <c r="G121" s="18">
        <v>61421</v>
      </c>
      <c r="H121" s="18">
        <v>68574</v>
      </c>
      <c r="I121" s="18">
        <v>58190</v>
      </c>
      <c r="J121" s="20">
        <v>1.7000000000000001E-2</v>
      </c>
      <c r="K121" s="16">
        <v>59</v>
      </c>
      <c r="L121" s="12"/>
    </row>
    <row r="122" spans="1:12" s="12" customFormat="1" ht="13.05" customHeight="1" x14ac:dyDescent="0.3">
      <c r="A122" s="10"/>
      <c r="B122" s="11" t="s">
        <v>66</v>
      </c>
      <c r="C122" s="11" t="s">
        <v>24</v>
      </c>
      <c r="D122" s="11" t="s">
        <v>25</v>
      </c>
      <c r="E122" s="15" t="s">
        <v>26</v>
      </c>
      <c r="F122" s="17">
        <v>0</v>
      </c>
      <c r="G122" s="17">
        <v>38202</v>
      </c>
      <c r="H122" s="17">
        <v>56342</v>
      </c>
      <c r="I122" s="17">
        <v>36967</v>
      </c>
      <c r="J122" s="19">
        <v>2.9000000000000001E-2</v>
      </c>
      <c r="K122" s="15">
        <v>92</v>
      </c>
    </row>
    <row r="123" spans="1:12" s="14" customFormat="1" ht="13.05" customHeight="1" x14ac:dyDescent="0.3">
      <c r="A123" s="10"/>
      <c r="B123" s="13" t="s">
        <v>66</v>
      </c>
      <c r="C123" s="13" t="s">
        <v>24</v>
      </c>
      <c r="D123" s="13" t="s">
        <v>28</v>
      </c>
      <c r="E123" s="16" t="s">
        <v>29</v>
      </c>
      <c r="F123" s="18">
        <v>8514</v>
      </c>
      <c r="G123" s="18">
        <v>61982</v>
      </c>
      <c r="H123" s="18">
        <v>69224</v>
      </c>
      <c r="I123" s="18">
        <v>59609</v>
      </c>
      <c r="J123" s="20">
        <v>1.4E-2</v>
      </c>
      <c r="K123" s="16">
        <v>59</v>
      </c>
      <c r="L123" s="12"/>
    </row>
    <row r="124" spans="1:12" s="12" customFormat="1" ht="13.05" customHeight="1" x14ac:dyDescent="0.3">
      <c r="A124" s="10"/>
      <c r="B124" s="11" t="s">
        <v>66</v>
      </c>
      <c r="C124" s="11" t="s">
        <v>30</v>
      </c>
      <c r="D124" s="11" t="s">
        <v>25</v>
      </c>
      <c r="E124" s="15" t="s">
        <v>29</v>
      </c>
      <c r="F124" s="17">
        <v>0</v>
      </c>
      <c r="G124" s="17">
        <v>58289</v>
      </c>
      <c r="H124" s="17">
        <v>93294</v>
      </c>
      <c r="I124" s="17">
        <v>55252</v>
      </c>
      <c r="J124" s="19">
        <v>1.2E-2</v>
      </c>
      <c r="K124" s="15">
        <v>92</v>
      </c>
    </row>
    <row r="125" spans="1:12" s="14" customFormat="1" ht="13.05" customHeight="1" x14ac:dyDescent="0.3">
      <c r="A125" s="10"/>
      <c r="B125" s="13" t="s">
        <v>66</v>
      </c>
      <c r="C125" s="13" t="s">
        <v>30</v>
      </c>
      <c r="D125" s="13" t="s">
        <v>28</v>
      </c>
      <c r="E125" s="16" t="s">
        <v>26</v>
      </c>
      <c r="F125" s="18">
        <v>0</v>
      </c>
      <c r="G125" s="18">
        <v>56004</v>
      </c>
      <c r="H125" s="18">
        <v>63262</v>
      </c>
      <c r="I125" s="18">
        <v>53004</v>
      </c>
      <c r="J125" s="20">
        <v>1.4999999999999999E-2</v>
      </c>
      <c r="K125" s="16">
        <v>59</v>
      </c>
      <c r="L125" s="12"/>
    </row>
    <row r="126" spans="1:12" s="12" customFormat="1" ht="13.05" customHeight="1" x14ac:dyDescent="0.3">
      <c r="A126" s="10"/>
      <c r="B126" s="11" t="s">
        <v>66</v>
      </c>
      <c r="C126" s="11" t="s">
        <v>30</v>
      </c>
      <c r="D126" s="11" t="s">
        <v>25</v>
      </c>
      <c r="E126" s="15" t="s">
        <v>26</v>
      </c>
      <c r="F126" s="17">
        <v>0</v>
      </c>
      <c r="G126" s="17">
        <v>32886</v>
      </c>
      <c r="H126" s="17">
        <v>54928</v>
      </c>
      <c r="I126" s="17">
        <v>32121</v>
      </c>
      <c r="J126" s="19">
        <v>0.03</v>
      </c>
      <c r="K126" s="15">
        <v>92</v>
      </c>
    </row>
    <row r="127" spans="1:12" s="14" customFormat="1" ht="13.05" customHeight="1" x14ac:dyDescent="0.3">
      <c r="A127" s="10"/>
      <c r="B127" s="13" t="s">
        <v>66</v>
      </c>
      <c r="C127" s="13" t="s">
        <v>30</v>
      </c>
      <c r="D127" s="13" t="s">
        <v>28</v>
      </c>
      <c r="E127" s="16" t="s">
        <v>29</v>
      </c>
      <c r="F127" s="18">
        <v>0</v>
      </c>
      <c r="G127" s="18">
        <v>57010</v>
      </c>
      <c r="H127" s="18">
        <v>63262</v>
      </c>
      <c r="I127" s="18">
        <v>54390</v>
      </c>
      <c r="J127" s="20">
        <v>1.2E-2</v>
      </c>
      <c r="K127" s="16">
        <v>59</v>
      </c>
      <c r="L127" s="12"/>
    </row>
    <row r="128" spans="1:12" s="12" customFormat="1" ht="13.05" customHeight="1" x14ac:dyDescent="0.3">
      <c r="A128" s="10"/>
      <c r="B128" s="11" t="s">
        <v>66</v>
      </c>
      <c r="C128" s="11" t="s">
        <v>31</v>
      </c>
      <c r="D128" s="11" t="s">
        <v>25</v>
      </c>
      <c r="E128" s="15" t="s">
        <v>26</v>
      </c>
      <c r="F128" s="17">
        <v>0</v>
      </c>
      <c r="G128" s="17">
        <v>2477</v>
      </c>
      <c r="H128" s="17">
        <v>6500</v>
      </c>
      <c r="I128" s="17">
        <v>2368</v>
      </c>
      <c r="J128" s="19">
        <v>6.0000000000000001E-3</v>
      </c>
      <c r="K128" s="15">
        <v>92</v>
      </c>
    </row>
    <row r="129" spans="1:12" s="14" customFormat="1" ht="13.05" customHeight="1" x14ac:dyDescent="0.3">
      <c r="A129" s="10"/>
      <c r="B129" s="13" t="s">
        <v>66</v>
      </c>
      <c r="C129" s="13" t="s">
        <v>31</v>
      </c>
      <c r="D129" s="13" t="s">
        <v>28</v>
      </c>
      <c r="E129" s="16" t="s">
        <v>26</v>
      </c>
      <c r="F129" s="18">
        <v>0</v>
      </c>
      <c r="G129" s="18">
        <v>3200</v>
      </c>
      <c r="H129" s="18">
        <v>6540</v>
      </c>
      <c r="I129" s="18">
        <v>3302</v>
      </c>
      <c r="J129" s="20">
        <v>3.4000000000000002E-2</v>
      </c>
      <c r="K129" s="16">
        <v>59</v>
      </c>
      <c r="L129" s="12"/>
    </row>
    <row r="130" spans="1:12" s="12" customFormat="1" ht="13.05" customHeight="1" x14ac:dyDescent="0.3">
      <c r="A130" s="10"/>
      <c r="B130" s="11" t="s">
        <v>66</v>
      </c>
      <c r="C130" s="11" t="s">
        <v>31</v>
      </c>
      <c r="D130" s="11" t="s">
        <v>25</v>
      </c>
      <c r="E130" s="15" t="s">
        <v>29</v>
      </c>
      <c r="F130" s="17">
        <v>0</v>
      </c>
      <c r="G130" s="17">
        <v>2477</v>
      </c>
      <c r="H130" s="17">
        <v>6500</v>
      </c>
      <c r="I130" s="17">
        <v>2372</v>
      </c>
      <c r="J130" s="19">
        <v>-6.0000000000000001E-3</v>
      </c>
      <c r="K130" s="15">
        <v>92</v>
      </c>
    </row>
    <row r="131" spans="1:12" s="14" customFormat="1" ht="13.05" customHeight="1" x14ac:dyDescent="0.3">
      <c r="A131" s="10"/>
      <c r="B131" s="13" t="s">
        <v>66</v>
      </c>
      <c r="C131" s="13" t="s">
        <v>31</v>
      </c>
      <c r="D131" s="13" t="s">
        <v>28</v>
      </c>
      <c r="E131" s="16" t="s">
        <v>29</v>
      </c>
      <c r="F131" s="18">
        <v>0</v>
      </c>
      <c r="G131" s="18">
        <v>3243</v>
      </c>
      <c r="H131" s="18">
        <v>6540</v>
      </c>
      <c r="I131" s="18">
        <v>3326</v>
      </c>
      <c r="J131" s="20">
        <v>3.5000000000000003E-2</v>
      </c>
      <c r="K131" s="16">
        <v>59</v>
      </c>
      <c r="L131" s="12"/>
    </row>
    <row r="132" spans="1:12" s="12" customFormat="1" ht="13.05" customHeight="1" x14ac:dyDescent="0.3">
      <c r="A132" s="10"/>
      <c r="B132" s="11" t="s">
        <v>66</v>
      </c>
      <c r="C132" s="11" t="s">
        <v>32</v>
      </c>
      <c r="D132" s="11" t="s">
        <v>25</v>
      </c>
      <c r="E132" s="15" t="s">
        <v>26</v>
      </c>
      <c r="F132" s="17">
        <v>0</v>
      </c>
      <c r="G132" s="17">
        <v>2069</v>
      </c>
      <c r="H132" s="17">
        <v>25051</v>
      </c>
      <c r="I132" s="17">
        <v>2529</v>
      </c>
      <c r="J132" s="19">
        <v>5.1999999999999998E-2</v>
      </c>
      <c r="K132" s="15">
        <v>92</v>
      </c>
    </row>
    <row r="133" spans="1:12" s="14" customFormat="1" ht="13.05" customHeight="1" x14ac:dyDescent="0.3">
      <c r="A133" s="10"/>
      <c r="B133" s="13" t="s">
        <v>66</v>
      </c>
      <c r="C133" s="13" t="s">
        <v>32</v>
      </c>
      <c r="D133" s="13" t="s">
        <v>28</v>
      </c>
      <c r="E133" s="16" t="s">
        <v>26</v>
      </c>
      <c r="F133" s="18">
        <v>0</v>
      </c>
      <c r="G133" s="18">
        <v>1500</v>
      </c>
      <c r="H133" s="18">
        <v>9684</v>
      </c>
      <c r="I133" s="18">
        <v>1940</v>
      </c>
      <c r="J133" s="20">
        <v>5.1999999999999998E-2</v>
      </c>
      <c r="K133" s="16">
        <v>59</v>
      </c>
      <c r="L133" s="12"/>
    </row>
    <row r="134" spans="1:12" s="12" customFormat="1" ht="13.05" customHeight="1" x14ac:dyDescent="0.3">
      <c r="A134" s="10"/>
      <c r="B134" s="11" t="s">
        <v>66</v>
      </c>
      <c r="C134" s="11" t="s">
        <v>32</v>
      </c>
      <c r="D134" s="11" t="s">
        <v>25</v>
      </c>
      <c r="E134" s="15" t="s">
        <v>29</v>
      </c>
      <c r="F134" s="17">
        <v>0</v>
      </c>
      <c r="G134" s="17">
        <v>2069</v>
      </c>
      <c r="H134" s="17">
        <v>31064</v>
      </c>
      <c r="I134" s="17">
        <v>3181</v>
      </c>
      <c r="J134" s="19">
        <v>1.6E-2</v>
      </c>
      <c r="K134" s="15">
        <v>92</v>
      </c>
    </row>
    <row r="135" spans="1:12" s="14" customFormat="1" ht="13.05" customHeight="1" x14ac:dyDescent="0.3">
      <c r="A135" s="10"/>
      <c r="B135" s="13" t="s">
        <v>66</v>
      </c>
      <c r="C135" s="13" t="s">
        <v>32</v>
      </c>
      <c r="D135" s="13" t="s">
        <v>28</v>
      </c>
      <c r="E135" s="16" t="s">
        <v>29</v>
      </c>
      <c r="F135" s="18">
        <v>0</v>
      </c>
      <c r="G135" s="18">
        <v>1561</v>
      </c>
      <c r="H135" s="18">
        <v>9684</v>
      </c>
      <c r="I135" s="18">
        <v>1953</v>
      </c>
      <c r="J135" s="20">
        <v>4.2999999999999997E-2</v>
      </c>
      <c r="K135" s="16">
        <v>59</v>
      </c>
      <c r="L135" s="12"/>
    </row>
    <row r="136" spans="1:12" s="12" customFormat="1" ht="13.05" customHeight="1" x14ac:dyDescent="0.3">
      <c r="A136" s="10"/>
      <c r="B136" s="11" t="s">
        <v>72</v>
      </c>
      <c r="C136" s="11" t="s">
        <v>24</v>
      </c>
      <c r="D136" s="11" t="s">
        <v>25</v>
      </c>
      <c r="E136" s="15" t="s">
        <v>29</v>
      </c>
      <c r="F136" s="17">
        <v>0</v>
      </c>
      <c r="G136" s="17">
        <v>62402</v>
      </c>
      <c r="H136" s="17">
        <v>98538</v>
      </c>
      <c r="I136" s="17">
        <v>60087</v>
      </c>
      <c r="J136" s="19">
        <v>2.4E-2</v>
      </c>
      <c r="K136" s="15">
        <v>91</v>
      </c>
    </row>
    <row r="137" spans="1:12" s="14" customFormat="1" ht="13.05" customHeight="1" x14ac:dyDescent="0.3">
      <c r="A137" s="10"/>
      <c r="B137" s="13" t="s">
        <v>72</v>
      </c>
      <c r="C137" s="13" t="s">
        <v>24</v>
      </c>
      <c r="D137" s="13" t="s">
        <v>28</v>
      </c>
      <c r="E137" s="16" t="s">
        <v>26</v>
      </c>
      <c r="F137" s="18">
        <v>24363</v>
      </c>
      <c r="G137" s="18">
        <v>59605</v>
      </c>
      <c r="H137" s="18">
        <v>66661</v>
      </c>
      <c r="I137" s="18">
        <v>57225</v>
      </c>
      <c r="J137" s="20">
        <v>2.9000000000000001E-2</v>
      </c>
      <c r="K137" s="16">
        <v>56</v>
      </c>
      <c r="L137" s="12"/>
    </row>
    <row r="138" spans="1:12" s="12" customFormat="1" ht="13.05" customHeight="1" x14ac:dyDescent="0.3">
      <c r="A138" s="10"/>
      <c r="B138" s="11" t="s">
        <v>72</v>
      </c>
      <c r="C138" s="11" t="s">
        <v>24</v>
      </c>
      <c r="D138" s="11" t="s">
        <v>25</v>
      </c>
      <c r="E138" s="15" t="s">
        <v>26</v>
      </c>
      <c r="F138" s="17">
        <v>0</v>
      </c>
      <c r="G138" s="17">
        <v>36817</v>
      </c>
      <c r="H138" s="17">
        <v>55469</v>
      </c>
      <c r="I138" s="17">
        <v>35921</v>
      </c>
      <c r="J138" s="19">
        <v>3.2000000000000001E-2</v>
      </c>
      <c r="K138" s="15">
        <v>91</v>
      </c>
    </row>
    <row r="139" spans="1:12" s="14" customFormat="1" ht="13.05" customHeight="1" x14ac:dyDescent="0.3">
      <c r="A139" s="10"/>
      <c r="B139" s="13" t="s">
        <v>72</v>
      </c>
      <c r="C139" s="13" t="s">
        <v>24</v>
      </c>
      <c r="D139" s="13" t="s">
        <v>28</v>
      </c>
      <c r="E139" s="16" t="s">
        <v>29</v>
      </c>
      <c r="F139" s="18">
        <v>37165</v>
      </c>
      <c r="G139" s="18">
        <v>60300</v>
      </c>
      <c r="H139" s="18">
        <v>67480</v>
      </c>
      <c r="I139" s="18">
        <v>58768</v>
      </c>
      <c r="J139" s="20">
        <v>3.1E-2</v>
      </c>
      <c r="K139" s="16">
        <v>56</v>
      </c>
      <c r="L139" s="12"/>
    </row>
    <row r="140" spans="1:12" s="12" customFormat="1" ht="13.05" customHeight="1" x14ac:dyDescent="0.3">
      <c r="A140" s="10"/>
      <c r="B140" s="11" t="s">
        <v>72</v>
      </c>
      <c r="C140" s="11" t="s">
        <v>30</v>
      </c>
      <c r="D140" s="11" t="s">
        <v>25</v>
      </c>
      <c r="E140" s="15" t="s">
        <v>29</v>
      </c>
      <c r="F140" s="17">
        <v>0</v>
      </c>
      <c r="G140" s="17">
        <v>56716</v>
      </c>
      <c r="H140" s="17">
        <v>92808</v>
      </c>
      <c r="I140" s="17">
        <v>54599</v>
      </c>
      <c r="J140" s="19">
        <v>2.1999999999999999E-2</v>
      </c>
      <c r="K140" s="15">
        <v>91</v>
      </c>
    </row>
    <row r="141" spans="1:12" s="14" customFormat="1" ht="13.05" customHeight="1" x14ac:dyDescent="0.3">
      <c r="A141" s="10"/>
      <c r="B141" s="13" t="s">
        <v>72</v>
      </c>
      <c r="C141" s="13" t="s">
        <v>30</v>
      </c>
      <c r="D141" s="13" t="s">
        <v>28</v>
      </c>
      <c r="E141" s="16" t="s">
        <v>26</v>
      </c>
      <c r="F141" s="18">
        <v>16800</v>
      </c>
      <c r="G141" s="18">
        <v>54240</v>
      </c>
      <c r="H141" s="18">
        <v>61428</v>
      </c>
      <c r="I141" s="18">
        <v>52245</v>
      </c>
      <c r="J141" s="20">
        <v>3.2000000000000001E-2</v>
      </c>
      <c r="K141" s="16">
        <v>56</v>
      </c>
      <c r="L141" s="12"/>
    </row>
    <row r="142" spans="1:12" s="12" customFormat="1" ht="13.05" customHeight="1" x14ac:dyDescent="0.3">
      <c r="A142" s="10"/>
      <c r="B142" s="11" t="s">
        <v>72</v>
      </c>
      <c r="C142" s="11" t="s">
        <v>30</v>
      </c>
      <c r="D142" s="11" t="s">
        <v>25</v>
      </c>
      <c r="E142" s="15" t="s">
        <v>26</v>
      </c>
      <c r="F142" s="17">
        <v>0</v>
      </c>
      <c r="G142" s="17">
        <v>32072</v>
      </c>
      <c r="H142" s="17">
        <v>53327</v>
      </c>
      <c r="I142" s="17">
        <v>31188</v>
      </c>
      <c r="J142" s="19">
        <v>0.03</v>
      </c>
      <c r="K142" s="15">
        <v>91</v>
      </c>
    </row>
    <row r="143" spans="1:12" s="14" customFormat="1" ht="13.05" customHeight="1" x14ac:dyDescent="0.3">
      <c r="A143" s="10"/>
      <c r="B143" s="13" t="s">
        <v>72</v>
      </c>
      <c r="C143" s="13" t="s">
        <v>30</v>
      </c>
      <c r="D143" s="13" t="s">
        <v>28</v>
      </c>
      <c r="E143" s="16" t="s">
        <v>29</v>
      </c>
      <c r="F143" s="18">
        <v>29900</v>
      </c>
      <c r="G143" s="18">
        <v>55464</v>
      </c>
      <c r="H143" s="18">
        <v>61428</v>
      </c>
      <c r="I143" s="18">
        <v>53740</v>
      </c>
      <c r="J143" s="20">
        <v>3.4000000000000002E-2</v>
      </c>
      <c r="K143" s="16">
        <v>56</v>
      </c>
      <c r="L143" s="12"/>
    </row>
    <row r="144" spans="1:12" s="12" customFormat="1" ht="13.05" customHeight="1" x14ac:dyDescent="0.3">
      <c r="A144" s="10"/>
      <c r="B144" s="11" t="s">
        <v>72</v>
      </c>
      <c r="C144" s="11" t="s">
        <v>31</v>
      </c>
      <c r="D144" s="11" t="s">
        <v>25</v>
      </c>
      <c r="E144" s="15" t="s">
        <v>26</v>
      </c>
      <c r="F144" s="17">
        <v>0</v>
      </c>
      <c r="G144" s="17">
        <v>2335</v>
      </c>
      <c r="H144" s="17">
        <v>5025</v>
      </c>
      <c r="I144" s="17">
        <v>2355</v>
      </c>
      <c r="J144" s="19">
        <v>4.7E-2</v>
      </c>
      <c r="K144" s="15">
        <v>91</v>
      </c>
    </row>
    <row r="145" spans="1:12" s="14" customFormat="1" ht="13.05" customHeight="1" x14ac:dyDescent="0.3">
      <c r="A145" s="10"/>
      <c r="B145" s="13" t="s">
        <v>72</v>
      </c>
      <c r="C145" s="13" t="s">
        <v>31</v>
      </c>
      <c r="D145" s="13" t="s">
        <v>28</v>
      </c>
      <c r="E145" s="16" t="s">
        <v>26</v>
      </c>
      <c r="F145" s="18">
        <v>0</v>
      </c>
      <c r="G145" s="18">
        <v>3100</v>
      </c>
      <c r="H145" s="18">
        <v>6048</v>
      </c>
      <c r="I145" s="18">
        <v>3193</v>
      </c>
      <c r="J145" s="20">
        <v>4.5999999999999999E-2</v>
      </c>
      <c r="K145" s="16">
        <v>56</v>
      </c>
      <c r="L145" s="12"/>
    </row>
    <row r="146" spans="1:12" s="12" customFormat="1" ht="13.05" customHeight="1" x14ac:dyDescent="0.3">
      <c r="A146" s="10"/>
      <c r="B146" s="11" t="s">
        <v>72</v>
      </c>
      <c r="C146" s="11" t="s">
        <v>31</v>
      </c>
      <c r="D146" s="11" t="s">
        <v>25</v>
      </c>
      <c r="E146" s="15" t="s">
        <v>29</v>
      </c>
      <c r="F146" s="17">
        <v>0</v>
      </c>
      <c r="G146" s="17">
        <v>2335</v>
      </c>
      <c r="H146" s="17">
        <v>5025</v>
      </c>
      <c r="I146" s="17">
        <v>2386</v>
      </c>
      <c r="J146" s="19">
        <v>5.6000000000000001E-2</v>
      </c>
      <c r="K146" s="15">
        <v>91</v>
      </c>
    </row>
    <row r="147" spans="1:12" s="14" customFormat="1" ht="13.05" customHeight="1" x14ac:dyDescent="0.3">
      <c r="A147" s="10"/>
      <c r="B147" s="13" t="s">
        <v>72</v>
      </c>
      <c r="C147" s="13" t="s">
        <v>31</v>
      </c>
      <c r="D147" s="13" t="s">
        <v>28</v>
      </c>
      <c r="E147" s="16" t="s">
        <v>29</v>
      </c>
      <c r="F147" s="18">
        <v>0</v>
      </c>
      <c r="G147" s="18">
        <v>3115</v>
      </c>
      <c r="H147" s="18">
        <v>6048</v>
      </c>
      <c r="I147" s="18">
        <v>3214</v>
      </c>
      <c r="J147" s="20">
        <v>4.8000000000000001E-2</v>
      </c>
      <c r="K147" s="16">
        <v>56</v>
      </c>
      <c r="L147" s="12"/>
    </row>
    <row r="148" spans="1:12" s="12" customFormat="1" ht="13.05" customHeight="1" x14ac:dyDescent="0.3">
      <c r="A148" s="10"/>
      <c r="B148" s="11" t="s">
        <v>72</v>
      </c>
      <c r="C148" s="11" t="s">
        <v>32</v>
      </c>
      <c r="D148" s="11" t="s">
        <v>25</v>
      </c>
      <c r="E148" s="15" t="s">
        <v>26</v>
      </c>
      <c r="F148" s="17">
        <v>0</v>
      </c>
      <c r="G148" s="17">
        <v>1968</v>
      </c>
      <c r="H148" s="17">
        <v>23990</v>
      </c>
      <c r="I148" s="17">
        <v>2404</v>
      </c>
      <c r="J148" s="19">
        <v>4.7E-2</v>
      </c>
      <c r="K148" s="15">
        <v>91</v>
      </c>
    </row>
    <row r="149" spans="1:12" s="14" customFormat="1" ht="13.05" customHeight="1" x14ac:dyDescent="0.3">
      <c r="A149" s="10"/>
      <c r="B149" s="13" t="s">
        <v>72</v>
      </c>
      <c r="C149" s="13" t="s">
        <v>32</v>
      </c>
      <c r="D149" s="13" t="s">
        <v>28</v>
      </c>
      <c r="E149" s="16" t="s">
        <v>26</v>
      </c>
      <c r="F149" s="18">
        <v>0</v>
      </c>
      <c r="G149" s="18">
        <v>1292</v>
      </c>
      <c r="H149" s="18">
        <v>9078</v>
      </c>
      <c r="I149" s="18">
        <v>1844</v>
      </c>
      <c r="J149" s="20">
        <v>-7.4999999999999997E-2</v>
      </c>
      <c r="K149" s="16">
        <v>56</v>
      </c>
      <c r="L149" s="12"/>
    </row>
    <row r="150" spans="1:12" s="12" customFormat="1" ht="13.05" customHeight="1" x14ac:dyDescent="0.3">
      <c r="A150" s="10"/>
      <c r="B150" s="11" t="s">
        <v>72</v>
      </c>
      <c r="C150" s="11" t="s">
        <v>32</v>
      </c>
      <c r="D150" s="11" t="s">
        <v>25</v>
      </c>
      <c r="E150" s="15" t="s">
        <v>29</v>
      </c>
      <c r="F150" s="17">
        <v>0</v>
      </c>
      <c r="G150" s="17">
        <v>1989</v>
      </c>
      <c r="H150" s="17">
        <v>31063</v>
      </c>
      <c r="I150" s="17">
        <v>3130</v>
      </c>
      <c r="J150" s="19">
        <v>0.04</v>
      </c>
      <c r="K150" s="15">
        <v>91</v>
      </c>
    </row>
    <row r="151" spans="1:12" s="14" customFormat="1" ht="13.05" customHeight="1" x14ac:dyDescent="0.3">
      <c r="A151" s="10"/>
      <c r="B151" s="13" t="s">
        <v>72</v>
      </c>
      <c r="C151" s="13" t="s">
        <v>32</v>
      </c>
      <c r="D151" s="13" t="s">
        <v>28</v>
      </c>
      <c r="E151" s="16" t="s">
        <v>29</v>
      </c>
      <c r="F151" s="18">
        <v>0</v>
      </c>
      <c r="G151" s="18">
        <v>1345</v>
      </c>
      <c r="H151" s="18">
        <v>9078</v>
      </c>
      <c r="I151" s="18">
        <v>1872</v>
      </c>
      <c r="J151" s="20">
        <v>-7.5999999999999998E-2</v>
      </c>
      <c r="K151" s="16">
        <v>56</v>
      </c>
      <c r="L151" s="12"/>
    </row>
    <row r="152" spans="1:12" s="12" customFormat="1" ht="13.05" customHeight="1" x14ac:dyDescent="0.3">
      <c r="A152" s="10"/>
      <c r="B152" s="11" t="s">
        <v>73</v>
      </c>
      <c r="C152" s="11" t="s">
        <v>24</v>
      </c>
      <c r="D152" s="11" t="s">
        <v>25</v>
      </c>
      <c r="E152" s="15" t="s">
        <v>29</v>
      </c>
      <c r="F152" s="17">
        <v>0</v>
      </c>
      <c r="G152" s="17">
        <v>61405</v>
      </c>
      <c r="H152" s="17">
        <v>91421</v>
      </c>
      <c r="I152" s="17">
        <v>58672</v>
      </c>
      <c r="J152" s="19">
        <v>1.6E-2</v>
      </c>
      <c r="K152" s="15">
        <v>89</v>
      </c>
    </row>
    <row r="153" spans="1:12" s="14" customFormat="1" ht="13.05" customHeight="1" x14ac:dyDescent="0.3">
      <c r="A153" s="10"/>
      <c r="B153" s="13" t="s">
        <v>73</v>
      </c>
      <c r="C153" s="13" t="s">
        <v>24</v>
      </c>
      <c r="D153" s="13" t="s">
        <v>28</v>
      </c>
      <c r="E153" s="16" t="s">
        <v>26</v>
      </c>
      <c r="F153" s="18">
        <v>23523</v>
      </c>
      <c r="G153" s="18">
        <v>57880</v>
      </c>
      <c r="H153" s="18">
        <v>64919</v>
      </c>
      <c r="I153" s="18">
        <v>55635</v>
      </c>
      <c r="J153" s="20">
        <v>0.03</v>
      </c>
      <c r="K153" s="16">
        <v>56</v>
      </c>
      <c r="L153" s="12"/>
    </row>
    <row r="154" spans="1:12" s="12" customFormat="1" ht="13.05" customHeight="1" x14ac:dyDescent="0.3">
      <c r="A154" s="10"/>
      <c r="B154" s="11" t="s">
        <v>73</v>
      </c>
      <c r="C154" s="11" t="s">
        <v>24</v>
      </c>
      <c r="D154" s="11" t="s">
        <v>25</v>
      </c>
      <c r="E154" s="15" t="s">
        <v>26</v>
      </c>
      <c r="F154" s="17">
        <v>0</v>
      </c>
      <c r="G154" s="17">
        <v>36453</v>
      </c>
      <c r="H154" s="17">
        <v>52882</v>
      </c>
      <c r="I154" s="17">
        <v>34799</v>
      </c>
      <c r="J154" s="19">
        <v>2.1000000000000001E-2</v>
      </c>
      <c r="K154" s="15">
        <v>89</v>
      </c>
    </row>
    <row r="155" spans="1:12" s="14" customFormat="1" ht="13.05" customHeight="1" x14ac:dyDescent="0.3">
      <c r="A155" s="10"/>
      <c r="B155" s="13" t="s">
        <v>73</v>
      </c>
      <c r="C155" s="13" t="s">
        <v>24</v>
      </c>
      <c r="D155" s="13" t="s">
        <v>28</v>
      </c>
      <c r="E155" s="16" t="s">
        <v>29</v>
      </c>
      <c r="F155" s="18">
        <v>36623</v>
      </c>
      <c r="G155" s="18">
        <v>58733</v>
      </c>
      <c r="H155" s="18">
        <v>66365</v>
      </c>
      <c r="I155" s="18">
        <v>56986</v>
      </c>
      <c r="J155" s="20">
        <v>2.7E-2</v>
      </c>
      <c r="K155" s="16">
        <v>56</v>
      </c>
      <c r="L155" s="12"/>
    </row>
    <row r="156" spans="1:12" s="12" customFormat="1" ht="13.05" customHeight="1" x14ac:dyDescent="0.3">
      <c r="A156" s="10"/>
      <c r="B156" s="11" t="s">
        <v>73</v>
      </c>
      <c r="C156" s="11" t="s">
        <v>30</v>
      </c>
      <c r="D156" s="11" t="s">
        <v>25</v>
      </c>
      <c r="E156" s="15" t="s">
        <v>29</v>
      </c>
      <c r="F156" s="17">
        <v>0</v>
      </c>
      <c r="G156" s="17">
        <v>56615</v>
      </c>
      <c r="H156" s="17">
        <v>87157</v>
      </c>
      <c r="I156" s="17">
        <v>53428</v>
      </c>
      <c r="J156" s="19">
        <v>1.9E-2</v>
      </c>
      <c r="K156" s="15">
        <v>89</v>
      </c>
    </row>
    <row r="157" spans="1:12" s="14" customFormat="1" ht="13.05" customHeight="1" x14ac:dyDescent="0.3">
      <c r="A157" s="10"/>
      <c r="B157" s="13" t="s">
        <v>73</v>
      </c>
      <c r="C157" s="13" t="s">
        <v>30</v>
      </c>
      <c r="D157" s="13" t="s">
        <v>28</v>
      </c>
      <c r="E157" s="16" t="s">
        <v>26</v>
      </c>
      <c r="F157" s="18">
        <v>6550</v>
      </c>
      <c r="G157" s="18">
        <v>52500</v>
      </c>
      <c r="H157" s="18">
        <v>59800</v>
      </c>
      <c r="I157" s="18">
        <v>50644</v>
      </c>
      <c r="J157" s="20">
        <v>0.03</v>
      </c>
      <c r="K157" s="16">
        <v>56</v>
      </c>
      <c r="L157" s="12"/>
    </row>
    <row r="158" spans="1:12" s="12" customFormat="1" ht="13.05" customHeight="1" x14ac:dyDescent="0.3">
      <c r="A158" s="10"/>
      <c r="B158" s="11" t="s">
        <v>73</v>
      </c>
      <c r="C158" s="11" t="s">
        <v>30</v>
      </c>
      <c r="D158" s="11" t="s">
        <v>25</v>
      </c>
      <c r="E158" s="15" t="s">
        <v>26</v>
      </c>
      <c r="F158" s="17">
        <v>0</v>
      </c>
      <c r="G158" s="17">
        <v>31375</v>
      </c>
      <c r="H158" s="17">
        <v>51774</v>
      </c>
      <c r="I158" s="17">
        <v>30275</v>
      </c>
      <c r="J158" s="19">
        <v>3.5999999999999997E-2</v>
      </c>
      <c r="K158" s="15">
        <v>89</v>
      </c>
    </row>
    <row r="159" spans="1:12" s="14" customFormat="1" ht="13.05" customHeight="1" x14ac:dyDescent="0.3">
      <c r="A159" s="10"/>
      <c r="B159" s="13" t="s">
        <v>73</v>
      </c>
      <c r="C159" s="13" t="s">
        <v>30</v>
      </c>
      <c r="D159" s="13" t="s">
        <v>28</v>
      </c>
      <c r="E159" s="16" t="s">
        <v>29</v>
      </c>
      <c r="F159" s="18">
        <v>19650</v>
      </c>
      <c r="G159" s="18">
        <v>53354</v>
      </c>
      <c r="H159" s="18">
        <v>59800</v>
      </c>
      <c r="I159" s="18">
        <v>51948</v>
      </c>
      <c r="J159" s="20">
        <v>2.7E-2</v>
      </c>
      <c r="K159" s="16">
        <v>56</v>
      </c>
      <c r="L159" s="12"/>
    </row>
    <row r="160" spans="1:12" s="12" customFormat="1" ht="13.05" customHeight="1" x14ac:dyDescent="0.3">
      <c r="A160" s="10"/>
      <c r="B160" s="11" t="s">
        <v>73</v>
      </c>
      <c r="C160" s="11" t="s">
        <v>31</v>
      </c>
      <c r="D160" s="11" t="s">
        <v>25</v>
      </c>
      <c r="E160" s="15" t="s">
        <v>26</v>
      </c>
      <c r="F160" s="17">
        <v>0</v>
      </c>
      <c r="G160" s="17">
        <v>2225</v>
      </c>
      <c r="H160" s="17">
        <v>5000</v>
      </c>
      <c r="I160" s="17">
        <v>2249</v>
      </c>
      <c r="J160" s="19">
        <v>4.0000000000000001E-3</v>
      </c>
      <c r="K160" s="15">
        <v>89</v>
      </c>
    </row>
    <row r="161" spans="1:12" s="14" customFormat="1" ht="13.05" customHeight="1" x14ac:dyDescent="0.3">
      <c r="A161" s="10"/>
      <c r="B161" s="13" t="s">
        <v>73</v>
      </c>
      <c r="C161" s="13" t="s">
        <v>31</v>
      </c>
      <c r="D161" s="13" t="s">
        <v>28</v>
      </c>
      <c r="E161" s="16" t="s">
        <v>26</v>
      </c>
      <c r="F161" s="18">
        <v>0</v>
      </c>
      <c r="G161" s="18">
        <v>3064</v>
      </c>
      <c r="H161" s="18">
        <v>5940</v>
      </c>
      <c r="I161" s="18">
        <v>3052</v>
      </c>
      <c r="J161" s="20">
        <v>7.5999999999999998E-2</v>
      </c>
      <c r="K161" s="16">
        <v>56</v>
      </c>
      <c r="L161" s="12"/>
    </row>
    <row r="162" spans="1:12" s="12" customFormat="1" ht="13.05" customHeight="1" x14ac:dyDescent="0.3">
      <c r="A162" s="10"/>
      <c r="B162" s="11" t="s">
        <v>73</v>
      </c>
      <c r="C162" s="11" t="s">
        <v>31</v>
      </c>
      <c r="D162" s="11" t="s">
        <v>25</v>
      </c>
      <c r="E162" s="15" t="s">
        <v>29</v>
      </c>
      <c r="F162" s="17">
        <v>0</v>
      </c>
      <c r="G162" s="17">
        <v>2228</v>
      </c>
      <c r="H162" s="17">
        <v>5000</v>
      </c>
      <c r="I162" s="17">
        <v>2259</v>
      </c>
      <c r="J162" s="19">
        <v>8.0000000000000002E-3</v>
      </c>
      <c r="K162" s="15">
        <v>89</v>
      </c>
    </row>
    <row r="163" spans="1:12" s="14" customFormat="1" ht="13.05" customHeight="1" x14ac:dyDescent="0.3">
      <c r="A163" s="10"/>
      <c r="B163" s="13" t="s">
        <v>73</v>
      </c>
      <c r="C163" s="13" t="s">
        <v>31</v>
      </c>
      <c r="D163" s="13" t="s">
        <v>28</v>
      </c>
      <c r="E163" s="16" t="s">
        <v>29</v>
      </c>
      <c r="F163" s="18">
        <v>0</v>
      </c>
      <c r="G163" s="18">
        <v>3081</v>
      </c>
      <c r="H163" s="18">
        <v>5940</v>
      </c>
      <c r="I163" s="18">
        <v>3067</v>
      </c>
      <c r="J163" s="20">
        <v>7.3999999999999996E-2</v>
      </c>
      <c r="K163" s="16">
        <v>56</v>
      </c>
      <c r="L163" s="12"/>
    </row>
    <row r="164" spans="1:12" s="12" customFormat="1" ht="13.05" customHeight="1" x14ac:dyDescent="0.3">
      <c r="A164" s="10"/>
      <c r="B164" s="11" t="s">
        <v>73</v>
      </c>
      <c r="C164" s="11" t="s">
        <v>32</v>
      </c>
      <c r="D164" s="11" t="s">
        <v>25</v>
      </c>
      <c r="E164" s="15" t="s">
        <v>26</v>
      </c>
      <c r="F164" s="17">
        <v>0</v>
      </c>
      <c r="G164" s="17">
        <v>1955</v>
      </c>
      <c r="H164" s="17">
        <v>23305</v>
      </c>
      <c r="I164" s="17">
        <v>2297</v>
      </c>
      <c r="J164" s="19">
        <v>-0.129</v>
      </c>
      <c r="K164" s="15">
        <v>89</v>
      </c>
    </row>
    <row r="165" spans="1:12" s="14" customFormat="1" ht="13.05" customHeight="1" x14ac:dyDescent="0.3">
      <c r="A165" s="10"/>
      <c r="B165" s="13" t="s">
        <v>73</v>
      </c>
      <c r="C165" s="13" t="s">
        <v>32</v>
      </c>
      <c r="D165" s="13" t="s">
        <v>28</v>
      </c>
      <c r="E165" s="16" t="s">
        <v>26</v>
      </c>
      <c r="F165" s="18">
        <v>0</v>
      </c>
      <c r="G165" s="18">
        <v>1258</v>
      </c>
      <c r="H165" s="18">
        <v>13013</v>
      </c>
      <c r="I165" s="18">
        <v>1994</v>
      </c>
      <c r="J165" s="20">
        <v>-5.0000000000000001E-3</v>
      </c>
      <c r="K165" s="16">
        <v>56</v>
      </c>
      <c r="L165" s="12"/>
    </row>
    <row r="166" spans="1:12" s="12" customFormat="1" ht="13.05" customHeight="1" x14ac:dyDescent="0.3">
      <c r="A166" s="10"/>
      <c r="B166" s="11" t="s">
        <v>73</v>
      </c>
      <c r="C166" s="11" t="s">
        <v>32</v>
      </c>
      <c r="D166" s="11" t="s">
        <v>25</v>
      </c>
      <c r="E166" s="15" t="s">
        <v>29</v>
      </c>
      <c r="F166" s="17">
        <v>0</v>
      </c>
      <c r="G166" s="17">
        <v>1981</v>
      </c>
      <c r="H166" s="17">
        <v>31063</v>
      </c>
      <c r="I166" s="17">
        <v>3009</v>
      </c>
      <c r="J166" s="19">
        <v>-3.5999999999999997E-2</v>
      </c>
      <c r="K166" s="15">
        <v>89</v>
      </c>
    </row>
    <row r="167" spans="1:12" s="14" customFormat="1" ht="13.05" customHeight="1" x14ac:dyDescent="0.3">
      <c r="A167" s="10"/>
      <c r="B167" s="13" t="s">
        <v>73</v>
      </c>
      <c r="C167" s="13" t="s">
        <v>32</v>
      </c>
      <c r="D167" s="13" t="s">
        <v>28</v>
      </c>
      <c r="E167" s="16" t="s">
        <v>29</v>
      </c>
      <c r="F167" s="18">
        <v>0</v>
      </c>
      <c r="G167" s="18">
        <v>1328</v>
      </c>
      <c r="H167" s="18">
        <v>13013</v>
      </c>
      <c r="I167" s="18">
        <v>2026</v>
      </c>
      <c r="J167" s="20">
        <v>-5.0000000000000001E-3</v>
      </c>
      <c r="K167" s="16">
        <v>56</v>
      </c>
      <c r="L167" s="12"/>
    </row>
    <row r="168" spans="1:12" s="12" customFormat="1" ht="13.05" customHeight="1" x14ac:dyDescent="0.3">
      <c r="A168" s="10"/>
      <c r="B168" s="11" t="s">
        <v>78</v>
      </c>
      <c r="C168" s="11" t="s">
        <v>24</v>
      </c>
      <c r="D168" s="11" t="s">
        <v>25</v>
      </c>
      <c r="E168" s="15" t="s">
        <v>29</v>
      </c>
      <c r="F168" s="17">
        <v>0</v>
      </c>
      <c r="G168" s="17">
        <v>60147</v>
      </c>
      <c r="H168" s="17">
        <v>91061</v>
      </c>
      <c r="I168" s="17">
        <v>57744</v>
      </c>
      <c r="J168" s="19">
        <v>0.03</v>
      </c>
      <c r="K168" s="15">
        <v>86</v>
      </c>
    </row>
    <row r="169" spans="1:12" s="14" customFormat="1" ht="13.05" customHeight="1" x14ac:dyDescent="0.3">
      <c r="A169" s="10"/>
      <c r="B169" s="13" t="s">
        <v>78</v>
      </c>
      <c r="C169" s="13" t="s">
        <v>24</v>
      </c>
      <c r="D169" s="13" t="s">
        <v>28</v>
      </c>
      <c r="E169" s="16" t="s">
        <v>26</v>
      </c>
      <c r="F169" s="18">
        <v>21950</v>
      </c>
      <c r="G169" s="18">
        <v>55880</v>
      </c>
      <c r="H169" s="18">
        <v>63321</v>
      </c>
      <c r="I169" s="18">
        <v>54030</v>
      </c>
      <c r="J169" s="20">
        <v>3.5000000000000003E-2</v>
      </c>
      <c r="K169" s="16">
        <v>56</v>
      </c>
      <c r="L169" s="12"/>
    </row>
    <row r="170" spans="1:12" s="12" customFormat="1" ht="13.05" customHeight="1" x14ac:dyDescent="0.3">
      <c r="A170" s="10"/>
      <c r="B170" s="11" t="s">
        <v>78</v>
      </c>
      <c r="C170" s="11" t="s">
        <v>24</v>
      </c>
      <c r="D170" s="11" t="s">
        <v>25</v>
      </c>
      <c r="E170" s="15" t="s">
        <v>26</v>
      </c>
      <c r="F170" s="17">
        <v>0</v>
      </c>
      <c r="G170" s="17">
        <v>35286</v>
      </c>
      <c r="H170" s="17">
        <v>50648</v>
      </c>
      <c r="I170" s="17">
        <v>34088</v>
      </c>
      <c r="J170" s="19">
        <v>4.1000000000000002E-2</v>
      </c>
      <c r="K170" s="15">
        <v>86</v>
      </c>
    </row>
    <row r="171" spans="1:12" s="14" customFormat="1" ht="13.05" customHeight="1" x14ac:dyDescent="0.3">
      <c r="A171" s="10"/>
      <c r="B171" s="13" t="s">
        <v>78</v>
      </c>
      <c r="C171" s="13" t="s">
        <v>24</v>
      </c>
      <c r="D171" s="13" t="s">
        <v>28</v>
      </c>
      <c r="E171" s="16" t="s">
        <v>29</v>
      </c>
      <c r="F171" s="18">
        <v>35050</v>
      </c>
      <c r="G171" s="18">
        <v>56904</v>
      </c>
      <c r="H171" s="18">
        <v>64858</v>
      </c>
      <c r="I171" s="18">
        <v>55487</v>
      </c>
      <c r="J171" s="20">
        <v>3.1E-2</v>
      </c>
      <c r="K171" s="16">
        <v>56</v>
      </c>
      <c r="L171" s="12"/>
    </row>
    <row r="172" spans="1:12" s="12" customFormat="1" ht="13.05" customHeight="1" x14ac:dyDescent="0.3">
      <c r="A172" s="10"/>
      <c r="B172" s="11" t="s">
        <v>78</v>
      </c>
      <c r="C172" s="11" t="s">
        <v>30</v>
      </c>
      <c r="D172" s="11" t="s">
        <v>25</v>
      </c>
      <c r="E172" s="15" t="s">
        <v>29</v>
      </c>
      <c r="F172" s="17">
        <v>0</v>
      </c>
      <c r="G172" s="17">
        <v>55314</v>
      </c>
      <c r="H172" s="17">
        <v>87150</v>
      </c>
      <c r="I172" s="17">
        <v>52411</v>
      </c>
      <c r="J172" s="19">
        <v>2.9000000000000001E-2</v>
      </c>
      <c r="K172" s="15">
        <v>86</v>
      </c>
    </row>
    <row r="173" spans="1:12" s="14" customFormat="1" ht="13.05" customHeight="1" x14ac:dyDescent="0.3">
      <c r="A173" s="10"/>
      <c r="B173" s="13" t="s">
        <v>78</v>
      </c>
      <c r="C173" s="13" t="s">
        <v>30</v>
      </c>
      <c r="D173" s="13" t="s">
        <v>28</v>
      </c>
      <c r="E173" s="16" t="s">
        <v>26</v>
      </c>
      <c r="F173" s="18">
        <v>6550</v>
      </c>
      <c r="G173" s="18">
        <v>50695</v>
      </c>
      <c r="H173" s="18">
        <v>58346</v>
      </c>
      <c r="I173" s="18">
        <v>49188</v>
      </c>
      <c r="J173" s="20">
        <v>3.3000000000000002E-2</v>
      </c>
      <c r="K173" s="16">
        <v>56</v>
      </c>
      <c r="L173" s="12"/>
    </row>
    <row r="174" spans="1:12" s="12" customFormat="1" ht="13.05" customHeight="1" x14ac:dyDescent="0.3">
      <c r="A174" s="10"/>
      <c r="B174" s="11" t="s">
        <v>78</v>
      </c>
      <c r="C174" s="11" t="s">
        <v>30</v>
      </c>
      <c r="D174" s="11" t="s">
        <v>25</v>
      </c>
      <c r="E174" s="15" t="s">
        <v>26</v>
      </c>
      <c r="F174" s="17">
        <v>0</v>
      </c>
      <c r="G174" s="17">
        <v>30673</v>
      </c>
      <c r="H174" s="17">
        <v>50023</v>
      </c>
      <c r="I174" s="17">
        <v>29237</v>
      </c>
      <c r="J174" s="19">
        <v>3.5000000000000003E-2</v>
      </c>
      <c r="K174" s="15">
        <v>86</v>
      </c>
    </row>
    <row r="175" spans="1:12" s="14" customFormat="1" ht="13.05" customHeight="1" x14ac:dyDescent="0.3">
      <c r="A175" s="10"/>
      <c r="B175" s="13" t="s">
        <v>78</v>
      </c>
      <c r="C175" s="13" t="s">
        <v>30</v>
      </c>
      <c r="D175" s="13" t="s">
        <v>28</v>
      </c>
      <c r="E175" s="16" t="s">
        <v>29</v>
      </c>
      <c r="F175" s="18">
        <v>19650</v>
      </c>
      <c r="G175" s="18">
        <v>51984</v>
      </c>
      <c r="H175" s="18">
        <v>58346</v>
      </c>
      <c r="I175" s="18">
        <v>50593</v>
      </c>
      <c r="J175" s="20">
        <v>0.03</v>
      </c>
      <c r="K175" s="16">
        <v>56</v>
      </c>
      <c r="L175" s="12"/>
    </row>
    <row r="176" spans="1:12" s="12" customFormat="1" ht="13.05" customHeight="1" x14ac:dyDescent="0.3">
      <c r="A176" s="10"/>
      <c r="B176" s="11" t="s">
        <v>78</v>
      </c>
      <c r="C176" s="11" t="s">
        <v>31</v>
      </c>
      <c r="D176" s="11" t="s">
        <v>25</v>
      </c>
      <c r="E176" s="15" t="s">
        <v>26</v>
      </c>
      <c r="F176" s="17">
        <v>0</v>
      </c>
      <c r="G176" s="17">
        <v>2231</v>
      </c>
      <c r="H176" s="17">
        <v>6600</v>
      </c>
      <c r="I176" s="17">
        <v>2239</v>
      </c>
      <c r="J176" s="19">
        <v>7.8E-2</v>
      </c>
      <c r="K176" s="15">
        <v>86</v>
      </c>
    </row>
    <row r="177" spans="1:12" s="14" customFormat="1" ht="13.05" customHeight="1" x14ac:dyDescent="0.3">
      <c r="A177" s="10"/>
      <c r="B177" s="13" t="s">
        <v>78</v>
      </c>
      <c r="C177" s="13" t="s">
        <v>31</v>
      </c>
      <c r="D177" s="13" t="s">
        <v>28</v>
      </c>
      <c r="E177" s="16" t="s">
        <v>26</v>
      </c>
      <c r="F177" s="18">
        <v>0</v>
      </c>
      <c r="G177" s="18">
        <v>2808</v>
      </c>
      <c r="H177" s="18">
        <v>5606</v>
      </c>
      <c r="I177" s="18">
        <v>2837</v>
      </c>
      <c r="J177" s="20">
        <v>3.2000000000000001E-2</v>
      </c>
      <c r="K177" s="16">
        <v>56</v>
      </c>
      <c r="L177" s="12"/>
    </row>
    <row r="178" spans="1:12" s="12" customFormat="1" ht="13.05" customHeight="1" x14ac:dyDescent="0.3">
      <c r="A178" s="10"/>
      <c r="B178" s="11" t="s">
        <v>78</v>
      </c>
      <c r="C178" s="11" t="s">
        <v>31</v>
      </c>
      <c r="D178" s="11" t="s">
        <v>25</v>
      </c>
      <c r="E178" s="15" t="s">
        <v>29</v>
      </c>
      <c r="F178" s="17">
        <v>0</v>
      </c>
      <c r="G178" s="17">
        <v>2231</v>
      </c>
      <c r="H178" s="17">
        <v>6600</v>
      </c>
      <c r="I178" s="17">
        <v>2240</v>
      </c>
      <c r="J178" s="19">
        <v>8.3000000000000004E-2</v>
      </c>
      <c r="K178" s="15">
        <v>86</v>
      </c>
    </row>
    <row r="179" spans="1:12" s="14" customFormat="1" ht="13.05" customHeight="1" x14ac:dyDescent="0.3">
      <c r="A179" s="10"/>
      <c r="B179" s="13" t="s">
        <v>78</v>
      </c>
      <c r="C179" s="13" t="s">
        <v>31</v>
      </c>
      <c r="D179" s="13" t="s">
        <v>28</v>
      </c>
      <c r="E179" s="16" t="s">
        <v>29</v>
      </c>
      <c r="F179" s="18">
        <v>0</v>
      </c>
      <c r="G179" s="18">
        <v>2867</v>
      </c>
      <c r="H179" s="18">
        <v>5606</v>
      </c>
      <c r="I179" s="18">
        <v>2857</v>
      </c>
      <c r="J179" s="20">
        <v>3.2000000000000001E-2</v>
      </c>
      <c r="K179" s="16">
        <v>56</v>
      </c>
      <c r="L179" s="12"/>
    </row>
    <row r="180" spans="1:12" s="12" customFormat="1" ht="13.05" customHeight="1" x14ac:dyDescent="0.3">
      <c r="A180" s="10"/>
      <c r="B180" s="11" t="s">
        <v>78</v>
      </c>
      <c r="C180" s="11" t="s">
        <v>32</v>
      </c>
      <c r="D180" s="11" t="s">
        <v>25</v>
      </c>
      <c r="E180" s="15" t="s">
        <v>26</v>
      </c>
      <c r="F180" s="17">
        <v>0</v>
      </c>
      <c r="G180" s="17">
        <v>1913</v>
      </c>
      <c r="H180" s="17">
        <v>25665</v>
      </c>
      <c r="I180" s="17">
        <v>2638</v>
      </c>
      <c r="J180" s="19">
        <v>7.9000000000000001E-2</v>
      </c>
      <c r="K180" s="15">
        <v>86</v>
      </c>
    </row>
    <row r="181" spans="1:12" s="14" customFormat="1" ht="13.05" customHeight="1" x14ac:dyDescent="0.3">
      <c r="A181" s="10"/>
      <c r="B181" s="13" t="s">
        <v>78</v>
      </c>
      <c r="C181" s="13" t="s">
        <v>32</v>
      </c>
      <c r="D181" s="13" t="s">
        <v>28</v>
      </c>
      <c r="E181" s="16" t="s">
        <v>26</v>
      </c>
      <c r="F181" s="18">
        <v>0</v>
      </c>
      <c r="G181" s="18">
        <v>1394</v>
      </c>
      <c r="H181" s="18">
        <v>12013</v>
      </c>
      <c r="I181" s="18">
        <v>2005</v>
      </c>
      <c r="J181" s="20">
        <v>4.4999999999999998E-2</v>
      </c>
      <c r="K181" s="16">
        <v>56</v>
      </c>
      <c r="L181" s="12"/>
    </row>
    <row r="182" spans="1:12" s="12" customFormat="1" ht="13.05" customHeight="1" x14ac:dyDescent="0.3">
      <c r="A182" s="10"/>
      <c r="B182" s="11" t="s">
        <v>78</v>
      </c>
      <c r="C182" s="11" t="s">
        <v>32</v>
      </c>
      <c r="D182" s="11" t="s">
        <v>25</v>
      </c>
      <c r="E182" s="15" t="s">
        <v>29</v>
      </c>
      <c r="F182" s="17">
        <v>0</v>
      </c>
      <c r="G182" s="17">
        <v>1913</v>
      </c>
      <c r="H182" s="17">
        <v>31063</v>
      </c>
      <c r="I182" s="17">
        <v>3121</v>
      </c>
      <c r="J182" s="19">
        <v>0.02</v>
      </c>
      <c r="K182" s="15">
        <v>86</v>
      </c>
    </row>
    <row r="183" spans="1:12" s="14" customFormat="1" ht="13.05" customHeight="1" x14ac:dyDescent="0.3">
      <c r="A183" s="10"/>
      <c r="B183" s="13" t="s">
        <v>78</v>
      </c>
      <c r="C183" s="13" t="s">
        <v>32</v>
      </c>
      <c r="D183" s="13" t="s">
        <v>28</v>
      </c>
      <c r="E183" s="16" t="s">
        <v>29</v>
      </c>
      <c r="F183" s="18">
        <v>0</v>
      </c>
      <c r="G183" s="18">
        <v>1500</v>
      </c>
      <c r="H183" s="18">
        <v>12013</v>
      </c>
      <c r="I183" s="18">
        <v>2037</v>
      </c>
      <c r="J183" s="20">
        <v>4.5999999999999999E-2</v>
      </c>
      <c r="K183" s="16">
        <v>56</v>
      </c>
      <c r="L183" s="12"/>
    </row>
    <row r="184" spans="1:12" s="12" customFormat="1" ht="13.05" customHeight="1" x14ac:dyDescent="0.3">
      <c r="A184" s="10"/>
      <c r="B184" s="11" t="s">
        <v>80</v>
      </c>
      <c r="C184" s="11" t="s">
        <v>24</v>
      </c>
      <c r="D184" s="11" t="s">
        <v>25</v>
      </c>
      <c r="E184" s="15" t="s">
        <v>29</v>
      </c>
      <c r="F184" s="17">
        <v>0</v>
      </c>
      <c r="G184" s="17">
        <v>58797</v>
      </c>
      <c r="H184" s="17">
        <v>86403</v>
      </c>
      <c r="I184" s="17">
        <v>56052</v>
      </c>
      <c r="J184" s="19">
        <v>2.8000000000000001E-2</v>
      </c>
      <c r="K184" s="15">
        <v>86</v>
      </c>
    </row>
    <row r="185" spans="1:12" s="14" customFormat="1" ht="13.05" customHeight="1" x14ac:dyDescent="0.3">
      <c r="A185" s="10"/>
      <c r="B185" s="13" t="s">
        <v>80</v>
      </c>
      <c r="C185" s="13" t="s">
        <v>24</v>
      </c>
      <c r="D185" s="13" t="s">
        <v>28</v>
      </c>
      <c r="E185" s="16" t="s">
        <v>26</v>
      </c>
      <c r="F185" s="18">
        <v>20665</v>
      </c>
      <c r="G185" s="18">
        <v>53714</v>
      </c>
      <c r="H185" s="18">
        <v>61436</v>
      </c>
      <c r="I185" s="18">
        <v>52228</v>
      </c>
      <c r="J185" s="20">
        <v>3.3000000000000002E-2</v>
      </c>
      <c r="K185" s="16">
        <v>55</v>
      </c>
      <c r="L185" s="12"/>
    </row>
    <row r="186" spans="1:12" s="12" customFormat="1" ht="13.05" customHeight="1" x14ac:dyDescent="0.3">
      <c r="A186" s="10"/>
      <c r="B186" s="11" t="s">
        <v>80</v>
      </c>
      <c r="C186" s="11" t="s">
        <v>24</v>
      </c>
      <c r="D186" s="11" t="s">
        <v>25</v>
      </c>
      <c r="E186" s="15" t="s">
        <v>26</v>
      </c>
      <c r="F186" s="17">
        <v>0</v>
      </c>
      <c r="G186" s="17">
        <v>34133</v>
      </c>
      <c r="H186" s="17">
        <v>49563</v>
      </c>
      <c r="I186" s="17">
        <v>32735</v>
      </c>
      <c r="J186" s="19">
        <v>3.5000000000000003E-2</v>
      </c>
      <c r="K186" s="15">
        <v>86</v>
      </c>
    </row>
    <row r="187" spans="1:12" s="14" customFormat="1" ht="13.05" customHeight="1" x14ac:dyDescent="0.3">
      <c r="A187" s="10"/>
      <c r="B187" s="13" t="s">
        <v>80</v>
      </c>
      <c r="C187" s="13" t="s">
        <v>24</v>
      </c>
      <c r="D187" s="13" t="s">
        <v>28</v>
      </c>
      <c r="E187" s="16" t="s">
        <v>29</v>
      </c>
      <c r="F187" s="18">
        <v>33765</v>
      </c>
      <c r="G187" s="18">
        <v>55044</v>
      </c>
      <c r="H187" s="18">
        <v>62700</v>
      </c>
      <c r="I187" s="18">
        <v>53794</v>
      </c>
      <c r="J187" s="20">
        <v>0.03</v>
      </c>
      <c r="K187" s="16">
        <v>55</v>
      </c>
      <c r="L187" s="12"/>
    </row>
    <row r="188" spans="1:12" s="12" customFormat="1" ht="13.05" customHeight="1" x14ac:dyDescent="0.3">
      <c r="A188" s="10"/>
      <c r="B188" s="11" t="s">
        <v>80</v>
      </c>
      <c r="C188" s="11" t="s">
        <v>30</v>
      </c>
      <c r="D188" s="11" t="s">
        <v>25</v>
      </c>
      <c r="E188" s="15" t="s">
        <v>29</v>
      </c>
      <c r="F188" s="17">
        <v>0</v>
      </c>
      <c r="G188" s="17">
        <v>53839</v>
      </c>
      <c r="H188" s="17">
        <v>83000</v>
      </c>
      <c r="I188" s="17">
        <v>50949</v>
      </c>
      <c r="J188" s="19">
        <v>2.1999999999999999E-2</v>
      </c>
      <c r="K188" s="15">
        <v>86</v>
      </c>
    </row>
    <row r="189" spans="1:12" s="14" customFormat="1" ht="13.05" customHeight="1" x14ac:dyDescent="0.3">
      <c r="A189" s="10"/>
      <c r="B189" s="13" t="s">
        <v>80</v>
      </c>
      <c r="C189" s="13" t="s">
        <v>30</v>
      </c>
      <c r="D189" s="13" t="s">
        <v>28</v>
      </c>
      <c r="E189" s="16" t="s">
        <v>26</v>
      </c>
      <c r="F189" s="18">
        <v>6550</v>
      </c>
      <c r="G189" s="18">
        <v>49500</v>
      </c>
      <c r="H189" s="18">
        <v>57202</v>
      </c>
      <c r="I189" s="18">
        <v>47612</v>
      </c>
      <c r="J189" s="20">
        <v>3.3000000000000002E-2</v>
      </c>
      <c r="K189" s="16">
        <v>55</v>
      </c>
      <c r="L189" s="12"/>
    </row>
    <row r="190" spans="1:12" s="12" customFormat="1" ht="13.05" customHeight="1" x14ac:dyDescent="0.3">
      <c r="A190" s="10"/>
      <c r="B190" s="11" t="s">
        <v>80</v>
      </c>
      <c r="C190" s="11" t="s">
        <v>30</v>
      </c>
      <c r="D190" s="11" t="s">
        <v>25</v>
      </c>
      <c r="E190" s="15" t="s">
        <v>26</v>
      </c>
      <c r="F190" s="17">
        <v>0</v>
      </c>
      <c r="G190" s="17">
        <v>29875</v>
      </c>
      <c r="H190" s="17">
        <v>48099</v>
      </c>
      <c r="I190" s="17">
        <v>28237</v>
      </c>
      <c r="J190" s="19">
        <v>2.5000000000000001E-2</v>
      </c>
      <c r="K190" s="15">
        <v>86</v>
      </c>
    </row>
    <row r="191" spans="1:12" s="14" customFormat="1" ht="13.05" customHeight="1" x14ac:dyDescent="0.3">
      <c r="A191" s="10"/>
      <c r="B191" s="13" t="s">
        <v>80</v>
      </c>
      <c r="C191" s="13" t="s">
        <v>30</v>
      </c>
      <c r="D191" s="13" t="s">
        <v>28</v>
      </c>
      <c r="E191" s="16" t="s">
        <v>29</v>
      </c>
      <c r="F191" s="18">
        <v>19650</v>
      </c>
      <c r="G191" s="18">
        <v>50157</v>
      </c>
      <c r="H191" s="18">
        <v>57202</v>
      </c>
      <c r="I191" s="18">
        <v>49128</v>
      </c>
      <c r="J191" s="20">
        <v>0.03</v>
      </c>
      <c r="K191" s="16">
        <v>55</v>
      </c>
      <c r="L191" s="12"/>
    </row>
    <row r="192" spans="1:12" s="12" customFormat="1" ht="13.05" customHeight="1" x14ac:dyDescent="0.3">
      <c r="A192" s="10"/>
      <c r="B192" s="11" t="s">
        <v>80</v>
      </c>
      <c r="C192" s="11" t="s">
        <v>31</v>
      </c>
      <c r="D192" s="11" t="s">
        <v>25</v>
      </c>
      <c r="E192" s="15" t="s">
        <v>26</v>
      </c>
      <c r="F192" s="17">
        <v>0</v>
      </c>
      <c r="G192" s="17">
        <v>2092</v>
      </c>
      <c r="H192" s="17">
        <v>4284</v>
      </c>
      <c r="I192" s="17">
        <v>2077</v>
      </c>
      <c r="J192" s="19">
        <v>7.8E-2</v>
      </c>
      <c r="K192" s="15">
        <v>86</v>
      </c>
    </row>
    <row r="193" spans="1:12" s="14" customFormat="1" ht="13.05" customHeight="1" x14ac:dyDescent="0.3">
      <c r="A193" s="10"/>
      <c r="B193" s="13" t="s">
        <v>80</v>
      </c>
      <c r="C193" s="13" t="s">
        <v>31</v>
      </c>
      <c r="D193" s="13" t="s">
        <v>28</v>
      </c>
      <c r="E193" s="16" t="s">
        <v>26</v>
      </c>
      <c r="F193" s="18">
        <v>0</v>
      </c>
      <c r="G193" s="18">
        <v>2705</v>
      </c>
      <c r="H193" s="18">
        <v>5172</v>
      </c>
      <c r="I193" s="18">
        <v>2748</v>
      </c>
      <c r="J193" s="20">
        <v>5.0999999999999997E-2</v>
      </c>
      <c r="K193" s="16">
        <v>55</v>
      </c>
      <c r="L193" s="12"/>
    </row>
    <row r="194" spans="1:12" s="12" customFormat="1" ht="13.05" customHeight="1" x14ac:dyDescent="0.3">
      <c r="A194" s="10"/>
      <c r="B194" s="11" t="s">
        <v>80</v>
      </c>
      <c r="C194" s="11" t="s">
        <v>31</v>
      </c>
      <c r="D194" s="11" t="s">
        <v>25</v>
      </c>
      <c r="E194" s="15" t="s">
        <v>29</v>
      </c>
      <c r="F194" s="17">
        <v>0</v>
      </c>
      <c r="G194" s="17">
        <v>2092</v>
      </c>
      <c r="H194" s="17">
        <v>4284</v>
      </c>
      <c r="I194" s="17">
        <v>2068</v>
      </c>
      <c r="J194" s="19">
        <v>0.08</v>
      </c>
      <c r="K194" s="15">
        <v>86</v>
      </c>
    </row>
    <row r="195" spans="1:12" s="14" customFormat="1" ht="13.05" customHeight="1" x14ac:dyDescent="0.3">
      <c r="A195" s="10"/>
      <c r="B195" s="13" t="s">
        <v>80</v>
      </c>
      <c r="C195" s="13" t="s">
        <v>31</v>
      </c>
      <c r="D195" s="13" t="s">
        <v>28</v>
      </c>
      <c r="E195" s="16" t="s">
        <v>29</v>
      </c>
      <c r="F195" s="18">
        <v>0</v>
      </c>
      <c r="G195" s="18">
        <v>2742</v>
      </c>
      <c r="H195" s="18">
        <v>5172</v>
      </c>
      <c r="I195" s="18">
        <v>2769</v>
      </c>
      <c r="J195" s="20">
        <v>0.05</v>
      </c>
      <c r="K195" s="16">
        <v>55</v>
      </c>
      <c r="L195" s="12"/>
    </row>
    <row r="196" spans="1:12" s="12" customFormat="1" ht="13.05" customHeight="1" x14ac:dyDescent="0.3">
      <c r="A196" s="10"/>
      <c r="B196" s="11" t="s">
        <v>80</v>
      </c>
      <c r="C196" s="11" t="s">
        <v>32</v>
      </c>
      <c r="D196" s="11" t="s">
        <v>25</v>
      </c>
      <c r="E196" s="15" t="s">
        <v>26</v>
      </c>
      <c r="F196" s="17">
        <v>0</v>
      </c>
      <c r="G196" s="17">
        <v>1971</v>
      </c>
      <c r="H196" s="17">
        <v>21931</v>
      </c>
      <c r="I196" s="17">
        <v>2445</v>
      </c>
      <c r="J196" s="19">
        <v>0.13900000000000001</v>
      </c>
      <c r="K196" s="15">
        <v>86</v>
      </c>
    </row>
    <row r="197" spans="1:12" s="14" customFormat="1" ht="13.05" customHeight="1" x14ac:dyDescent="0.3">
      <c r="A197" s="10"/>
      <c r="B197" s="13" t="s">
        <v>80</v>
      </c>
      <c r="C197" s="13" t="s">
        <v>32</v>
      </c>
      <c r="D197" s="13" t="s">
        <v>28</v>
      </c>
      <c r="E197" s="16" t="s">
        <v>26</v>
      </c>
      <c r="F197" s="18">
        <v>0</v>
      </c>
      <c r="G197" s="18">
        <v>1495</v>
      </c>
      <c r="H197" s="18">
        <v>11448</v>
      </c>
      <c r="I197" s="18">
        <v>1918</v>
      </c>
      <c r="J197" s="20">
        <v>1.7999999999999999E-2</v>
      </c>
      <c r="K197" s="16">
        <v>55</v>
      </c>
      <c r="L197" s="12"/>
    </row>
    <row r="198" spans="1:12" s="12" customFormat="1" ht="13.05" customHeight="1" x14ac:dyDescent="0.3">
      <c r="A198" s="10"/>
      <c r="B198" s="11" t="s">
        <v>80</v>
      </c>
      <c r="C198" s="11" t="s">
        <v>32</v>
      </c>
      <c r="D198" s="11" t="s">
        <v>25</v>
      </c>
      <c r="E198" s="15" t="s">
        <v>29</v>
      </c>
      <c r="F198" s="17">
        <v>0</v>
      </c>
      <c r="G198" s="17">
        <v>1971</v>
      </c>
      <c r="H198" s="17">
        <v>31063</v>
      </c>
      <c r="I198" s="17">
        <v>3061</v>
      </c>
      <c r="J198" s="19">
        <v>0.105</v>
      </c>
      <c r="K198" s="15">
        <v>86</v>
      </c>
    </row>
    <row r="199" spans="1:12" s="14" customFormat="1" ht="13.05" customHeight="1" x14ac:dyDescent="0.3">
      <c r="A199" s="10"/>
      <c r="B199" s="13" t="s">
        <v>80</v>
      </c>
      <c r="C199" s="13" t="s">
        <v>32</v>
      </c>
      <c r="D199" s="13" t="s">
        <v>28</v>
      </c>
      <c r="E199" s="16" t="s">
        <v>29</v>
      </c>
      <c r="F199" s="18">
        <v>0</v>
      </c>
      <c r="G199" s="18">
        <v>1498</v>
      </c>
      <c r="H199" s="18">
        <v>11448</v>
      </c>
      <c r="I199" s="18">
        <v>1948</v>
      </c>
      <c r="J199" s="20">
        <v>1.7999999999999999E-2</v>
      </c>
      <c r="K199" s="16">
        <v>55</v>
      </c>
      <c r="L199" s="12"/>
    </row>
    <row r="200" spans="1:12" s="12" customFormat="1" ht="13.05" customHeight="1" x14ac:dyDescent="0.3">
      <c r="A200" s="10"/>
      <c r="B200" s="11" t="s">
        <v>82</v>
      </c>
      <c r="C200" s="11" t="s">
        <v>24</v>
      </c>
      <c r="D200" s="11" t="s">
        <v>25</v>
      </c>
      <c r="E200" s="15" t="s">
        <v>26</v>
      </c>
      <c r="F200" s="17">
        <v>0</v>
      </c>
      <c r="G200" s="17">
        <v>33220</v>
      </c>
      <c r="H200" s="17">
        <v>48960</v>
      </c>
      <c r="I200" s="17">
        <v>31619</v>
      </c>
      <c r="J200" s="19">
        <v>4.1000000000000002E-2</v>
      </c>
      <c r="K200" s="15">
        <v>86</v>
      </c>
    </row>
    <row r="201" spans="1:12" s="14" customFormat="1" ht="13.05" customHeight="1" x14ac:dyDescent="0.3">
      <c r="A201" s="10"/>
      <c r="B201" s="13" t="s">
        <v>82</v>
      </c>
      <c r="C201" s="13" t="s">
        <v>24</v>
      </c>
      <c r="D201" s="13" t="s">
        <v>28</v>
      </c>
      <c r="E201" s="16" t="s">
        <v>26</v>
      </c>
      <c r="F201" s="18">
        <v>20303</v>
      </c>
      <c r="G201" s="18">
        <v>52218</v>
      </c>
      <c r="H201" s="18">
        <v>60048</v>
      </c>
      <c r="I201" s="18">
        <v>50558</v>
      </c>
      <c r="J201" s="20">
        <v>4.4999999999999998E-2</v>
      </c>
      <c r="K201" s="16">
        <v>54</v>
      </c>
      <c r="L201" s="12"/>
    </row>
    <row r="202" spans="1:12" s="12" customFormat="1" ht="13.05" customHeight="1" x14ac:dyDescent="0.3">
      <c r="A202" s="10"/>
      <c r="B202" s="11" t="s">
        <v>82</v>
      </c>
      <c r="C202" s="11" t="s">
        <v>24</v>
      </c>
      <c r="D202" s="11" t="s">
        <v>25</v>
      </c>
      <c r="E202" s="15" t="s">
        <v>29</v>
      </c>
      <c r="F202" s="17">
        <v>0</v>
      </c>
      <c r="G202" s="17">
        <v>56922</v>
      </c>
      <c r="H202" s="17">
        <v>82251</v>
      </c>
      <c r="I202" s="17">
        <v>54549</v>
      </c>
      <c r="J202" s="19">
        <v>3.3000000000000002E-2</v>
      </c>
      <c r="K202" s="15">
        <v>86</v>
      </c>
    </row>
    <row r="203" spans="1:12" s="14" customFormat="1" ht="13.05" customHeight="1" x14ac:dyDescent="0.3">
      <c r="A203" s="10"/>
      <c r="B203" s="13" t="s">
        <v>82</v>
      </c>
      <c r="C203" s="13" t="s">
        <v>24</v>
      </c>
      <c r="D203" s="13" t="s">
        <v>28</v>
      </c>
      <c r="E203" s="16" t="s">
        <v>29</v>
      </c>
      <c r="F203" s="18">
        <v>33403</v>
      </c>
      <c r="G203" s="18">
        <v>53184</v>
      </c>
      <c r="H203" s="18">
        <v>60048</v>
      </c>
      <c r="I203" s="18">
        <v>52207</v>
      </c>
      <c r="J203" s="20">
        <v>4.3999999999999997E-2</v>
      </c>
      <c r="K203" s="16">
        <v>54</v>
      </c>
      <c r="L203" s="12"/>
    </row>
    <row r="204" spans="1:12" s="12" customFormat="1" ht="13.05" customHeight="1" x14ac:dyDescent="0.3">
      <c r="A204" s="10"/>
      <c r="B204" s="11" t="s">
        <v>82</v>
      </c>
      <c r="C204" s="11" t="s">
        <v>30</v>
      </c>
      <c r="D204" s="11" t="s">
        <v>25</v>
      </c>
      <c r="E204" s="15" t="s">
        <v>26</v>
      </c>
      <c r="F204" s="17">
        <v>0</v>
      </c>
      <c r="G204" s="17">
        <v>29206</v>
      </c>
      <c r="H204" s="17">
        <v>46249</v>
      </c>
      <c r="I204" s="17">
        <v>27545</v>
      </c>
      <c r="J204" s="19">
        <v>5.2999999999999999E-2</v>
      </c>
      <c r="K204" s="15">
        <v>86</v>
      </c>
    </row>
    <row r="205" spans="1:12" s="14" customFormat="1" ht="13.05" customHeight="1" x14ac:dyDescent="0.3">
      <c r="A205" s="10"/>
      <c r="B205" s="13" t="s">
        <v>82</v>
      </c>
      <c r="C205" s="13" t="s">
        <v>30</v>
      </c>
      <c r="D205" s="13" t="s">
        <v>28</v>
      </c>
      <c r="E205" s="16" t="s">
        <v>26</v>
      </c>
      <c r="F205" s="18">
        <v>6550</v>
      </c>
      <c r="G205" s="18">
        <v>48346</v>
      </c>
      <c r="H205" s="18">
        <v>56080</v>
      </c>
      <c r="I205" s="18">
        <v>46108</v>
      </c>
      <c r="J205" s="20">
        <v>4.5999999999999999E-2</v>
      </c>
      <c r="K205" s="16">
        <v>54</v>
      </c>
      <c r="L205" s="12"/>
    </row>
    <row r="206" spans="1:12" s="12" customFormat="1" ht="13.05" customHeight="1" x14ac:dyDescent="0.3">
      <c r="A206" s="10"/>
      <c r="B206" s="11" t="s">
        <v>82</v>
      </c>
      <c r="C206" s="11" t="s">
        <v>30</v>
      </c>
      <c r="D206" s="11" t="s">
        <v>25</v>
      </c>
      <c r="E206" s="15" t="s">
        <v>29</v>
      </c>
      <c r="F206" s="17">
        <v>0</v>
      </c>
      <c r="G206" s="17">
        <v>51846</v>
      </c>
      <c r="H206" s="17">
        <v>79612</v>
      </c>
      <c r="I206" s="17">
        <v>49864</v>
      </c>
      <c r="J206" s="19">
        <v>4.7E-2</v>
      </c>
      <c r="K206" s="15">
        <v>86</v>
      </c>
    </row>
    <row r="207" spans="1:12" s="14" customFormat="1" ht="13.05" customHeight="1" x14ac:dyDescent="0.3">
      <c r="A207" s="10"/>
      <c r="B207" s="13" t="s">
        <v>82</v>
      </c>
      <c r="C207" s="13" t="s">
        <v>30</v>
      </c>
      <c r="D207" s="13" t="s">
        <v>28</v>
      </c>
      <c r="E207" s="16" t="s">
        <v>29</v>
      </c>
      <c r="F207" s="18">
        <v>19650</v>
      </c>
      <c r="G207" s="18">
        <v>48999</v>
      </c>
      <c r="H207" s="18">
        <v>56080</v>
      </c>
      <c r="I207" s="18">
        <v>47704</v>
      </c>
      <c r="J207" s="20">
        <v>4.3999999999999997E-2</v>
      </c>
      <c r="K207" s="16">
        <v>54</v>
      </c>
      <c r="L207" s="12"/>
    </row>
    <row r="208" spans="1:12" s="12" customFormat="1" ht="13.05" customHeight="1" x14ac:dyDescent="0.3">
      <c r="A208" s="10"/>
      <c r="B208" s="11" t="s">
        <v>82</v>
      </c>
      <c r="C208" s="11" t="s">
        <v>31</v>
      </c>
      <c r="D208" s="11" t="s">
        <v>25</v>
      </c>
      <c r="E208" s="15" t="s">
        <v>26</v>
      </c>
      <c r="F208" s="17">
        <v>0</v>
      </c>
      <c r="G208" s="17">
        <v>1950</v>
      </c>
      <c r="H208" s="17">
        <v>4284</v>
      </c>
      <c r="I208" s="17">
        <v>1927</v>
      </c>
      <c r="J208" s="19">
        <v>3.3000000000000002E-2</v>
      </c>
      <c r="K208" s="15">
        <v>86</v>
      </c>
    </row>
    <row r="209" spans="1:12" s="14" customFormat="1" ht="13.05" customHeight="1" x14ac:dyDescent="0.3">
      <c r="A209" s="10"/>
      <c r="B209" s="13" t="s">
        <v>82</v>
      </c>
      <c r="C209" s="13" t="s">
        <v>31</v>
      </c>
      <c r="D209" s="13" t="s">
        <v>28</v>
      </c>
      <c r="E209" s="16" t="s">
        <v>26</v>
      </c>
      <c r="F209" s="18">
        <v>0</v>
      </c>
      <c r="G209" s="18">
        <v>2500</v>
      </c>
      <c r="H209" s="18">
        <v>5480</v>
      </c>
      <c r="I209" s="18">
        <v>2614</v>
      </c>
      <c r="J209" s="20">
        <v>7.1999999999999995E-2</v>
      </c>
      <c r="K209" s="16">
        <v>54</v>
      </c>
      <c r="L209" s="12"/>
    </row>
    <row r="210" spans="1:12" s="12" customFormat="1" ht="13.05" customHeight="1" x14ac:dyDescent="0.3">
      <c r="A210" s="10"/>
      <c r="B210" s="11" t="s">
        <v>82</v>
      </c>
      <c r="C210" s="11" t="s">
        <v>31</v>
      </c>
      <c r="D210" s="11" t="s">
        <v>25</v>
      </c>
      <c r="E210" s="15" t="s">
        <v>29</v>
      </c>
      <c r="F210" s="17">
        <v>0</v>
      </c>
      <c r="G210" s="17">
        <v>1967</v>
      </c>
      <c r="H210" s="17">
        <v>4284</v>
      </c>
      <c r="I210" s="17">
        <v>1915</v>
      </c>
      <c r="J210" s="19">
        <v>3.5000000000000003E-2</v>
      </c>
      <c r="K210" s="15">
        <v>86</v>
      </c>
    </row>
    <row r="211" spans="1:12" s="14" customFormat="1" ht="13.05" customHeight="1" x14ac:dyDescent="0.3">
      <c r="A211" s="10"/>
      <c r="B211" s="13" t="s">
        <v>82</v>
      </c>
      <c r="C211" s="13" t="s">
        <v>31</v>
      </c>
      <c r="D211" s="13" t="s">
        <v>28</v>
      </c>
      <c r="E211" s="16" t="s">
        <v>29</v>
      </c>
      <c r="F211" s="18">
        <v>0</v>
      </c>
      <c r="G211" s="18">
        <v>2504</v>
      </c>
      <c r="H211" s="18">
        <v>5480</v>
      </c>
      <c r="I211" s="18">
        <v>2638</v>
      </c>
      <c r="J211" s="20">
        <v>7.0000000000000007E-2</v>
      </c>
      <c r="K211" s="16">
        <v>54</v>
      </c>
      <c r="L211" s="12"/>
    </row>
    <row r="212" spans="1:12" s="12" customFormat="1" ht="13.05" customHeight="1" x14ac:dyDescent="0.3">
      <c r="A212" s="10"/>
      <c r="B212" s="11" t="s">
        <v>82</v>
      </c>
      <c r="C212" s="11" t="s">
        <v>32</v>
      </c>
      <c r="D212" s="11" t="s">
        <v>25</v>
      </c>
      <c r="E212" s="15" t="s">
        <v>29</v>
      </c>
      <c r="F212" s="17">
        <v>0</v>
      </c>
      <c r="G212" s="17">
        <v>1829</v>
      </c>
      <c r="H212" s="17">
        <v>32882</v>
      </c>
      <c r="I212" s="17">
        <v>2769</v>
      </c>
      <c r="J212" s="19">
        <v>-0.16</v>
      </c>
      <c r="K212" s="15">
        <v>86</v>
      </c>
    </row>
    <row r="213" spans="1:12" s="14" customFormat="1" ht="13.05" customHeight="1" x14ac:dyDescent="0.3">
      <c r="A213" s="10"/>
      <c r="B213" s="13" t="s">
        <v>82</v>
      </c>
      <c r="C213" s="13" t="s">
        <v>32</v>
      </c>
      <c r="D213" s="13" t="s">
        <v>28</v>
      </c>
      <c r="E213" s="16" t="s">
        <v>26</v>
      </c>
      <c r="F213" s="18">
        <v>0</v>
      </c>
      <c r="G213" s="18">
        <v>1491</v>
      </c>
      <c r="H213" s="18">
        <v>10948</v>
      </c>
      <c r="I213" s="18">
        <v>1884</v>
      </c>
      <c r="J213" s="20">
        <v>2.8000000000000001E-2</v>
      </c>
      <c r="K213" s="16">
        <v>54</v>
      </c>
      <c r="L213" s="12"/>
    </row>
    <row r="214" spans="1:12" s="12" customFormat="1" ht="13.05" customHeight="1" x14ac:dyDescent="0.3">
      <c r="A214" s="10"/>
      <c r="B214" s="11" t="s">
        <v>82</v>
      </c>
      <c r="C214" s="11" t="s">
        <v>32</v>
      </c>
      <c r="D214" s="11" t="s">
        <v>25</v>
      </c>
      <c r="E214" s="15" t="s">
        <v>26</v>
      </c>
      <c r="F214" s="17">
        <v>0</v>
      </c>
      <c r="G214" s="17">
        <v>1884</v>
      </c>
      <c r="H214" s="17">
        <v>14535</v>
      </c>
      <c r="I214" s="17">
        <v>2147</v>
      </c>
      <c r="J214" s="19">
        <v>-7.6999999999999999E-2</v>
      </c>
      <c r="K214" s="15">
        <v>86</v>
      </c>
    </row>
    <row r="215" spans="1:12" s="14" customFormat="1" ht="13.05" customHeight="1" thickBot="1" x14ac:dyDescent="0.35">
      <c r="A215" s="10"/>
      <c r="B215" s="13" t="s">
        <v>82</v>
      </c>
      <c r="C215" s="13" t="s">
        <v>32</v>
      </c>
      <c r="D215" s="13" t="s">
        <v>28</v>
      </c>
      <c r="E215" s="16" t="s">
        <v>29</v>
      </c>
      <c r="F215" s="18">
        <v>0</v>
      </c>
      <c r="G215" s="18">
        <v>1500</v>
      </c>
      <c r="H215" s="18">
        <v>10948</v>
      </c>
      <c r="I215" s="18">
        <v>1914</v>
      </c>
      <c r="J215" s="20">
        <v>2.8000000000000001E-2</v>
      </c>
      <c r="K215" s="16">
        <v>54</v>
      </c>
      <c r="L215" s="12"/>
    </row>
    <row r="216" spans="1:12" s="14" customFormat="1" ht="13.05" hidden="1" customHeight="1" thickBot="1" x14ac:dyDescent="0.35">
      <c r="A216" s="10"/>
      <c r="B216" s="13"/>
      <c r="C216" s="13"/>
      <c r="D216" s="13"/>
      <c r="E216" s="16"/>
      <c r="F216" s="18"/>
      <c r="G216" s="18"/>
      <c r="H216" s="18"/>
      <c r="I216" s="18"/>
      <c r="J216" s="20"/>
      <c r="K216" s="16"/>
      <c r="L216" s="12"/>
    </row>
    <row r="217" spans="1:12" ht="15" thickBot="1" x14ac:dyDescent="0.35">
      <c r="B217" s="5" t="str">
        <f>"©"&amp;year&amp;" AAMC. May be reproduced and distributed with attribution for educational or noncommercial purposes only. "</f>
        <v xml:space="preserve">©2025 AAMC. May be reproduced and distributed with attribution for educational or noncommercial purposes only. </v>
      </c>
      <c r="C217" s="5"/>
      <c r="D217" s="5"/>
      <c r="E217" s="5"/>
      <c r="F217" s="6"/>
      <c r="G217" s="6"/>
      <c r="H217" s="6"/>
      <c r="I217" s="6"/>
      <c r="J217" s="6"/>
      <c r="K217" s="6"/>
    </row>
    <row r="219" spans="1:12" x14ac:dyDescent="0.3">
      <c r="B219" s="21" t="s">
        <v>12</v>
      </c>
      <c r="C219" s="21"/>
      <c r="D219" s="21"/>
      <c r="E219" s="21"/>
      <c r="F219" s="21"/>
      <c r="G219" s="21"/>
      <c r="H219" s="21"/>
      <c r="I219" s="21"/>
      <c r="J219" s="21"/>
      <c r="K219" s="21"/>
    </row>
    <row r="220" spans="1:12" x14ac:dyDescent="0.3">
      <c r="B220" s="21"/>
      <c r="C220" s="21"/>
      <c r="D220" s="21"/>
      <c r="E220" s="21"/>
      <c r="F220" s="21"/>
      <c r="G220" s="21"/>
      <c r="H220" s="21"/>
      <c r="I220" s="21"/>
      <c r="J220" s="21"/>
      <c r="K220" s="21"/>
    </row>
  </sheetData>
  <autoFilter ref="B7:K215" xr:uid="{78418F64-AE29-4FC7-98C0-EBCD6819C8F4}"/>
  <mergeCells count="6">
    <mergeCell ref="B219:K220"/>
    <mergeCell ref="B1:K1"/>
    <mergeCell ref="B2:K2"/>
    <mergeCell ref="B3:K3"/>
    <mergeCell ref="B4:K4"/>
    <mergeCell ref="B5:K5"/>
  </mergeCells>
  <pageMargins left="0.7" right="0.7" top="0.75" bottom="0.75" header="0.3" footer="0.3"/>
  <pageSetup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CC4C2A-6120-40C6-B0FE-2920F0C8B09F}">
  <sheetPr>
    <pageSetUpPr autoPageBreaks="0"/>
  </sheetPr>
  <dimension ref="A1:J1187"/>
  <sheetViews>
    <sheetView showRowColHeaders="0" zoomScaleNormal="100" workbookViewId="0">
      <pane ySplit="7" topLeftCell="A8" activePane="bottomLeft" state="frozen"/>
      <selection pane="bottomLeft" activeCell="A1184" sqref="A1184:XFD1184"/>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1123</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62416</v>
      </c>
    </row>
    <row r="9" spans="1:10" s="14" customFormat="1" ht="13.05" customHeight="1" x14ac:dyDescent="0.3">
      <c r="A9" s="10"/>
      <c r="B9" s="13" t="s">
        <v>86</v>
      </c>
      <c r="C9" s="13" t="s">
        <v>87</v>
      </c>
      <c r="D9" s="13" t="s">
        <v>24</v>
      </c>
      <c r="E9" s="16" t="s">
        <v>28</v>
      </c>
      <c r="F9" s="16" t="s">
        <v>26</v>
      </c>
      <c r="G9" s="16" t="s">
        <v>88</v>
      </c>
      <c r="H9" s="16" t="s">
        <v>88</v>
      </c>
      <c r="I9" s="18">
        <v>62416</v>
      </c>
      <c r="J9" s="12"/>
    </row>
    <row r="10" spans="1:10" s="12" customFormat="1" ht="13.05" customHeight="1" x14ac:dyDescent="0.3">
      <c r="A10" s="10"/>
      <c r="B10" s="11" t="s">
        <v>86</v>
      </c>
      <c r="C10" s="11" t="s">
        <v>87</v>
      </c>
      <c r="D10" s="11" t="s">
        <v>30</v>
      </c>
      <c r="E10" s="15" t="s">
        <v>28</v>
      </c>
      <c r="F10" s="15" t="s">
        <v>29</v>
      </c>
      <c r="G10" s="15" t="s">
        <v>88</v>
      </c>
      <c r="H10" s="15" t="s">
        <v>88</v>
      </c>
      <c r="I10" s="17">
        <v>56468</v>
      </c>
    </row>
    <row r="11" spans="1:10" s="14" customFormat="1" ht="13.05" customHeight="1" x14ac:dyDescent="0.3">
      <c r="A11" s="10"/>
      <c r="B11" s="13" t="s">
        <v>86</v>
      </c>
      <c r="C11" s="13" t="s">
        <v>87</v>
      </c>
      <c r="D11" s="13" t="s">
        <v>30</v>
      </c>
      <c r="E11" s="16" t="s">
        <v>28</v>
      </c>
      <c r="F11" s="16" t="s">
        <v>26</v>
      </c>
      <c r="G11" s="16" t="s">
        <v>88</v>
      </c>
      <c r="H11" s="16" t="s">
        <v>88</v>
      </c>
      <c r="I11" s="18">
        <v>56468</v>
      </c>
      <c r="J11" s="12"/>
    </row>
    <row r="12" spans="1:10" s="12" customFormat="1" ht="13.05" customHeight="1" x14ac:dyDescent="0.3">
      <c r="A12" s="10"/>
      <c r="B12" s="11" t="s">
        <v>86</v>
      </c>
      <c r="C12" s="11" t="s">
        <v>87</v>
      </c>
      <c r="D12" s="11" t="s">
        <v>31</v>
      </c>
      <c r="E12" s="15" t="s">
        <v>28</v>
      </c>
      <c r="F12" s="15" t="s">
        <v>29</v>
      </c>
      <c r="G12" s="15" t="s">
        <v>88</v>
      </c>
      <c r="H12" s="15" t="s">
        <v>88</v>
      </c>
      <c r="I12" s="17">
        <v>4195</v>
      </c>
    </row>
    <row r="13" spans="1:10" s="14" customFormat="1" ht="13.05" customHeight="1" x14ac:dyDescent="0.3">
      <c r="A13" s="10"/>
      <c r="B13" s="13" t="s">
        <v>86</v>
      </c>
      <c r="C13" s="13" t="s">
        <v>87</v>
      </c>
      <c r="D13" s="13" t="s">
        <v>31</v>
      </c>
      <c r="E13" s="16" t="s">
        <v>28</v>
      </c>
      <c r="F13" s="16" t="s">
        <v>26</v>
      </c>
      <c r="G13" s="16" t="s">
        <v>88</v>
      </c>
      <c r="H13" s="16" t="s">
        <v>88</v>
      </c>
      <c r="I13" s="18">
        <v>4195</v>
      </c>
      <c r="J13" s="12"/>
    </row>
    <row r="14" spans="1:10" s="12" customFormat="1" ht="13.05" customHeight="1" x14ac:dyDescent="0.3">
      <c r="A14" s="10"/>
      <c r="B14" s="11" t="s">
        <v>86</v>
      </c>
      <c r="C14" s="11" t="s">
        <v>87</v>
      </c>
      <c r="D14" s="11" t="s">
        <v>32</v>
      </c>
      <c r="E14" s="15" t="s">
        <v>28</v>
      </c>
      <c r="F14" s="15" t="s">
        <v>29</v>
      </c>
      <c r="G14" s="15" t="s">
        <v>88</v>
      </c>
      <c r="H14" s="15" t="s">
        <v>88</v>
      </c>
      <c r="I14" s="17">
        <v>1753</v>
      </c>
    </row>
    <row r="15" spans="1:10" s="14" customFormat="1" ht="13.05" customHeight="1" x14ac:dyDescent="0.3">
      <c r="A15" s="10"/>
      <c r="B15" s="13" t="s">
        <v>86</v>
      </c>
      <c r="C15" s="13" t="s">
        <v>87</v>
      </c>
      <c r="D15" s="13" t="s">
        <v>32</v>
      </c>
      <c r="E15" s="16" t="s">
        <v>28</v>
      </c>
      <c r="F15" s="16" t="s">
        <v>26</v>
      </c>
      <c r="G15" s="16" t="s">
        <v>88</v>
      </c>
      <c r="H15" s="16" t="s">
        <v>88</v>
      </c>
      <c r="I15" s="18">
        <v>1753</v>
      </c>
      <c r="J15" s="12"/>
    </row>
    <row r="16" spans="1:10" s="12" customFormat="1" ht="13.05" customHeight="1" x14ac:dyDescent="0.3">
      <c r="A16" s="10"/>
      <c r="B16" s="11" t="s">
        <v>90</v>
      </c>
      <c r="C16" s="11" t="s">
        <v>91</v>
      </c>
      <c r="D16" s="11" t="s">
        <v>24</v>
      </c>
      <c r="E16" s="15" t="s">
        <v>28</v>
      </c>
      <c r="F16" s="15" t="s">
        <v>29</v>
      </c>
      <c r="G16" s="15" t="s">
        <v>88</v>
      </c>
      <c r="H16" s="15" t="s">
        <v>88</v>
      </c>
      <c r="I16" s="17">
        <v>58259</v>
      </c>
    </row>
    <row r="17" spans="1:10" s="14" customFormat="1" ht="13.05" customHeight="1" x14ac:dyDescent="0.3">
      <c r="A17" s="10"/>
      <c r="B17" s="13" t="s">
        <v>90</v>
      </c>
      <c r="C17" s="13" t="s">
        <v>91</v>
      </c>
      <c r="D17" s="13" t="s">
        <v>24</v>
      </c>
      <c r="E17" s="16" t="s">
        <v>28</v>
      </c>
      <c r="F17" s="16" t="s">
        <v>26</v>
      </c>
      <c r="G17" s="16" t="s">
        <v>88</v>
      </c>
      <c r="H17" s="16" t="s">
        <v>88</v>
      </c>
      <c r="I17" s="18">
        <v>58259</v>
      </c>
      <c r="J17" s="12"/>
    </row>
    <row r="18" spans="1:10" s="12" customFormat="1" ht="13.05" customHeight="1" x14ac:dyDescent="0.3">
      <c r="A18" s="10"/>
      <c r="B18" s="11" t="s">
        <v>90</v>
      </c>
      <c r="C18" s="11" t="s">
        <v>91</v>
      </c>
      <c r="D18" s="11" t="s">
        <v>30</v>
      </c>
      <c r="E18" s="15" t="s">
        <v>28</v>
      </c>
      <c r="F18" s="15" t="s">
        <v>29</v>
      </c>
      <c r="G18" s="15" t="s">
        <v>88</v>
      </c>
      <c r="H18" s="15" t="s">
        <v>88</v>
      </c>
      <c r="I18" s="17">
        <v>49897</v>
      </c>
    </row>
    <row r="19" spans="1:10" s="14" customFormat="1" ht="13.05" customHeight="1" x14ac:dyDescent="0.3">
      <c r="A19" s="10"/>
      <c r="B19" s="13" t="s">
        <v>90</v>
      </c>
      <c r="C19" s="13" t="s">
        <v>91</v>
      </c>
      <c r="D19" s="13" t="s">
        <v>30</v>
      </c>
      <c r="E19" s="16" t="s">
        <v>28</v>
      </c>
      <c r="F19" s="16" t="s">
        <v>26</v>
      </c>
      <c r="G19" s="16" t="s">
        <v>88</v>
      </c>
      <c r="H19" s="16" t="s">
        <v>88</v>
      </c>
      <c r="I19" s="18">
        <v>49897</v>
      </c>
      <c r="J19" s="12"/>
    </row>
    <row r="20" spans="1:10" s="12" customFormat="1" ht="13.05" customHeight="1" x14ac:dyDescent="0.3">
      <c r="A20" s="10"/>
      <c r="B20" s="11" t="s">
        <v>90</v>
      </c>
      <c r="C20" s="11" t="s">
        <v>91</v>
      </c>
      <c r="D20" s="11" t="s">
        <v>31</v>
      </c>
      <c r="E20" s="15" t="s">
        <v>28</v>
      </c>
      <c r="F20" s="15" t="s">
        <v>29</v>
      </c>
      <c r="G20" s="15" t="s">
        <v>88</v>
      </c>
      <c r="H20" s="15" t="s">
        <v>88</v>
      </c>
      <c r="I20" s="17">
        <v>5286</v>
      </c>
    </row>
    <row r="21" spans="1:10" s="14" customFormat="1" ht="13.05" customHeight="1" x14ac:dyDescent="0.3">
      <c r="A21" s="10"/>
      <c r="B21" s="13" t="s">
        <v>90</v>
      </c>
      <c r="C21" s="13" t="s">
        <v>91</v>
      </c>
      <c r="D21" s="13" t="s">
        <v>31</v>
      </c>
      <c r="E21" s="16" t="s">
        <v>28</v>
      </c>
      <c r="F21" s="16" t="s">
        <v>26</v>
      </c>
      <c r="G21" s="16" t="s">
        <v>88</v>
      </c>
      <c r="H21" s="16" t="s">
        <v>88</v>
      </c>
      <c r="I21" s="18">
        <v>5286</v>
      </c>
      <c r="J21" s="12"/>
    </row>
    <row r="22" spans="1:10" s="12" customFormat="1" ht="13.05" customHeight="1" x14ac:dyDescent="0.3">
      <c r="A22" s="10"/>
      <c r="B22" s="11" t="s">
        <v>90</v>
      </c>
      <c r="C22" s="11" t="s">
        <v>91</v>
      </c>
      <c r="D22" s="11" t="s">
        <v>32</v>
      </c>
      <c r="E22" s="15" t="s">
        <v>28</v>
      </c>
      <c r="F22" s="15" t="s">
        <v>29</v>
      </c>
      <c r="G22" s="15" t="s">
        <v>88</v>
      </c>
      <c r="H22" s="15" t="s">
        <v>88</v>
      </c>
      <c r="I22" s="17">
        <v>3076</v>
      </c>
    </row>
    <row r="23" spans="1:10" s="14" customFormat="1" ht="13.05" customHeight="1" x14ac:dyDescent="0.3">
      <c r="A23" s="10"/>
      <c r="B23" s="13" t="s">
        <v>90</v>
      </c>
      <c r="C23" s="13" t="s">
        <v>91</v>
      </c>
      <c r="D23" s="13" t="s">
        <v>32</v>
      </c>
      <c r="E23" s="16" t="s">
        <v>28</v>
      </c>
      <c r="F23" s="16" t="s">
        <v>26</v>
      </c>
      <c r="G23" s="16" t="s">
        <v>88</v>
      </c>
      <c r="H23" s="16" t="s">
        <v>88</v>
      </c>
      <c r="I23" s="18">
        <v>3076</v>
      </c>
      <c r="J23" s="12"/>
    </row>
    <row r="24" spans="1:10" s="12" customFormat="1" ht="13.05" customHeight="1" x14ac:dyDescent="0.3">
      <c r="A24" s="10"/>
      <c r="B24" s="11" t="s">
        <v>96</v>
      </c>
      <c r="C24" s="11" t="s">
        <v>97</v>
      </c>
      <c r="D24" s="11" t="s">
        <v>24</v>
      </c>
      <c r="E24" s="15" t="s">
        <v>28</v>
      </c>
      <c r="F24" s="15" t="s">
        <v>26</v>
      </c>
      <c r="G24" s="15" t="s">
        <v>88</v>
      </c>
      <c r="H24" s="15" t="s">
        <v>88</v>
      </c>
      <c r="I24" s="17">
        <v>24363</v>
      </c>
    </row>
    <row r="25" spans="1:10" s="14" customFormat="1" ht="13.05" customHeight="1" x14ac:dyDescent="0.3">
      <c r="A25" s="10"/>
      <c r="B25" s="13" t="s">
        <v>96</v>
      </c>
      <c r="C25" s="13" t="s">
        <v>97</v>
      </c>
      <c r="D25" s="13" t="s">
        <v>24</v>
      </c>
      <c r="E25" s="16" t="s">
        <v>28</v>
      </c>
      <c r="F25" s="16" t="s">
        <v>29</v>
      </c>
      <c r="G25" s="16" t="s">
        <v>88</v>
      </c>
      <c r="H25" s="16" t="s">
        <v>88</v>
      </c>
      <c r="I25" s="18">
        <v>37463</v>
      </c>
      <c r="J25" s="12"/>
    </row>
    <row r="26" spans="1:10" s="12" customFormat="1" ht="13.05" customHeight="1" x14ac:dyDescent="0.3">
      <c r="A26" s="10"/>
      <c r="B26" s="11" t="s">
        <v>96</v>
      </c>
      <c r="C26" s="11" t="s">
        <v>97</v>
      </c>
      <c r="D26" s="11" t="s">
        <v>30</v>
      </c>
      <c r="E26" s="15" t="s">
        <v>28</v>
      </c>
      <c r="F26" s="15" t="s">
        <v>29</v>
      </c>
      <c r="G26" s="15" t="s">
        <v>88</v>
      </c>
      <c r="H26" s="15" t="s">
        <v>88</v>
      </c>
      <c r="I26" s="17">
        <v>29900</v>
      </c>
    </row>
    <row r="27" spans="1:10" s="14" customFormat="1" ht="13.05" customHeight="1" x14ac:dyDescent="0.3">
      <c r="A27" s="10"/>
      <c r="B27" s="13" t="s">
        <v>96</v>
      </c>
      <c r="C27" s="13" t="s">
        <v>97</v>
      </c>
      <c r="D27" s="13" t="s">
        <v>30</v>
      </c>
      <c r="E27" s="16" t="s">
        <v>28</v>
      </c>
      <c r="F27" s="16" t="s">
        <v>26</v>
      </c>
      <c r="G27" s="16" t="s">
        <v>88</v>
      </c>
      <c r="H27" s="16" t="s">
        <v>88</v>
      </c>
      <c r="I27" s="18">
        <v>16800</v>
      </c>
      <c r="J27" s="12"/>
    </row>
    <row r="28" spans="1:10" s="12" customFormat="1" ht="13.05" customHeight="1" x14ac:dyDescent="0.3">
      <c r="A28" s="10"/>
      <c r="B28" s="11" t="s">
        <v>96</v>
      </c>
      <c r="C28" s="11" t="s">
        <v>97</v>
      </c>
      <c r="D28" s="11" t="s">
        <v>31</v>
      </c>
      <c r="E28" s="15" t="s">
        <v>28</v>
      </c>
      <c r="F28" s="15" t="s">
        <v>29</v>
      </c>
      <c r="G28" s="15" t="s">
        <v>88</v>
      </c>
      <c r="H28" s="15" t="s">
        <v>88</v>
      </c>
      <c r="I28" s="17">
        <v>4640</v>
      </c>
    </row>
    <row r="29" spans="1:10" s="14" customFormat="1" ht="13.05" customHeight="1" x14ac:dyDescent="0.3">
      <c r="A29" s="10"/>
      <c r="B29" s="13" t="s">
        <v>96</v>
      </c>
      <c r="C29" s="13" t="s">
        <v>97</v>
      </c>
      <c r="D29" s="13" t="s">
        <v>31</v>
      </c>
      <c r="E29" s="16" t="s">
        <v>28</v>
      </c>
      <c r="F29" s="16" t="s">
        <v>26</v>
      </c>
      <c r="G29" s="16" t="s">
        <v>88</v>
      </c>
      <c r="H29" s="16" t="s">
        <v>88</v>
      </c>
      <c r="I29" s="18">
        <v>4640</v>
      </c>
      <c r="J29" s="12"/>
    </row>
    <row r="30" spans="1:10" s="12" customFormat="1" ht="13.05" customHeight="1" x14ac:dyDescent="0.3">
      <c r="A30" s="10"/>
      <c r="B30" s="11" t="s">
        <v>96</v>
      </c>
      <c r="C30" s="11" t="s">
        <v>97</v>
      </c>
      <c r="D30" s="11" t="s">
        <v>32</v>
      </c>
      <c r="E30" s="15" t="s">
        <v>28</v>
      </c>
      <c r="F30" s="15" t="s">
        <v>29</v>
      </c>
      <c r="G30" s="15" t="s">
        <v>88</v>
      </c>
      <c r="H30" s="15" t="s">
        <v>88</v>
      </c>
      <c r="I30" s="17">
        <v>2923</v>
      </c>
    </row>
    <row r="31" spans="1:10" s="14" customFormat="1" ht="13.05" customHeight="1" x14ac:dyDescent="0.3">
      <c r="A31" s="10"/>
      <c r="B31" s="13" t="s">
        <v>96</v>
      </c>
      <c r="C31" s="13" t="s">
        <v>97</v>
      </c>
      <c r="D31" s="13" t="s">
        <v>32</v>
      </c>
      <c r="E31" s="16" t="s">
        <v>28</v>
      </c>
      <c r="F31" s="16" t="s">
        <v>26</v>
      </c>
      <c r="G31" s="16" t="s">
        <v>88</v>
      </c>
      <c r="H31" s="16" t="s">
        <v>88</v>
      </c>
      <c r="I31" s="18">
        <v>2923</v>
      </c>
      <c r="J31" s="12"/>
    </row>
    <row r="32" spans="1:10" s="12" customFormat="1" ht="13.05" customHeight="1" x14ac:dyDescent="0.3">
      <c r="A32" s="10"/>
      <c r="B32" s="11" t="s">
        <v>98</v>
      </c>
      <c r="C32" s="11" t="s">
        <v>99</v>
      </c>
      <c r="D32" s="11" t="s">
        <v>24</v>
      </c>
      <c r="E32" s="15" t="s">
        <v>28</v>
      </c>
      <c r="F32" s="15" t="s">
        <v>29</v>
      </c>
      <c r="G32" s="15" t="s">
        <v>88</v>
      </c>
      <c r="H32" s="15" t="s">
        <v>88</v>
      </c>
      <c r="I32" s="17">
        <v>62911</v>
      </c>
    </row>
    <row r="33" spans="1:10" s="14" customFormat="1" ht="13.05" customHeight="1" x14ac:dyDescent="0.3">
      <c r="A33" s="10"/>
      <c r="B33" s="13" t="s">
        <v>98</v>
      </c>
      <c r="C33" s="13" t="s">
        <v>99</v>
      </c>
      <c r="D33" s="13" t="s">
        <v>24</v>
      </c>
      <c r="E33" s="16" t="s">
        <v>28</v>
      </c>
      <c r="F33" s="16" t="s">
        <v>26</v>
      </c>
      <c r="G33" s="16" t="s">
        <v>88</v>
      </c>
      <c r="H33" s="16" t="s">
        <v>88</v>
      </c>
      <c r="I33" s="18">
        <v>62911</v>
      </c>
      <c r="J33" s="12"/>
    </row>
    <row r="34" spans="1:10" s="12" customFormat="1" ht="13.05" customHeight="1" x14ac:dyDescent="0.3">
      <c r="A34" s="10"/>
      <c r="B34" s="11" t="s">
        <v>98</v>
      </c>
      <c r="C34" s="11" t="s">
        <v>99</v>
      </c>
      <c r="D34" s="11" t="s">
        <v>30</v>
      </c>
      <c r="E34" s="15" t="s">
        <v>28</v>
      </c>
      <c r="F34" s="15" t="s">
        <v>29</v>
      </c>
      <c r="G34" s="15" t="s">
        <v>88</v>
      </c>
      <c r="H34" s="15" t="s">
        <v>88</v>
      </c>
      <c r="I34" s="17">
        <v>58976</v>
      </c>
    </row>
    <row r="35" spans="1:10" s="14" customFormat="1" ht="13.05" customHeight="1" x14ac:dyDescent="0.3">
      <c r="A35" s="10"/>
      <c r="B35" s="13" t="s">
        <v>98</v>
      </c>
      <c r="C35" s="13" t="s">
        <v>99</v>
      </c>
      <c r="D35" s="13" t="s">
        <v>30</v>
      </c>
      <c r="E35" s="16" t="s">
        <v>28</v>
      </c>
      <c r="F35" s="16" t="s">
        <v>26</v>
      </c>
      <c r="G35" s="16" t="s">
        <v>88</v>
      </c>
      <c r="H35" s="16" t="s">
        <v>88</v>
      </c>
      <c r="I35" s="18">
        <v>58976</v>
      </c>
      <c r="J35" s="12"/>
    </row>
    <row r="36" spans="1:10" s="12" customFormat="1" ht="13.05" customHeight="1" x14ac:dyDescent="0.3">
      <c r="A36" s="10"/>
      <c r="B36" s="11" t="s">
        <v>98</v>
      </c>
      <c r="C36" s="11" t="s">
        <v>99</v>
      </c>
      <c r="D36" s="11" t="s">
        <v>31</v>
      </c>
      <c r="E36" s="15" t="s">
        <v>28</v>
      </c>
      <c r="F36" s="15" t="s">
        <v>29</v>
      </c>
      <c r="G36" s="15" t="s">
        <v>88</v>
      </c>
      <c r="H36" s="15" t="s">
        <v>88</v>
      </c>
      <c r="I36" s="17">
        <v>2973</v>
      </c>
    </row>
    <row r="37" spans="1:10" s="14" customFormat="1" ht="13.05" customHeight="1" x14ac:dyDescent="0.3">
      <c r="A37" s="10"/>
      <c r="B37" s="13" t="s">
        <v>98</v>
      </c>
      <c r="C37" s="13" t="s">
        <v>99</v>
      </c>
      <c r="D37" s="13" t="s">
        <v>31</v>
      </c>
      <c r="E37" s="16" t="s">
        <v>28</v>
      </c>
      <c r="F37" s="16" t="s">
        <v>26</v>
      </c>
      <c r="G37" s="16" t="s">
        <v>88</v>
      </c>
      <c r="H37" s="16" t="s">
        <v>88</v>
      </c>
      <c r="I37" s="18">
        <v>2973</v>
      </c>
      <c r="J37" s="12"/>
    </row>
    <row r="38" spans="1:10" s="12" customFormat="1" ht="13.05" customHeight="1" x14ac:dyDescent="0.3">
      <c r="A38" s="10"/>
      <c r="B38" s="11" t="s">
        <v>98</v>
      </c>
      <c r="C38" s="11" t="s">
        <v>99</v>
      </c>
      <c r="D38" s="11" t="s">
        <v>32</v>
      </c>
      <c r="E38" s="15" t="s">
        <v>28</v>
      </c>
      <c r="F38" s="15" t="s">
        <v>29</v>
      </c>
      <c r="G38" s="15" t="s">
        <v>88</v>
      </c>
      <c r="H38" s="15" t="s">
        <v>88</v>
      </c>
      <c r="I38" s="17">
        <v>962</v>
      </c>
    </row>
    <row r="39" spans="1:10" s="14" customFormat="1" ht="13.05" customHeight="1" x14ac:dyDescent="0.3">
      <c r="A39" s="10"/>
      <c r="B39" s="13" t="s">
        <v>98</v>
      </c>
      <c r="C39" s="13" t="s">
        <v>99</v>
      </c>
      <c r="D39" s="13" t="s">
        <v>32</v>
      </c>
      <c r="E39" s="16" t="s">
        <v>28</v>
      </c>
      <c r="F39" s="16" t="s">
        <v>26</v>
      </c>
      <c r="G39" s="16" t="s">
        <v>88</v>
      </c>
      <c r="H39" s="16" t="s">
        <v>88</v>
      </c>
      <c r="I39" s="18">
        <v>962</v>
      </c>
      <c r="J39" s="12"/>
    </row>
    <row r="40" spans="1:10" s="12" customFormat="1" ht="13.05" customHeight="1" x14ac:dyDescent="0.3">
      <c r="A40" s="10"/>
      <c r="B40" s="11" t="s">
        <v>100</v>
      </c>
      <c r="C40" s="11" t="s">
        <v>101</v>
      </c>
      <c r="D40" s="11" t="s">
        <v>24</v>
      </c>
      <c r="E40" s="15" t="s">
        <v>25</v>
      </c>
      <c r="F40" s="15" t="s">
        <v>29</v>
      </c>
      <c r="G40" s="15" t="s">
        <v>175</v>
      </c>
      <c r="H40" s="15" t="s">
        <v>175</v>
      </c>
      <c r="I40" s="15" t="s">
        <v>175</v>
      </c>
    </row>
    <row r="41" spans="1:10" s="14" customFormat="1" ht="13.05" customHeight="1" x14ac:dyDescent="0.3">
      <c r="A41" s="10"/>
      <c r="B41" s="13" t="s">
        <v>100</v>
      </c>
      <c r="C41" s="13" t="s">
        <v>101</v>
      </c>
      <c r="D41" s="13" t="s">
        <v>24</v>
      </c>
      <c r="E41" s="16" t="s">
        <v>25</v>
      </c>
      <c r="F41" s="16" t="s">
        <v>26</v>
      </c>
      <c r="G41" s="16" t="s">
        <v>88</v>
      </c>
      <c r="H41" s="16" t="s">
        <v>88</v>
      </c>
      <c r="I41" s="18">
        <v>25484</v>
      </c>
      <c r="J41" s="12"/>
    </row>
    <row r="42" spans="1:10" s="12" customFormat="1" ht="13.05" customHeight="1" x14ac:dyDescent="0.3">
      <c r="A42" s="10"/>
      <c r="B42" s="11" t="s">
        <v>100</v>
      </c>
      <c r="C42" s="11" t="s">
        <v>101</v>
      </c>
      <c r="D42" s="11" t="s">
        <v>30</v>
      </c>
      <c r="E42" s="15" t="s">
        <v>25</v>
      </c>
      <c r="F42" s="15" t="s">
        <v>29</v>
      </c>
      <c r="G42" s="15" t="s">
        <v>175</v>
      </c>
      <c r="H42" s="15" t="s">
        <v>175</v>
      </c>
      <c r="I42" s="15" t="s">
        <v>175</v>
      </c>
    </row>
    <row r="43" spans="1:10" s="14" customFormat="1" ht="13.05" customHeight="1" x14ac:dyDescent="0.3">
      <c r="A43" s="10"/>
      <c r="B43" s="13" t="s">
        <v>100</v>
      </c>
      <c r="C43" s="13" t="s">
        <v>101</v>
      </c>
      <c r="D43" s="13" t="s">
        <v>30</v>
      </c>
      <c r="E43" s="16" t="s">
        <v>25</v>
      </c>
      <c r="F43" s="16" t="s">
        <v>26</v>
      </c>
      <c r="G43" s="16" t="s">
        <v>88</v>
      </c>
      <c r="H43" s="16" t="s">
        <v>88</v>
      </c>
      <c r="I43" s="18">
        <v>20252</v>
      </c>
      <c r="J43" s="12"/>
    </row>
    <row r="44" spans="1:10" s="12" customFormat="1" ht="13.05" customHeight="1" x14ac:dyDescent="0.3">
      <c r="A44" s="10"/>
      <c r="B44" s="11" t="s">
        <v>100</v>
      </c>
      <c r="C44" s="11" t="s">
        <v>101</v>
      </c>
      <c r="D44" s="11" t="s">
        <v>31</v>
      </c>
      <c r="E44" s="15" t="s">
        <v>25</v>
      </c>
      <c r="F44" s="15" t="s">
        <v>29</v>
      </c>
      <c r="G44" s="15" t="s">
        <v>175</v>
      </c>
      <c r="H44" s="15" t="s">
        <v>175</v>
      </c>
      <c r="I44" s="15" t="s">
        <v>175</v>
      </c>
    </row>
    <row r="45" spans="1:10" s="14" customFormat="1" ht="13.05" customHeight="1" x14ac:dyDescent="0.3">
      <c r="A45" s="10"/>
      <c r="B45" s="13" t="s">
        <v>100</v>
      </c>
      <c r="C45" s="13" t="s">
        <v>101</v>
      </c>
      <c r="D45" s="13" t="s">
        <v>31</v>
      </c>
      <c r="E45" s="16" t="s">
        <v>25</v>
      </c>
      <c r="F45" s="16" t="s">
        <v>26</v>
      </c>
      <c r="G45" s="16" t="s">
        <v>88</v>
      </c>
      <c r="H45" s="16" t="s">
        <v>88</v>
      </c>
      <c r="I45" s="18">
        <v>2540</v>
      </c>
      <c r="J45" s="12"/>
    </row>
    <row r="46" spans="1:10" s="12" customFormat="1" ht="13.05" customHeight="1" x14ac:dyDescent="0.3">
      <c r="A46" s="10"/>
      <c r="B46" s="11" t="s">
        <v>100</v>
      </c>
      <c r="C46" s="11" t="s">
        <v>101</v>
      </c>
      <c r="D46" s="11" t="s">
        <v>32</v>
      </c>
      <c r="E46" s="15" t="s">
        <v>25</v>
      </c>
      <c r="F46" s="15" t="s">
        <v>29</v>
      </c>
      <c r="G46" s="15" t="s">
        <v>175</v>
      </c>
      <c r="H46" s="15" t="s">
        <v>175</v>
      </c>
      <c r="I46" s="15" t="s">
        <v>175</v>
      </c>
    </row>
    <row r="47" spans="1:10" s="14" customFormat="1" ht="13.05" customHeight="1" x14ac:dyDescent="0.3">
      <c r="A47" s="10"/>
      <c r="B47" s="13" t="s">
        <v>100</v>
      </c>
      <c r="C47" s="13" t="s">
        <v>101</v>
      </c>
      <c r="D47" s="13" t="s">
        <v>32</v>
      </c>
      <c r="E47" s="16" t="s">
        <v>25</v>
      </c>
      <c r="F47" s="16" t="s">
        <v>26</v>
      </c>
      <c r="G47" s="16" t="s">
        <v>88</v>
      </c>
      <c r="H47" s="16" t="s">
        <v>88</v>
      </c>
      <c r="I47" s="18">
        <v>2692</v>
      </c>
      <c r="J47" s="12"/>
    </row>
    <row r="48" spans="1:10" s="12" customFormat="1" ht="13.05" customHeight="1" x14ac:dyDescent="0.3">
      <c r="A48" s="10"/>
      <c r="B48" s="11" t="s">
        <v>102</v>
      </c>
      <c r="C48" s="11" t="s">
        <v>103</v>
      </c>
      <c r="D48" s="11" t="s">
        <v>24</v>
      </c>
      <c r="E48" s="15" t="s">
        <v>25</v>
      </c>
      <c r="F48" s="15" t="s">
        <v>29</v>
      </c>
      <c r="G48" s="15" t="s">
        <v>88</v>
      </c>
      <c r="H48" s="15" t="s">
        <v>88</v>
      </c>
      <c r="I48" s="17">
        <v>70572</v>
      </c>
    </row>
    <row r="49" spans="1:10" s="14" customFormat="1" ht="13.05" customHeight="1" x14ac:dyDescent="0.3">
      <c r="A49" s="10"/>
      <c r="B49" s="13" t="s">
        <v>102</v>
      </c>
      <c r="C49" s="13" t="s">
        <v>103</v>
      </c>
      <c r="D49" s="13" t="s">
        <v>24</v>
      </c>
      <c r="E49" s="16" t="s">
        <v>25</v>
      </c>
      <c r="F49" s="16" t="s">
        <v>26</v>
      </c>
      <c r="G49" s="16" t="s">
        <v>88</v>
      </c>
      <c r="H49" s="16" t="s">
        <v>88</v>
      </c>
      <c r="I49" s="18">
        <v>44512</v>
      </c>
      <c r="J49" s="12"/>
    </row>
    <row r="50" spans="1:10" s="12" customFormat="1" ht="13.05" customHeight="1" x14ac:dyDescent="0.3">
      <c r="A50" s="10"/>
      <c r="B50" s="11" t="s">
        <v>102</v>
      </c>
      <c r="C50" s="11" t="s">
        <v>103</v>
      </c>
      <c r="D50" s="11" t="s">
        <v>30</v>
      </c>
      <c r="E50" s="15" t="s">
        <v>25</v>
      </c>
      <c r="F50" s="15" t="s">
        <v>26</v>
      </c>
      <c r="G50" s="15" t="s">
        <v>88</v>
      </c>
      <c r="H50" s="15" t="s">
        <v>88</v>
      </c>
      <c r="I50" s="17">
        <v>39200</v>
      </c>
    </row>
    <row r="51" spans="1:10" s="14" customFormat="1" ht="13.05" customHeight="1" x14ac:dyDescent="0.3">
      <c r="A51" s="10"/>
      <c r="B51" s="13" t="s">
        <v>102</v>
      </c>
      <c r="C51" s="13" t="s">
        <v>103</v>
      </c>
      <c r="D51" s="13" t="s">
        <v>30</v>
      </c>
      <c r="E51" s="16" t="s">
        <v>25</v>
      </c>
      <c r="F51" s="16" t="s">
        <v>29</v>
      </c>
      <c r="G51" s="16" t="s">
        <v>88</v>
      </c>
      <c r="H51" s="16" t="s">
        <v>88</v>
      </c>
      <c r="I51" s="18">
        <v>65260</v>
      </c>
      <c r="J51" s="12"/>
    </row>
    <row r="52" spans="1:10" s="12" customFormat="1" ht="13.05" customHeight="1" x14ac:dyDescent="0.3">
      <c r="A52" s="10"/>
      <c r="B52" s="11" t="s">
        <v>102</v>
      </c>
      <c r="C52" s="11" t="s">
        <v>103</v>
      </c>
      <c r="D52" s="11" t="s">
        <v>31</v>
      </c>
      <c r="E52" s="15" t="s">
        <v>25</v>
      </c>
      <c r="F52" s="15" t="s">
        <v>26</v>
      </c>
      <c r="G52" s="15" t="s">
        <v>88</v>
      </c>
      <c r="H52" s="15" t="s">
        <v>88</v>
      </c>
      <c r="I52" s="17">
        <v>5000</v>
      </c>
    </row>
    <row r="53" spans="1:10" s="14" customFormat="1" ht="13.05" customHeight="1" x14ac:dyDescent="0.3">
      <c r="A53" s="10"/>
      <c r="B53" s="13" t="s">
        <v>102</v>
      </c>
      <c r="C53" s="13" t="s">
        <v>103</v>
      </c>
      <c r="D53" s="13" t="s">
        <v>31</v>
      </c>
      <c r="E53" s="16" t="s">
        <v>25</v>
      </c>
      <c r="F53" s="16" t="s">
        <v>29</v>
      </c>
      <c r="G53" s="16" t="s">
        <v>88</v>
      </c>
      <c r="H53" s="16" t="s">
        <v>88</v>
      </c>
      <c r="I53" s="18">
        <v>5000</v>
      </c>
      <c r="J53" s="12"/>
    </row>
    <row r="54" spans="1:10" s="12" customFormat="1" ht="13.05" customHeight="1" x14ac:dyDescent="0.3">
      <c r="A54" s="10"/>
      <c r="B54" s="11" t="s">
        <v>102</v>
      </c>
      <c r="C54" s="11" t="s">
        <v>103</v>
      </c>
      <c r="D54" s="11" t="s">
        <v>32</v>
      </c>
      <c r="E54" s="15" t="s">
        <v>25</v>
      </c>
      <c r="F54" s="15" t="s">
        <v>26</v>
      </c>
      <c r="G54" s="15" t="s">
        <v>88</v>
      </c>
      <c r="H54" s="15" t="s">
        <v>88</v>
      </c>
      <c r="I54" s="17">
        <v>312</v>
      </c>
    </row>
    <row r="55" spans="1:10" s="14" customFormat="1" ht="13.05" customHeight="1" x14ac:dyDescent="0.3">
      <c r="A55" s="10"/>
      <c r="B55" s="13" t="s">
        <v>102</v>
      </c>
      <c r="C55" s="13" t="s">
        <v>103</v>
      </c>
      <c r="D55" s="13" t="s">
        <v>32</v>
      </c>
      <c r="E55" s="16" t="s">
        <v>25</v>
      </c>
      <c r="F55" s="16" t="s">
        <v>29</v>
      </c>
      <c r="G55" s="16" t="s">
        <v>88</v>
      </c>
      <c r="H55" s="16" t="s">
        <v>88</v>
      </c>
      <c r="I55" s="18">
        <v>312</v>
      </c>
      <c r="J55" s="12"/>
    </row>
    <row r="56" spans="1:10" s="12" customFormat="1" ht="13.05" customHeight="1" x14ac:dyDescent="0.3">
      <c r="A56" s="10"/>
      <c r="B56" s="11" t="s">
        <v>106</v>
      </c>
      <c r="C56" s="11" t="s">
        <v>107</v>
      </c>
      <c r="D56" s="11" t="s">
        <v>24</v>
      </c>
      <c r="E56" s="15" t="s">
        <v>28</v>
      </c>
      <c r="F56" s="15" t="s">
        <v>26</v>
      </c>
      <c r="G56" s="15" t="s">
        <v>88</v>
      </c>
      <c r="H56" s="15" t="s">
        <v>88</v>
      </c>
      <c r="I56" s="17">
        <v>61571</v>
      </c>
    </row>
    <row r="57" spans="1:10" s="14" customFormat="1" ht="13.05" customHeight="1" x14ac:dyDescent="0.3">
      <c r="A57" s="10"/>
      <c r="B57" s="13" t="s">
        <v>106</v>
      </c>
      <c r="C57" s="13" t="s">
        <v>107</v>
      </c>
      <c r="D57" s="13" t="s">
        <v>24</v>
      </c>
      <c r="E57" s="16" t="s">
        <v>28</v>
      </c>
      <c r="F57" s="16" t="s">
        <v>29</v>
      </c>
      <c r="G57" s="16" t="s">
        <v>88</v>
      </c>
      <c r="H57" s="16" t="s">
        <v>88</v>
      </c>
      <c r="I57" s="18">
        <v>61571</v>
      </c>
      <c r="J57" s="12"/>
    </row>
    <row r="58" spans="1:10" s="12" customFormat="1" ht="13.05" customHeight="1" x14ac:dyDescent="0.3">
      <c r="A58" s="10"/>
      <c r="B58" s="11" t="s">
        <v>106</v>
      </c>
      <c r="C58" s="11" t="s">
        <v>107</v>
      </c>
      <c r="D58" s="11" t="s">
        <v>30</v>
      </c>
      <c r="E58" s="15" t="s">
        <v>28</v>
      </c>
      <c r="F58" s="15" t="s">
        <v>29</v>
      </c>
      <c r="G58" s="15" t="s">
        <v>88</v>
      </c>
      <c r="H58" s="15" t="s">
        <v>88</v>
      </c>
      <c r="I58" s="17">
        <v>57230</v>
      </c>
    </row>
    <row r="59" spans="1:10" s="14" customFormat="1" ht="13.05" customHeight="1" x14ac:dyDescent="0.3">
      <c r="A59" s="10"/>
      <c r="B59" s="13" t="s">
        <v>106</v>
      </c>
      <c r="C59" s="13" t="s">
        <v>107</v>
      </c>
      <c r="D59" s="13" t="s">
        <v>30</v>
      </c>
      <c r="E59" s="16" t="s">
        <v>28</v>
      </c>
      <c r="F59" s="16" t="s">
        <v>26</v>
      </c>
      <c r="G59" s="16" t="s">
        <v>88</v>
      </c>
      <c r="H59" s="16" t="s">
        <v>88</v>
      </c>
      <c r="I59" s="18">
        <v>57230</v>
      </c>
      <c r="J59" s="12"/>
    </row>
    <row r="60" spans="1:10" s="12" customFormat="1" ht="13.05" customHeight="1" x14ac:dyDescent="0.3">
      <c r="A60" s="10"/>
      <c r="B60" s="11" t="s">
        <v>106</v>
      </c>
      <c r="C60" s="11" t="s">
        <v>107</v>
      </c>
      <c r="D60" s="11" t="s">
        <v>31</v>
      </c>
      <c r="E60" s="15" t="s">
        <v>28</v>
      </c>
      <c r="F60" s="15" t="s">
        <v>29</v>
      </c>
      <c r="G60" s="15" t="s">
        <v>88</v>
      </c>
      <c r="H60" s="15" t="s">
        <v>88</v>
      </c>
      <c r="I60" s="17">
        <v>3200</v>
      </c>
    </row>
    <row r="61" spans="1:10" s="14" customFormat="1" ht="13.05" customHeight="1" x14ac:dyDescent="0.3">
      <c r="A61" s="10"/>
      <c r="B61" s="13" t="s">
        <v>106</v>
      </c>
      <c r="C61" s="13" t="s">
        <v>107</v>
      </c>
      <c r="D61" s="13" t="s">
        <v>31</v>
      </c>
      <c r="E61" s="16" t="s">
        <v>28</v>
      </c>
      <c r="F61" s="16" t="s">
        <v>26</v>
      </c>
      <c r="G61" s="16" t="s">
        <v>88</v>
      </c>
      <c r="H61" s="16" t="s">
        <v>88</v>
      </c>
      <c r="I61" s="18">
        <v>3200</v>
      </c>
      <c r="J61" s="12"/>
    </row>
    <row r="62" spans="1:10" s="12" customFormat="1" ht="13.05" customHeight="1" x14ac:dyDescent="0.3">
      <c r="A62" s="10"/>
      <c r="B62" s="11" t="s">
        <v>106</v>
      </c>
      <c r="C62" s="11" t="s">
        <v>107</v>
      </c>
      <c r="D62" s="11" t="s">
        <v>32</v>
      </c>
      <c r="E62" s="15" t="s">
        <v>28</v>
      </c>
      <c r="F62" s="15" t="s">
        <v>29</v>
      </c>
      <c r="G62" s="15" t="s">
        <v>88</v>
      </c>
      <c r="H62" s="15" t="s">
        <v>88</v>
      </c>
      <c r="I62" s="17">
        <v>1141</v>
      </c>
    </row>
    <row r="63" spans="1:10" s="14" customFormat="1" ht="13.05" customHeight="1" x14ac:dyDescent="0.3">
      <c r="A63" s="10"/>
      <c r="B63" s="13" t="s">
        <v>106</v>
      </c>
      <c r="C63" s="13" t="s">
        <v>107</v>
      </c>
      <c r="D63" s="13" t="s">
        <v>32</v>
      </c>
      <c r="E63" s="16" t="s">
        <v>28</v>
      </c>
      <c r="F63" s="16" t="s">
        <v>26</v>
      </c>
      <c r="G63" s="16" t="s">
        <v>88</v>
      </c>
      <c r="H63" s="16" t="s">
        <v>88</v>
      </c>
      <c r="I63" s="18">
        <v>1141</v>
      </c>
      <c r="J63" s="12"/>
    </row>
    <row r="64" spans="1:10" s="12" customFormat="1" ht="13.05" customHeight="1" x14ac:dyDescent="0.3">
      <c r="A64" s="10"/>
      <c r="B64" s="11" t="s">
        <v>112</v>
      </c>
      <c r="C64" s="11" t="s">
        <v>113</v>
      </c>
      <c r="D64" s="11" t="s">
        <v>24</v>
      </c>
      <c r="E64" s="15" t="s">
        <v>28</v>
      </c>
      <c r="F64" s="15" t="s">
        <v>29</v>
      </c>
      <c r="G64" s="15" t="s">
        <v>88</v>
      </c>
      <c r="H64" s="15" t="s">
        <v>88</v>
      </c>
      <c r="I64" s="17">
        <v>63666</v>
      </c>
    </row>
    <row r="65" spans="1:10" s="14" customFormat="1" ht="13.05" customHeight="1" x14ac:dyDescent="0.3">
      <c r="A65" s="10"/>
      <c r="B65" s="13" t="s">
        <v>112</v>
      </c>
      <c r="C65" s="13" t="s">
        <v>113</v>
      </c>
      <c r="D65" s="13" t="s">
        <v>24</v>
      </c>
      <c r="E65" s="16" t="s">
        <v>28</v>
      </c>
      <c r="F65" s="16" t="s">
        <v>26</v>
      </c>
      <c r="G65" s="16" t="s">
        <v>88</v>
      </c>
      <c r="H65" s="16" t="s">
        <v>88</v>
      </c>
      <c r="I65" s="18">
        <v>63666</v>
      </c>
      <c r="J65" s="12"/>
    </row>
    <row r="66" spans="1:10" s="12" customFormat="1" ht="13.05" customHeight="1" x14ac:dyDescent="0.3">
      <c r="A66" s="10"/>
      <c r="B66" s="11" t="s">
        <v>112</v>
      </c>
      <c r="C66" s="11" t="s">
        <v>113</v>
      </c>
      <c r="D66" s="11" t="s">
        <v>30</v>
      </c>
      <c r="E66" s="15" t="s">
        <v>28</v>
      </c>
      <c r="F66" s="15" t="s">
        <v>29</v>
      </c>
      <c r="G66" s="15" t="s">
        <v>88</v>
      </c>
      <c r="H66" s="15" t="s">
        <v>88</v>
      </c>
      <c r="I66" s="17">
        <v>61420</v>
      </c>
    </row>
    <row r="67" spans="1:10" s="14" customFormat="1" ht="13.05" customHeight="1" x14ac:dyDescent="0.3">
      <c r="A67" s="10"/>
      <c r="B67" s="13" t="s">
        <v>112</v>
      </c>
      <c r="C67" s="13" t="s">
        <v>113</v>
      </c>
      <c r="D67" s="13" t="s">
        <v>30</v>
      </c>
      <c r="E67" s="16" t="s">
        <v>28</v>
      </c>
      <c r="F67" s="16" t="s">
        <v>26</v>
      </c>
      <c r="G67" s="16" t="s">
        <v>88</v>
      </c>
      <c r="H67" s="16" t="s">
        <v>88</v>
      </c>
      <c r="I67" s="18">
        <v>61420</v>
      </c>
      <c r="J67" s="12"/>
    </row>
    <row r="68" spans="1:10" s="12" customFormat="1" ht="13.05" customHeight="1" x14ac:dyDescent="0.3">
      <c r="A68" s="10"/>
      <c r="B68" s="11" t="s">
        <v>112</v>
      </c>
      <c r="C68" s="11" t="s">
        <v>113</v>
      </c>
      <c r="D68" s="11" t="s">
        <v>31</v>
      </c>
      <c r="E68" s="15" t="s">
        <v>28</v>
      </c>
      <c r="F68" s="15" t="s">
        <v>29</v>
      </c>
      <c r="G68" s="15" t="s">
        <v>88</v>
      </c>
      <c r="H68" s="15" t="s">
        <v>88</v>
      </c>
      <c r="I68" s="17">
        <v>2090</v>
      </c>
    </row>
    <row r="69" spans="1:10" s="14" customFormat="1" ht="13.05" customHeight="1" x14ac:dyDescent="0.3">
      <c r="A69" s="10"/>
      <c r="B69" s="13" t="s">
        <v>112</v>
      </c>
      <c r="C69" s="13" t="s">
        <v>113</v>
      </c>
      <c r="D69" s="13" t="s">
        <v>31</v>
      </c>
      <c r="E69" s="16" t="s">
        <v>28</v>
      </c>
      <c r="F69" s="16" t="s">
        <v>26</v>
      </c>
      <c r="G69" s="16" t="s">
        <v>88</v>
      </c>
      <c r="H69" s="16" t="s">
        <v>88</v>
      </c>
      <c r="I69" s="18">
        <v>2090</v>
      </c>
      <c r="J69" s="12"/>
    </row>
    <row r="70" spans="1:10" s="12" customFormat="1" ht="13.05" customHeight="1" x14ac:dyDescent="0.3">
      <c r="A70" s="10"/>
      <c r="B70" s="11" t="s">
        <v>112</v>
      </c>
      <c r="C70" s="11" t="s">
        <v>113</v>
      </c>
      <c r="D70" s="11" t="s">
        <v>32</v>
      </c>
      <c r="E70" s="15" t="s">
        <v>28</v>
      </c>
      <c r="F70" s="15" t="s">
        <v>29</v>
      </c>
      <c r="G70" s="15" t="s">
        <v>88</v>
      </c>
      <c r="H70" s="15" t="s">
        <v>88</v>
      </c>
      <c r="I70" s="17">
        <v>156</v>
      </c>
    </row>
    <row r="71" spans="1:10" s="14" customFormat="1" ht="13.05" customHeight="1" x14ac:dyDescent="0.3">
      <c r="A71" s="10"/>
      <c r="B71" s="13" t="s">
        <v>112</v>
      </c>
      <c r="C71" s="13" t="s">
        <v>113</v>
      </c>
      <c r="D71" s="13" t="s">
        <v>32</v>
      </c>
      <c r="E71" s="16" t="s">
        <v>28</v>
      </c>
      <c r="F71" s="16" t="s">
        <v>26</v>
      </c>
      <c r="G71" s="16" t="s">
        <v>88</v>
      </c>
      <c r="H71" s="16" t="s">
        <v>88</v>
      </c>
      <c r="I71" s="18">
        <v>156</v>
      </c>
      <c r="J71" s="12"/>
    </row>
    <row r="72" spans="1:10" s="12" customFormat="1" ht="13.05" customHeight="1" x14ac:dyDescent="0.3">
      <c r="A72" s="10"/>
      <c r="B72" s="11" t="s">
        <v>115</v>
      </c>
      <c r="C72" s="11" t="s">
        <v>116</v>
      </c>
      <c r="D72" s="11" t="s">
        <v>24</v>
      </c>
      <c r="E72" s="15" t="s">
        <v>25</v>
      </c>
      <c r="F72" s="15" t="s">
        <v>26</v>
      </c>
      <c r="G72" s="15" t="s">
        <v>88</v>
      </c>
      <c r="H72" s="15" t="s">
        <v>175</v>
      </c>
      <c r="I72" s="17">
        <v>42750</v>
      </c>
    </row>
    <row r="73" spans="1:10" s="14" customFormat="1" ht="13.05" customHeight="1" x14ac:dyDescent="0.3">
      <c r="A73" s="10"/>
      <c r="B73" s="13" t="s">
        <v>115</v>
      </c>
      <c r="C73" s="13" t="s">
        <v>116</v>
      </c>
      <c r="D73" s="13" t="s">
        <v>24</v>
      </c>
      <c r="E73" s="16" t="s">
        <v>25</v>
      </c>
      <c r="F73" s="16" t="s">
        <v>29</v>
      </c>
      <c r="G73" s="16" t="s">
        <v>88</v>
      </c>
      <c r="H73" s="16" t="s">
        <v>175</v>
      </c>
      <c r="I73" s="18">
        <v>76202</v>
      </c>
      <c r="J73" s="12"/>
    </row>
    <row r="74" spans="1:10" s="12" customFormat="1" ht="13.05" customHeight="1" x14ac:dyDescent="0.3">
      <c r="A74" s="10"/>
      <c r="B74" s="11" t="s">
        <v>115</v>
      </c>
      <c r="C74" s="11" t="s">
        <v>116</v>
      </c>
      <c r="D74" s="11" t="s">
        <v>30</v>
      </c>
      <c r="E74" s="15" t="s">
        <v>25</v>
      </c>
      <c r="F74" s="15" t="s">
        <v>26</v>
      </c>
      <c r="G74" s="15" t="s">
        <v>88</v>
      </c>
      <c r="H74" s="15" t="s">
        <v>175</v>
      </c>
      <c r="I74" s="17">
        <v>40070</v>
      </c>
    </row>
    <row r="75" spans="1:10" s="14" customFormat="1" ht="13.05" customHeight="1" x14ac:dyDescent="0.3">
      <c r="A75" s="10"/>
      <c r="B75" s="13" t="s">
        <v>115</v>
      </c>
      <c r="C75" s="13" t="s">
        <v>116</v>
      </c>
      <c r="D75" s="13" t="s">
        <v>30</v>
      </c>
      <c r="E75" s="16" t="s">
        <v>25</v>
      </c>
      <c r="F75" s="16" t="s">
        <v>29</v>
      </c>
      <c r="G75" s="16" t="s">
        <v>88</v>
      </c>
      <c r="H75" s="16" t="s">
        <v>175</v>
      </c>
      <c r="I75" s="18">
        <v>73522</v>
      </c>
      <c r="J75" s="12"/>
    </row>
    <row r="76" spans="1:10" s="12" customFormat="1" ht="13.05" customHeight="1" x14ac:dyDescent="0.3">
      <c r="A76" s="10"/>
      <c r="B76" s="11" t="s">
        <v>115</v>
      </c>
      <c r="C76" s="11" t="s">
        <v>116</v>
      </c>
      <c r="D76" s="11" t="s">
        <v>31</v>
      </c>
      <c r="E76" s="15" t="s">
        <v>25</v>
      </c>
      <c r="F76" s="15" t="s">
        <v>29</v>
      </c>
      <c r="G76" s="15" t="s">
        <v>88</v>
      </c>
      <c r="H76" s="15" t="s">
        <v>175</v>
      </c>
      <c r="I76" s="17">
        <v>2630</v>
      </c>
    </row>
    <row r="77" spans="1:10" s="14" customFormat="1" ht="13.05" customHeight="1" x14ac:dyDescent="0.3">
      <c r="A77" s="10"/>
      <c r="B77" s="13" t="s">
        <v>115</v>
      </c>
      <c r="C77" s="13" t="s">
        <v>116</v>
      </c>
      <c r="D77" s="13" t="s">
        <v>31</v>
      </c>
      <c r="E77" s="16" t="s">
        <v>25</v>
      </c>
      <c r="F77" s="16" t="s">
        <v>26</v>
      </c>
      <c r="G77" s="16" t="s">
        <v>88</v>
      </c>
      <c r="H77" s="16" t="s">
        <v>175</v>
      </c>
      <c r="I77" s="18">
        <v>2630</v>
      </c>
      <c r="J77" s="12"/>
    </row>
    <row r="78" spans="1:10" s="12" customFormat="1" ht="13.05" customHeight="1" x14ac:dyDescent="0.3">
      <c r="A78" s="10"/>
      <c r="B78" s="11" t="s">
        <v>115</v>
      </c>
      <c r="C78" s="11" t="s">
        <v>116</v>
      </c>
      <c r="D78" s="11" t="s">
        <v>32</v>
      </c>
      <c r="E78" s="15" t="s">
        <v>25</v>
      </c>
      <c r="F78" s="15" t="s">
        <v>29</v>
      </c>
      <c r="G78" s="15" t="s">
        <v>88</v>
      </c>
      <c r="H78" s="15" t="s">
        <v>175</v>
      </c>
      <c r="I78" s="17">
        <v>50</v>
      </c>
    </row>
    <row r="79" spans="1:10" s="14" customFormat="1" ht="13.05" customHeight="1" x14ac:dyDescent="0.3">
      <c r="A79" s="10"/>
      <c r="B79" s="13" t="s">
        <v>115</v>
      </c>
      <c r="C79" s="13" t="s">
        <v>116</v>
      </c>
      <c r="D79" s="13" t="s">
        <v>32</v>
      </c>
      <c r="E79" s="16" t="s">
        <v>25</v>
      </c>
      <c r="F79" s="16" t="s">
        <v>26</v>
      </c>
      <c r="G79" s="16" t="s">
        <v>88</v>
      </c>
      <c r="H79" s="16" t="s">
        <v>175</v>
      </c>
      <c r="I79" s="18">
        <v>50</v>
      </c>
      <c r="J79" s="12"/>
    </row>
    <row r="80" spans="1:10" s="12" customFormat="1" ht="13.05" customHeight="1" x14ac:dyDescent="0.3">
      <c r="A80" s="10"/>
      <c r="B80" s="11" t="s">
        <v>118</v>
      </c>
      <c r="C80" s="11" t="s">
        <v>119</v>
      </c>
      <c r="D80" s="11" t="s">
        <v>24</v>
      </c>
      <c r="E80" s="15" t="s">
        <v>25</v>
      </c>
      <c r="F80" s="15" t="s">
        <v>26</v>
      </c>
      <c r="G80" s="15" t="s">
        <v>88</v>
      </c>
      <c r="H80" s="15" t="s">
        <v>88</v>
      </c>
      <c r="I80" s="17">
        <v>35600</v>
      </c>
    </row>
    <row r="81" spans="1:10" s="14" customFormat="1" ht="13.05" customHeight="1" x14ac:dyDescent="0.3">
      <c r="A81" s="10"/>
      <c r="B81" s="13" t="s">
        <v>118</v>
      </c>
      <c r="C81" s="13" t="s">
        <v>119</v>
      </c>
      <c r="D81" s="13" t="s">
        <v>24</v>
      </c>
      <c r="E81" s="16" t="s">
        <v>25</v>
      </c>
      <c r="F81" s="16" t="s">
        <v>29</v>
      </c>
      <c r="G81" s="16" t="s">
        <v>88</v>
      </c>
      <c r="H81" s="16" t="s">
        <v>88</v>
      </c>
      <c r="I81" s="18">
        <v>71742</v>
      </c>
      <c r="J81" s="12"/>
    </row>
    <row r="82" spans="1:10" s="12" customFormat="1" ht="13.05" customHeight="1" x14ac:dyDescent="0.3">
      <c r="A82" s="10"/>
      <c r="B82" s="11" t="s">
        <v>118</v>
      </c>
      <c r="C82" s="11" t="s">
        <v>119</v>
      </c>
      <c r="D82" s="11" t="s">
        <v>30</v>
      </c>
      <c r="E82" s="15" t="s">
        <v>25</v>
      </c>
      <c r="F82" s="15" t="s">
        <v>26</v>
      </c>
      <c r="G82" s="15" t="s">
        <v>88</v>
      </c>
      <c r="H82" s="15" t="s">
        <v>88</v>
      </c>
      <c r="I82" s="17">
        <v>28111</v>
      </c>
    </row>
    <row r="83" spans="1:10" s="14" customFormat="1" ht="13.05" customHeight="1" x14ac:dyDescent="0.3">
      <c r="A83" s="10"/>
      <c r="B83" s="13" t="s">
        <v>118</v>
      </c>
      <c r="C83" s="13" t="s">
        <v>119</v>
      </c>
      <c r="D83" s="13" t="s">
        <v>30</v>
      </c>
      <c r="E83" s="16" t="s">
        <v>25</v>
      </c>
      <c r="F83" s="16" t="s">
        <v>29</v>
      </c>
      <c r="G83" s="16" t="s">
        <v>88</v>
      </c>
      <c r="H83" s="16" t="s">
        <v>88</v>
      </c>
      <c r="I83" s="18">
        <v>62532</v>
      </c>
      <c r="J83" s="12"/>
    </row>
    <row r="84" spans="1:10" s="12" customFormat="1" ht="13.05" customHeight="1" x14ac:dyDescent="0.3">
      <c r="A84" s="10"/>
      <c r="B84" s="11" t="s">
        <v>118</v>
      </c>
      <c r="C84" s="11" t="s">
        <v>119</v>
      </c>
      <c r="D84" s="11" t="s">
        <v>31</v>
      </c>
      <c r="E84" s="15" t="s">
        <v>25</v>
      </c>
      <c r="F84" s="15" t="s">
        <v>29</v>
      </c>
      <c r="G84" s="15" t="s">
        <v>88</v>
      </c>
      <c r="H84" s="15" t="s">
        <v>88</v>
      </c>
      <c r="I84" s="17">
        <v>3850</v>
      </c>
    </row>
    <row r="85" spans="1:10" s="14" customFormat="1" ht="13.05" customHeight="1" x14ac:dyDescent="0.3">
      <c r="A85" s="10"/>
      <c r="B85" s="13" t="s">
        <v>118</v>
      </c>
      <c r="C85" s="13" t="s">
        <v>119</v>
      </c>
      <c r="D85" s="13" t="s">
        <v>31</v>
      </c>
      <c r="E85" s="16" t="s">
        <v>25</v>
      </c>
      <c r="F85" s="16" t="s">
        <v>26</v>
      </c>
      <c r="G85" s="16" t="s">
        <v>88</v>
      </c>
      <c r="H85" s="16" t="s">
        <v>88</v>
      </c>
      <c r="I85" s="18">
        <v>3850</v>
      </c>
      <c r="J85" s="12"/>
    </row>
    <row r="86" spans="1:10" s="12" customFormat="1" ht="13.05" customHeight="1" x14ac:dyDescent="0.3">
      <c r="A86" s="10"/>
      <c r="B86" s="11" t="s">
        <v>118</v>
      </c>
      <c r="C86" s="11" t="s">
        <v>119</v>
      </c>
      <c r="D86" s="11" t="s">
        <v>32</v>
      </c>
      <c r="E86" s="15" t="s">
        <v>25</v>
      </c>
      <c r="F86" s="15" t="s">
        <v>29</v>
      </c>
      <c r="G86" s="15" t="s">
        <v>88</v>
      </c>
      <c r="H86" s="15" t="s">
        <v>88</v>
      </c>
      <c r="I86" s="17">
        <v>5360</v>
      </c>
    </row>
    <row r="87" spans="1:10" s="14" customFormat="1" ht="13.05" customHeight="1" x14ac:dyDescent="0.3">
      <c r="A87" s="10"/>
      <c r="B87" s="13" t="s">
        <v>118</v>
      </c>
      <c r="C87" s="13" t="s">
        <v>119</v>
      </c>
      <c r="D87" s="13" t="s">
        <v>32</v>
      </c>
      <c r="E87" s="16" t="s">
        <v>25</v>
      </c>
      <c r="F87" s="16" t="s">
        <v>26</v>
      </c>
      <c r="G87" s="16" t="s">
        <v>88</v>
      </c>
      <c r="H87" s="16" t="s">
        <v>88</v>
      </c>
      <c r="I87" s="18">
        <v>3639</v>
      </c>
      <c r="J87" s="12"/>
    </row>
    <row r="88" spans="1:10" s="12" customFormat="1" ht="13.05" customHeight="1" x14ac:dyDescent="0.3">
      <c r="A88" s="10"/>
      <c r="B88" s="11" t="s">
        <v>127</v>
      </c>
      <c r="C88" s="11" t="s">
        <v>128</v>
      </c>
      <c r="D88" s="11" t="s">
        <v>24</v>
      </c>
      <c r="E88" s="15" t="s">
        <v>28</v>
      </c>
      <c r="F88" s="15" t="s">
        <v>29</v>
      </c>
      <c r="G88" s="15" t="s">
        <v>88</v>
      </c>
      <c r="H88" s="15" t="s">
        <v>88</v>
      </c>
      <c r="I88" s="17">
        <v>58747</v>
      </c>
    </row>
    <row r="89" spans="1:10" s="14" customFormat="1" ht="13.05" customHeight="1" x14ac:dyDescent="0.3">
      <c r="A89" s="10"/>
      <c r="B89" s="13" t="s">
        <v>127</v>
      </c>
      <c r="C89" s="13" t="s">
        <v>128</v>
      </c>
      <c r="D89" s="13" t="s">
        <v>24</v>
      </c>
      <c r="E89" s="16" t="s">
        <v>28</v>
      </c>
      <c r="F89" s="16" t="s">
        <v>26</v>
      </c>
      <c r="G89" s="16" t="s">
        <v>88</v>
      </c>
      <c r="H89" s="16" t="s">
        <v>88</v>
      </c>
      <c r="I89" s="18">
        <v>58747</v>
      </c>
      <c r="J89" s="12"/>
    </row>
    <row r="90" spans="1:10" s="12" customFormat="1" ht="13.05" customHeight="1" x14ac:dyDescent="0.3">
      <c r="A90" s="10"/>
      <c r="B90" s="11" t="s">
        <v>127</v>
      </c>
      <c r="C90" s="11" t="s">
        <v>128</v>
      </c>
      <c r="D90" s="11" t="s">
        <v>30</v>
      </c>
      <c r="E90" s="15" t="s">
        <v>28</v>
      </c>
      <c r="F90" s="15" t="s">
        <v>29</v>
      </c>
      <c r="G90" s="15" t="s">
        <v>88</v>
      </c>
      <c r="H90" s="15" t="s">
        <v>88</v>
      </c>
      <c r="I90" s="17">
        <v>55500</v>
      </c>
    </row>
    <row r="91" spans="1:10" s="14" customFormat="1" ht="13.05" customHeight="1" x14ac:dyDescent="0.3">
      <c r="A91" s="10"/>
      <c r="B91" s="13" t="s">
        <v>127</v>
      </c>
      <c r="C91" s="13" t="s">
        <v>128</v>
      </c>
      <c r="D91" s="13" t="s">
        <v>30</v>
      </c>
      <c r="E91" s="16" t="s">
        <v>28</v>
      </c>
      <c r="F91" s="16" t="s">
        <v>26</v>
      </c>
      <c r="G91" s="16" t="s">
        <v>88</v>
      </c>
      <c r="H91" s="16" t="s">
        <v>88</v>
      </c>
      <c r="I91" s="18">
        <v>55500</v>
      </c>
      <c r="J91" s="12"/>
    </row>
    <row r="92" spans="1:10" s="12" customFormat="1" ht="13.05" customHeight="1" x14ac:dyDescent="0.3">
      <c r="A92" s="10"/>
      <c r="B92" s="11" t="s">
        <v>127</v>
      </c>
      <c r="C92" s="11" t="s">
        <v>128</v>
      </c>
      <c r="D92" s="11" t="s">
        <v>31</v>
      </c>
      <c r="E92" s="15" t="s">
        <v>28</v>
      </c>
      <c r="F92" s="15" t="s">
        <v>29</v>
      </c>
      <c r="G92" s="15" t="s">
        <v>88</v>
      </c>
      <c r="H92" s="15" t="s">
        <v>88</v>
      </c>
      <c r="I92" s="17">
        <v>2283</v>
      </c>
    </row>
    <row r="93" spans="1:10" s="14" customFormat="1" ht="13.05" customHeight="1" x14ac:dyDescent="0.3">
      <c r="A93" s="10"/>
      <c r="B93" s="13" t="s">
        <v>127</v>
      </c>
      <c r="C93" s="13" t="s">
        <v>128</v>
      </c>
      <c r="D93" s="13" t="s">
        <v>31</v>
      </c>
      <c r="E93" s="16" t="s">
        <v>28</v>
      </c>
      <c r="F93" s="16" t="s">
        <v>26</v>
      </c>
      <c r="G93" s="16" t="s">
        <v>88</v>
      </c>
      <c r="H93" s="16" t="s">
        <v>88</v>
      </c>
      <c r="I93" s="18">
        <v>2283</v>
      </c>
      <c r="J93" s="12"/>
    </row>
    <row r="94" spans="1:10" s="12" customFormat="1" ht="13.05" customHeight="1" x14ac:dyDescent="0.3">
      <c r="A94" s="10"/>
      <c r="B94" s="11" t="s">
        <v>127</v>
      </c>
      <c r="C94" s="11" t="s">
        <v>128</v>
      </c>
      <c r="D94" s="11" t="s">
        <v>32</v>
      </c>
      <c r="E94" s="15" t="s">
        <v>28</v>
      </c>
      <c r="F94" s="15" t="s">
        <v>29</v>
      </c>
      <c r="G94" s="15" t="s">
        <v>88</v>
      </c>
      <c r="H94" s="15" t="s">
        <v>88</v>
      </c>
      <c r="I94" s="17">
        <v>964</v>
      </c>
    </row>
    <row r="95" spans="1:10" s="14" customFormat="1" ht="13.05" customHeight="1" x14ac:dyDescent="0.3">
      <c r="A95" s="10"/>
      <c r="B95" s="13" t="s">
        <v>127</v>
      </c>
      <c r="C95" s="13" t="s">
        <v>128</v>
      </c>
      <c r="D95" s="13" t="s">
        <v>32</v>
      </c>
      <c r="E95" s="16" t="s">
        <v>28</v>
      </c>
      <c r="F95" s="16" t="s">
        <v>26</v>
      </c>
      <c r="G95" s="16" t="s">
        <v>88</v>
      </c>
      <c r="H95" s="16" t="s">
        <v>88</v>
      </c>
      <c r="I95" s="18">
        <v>964</v>
      </c>
      <c r="J95" s="12"/>
    </row>
    <row r="96" spans="1:10" s="12" customFormat="1" ht="13.05" customHeight="1" x14ac:dyDescent="0.3">
      <c r="A96" s="10"/>
      <c r="B96" s="11" t="s">
        <v>129</v>
      </c>
      <c r="C96" s="11" t="s">
        <v>130</v>
      </c>
      <c r="D96" s="11" t="s">
        <v>24</v>
      </c>
      <c r="E96" s="15" t="s">
        <v>28</v>
      </c>
      <c r="F96" s="15" t="s">
        <v>26</v>
      </c>
      <c r="G96" s="15" t="s">
        <v>88</v>
      </c>
      <c r="H96" s="15" t="s">
        <v>88</v>
      </c>
      <c r="I96" s="17">
        <v>64688</v>
      </c>
    </row>
    <row r="97" spans="1:10" s="14" customFormat="1" ht="13.05" customHeight="1" x14ac:dyDescent="0.3">
      <c r="A97" s="10"/>
      <c r="B97" s="13" t="s">
        <v>129</v>
      </c>
      <c r="C97" s="13" t="s">
        <v>130</v>
      </c>
      <c r="D97" s="13" t="s">
        <v>24</v>
      </c>
      <c r="E97" s="16" t="s">
        <v>28</v>
      </c>
      <c r="F97" s="16" t="s">
        <v>29</v>
      </c>
      <c r="G97" s="16" t="s">
        <v>88</v>
      </c>
      <c r="H97" s="16" t="s">
        <v>88</v>
      </c>
      <c r="I97" s="18">
        <v>64688</v>
      </c>
      <c r="J97" s="12"/>
    </row>
    <row r="98" spans="1:10" s="12" customFormat="1" ht="13.05" customHeight="1" x14ac:dyDescent="0.3">
      <c r="A98" s="10"/>
      <c r="B98" s="11" t="s">
        <v>129</v>
      </c>
      <c r="C98" s="11" t="s">
        <v>130</v>
      </c>
      <c r="D98" s="11" t="s">
        <v>30</v>
      </c>
      <c r="E98" s="15" t="s">
        <v>28</v>
      </c>
      <c r="F98" s="15" t="s">
        <v>29</v>
      </c>
      <c r="G98" s="15" t="s">
        <v>88</v>
      </c>
      <c r="H98" s="15" t="s">
        <v>88</v>
      </c>
      <c r="I98" s="17">
        <v>59364</v>
      </c>
    </row>
    <row r="99" spans="1:10" s="14" customFormat="1" ht="13.05" customHeight="1" x14ac:dyDescent="0.3">
      <c r="A99" s="10"/>
      <c r="B99" s="13" t="s">
        <v>129</v>
      </c>
      <c r="C99" s="13" t="s">
        <v>130</v>
      </c>
      <c r="D99" s="13" t="s">
        <v>30</v>
      </c>
      <c r="E99" s="16" t="s">
        <v>28</v>
      </c>
      <c r="F99" s="16" t="s">
        <v>26</v>
      </c>
      <c r="G99" s="16" t="s">
        <v>88</v>
      </c>
      <c r="H99" s="16" t="s">
        <v>88</v>
      </c>
      <c r="I99" s="18">
        <v>59364</v>
      </c>
      <c r="J99" s="12"/>
    </row>
    <row r="100" spans="1:10" s="12" customFormat="1" ht="13.05" customHeight="1" x14ac:dyDescent="0.3">
      <c r="A100" s="10"/>
      <c r="B100" s="11" t="s">
        <v>129</v>
      </c>
      <c r="C100" s="11" t="s">
        <v>130</v>
      </c>
      <c r="D100" s="11" t="s">
        <v>31</v>
      </c>
      <c r="E100" s="15" t="s">
        <v>28</v>
      </c>
      <c r="F100" s="15" t="s">
        <v>29</v>
      </c>
      <c r="G100" s="15" t="s">
        <v>88</v>
      </c>
      <c r="H100" s="15" t="s">
        <v>88</v>
      </c>
      <c r="I100" s="17">
        <v>3041</v>
      </c>
    </row>
    <row r="101" spans="1:10" s="14" customFormat="1" ht="13.05" customHeight="1" x14ac:dyDescent="0.3">
      <c r="A101" s="10"/>
      <c r="B101" s="13" t="s">
        <v>129</v>
      </c>
      <c r="C101" s="13" t="s">
        <v>130</v>
      </c>
      <c r="D101" s="13" t="s">
        <v>31</v>
      </c>
      <c r="E101" s="16" t="s">
        <v>28</v>
      </c>
      <c r="F101" s="16" t="s">
        <v>26</v>
      </c>
      <c r="G101" s="16" t="s">
        <v>88</v>
      </c>
      <c r="H101" s="16" t="s">
        <v>88</v>
      </c>
      <c r="I101" s="18">
        <v>3041</v>
      </c>
      <c r="J101" s="12"/>
    </row>
    <row r="102" spans="1:10" s="12" customFormat="1" ht="13.05" customHeight="1" x14ac:dyDescent="0.3">
      <c r="A102" s="10"/>
      <c r="B102" s="11" t="s">
        <v>129</v>
      </c>
      <c r="C102" s="11" t="s">
        <v>130</v>
      </c>
      <c r="D102" s="11" t="s">
        <v>32</v>
      </c>
      <c r="E102" s="15" t="s">
        <v>28</v>
      </c>
      <c r="F102" s="15" t="s">
        <v>29</v>
      </c>
      <c r="G102" s="15" t="s">
        <v>88</v>
      </c>
      <c r="H102" s="15" t="s">
        <v>88</v>
      </c>
      <c r="I102" s="17">
        <v>2283</v>
      </c>
    </row>
    <row r="103" spans="1:10" s="14" customFormat="1" ht="13.05" customHeight="1" x14ac:dyDescent="0.3">
      <c r="A103" s="10"/>
      <c r="B103" s="13" t="s">
        <v>129</v>
      </c>
      <c r="C103" s="13" t="s">
        <v>130</v>
      </c>
      <c r="D103" s="13" t="s">
        <v>32</v>
      </c>
      <c r="E103" s="16" t="s">
        <v>28</v>
      </c>
      <c r="F103" s="16" t="s">
        <v>26</v>
      </c>
      <c r="G103" s="16" t="s">
        <v>88</v>
      </c>
      <c r="H103" s="16" t="s">
        <v>88</v>
      </c>
      <c r="I103" s="18">
        <v>2283</v>
      </c>
      <c r="J103" s="12"/>
    </row>
    <row r="104" spans="1:10" s="12" customFormat="1" ht="13.05" customHeight="1" x14ac:dyDescent="0.3">
      <c r="A104" s="10"/>
      <c r="B104" s="11" t="s">
        <v>132</v>
      </c>
      <c r="C104" s="11" t="s">
        <v>133</v>
      </c>
      <c r="D104" s="11" t="s">
        <v>24</v>
      </c>
      <c r="E104" s="15" t="s">
        <v>25</v>
      </c>
      <c r="F104" s="15" t="s">
        <v>29</v>
      </c>
      <c r="G104" s="15" t="s">
        <v>88</v>
      </c>
      <c r="H104" s="15" t="s">
        <v>88</v>
      </c>
      <c r="I104" s="17">
        <v>62402</v>
      </c>
    </row>
    <row r="105" spans="1:10" s="14" customFormat="1" ht="13.05" customHeight="1" x14ac:dyDescent="0.3">
      <c r="A105" s="10"/>
      <c r="B105" s="13" t="s">
        <v>132</v>
      </c>
      <c r="C105" s="13" t="s">
        <v>133</v>
      </c>
      <c r="D105" s="13" t="s">
        <v>24</v>
      </c>
      <c r="E105" s="16" t="s">
        <v>25</v>
      </c>
      <c r="F105" s="16" t="s">
        <v>26</v>
      </c>
      <c r="G105" s="16" t="s">
        <v>88</v>
      </c>
      <c r="H105" s="16" t="s">
        <v>88</v>
      </c>
      <c r="I105" s="18">
        <v>40005</v>
      </c>
      <c r="J105" s="12"/>
    </row>
    <row r="106" spans="1:10" s="12" customFormat="1" ht="13.05" customHeight="1" x14ac:dyDescent="0.3">
      <c r="A106" s="10"/>
      <c r="B106" s="11" t="s">
        <v>132</v>
      </c>
      <c r="C106" s="11" t="s">
        <v>133</v>
      </c>
      <c r="D106" s="11" t="s">
        <v>30</v>
      </c>
      <c r="E106" s="15" t="s">
        <v>25</v>
      </c>
      <c r="F106" s="15" t="s">
        <v>29</v>
      </c>
      <c r="G106" s="15" t="s">
        <v>88</v>
      </c>
      <c r="H106" s="15" t="s">
        <v>88</v>
      </c>
      <c r="I106" s="17">
        <v>60552</v>
      </c>
    </row>
    <row r="107" spans="1:10" s="14" customFormat="1" ht="13.05" customHeight="1" x14ac:dyDescent="0.3">
      <c r="A107" s="10"/>
      <c r="B107" s="13" t="s">
        <v>132</v>
      </c>
      <c r="C107" s="13" t="s">
        <v>133</v>
      </c>
      <c r="D107" s="13" t="s">
        <v>30</v>
      </c>
      <c r="E107" s="16" t="s">
        <v>25</v>
      </c>
      <c r="F107" s="16" t="s">
        <v>26</v>
      </c>
      <c r="G107" s="16" t="s">
        <v>88</v>
      </c>
      <c r="H107" s="16" t="s">
        <v>88</v>
      </c>
      <c r="I107" s="18">
        <v>38155</v>
      </c>
      <c r="J107" s="12"/>
    </row>
    <row r="108" spans="1:10" s="12" customFormat="1" ht="13.05" customHeight="1" x14ac:dyDescent="0.3">
      <c r="A108" s="10"/>
      <c r="B108" s="11" t="s">
        <v>132</v>
      </c>
      <c r="C108" s="11" t="s">
        <v>133</v>
      </c>
      <c r="D108" s="11" t="s">
        <v>31</v>
      </c>
      <c r="E108" s="15" t="s">
        <v>25</v>
      </c>
      <c r="F108" s="15" t="s">
        <v>29</v>
      </c>
      <c r="G108" s="15" t="s">
        <v>88</v>
      </c>
      <c r="H108" s="15" t="s">
        <v>88</v>
      </c>
      <c r="I108" s="17">
        <v>0</v>
      </c>
    </row>
    <row r="109" spans="1:10" s="14" customFormat="1" ht="13.05" customHeight="1" x14ac:dyDescent="0.3">
      <c r="A109" s="10"/>
      <c r="B109" s="13" t="s">
        <v>132</v>
      </c>
      <c r="C109" s="13" t="s">
        <v>133</v>
      </c>
      <c r="D109" s="13" t="s">
        <v>31</v>
      </c>
      <c r="E109" s="16" t="s">
        <v>25</v>
      </c>
      <c r="F109" s="16" t="s">
        <v>26</v>
      </c>
      <c r="G109" s="16" t="s">
        <v>88</v>
      </c>
      <c r="H109" s="16" t="s">
        <v>88</v>
      </c>
      <c r="I109" s="18">
        <v>0</v>
      </c>
      <c r="J109" s="12"/>
    </row>
    <row r="110" spans="1:10" s="12" customFormat="1" ht="13.05" customHeight="1" x14ac:dyDescent="0.3">
      <c r="A110" s="10"/>
      <c r="B110" s="11" t="s">
        <v>132</v>
      </c>
      <c r="C110" s="11" t="s">
        <v>133</v>
      </c>
      <c r="D110" s="11" t="s">
        <v>32</v>
      </c>
      <c r="E110" s="15" t="s">
        <v>25</v>
      </c>
      <c r="F110" s="15" t="s">
        <v>29</v>
      </c>
      <c r="G110" s="15" t="s">
        <v>88</v>
      </c>
      <c r="H110" s="15" t="s">
        <v>88</v>
      </c>
      <c r="I110" s="17">
        <v>1850</v>
      </c>
    </row>
    <row r="111" spans="1:10" s="14" customFormat="1" ht="13.05" customHeight="1" x14ac:dyDescent="0.3">
      <c r="A111" s="10"/>
      <c r="B111" s="13" t="s">
        <v>132</v>
      </c>
      <c r="C111" s="13" t="s">
        <v>133</v>
      </c>
      <c r="D111" s="13" t="s">
        <v>32</v>
      </c>
      <c r="E111" s="16" t="s">
        <v>25</v>
      </c>
      <c r="F111" s="16" t="s">
        <v>26</v>
      </c>
      <c r="G111" s="16" t="s">
        <v>88</v>
      </c>
      <c r="H111" s="16" t="s">
        <v>88</v>
      </c>
      <c r="I111" s="18">
        <v>1850</v>
      </c>
      <c r="J111" s="12"/>
    </row>
    <row r="112" spans="1:10" s="12" customFormat="1" ht="13.05" customHeight="1" x14ac:dyDescent="0.3">
      <c r="A112" s="10"/>
      <c r="B112" s="11" t="s">
        <v>134</v>
      </c>
      <c r="C112" s="11" t="s">
        <v>135</v>
      </c>
      <c r="D112" s="11" t="s">
        <v>24</v>
      </c>
      <c r="E112" s="15" t="s">
        <v>28</v>
      </c>
      <c r="F112" s="15" t="s">
        <v>29</v>
      </c>
      <c r="G112" s="15" t="s">
        <v>88</v>
      </c>
      <c r="H112" s="15" t="s">
        <v>88</v>
      </c>
      <c r="I112" s="17">
        <v>59744</v>
      </c>
    </row>
    <row r="113" spans="1:10" s="14" customFormat="1" ht="13.05" customHeight="1" x14ac:dyDescent="0.3">
      <c r="A113" s="10"/>
      <c r="B113" s="13" t="s">
        <v>134</v>
      </c>
      <c r="C113" s="13" t="s">
        <v>135</v>
      </c>
      <c r="D113" s="13" t="s">
        <v>24</v>
      </c>
      <c r="E113" s="16" t="s">
        <v>28</v>
      </c>
      <c r="F113" s="16" t="s">
        <v>26</v>
      </c>
      <c r="G113" s="16" t="s">
        <v>88</v>
      </c>
      <c r="H113" s="16" t="s">
        <v>88</v>
      </c>
      <c r="I113" s="18">
        <v>59744</v>
      </c>
      <c r="J113" s="12"/>
    </row>
    <row r="114" spans="1:10" s="12" customFormat="1" ht="13.05" customHeight="1" x14ac:dyDescent="0.3">
      <c r="A114" s="10"/>
      <c r="B114" s="11" t="s">
        <v>134</v>
      </c>
      <c r="C114" s="11" t="s">
        <v>135</v>
      </c>
      <c r="D114" s="11" t="s">
        <v>30</v>
      </c>
      <c r="E114" s="15" t="s">
        <v>28</v>
      </c>
      <c r="F114" s="15" t="s">
        <v>29</v>
      </c>
      <c r="G114" s="15" t="s">
        <v>88</v>
      </c>
      <c r="H114" s="15" t="s">
        <v>88</v>
      </c>
      <c r="I114" s="17">
        <v>55580</v>
      </c>
    </row>
    <row r="115" spans="1:10" s="14" customFormat="1" ht="13.05" customHeight="1" x14ac:dyDescent="0.3">
      <c r="A115" s="10"/>
      <c r="B115" s="13" t="s">
        <v>134</v>
      </c>
      <c r="C115" s="13" t="s">
        <v>135</v>
      </c>
      <c r="D115" s="13" t="s">
        <v>30</v>
      </c>
      <c r="E115" s="16" t="s">
        <v>28</v>
      </c>
      <c r="F115" s="16" t="s">
        <v>26</v>
      </c>
      <c r="G115" s="16" t="s">
        <v>88</v>
      </c>
      <c r="H115" s="16" t="s">
        <v>88</v>
      </c>
      <c r="I115" s="18">
        <v>55580</v>
      </c>
      <c r="J115" s="12"/>
    </row>
    <row r="116" spans="1:10" s="12" customFormat="1" ht="13.05" customHeight="1" x14ac:dyDescent="0.3">
      <c r="A116" s="10"/>
      <c r="B116" s="11" t="s">
        <v>134</v>
      </c>
      <c r="C116" s="11" t="s">
        <v>135</v>
      </c>
      <c r="D116" s="11" t="s">
        <v>31</v>
      </c>
      <c r="E116" s="15" t="s">
        <v>28</v>
      </c>
      <c r="F116" s="15" t="s">
        <v>29</v>
      </c>
      <c r="G116" s="15" t="s">
        <v>88</v>
      </c>
      <c r="H116" s="15" t="s">
        <v>88</v>
      </c>
      <c r="I116" s="17">
        <v>2500</v>
      </c>
    </row>
    <row r="117" spans="1:10" s="14" customFormat="1" ht="13.05" customHeight="1" x14ac:dyDescent="0.3">
      <c r="A117" s="10"/>
      <c r="B117" s="13" t="s">
        <v>134</v>
      </c>
      <c r="C117" s="13" t="s">
        <v>135</v>
      </c>
      <c r="D117" s="13" t="s">
        <v>31</v>
      </c>
      <c r="E117" s="16" t="s">
        <v>28</v>
      </c>
      <c r="F117" s="16" t="s">
        <v>26</v>
      </c>
      <c r="G117" s="16" t="s">
        <v>88</v>
      </c>
      <c r="H117" s="16" t="s">
        <v>88</v>
      </c>
      <c r="I117" s="18">
        <v>2500</v>
      </c>
      <c r="J117" s="12"/>
    </row>
    <row r="118" spans="1:10" s="12" customFormat="1" ht="13.05" customHeight="1" x14ac:dyDescent="0.3">
      <c r="A118" s="10"/>
      <c r="B118" s="11" t="s">
        <v>134</v>
      </c>
      <c r="C118" s="11" t="s">
        <v>135</v>
      </c>
      <c r="D118" s="11" t="s">
        <v>32</v>
      </c>
      <c r="E118" s="15" t="s">
        <v>28</v>
      </c>
      <c r="F118" s="15" t="s">
        <v>29</v>
      </c>
      <c r="G118" s="15" t="s">
        <v>88</v>
      </c>
      <c r="H118" s="15" t="s">
        <v>88</v>
      </c>
      <c r="I118" s="17">
        <v>1664</v>
      </c>
    </row>
    <row r="119" spans="1:10" s="14" customFormat="1" ht="13.05" customHeight="1" x14ac:dyDescent="0.3">
      <c r="A119" s="10"/>
      <c r="B119" s="13" t="s">
        <v>134</v>
      </c>
      <c r="C119" s="13" t="s">
        <v>135</v>
      </c>
      <c r="D119" s="13" t="s">
        <v>32</v>
      </c>
      <c r="E119" s="16" t="s">
        <v>28</v>
      </c>
      <c r="F119" s="16" t="s">
        <v>26</v>
      </c>
      <c r="G119" s="16" t="s">
        <v>88</v>
      </c>
      <c r="H119" s="16" t="s">
        <v>88</v>
      </c>
      <c r="I119" s="18">
        <v>1664</v>
      </c>
      <c r="J119" s="12"/>
    </row>
    <row r="120" spans="1:10" s="12" customFormat="1" ht="13.05" customHeight="1" x14ac:dyDescent="0.3">
      <c r="A120" s="10"/>
      <c r="B120" s="11" t="s">
        <v>136</v>
      </c>
      <c r="C120" s="11" t="s">
        <v>137</v>
      </c>
      <c r="D120" s="11" t="s">
        <v>24</v>
      </c>
      <c r="E120" s="15" t="s">
        <v>28</v>
      </c>
      <c r="F120" s="15" t="s">
        <v>26</v>
      </c>
      <c r="G120" s="15" t="s">
        <v>88</v>
      </c>
      <c r="H120" s="15" t="s">
        <v>88</v>
      </c>
      <c r="I120" s="17">
        <v>50940</v>
      </c>
    </row>
    <row r="121" spans="1:10" s="14" customFormat="1" ht="13.05" customHeight="1" x14ac:dyDescent="0.3">
      <c r="A121" s="10"/>
      <c r="B121" s="13" t="s">
        <v>136</v>
      </c>
      <c r="C121" s="13" t="s">
        <v>137</v>
      </c>
      <c r="D121" s="13" t="s">
        <v>24</v>
      </c>
      <c r="E121" s="16" t="s">
        <v>28</v>
      </c>
      <c r="F121" s="16" t="s">
        <v>29</v>
      </c>
      <c r="G121" s="16" t="s">
        <v>88</v>
      </c>
      <c r="H121" s="16" t="s">
        <v>88</v>
      </c>
      <c r="I121" s="18">
        <v>50940</v>
      </c>
      <c r="J121" s="12"/>
    </row>
    <row r="122" spans="1:10" s="12" customFormat="1" ht="13.05" customHeight="1" x14ac:dyDescent="0.3">
      <c r="A122" s="10"/>
      <c r="B122" s="11" t="s">
        <v>136</v>
      </c>
      <c r="C122" s="11" t="s">
        <v>137</v>
      </c>
      <c r="D122" s="11" t="s">
        <v>30</v>
      </c>
      <c r="E122" s="15" t="s">
        <v>28</v>
      </c>
      <c r="F122" s="15" t="s">
        <v>26</v>
      </c>
      <c r="G122" s="15" t="s">
        <v>88</v>
      </c>
      <c r="H122" s="15" t="s">
        <v>88</v>
      </c>
      <c r="I122" s="17">
        <v>49440</v>
      </c>
    </row>
    <row r="123" spans="1:10" s="14" customFormat="1" ht="13.05" customHeight="1" x14ac:dyDescent="0.3">
      <c r="A123" s="10"/>
      <c r="B123" s="13" t="s">
        <v>136</v>
      </c>
      <c r="C123" s="13" t="s">
        <v>137</v>
      </c>
      <c r="D123" s="13" t="s">
        <v>30</v>
      </c>
      <c r="E123" s="16" t="s">
        <v>28</v>
      </c>
      <c r="F123" s="16" t="s">
        <v>29</v>
      </c>
      <c r="G123" s="16" t="s">
        <v>88</v>
      </c>
      <c r="H123" s="16" t="s">
        <v>88</v>
      </c>
      <c r="I123" s="18">
        <v>49440</v>
      </c>
      <c r="J123" s="12"/>
    </row>
    <row r="124" spans="1:10" s="12" customFormat="1" ht="13.05" customHeight="1" x14ac:dyDescent="0.3">
      <c r="A124" s="10"/>
      <c r="B124" s="11" t="s">
        <v>136</v>
      </c>
      <c r="C124" s="11" t="s">
        <v>137</v>
      </c>
      <c r="D124" s="11" t="s">
        <v>31</v>
      </c>
      <c r="E124" s="15" t="s">
        <v>28</v>
      </c>
      <c r="F124" s="15" t="s">
        <v>29</v>
      </c>
      <c r="G124" s="15" t="s">
        <v>88</v>
      </c>
      <c r="H124" s="15" t="s">
        <v>88</v>
      </c>
      <c r="I124" s="17">
        <v>0</v>
      </c>
    </row>
    <row r="125" spans="1:10" s="14" customFormat="1" ht="13.05" customHeight="1" x14ac:dyDescent="0.3">
      <c r="A125" s="10"/>
      <c r="B125" s="13" t="s">
        <v>136</v>
      </c>
      <c r="C125" s="13" t="s">
        <v>137</v>
      </c>
      <c r="D125" s="13" t="s">
        <v>31</v>
      </c>
      <c r="E125" s="16" t="s">
        <v>28</v>
      </c>
      <c r="F125" s="16" t="s">
        <v>26</v>
      </c>
      <c r="G125" s="16" t="s">
        <v>88</v>
      </c>
      <c r="H125" s="16" t="s">
        <v>88</v>
      </c>
      <c r="I125" s="18">
        <v>0</v>
      </c>
      <c r="J125" s="12"/>
    </row>
    <row r="126" spans="1:10" s="12" customFormat="1" ht="13.05" customHeight="1" x14ac:dyDescent="0.3">
      <c r="A126" s="10"/>
      <c r="B126" s="11" t="s">
        <v>136</v>
      </c>
      <c r="C126" s="11" t="s">
        <v>137</v>
      </c>
      <c r="D126" s="11" t="s">
        <v>32</v>
      </c>
      <c r="E126" s="15" t="s">
        <v>28</v>
      </c>
      <c r="F126" s="15" t="s">
        <v>26</v>
      </c>
      <c r="G126" s="15" t="s">
        <v>88</v>
      </c>
      <c r="H126" s="15" t="s">
        <v>88</v>
      </c>
      <c r="I126" s="17">
        <v>1500</v>
      </c>
    </row>
    <row r="127" spans="1:10" s="14" customFormat="1" ht="13.05" customHeight="1" x14ac:dyDescent="0.3">
      <c r="A127" s="10"/>
      <c r="B127" s="13" t="s">
        <v>136</v>
      </c>
      <c r="C127" s="13" t="s">
        <v>137</v>
      </c>
      <c r="D127" s="13" t="s">
        <v>32</v>
      </c>
      <c r="E127" s="16" t="s">
        <v>28</v>
      </c>
      <c r="F127" s="16" t="s">
        <v>29</v>
      </c>
      <c r="G127" s="16" t="s">
        <v>88</v>
      </c>
      <c r="H127" s="16" t="s">
        <v>88</v>
      </c>
      <c r="I127" s="18">
        <v>1500</v>
      </c>
      <c r="J127" s="12"/>
    </row>
    <row r="128" spans="1:10" s="12" customFormat="1" ht="13.05" customHeight="1" x14ac:dyDescent="0.3">
      <c r="A128" s="10"/>
      <c r="B128" s="11" t="s">
        <v>138</v>
      </c>
      <c r="C128" s="11" t="s">
        <v>139</v>
      </c>
      <c r="D128" s="11" t="s">
        <v>24</v>
      </c>
      <c r="E128" s="15" t="s">
        <v>28</v>
      </c>
      <c r="F128" s="15" t="s">
        <v>29</v>
      </c>
      <c r="G128" s="15" t="s">
        <v>88</v>
      </c>
      <c r="H128" s="15" t="s">
        <v>88</v>
      </c>
      <c r="I128" s="17">
        <v>60190</v>
      </c>
    </row>
    <row r="129" spans="1:10" s="14" customFormat="1" ht="13.05" customHeight="1" x14ac:dyDescent="0.3">
      <c r="A129" s="10"/>
      <c r="B129" s="13" t="s">
        <v>138</v>
      </c>
      <c r="C129" s="13" t="s">
        <v>139</v>
      </c>
      <c r="D129" s="13" t="s">
        <v>24</v>
      </c>
      <c r="E129" s="16" t="s">
        <v>28</v>
      </c>
      <c r="F129" s="16" t="s">
        <v>26</v>
      </c>
      <c r="G129" s="16" t="s">
        <v>88</v>
      </c>
      <c r="H129" s="16" t="s">
        <v>88</v>
      </c>
      <c r="I129" s="18">
        <v>60190</v>
      </c>
      <c r="J129" s="12"/>
    </row>
    <row r="130" spans="1:10" s="12" customFormat="1" ht="13.05" customHeight="1" x14ac:dyDescent="0.3">
      <c r="A130" s="10"/>
      <c r="B130" s="11" t="s">
        <v>138</v>
      </c>
      <c r="C130" s="11" t="s">
        <v>139</v>
      </c>
      <c r="D130" s="11" t="s">
        <v>30</v>
      </c>
      <c r="E130" s="15" t="s">
        <v>28</v>
      </c>
      <c r="F130" s="15" t="s">
        <v>29</v>
      </c>
      <c r="G130" s="15" t="s">
        <v>88</v>
      </c>
      <c r="H130" s="15" t="s">
        <v>88</v>
      </c>
      <c r="I130" s="17">
        <v>56126</v>
      </c>
    </row>
    <row r="131" spans="1:10" s="14" customFormat="1" ht="13.05" customHeight="1" x14ac:dyDescent="0.3">
      <c r="A131" s="10"/>
      <c r="B131" s="13" t="s">
        <v>138</v>
      </c>
      <c r="C131" s="13" t="s">
        <v>139</v>
      </c>
      <c r="D131" s="13" t="s">
        <v>30</v>
      </c>
      <c r="E131" s="16" t="s">
        <v>28</v>
      </c>
      <c r="F131" s="16" t="s">
        <v>26</v>
      </c>
      <c r="G131" s="16" t="s">
        <v>88</v>
      </c>
      <c r="H131" s="16" t="s">
        <v>88</v>
      </c>
      <c r="I131" s="18">
        <v>56126</v>
      </c>
      <c r="J131" s="12"/>
    </row>
    <row r="132" spans="1:10" s="12" customFormat="1" ht="13.05" customHeight="1" x14ac:dyDescent="0.3">
      <c r="A132" s="10"/>
      <c r="B132" s="11" t="s">
        <v>138</v>
      </c>
      <c r="C132" s="11" t="s">
        <v>139</v>
      </c>
      <c r="D132" s="11" t="s">
        <v>31</v>
      </c>
      <c r="E132" s="15" t="s">
        <v>28</v>
      </c>
      <c r="F132" s="15" t="s">
        <v>29</v>
      </c>
      <c r="G132" s="15" t="s">
        <v>88</v>
      </c>
      <c r="H132" s="15" t="s">
        <v>88</v>
      </c>
      <c r="I132" s="17">
        <v>2341</v>
      </c>
    </row>
    <row r="133" spans="1:10" s="14" customFormat="1" ht="13.05" customHeight="1" x14ac:dyDescent="0.3">
      <c r="A133" s="10"/>
      <c r="B133" s="13" t="s">
        <v>138</v>
      </c>
      <c r="C133" s="13" t="s">
        <v>139</v>
      </c>
      <c r="D133" s="13" t="s">
        <v>31</v>
      </c>
      <c r="E133" s="16" t="s">
        <v>28</v>
      </c>
      <c r="F133" s="16" t="s">
        <v>26</v>
      </c>
      <c r="G133" s="16" t="s">
        <v>88</v>
      </c>
      <c r="H133" s="16" t="s">
        <v>88</v>
      </c>
      <c r="I133" s="18">
        <v>2341</v>
      </c>
      <c r="J133" s="12"/>
    </row>
    <row r="134" spans="1:10" s="12" customFormat="1" ht="13.05" customHeight="1" x14ac:dyDescent="0.3">
      <c r="A134" s="10"/>
      <c r="B134" s="11" t="s">
        <v>138</v>
      </c>
      <c r="C134" s="11" t="s">
        <v>139</v>
      </c>
      <c r="D134" s="11" t="s">
        <v>32</v>
      </c>
      <c r="E134" s="15" t="s">
        <v>28</v>
      </c>
      <c r="F134" s="15" t="s">
        <v>29</v>
      </c>
      <c r="G134" s="15" t="s">
        <v>88</v>
      </c>
      <c r="H134" s="15" t="s">
        <v>88</v>
      </c>
      <c r="I134" s="17">
        <v>1723</v>
      </c>
    </row>
    <row r="135" spans="1:10" s="14" customFormat="1" ht="13.05" customHeight="1" x14ac:dyDescent="0.3">
      <c r="A135" s="10"/>
      <c r="B135" s="13" t="s">
        <v>138</v>
      </c>
      <c r="C135" s="13" t="s">
        <v>139</v>
      </c>
      <c r="D135" s="13" t="s">
        <v>32</v>
      </c>
      <c r="E135" s="16" t="s">
        <v>28</v>
      </c>
      <c r="F135" s="16" t="s">
        <v>26</v>
      </c>
      <c r="G135" s="16" t="s">
        <v>88</v>
      </c>
      <c r="H135" s="16" t="s">
        <v>88</v>
      </c>
      <c r="I135" s="18">
        <v>1723</v>
      </c>
      <c r="J135" s="12"/>
    </row>
    <row r="136" spans="1:10" s="12" customFormat="1" ht="13.05" customHeight="1" x14ac:dyDescent="0.3">
      <c r="A136" s="10"/>
      <c r="B136" s="11" t="s">
        <v>140</v>
      </c>
      <c r="C136" s="11" t="s">
        <v>141</v>
      </c>
      <c r="D136" s="11" t="s">
        <v>24</v>
      </c>
      <c r="E136" s="15" t="s">
        <v>28</v>
      </c>
      <c r="F136" s="15" t="s">
        <v>29</v>
      </c>
      <c r="G136" s="15" t="s">
        <v>88</v>
      </c>
      <c r="H136" s="15" t="s">
        <v>88</v>
      </c>
      <c r="I136" s="17">
        <v>64692</v>
      </c>
    </row>
    <row r="137" spans="1:10" s="14" customFormat="1" ht="13.05" customHeight="1" x14ac:dyDescent="0.3">
      <c r="A137" s="10"/>
      <c r="B137" s="13" t="s">
        <v>140</v>
      </c>
      <c r="C137" s="13" t="s">
        <v>141</v>
      </c>
      <c r="D137" s="13" t="s">
        <v>24</v>
      </c>
      <c r="E137" s="16" t="s">
        <v>28</v>
      </c>
      <c r="F137" s="16" t="s">
        <v>26</v>
      </c>
      <c r="G137" s="16" t="s">
        <v>88</v>
      </c>
      <c r="H137" s="16" t="s">
        <v>88</v>
      </c>
      <c r="I137" s="18">
        <v>64692</v>
      </c>
      <c r="J137" s="12"/>
    </row>
    <row r="138" spans="1:10" s="12" customFormat="1" ht="13.05" customHeight="1" x14ac:dyDescent="0.3">
      <c r="A138" s="10"/>
      <c r="B138" s="11" t="s">
        <v>140</v>
      </c>
      <c r="C138" s="11" t="s">
        <v>141</v>
      </c>
      <c r="D138" s="11" t="s">
        <v>30</v>
      </c>
      <c r="E138" s="15" t="s">
        <v>28</v>
      </c>
      <c r="F138" s="15" t="s">
        <v>29</v>
      </c>
      <c r="G138" s="15" t="s">
        <v>88</v>
      </c>
      <c r="H138" s="15" t="s">
        <v>88</v>
      </c>
      <c r="I138" s="17">
        <v>57100</v>
      </c>
    </row>
    <row r="139" spans="1:10" s="14" customFormat="1" ht="13.05" customHeight="1" x14ac:dyDescent="0.3">
      <c r="A139" s="10"/>
      <c r="B139" s="13" t="s">
        <v>140</v>
      </c>
      <c r="C139" s="13" t="s">
        <v>141</v>
      </c>
      <c r="D139" s="13" t="s">
        <v>30</v>
      </c>
      <c r="E139" s="16" t="s">
        <v>28</v>
      </c>
      <c r="F139" s="16" t="s">
        <v>26</v>
      </c>
      <c r="G139" s="16" t="s">
        <v>88</v>
      </c>
      <c r="H139" s="16" t="s">
        <v>88</v>
      </c>
      <c r="I139" s="18">
        <v>57100</v>
      </c>
      <c r="J139" s="12"/>
    </row>
    <row r="140" spans="1:10" s="12" customFormat="1" ht="13.05" customHeight="1" x14ac:dyDescent="0.3">
      <c r="A140" s="10"/>
      <c r="B140" s="11" t="s">
        <v>140</v>
      </c>
      <c r="C140" s="11" t="s">
        <v>141</v>
      </c>
      <c r="D140" s="11" t="s">
        <v>31</v>
      </c>
      <c r="E140" s="15" t="s">
        <v>28</v>
      </c>
      <c r="F140" s="15" t="s">
        <v>29</v>
      </c>
      <c r="G140" s="15" t="s">
        <v>88</v>
      </c>
      <c r="H140" s="15" t="s">
        <v>88</v>
      </c>
      <c r="I140" s="17">
        <v>2950</v>
      </c>
    </row>
    <row r="141" spans="1:10" s="14" customFormat="1" ht="13.05" customHeight="1" x14ac:dyDescent="0.3">
      <c r="A141" s="10"/>
      <c r="B141" s="13" t="s">
        <v>140</v>
      </c>
      <c r="C141" s="13" t="s">
        <v>141</v>
      </c>
      <c r="D141" s="13" t="s">
        <v>31</v>
      </c>
      <c r="E141" s="16" t="s">
        <v>28</v>
      </c>
      <c r="F141" s="16" t="s">
        <v>26</v>
      </c>
      <c r="G141" s="16" t="s">
        <v>88</v>
      </c>
      <c r="H141" s="16" t="s">
        <v>88</v>
      </c>
      <c r="I141" s="18">
        <v>2950</v>
      </c>
      <c r="J141" s="12"/>
    </row>
    <row r="142" spans="1:10" s="12" customFormat="1" ht="13.05" customHeight="1" x14ac:dyDescent="0.3">
      <c r="A142" s="10"/>
      <c r="B142" s="11" t="s">
        <v>140</v>
      </c>
      <c r="C142" s="11" t="s">
        <v>141</v>
      </c>
      <c r="D142" s="11" t="s">
        <v>32</v>
      </c>
      <c r="E142" s="15" t="s">
        <v>28</v>
      </c>
      <c r="F142" s="15" t="s">
        <v>29</v>
      </c>
      <c r="G142" s="15" t="s">
        <v>88</v>
      </c>
      <c r="H142" s="15" t="s">
        <v>88</v>
      </c>
      <c r="I142" s="17">
        <v>4642</v>
      </c>
    </row>
    <row r="143" spans="1:10" s="14" customFormat="1" ht="13.05" customHeight="1" x14ac:dyDescent="0.3">
      <c r="A143" s="10"/>
      <c r="B143" s="13" t="s">
        <v>140</v>
      </c>
      <c r="C143" s="13" t="s">
        <v>141</v>
      </c>
      <c r="D143" s="13" t="s">
        <v>32</v>
      </c>
      <c r="E143" s="16" t="s">
        <v>28</v>
      </c>
      <c r="F143" s="16" t="s">
        <v>26</v>
      </c>
      <c r="G143" s="16" t="s">
        <v>88</v>
      </c>
      <c r="H143" s="16" t="s">
        <v>88</v>
      </c>
      <c r="I143" s="18">
        <v>4642</v>
      </c>
      <c r="J143" s="12"/>
    </row>
    <row r="144" spans="1:10" s="12" customFormat="1" ht="13.05" customHeight="1" x14ac:dyDescent="0.3">
      <c r="A144" s="10"/>
      <c r="B144" s="11" t="s">
        <v>142</v>
      </c>
      <c r="C144" s="11" t="s">
        <v>143</v>
      </c>
      <c r="D144" s="11" t="s">
        <v>24</v>
      </c>
      <c r="E144" s="15" t="s">
        <v>25</v>
      </c>
      <c r="F144" s="15" t="s">
        <v>29</v>
      </c>
      <c r="G144" s="15" t="s">
        <v>88</v>
      </c>
      <c r="H144" s="15" t="s">
        <v>88</v>
      </c>
      <c r="I144" s="17">
        <v>68801</v>
      </c>
    </row>
    <row r="145" spans="1:10" s="14" customFormat="1" ht="13.05" customHeight="1" x14ac:dyDescent="0.3">
      <c r="A145" s="10"/>
      <c r="B145" s="13" t="s">
        <v>142</v>
      </c>
      <c r="C145" s="13" t="s">
        <v>143</v>
      </c>
      <c r="D145" s="13" t="s">
        <v>24</v>
      </c>
      <c r="E145" s="16" t="s">
        <v>25</v>
      </c>
      <c r="F145" s="16" t="s">
        <v>26</v>
      </c>
      <c r="G145" s="16" t="s">
        <v>88</v>
      </c>
      <c r="H145" s="16" t="s">
        <v>88</v>
      </c>
      <c r="I145" s="18">
        <v>36037</v>
      </c>
      <c r="J145" s="12"/>
    </row>
    <row r="146" spans="1:10" s="12" customFormat="1" ht="13.05" customHeight="1" x14ac:dyDescent="0.3">
      <c r="A146" s="10"/>
      <c r="B146" s="11" t="s">
        <v>142</v>
      </c>
      <c r="C146" s="11" t="s">
        <v>143</v>
      </c>
      <c r="D146" s="11" t="s">
        <v>30</v>
      </c>
      <c r="E146" s="15" t="s">
        <v>25</v>
      </c>
      <c r="F146" s="15" t="s">
        <v>29</v>
      </c>
      <c r="G146" s="15" t="s">
        <v>88</v>
      </c>
      <c r="H146" s="15" t="s">
        <v>88</v>
      </c>
      <c r="I146" s="17">
        <v>64322</v>
      </c>
    </row>
    <row r="147" spans="1:10" s="14" customFormat="1" ht="13.05" customHeight="1" x14ac:dyDescent="0.3">
      <c r="A147" s="10"/>
      <c r="B147" s="13" t="s">
        <v>142</v>
      </c>
      <c r="C147" s="13" t="s">
        <v>143</v>
      </c>
      <c r="D147" s="13" t="s">
        <v>30</v>
      </c>
      <c r="E147" s="16" t="s">
        <v>25</v>
      </c>
      <c r="F147" s="16" t="s">
        <v>26</v>
      </c>
      <c r="G147" s="16" t="s">
        <v>88</v>
      </c>
      <c r="H147" s="16" t="s">
        <v>88</v>
      </c>
      <c r="I147" s="18">
        <v>31558</v>
      </c>
      <c r="J147" s="12"/>
    </row>
    <row r="148" spans="1:10" s="12" customFormat="1" ht="13.05" customHeight="1" x14ac:dyDescent="0.3">
      <c r="A148" s="10"/>
      <c r="B148" s="11" t="s">
        <v>142</v>
      </c>
      <c r="C148" s="11" t="s">
        <v>143</v>
      </c>
      <c r="D148" s="11" t="s">
        <v>31</v>
      </c>
      <c r="E148" s="15" t="s">
        <v>25</v>
      </c>
      <c r="F148" s="15" t="s">
        <v>29</v>
      </c>
      <c r="G148" s="15" t="s">
        <v>88</v>
      </c>
      <c r="H148" s="15" t="s">
        <v>88</v>
      </c>
      <c r="I148" s="17">
        <v>2348</v>
      </c>
    </row>
    <row r="149" spans="1:10" s="14" customFormat="1" ht="13.05" customHeight="1" x14ac:dyDescent="0.3">
      <c r="A149" s="10"/>
      <c r="B149" s="13" t="s">
        <v>142</v>
      </c>
      <c r="C149" s="13" t="s">
        <v>143</v>
      </c>
      <c r="D149" s="13" t="s">
        <v>31</v>
      </c>
      <c r="E149" s="16" t="s">
        <v>25</v>
      </c>
      <c r="F149" s="16" t="s">
        <v>26</v>
      </c>
      <c r="G149" s="16" t="s">
        <v>88</v>
      </c>
      <c r="H149" s="16" t="s">
        <v>88</v>
      </c>
      <c r="I149" s="18">
        <v>2348</v>
      </c>
      <c r="J149" s="12"/>
    </row>
    <row r="150" spans="1:10" s="12" customFormat="1" ht="13.05" customHeight="1" x14ac:dyDescent="0.3">
      <c r="A150" s="10"/>
      <c r="B150" s="11" t="s">
        <v>142</v>
      </c>
      <c r="C150" s="11" t="s">
        <v>143</v>
      </c>
      <c r="D150" s="11" t="s">
        <v>32</v>
      </c>
      <c r="E150" s="15" t="s">
        <v>25</v>
      </c>
      <c r="F150" s="15" t="s">
        <v>29</v>
      </c>
      <c r="G150" s="15" t="s">
        <v>88</v>
      </c>
      <c r="H150" s="15" t="s">
        <v>88</v>
      </c>
      <c r="I150" s="17">
        <v>2131</v>
      </c>
    </row>
    <row r="151" spans="1:10" s="14" customFormat="1" ht="13.05" customHeight="1" x14ac:dyDescent="0.3">
      <c r="A151" s="10"/>
      <c r="B151" s="13" t="s">
        <v>142</v>
      </c>
      <c r="C151" s="13" t="s">
        <v>143</v>
      </c>
      <c r="D151" s="13" t="s">
        <v>32</v>
      </c>
      <c r="E151" s="16" t="s">
        <v>25</v>
      </c>
      <c r="F151" s="16" t="s">
        <v>26</v>
      </c>
      <c r="G151" s="16" t="s">
        <v>88</v>
      </c>
      <c r="H151" s="16" t="s">
        <v>88</v>
      </c>
      <c r="I151" s="18">
        <v>2131</v>
      </c>
      <c r="J151" s="12"/>
    </row>
    <row r="152" spans="1:10" s="12" customFormat="1" ht="13.05" customHeight="1" x14ac:dyDescent="0.3">
      <c r="A152" s="10"/>
      <c r="B152" s="11" t="s">
        <v>144</v>
      </c>
      <c r="C152" s="11" t="s">
        <v>145</v>
      </c>
      <c r="D152" s="11" t="s">
        <v>24</v>
      </c>
      <c r="E152" s="15" t="s">
        <v>25</v>
      </c>
      <c r="F152" s="15" t="s">
        <v>29</v>
      </c>
      <c r="G152" s="15" t="s">
        <v>88</v>
      </c>
      <c r="H152" s="15" t="s">
        <v>88</v>
      </c>
      <c r="I152" s="17">
        <v>61986</v>
      </c>
    </row>
    <row r="153" spans="1:10" s="14" customFormat="1" ht="13.05" customHeight="1" x14ac:dyDescent="0.3">
      <c r="A153" s="10"/>
      <c r="B153" s="13" t="s">
        <v>144</v>
      </c>
      <c r="C153" s="13" t="s">
        <v>145</v>
      </c>
      <c r="D153" s="13" t="s">
        <v>24</v>
      </c>
      <c r="E153" s="16" t="s">
        <v>25</v>
      </c>
      <c r="F153" s="16" t="s">
        <v>26</v>
      </c>
      <c r="G153" s="16" t="s">
        <v>88</v>
      </c>
      <c r="H153" s="16" t="s">
        <v>88</v>
      </c>
      <c r="I153" s="18">
        <v>36800</v>
      </c>
      <c r="J153" s="12"/>
    </row>
    <row r="154" spans="1:10" s="12" customFormat="1" ht="13.05" customHeight="1" x14ac:dyDescent="0.3">
      <c r="A154" s="10"/>
      <c r="B154" s="11" t="s">
        <v>144</v>
      </c>
      <c r="C154" s="11" t="s">
        <v>145</v>
      </c>
      <c r="D154" s="11" t="s">
        <v>30</v>
      </c>
      <c r="E154" s="15" t="s">
        <v>25</v>
      </c>
      <c r="F154" s="15" t="s">
        <v>29</v>
      </c>
      <c r="G154" s="15" t="s">
        <v>88</v>
      </c>
      <c r="H154" s="15" t="s">
        <v>88</v>
      </c>
      <c r="I154" s="17">
        <v>56382</v>
      </c>
    </row>
    <row r="155" spans="1:10" s="14" customFormat="1" ht="13.05" customHeight="1" x14ac:dyDescent="0.3">
      <c r="A155" s="10"/>
      <c r="B155" s="13" t="s">
        <v>144</v>
      </c>
      <c r="C155" s="13" t="s">
        <v>145</v>
      </c>
      <c r="D155" s="13" t="s">
        <v>30</v>
      </c>
      <c r="E155" s="16" t="s">
        <v>25</v>
      </c>
      <c r="F155" s="16" t="s">
        <v>26</v>
      </c>
      <c r="G155" s="16" t="s">
        <v>88</v>
      </c>
      <c r="H155" s="16" t="s">
        <v>88</v>
      </c>
      <c r="I155" s="18">
        <v>31196</v>
      </c>
      <c r="J155" s="12"/>
    </row>
    <row r="156" spans="1:10" s="12" customFormat="1" ht="13.05" customHeight="1" x14ac:dyDescent="0.3">
      <c r="A156" s="10"/>
      <c r="B156" s="11" t="s">
        <v>144</v>
      </c>
      <c r="C156" s="11" t="s">
        <v>145</v>
      </c>
      <c r="D156" s="11" t="s">
        <v>31</v>
      </c>
      <c r="E156" s="15" t="s">
        <v>25</v>
      </c>
      <c r="F156" s="15" t="s">
        <v>29</v>
      </c>
      <c r="G156" s="15" t="s">
        <v>88</v>
      </c>
      <c r="H156" s="15" t="s">
        <v>88</v>
      </c>
      <c r="I156" s="17">
        <v>2697</v>
      </c>
    </row>
    <row r="157" spans="1:10" s="14" customFormat="1" ht="13.05" customHeight="1" x14ac:dyDescent="0.3">
      <c r="A157" s="10"/>
      <c r="B157" s="13" t="s">
        <v>144</v>
      </c>
      <c r="C157" s="13" t="s">
        <v>145</v>
      </c>
      <c r="D157" s="13" t="s">
        <v>31</v>
      </c>
      <c r="E157" s="16" t="s">
        <v>25</v>
      </c>
      <c r="F157" s="16" t="s">
        <v>26</v>
      </c>
      <c r="G157" s="16" t="s">
        <v>88</v>
      </c>
      <c r="H157" s="16" t="s">
        <v>88</v>
      </c>
      <c r="I157" s="18">
        <v>2697</v>
      </c>
      <c r="J157" s="12"/>
    </row>
    <row r="158" spans="1:10" s="12" customFormat="1" ht="13.05" customHeight="1" x14ac:dyDescent="0.3">
      <c r="A158" s="10"/>
      <c r="B158" s="11" t="s">
        <v>144</v>
      </c>
      <c r="C158" s="11" t="s">
        <v>145</v>
      </c>
      <c r="D158" s="11" t="s">
        <v>32</v>
      </c>
      <c r="E158" s="15" t="s">
        <v>25</v>
      </c>
      <c r="F158" s="15" t="s">
        <v>29</v>
      </c>
      <c r="G158" s="15" t="s">
        <v>88</v>
      </c>
      <c r="H158" s="15" t="s">
        <v>88</v>
      </c>
      <c r="I158" s="17">
        <v>2907</v>
      </c>
    </row>
    <row r="159" spans="1:10" s="14" customFormat="1" ht="13.05" customHeight="1" x14ac:dyDescent="0.3">
      <c r="A159" s="10"/>
      <c r="B159" s="13" t="s">
        <v>144</v>
      </c>
      <c r="C159" s="13" t="s">
        <v>145</v>
      </c>
      <c r="D159" s="13" t="s">
        <v>32</v>
      </c>
      <c r="E159" s="16" t="s">
        <v>25</v>
      </c>
      <c r="F159" s="16" t="s">
        <v>26</v>
      </c>
      <c r="G159" s="16" t="s">
        <v>88</v>
      </c>
      <c r="H159" s="16" t="s">
        <v>88</v>
      </c>
      <c r="I159" s="18">
        <v>2907</v>
      </c>
      <c r="J159" s="12"/>
    </row>
    <row r="160" spans="1:10" s="12" customFormat="1" ht="13.05" customHeight="1" x14ac:dyDescent="0.3">
      <c r="A160" s="10"/>
      <c r="B160" s="11" t="s">
        <v>147</v>
      </c>
      <c r="C160" s="11" t="s">
        <v>148</v>
      </c>
      <c r="D160" s="11" t="s">
        <v>24</v>
      </c>
      <c r="E160" s="15" t="s">
        <v>28</v>
      </c>
      <c r="F160" s="15" t="s">
        <v>29</v>
      </c>
      <c r="G160" s="15" t="s">
        <v>88</v>
      </c>
      <c r="H160" s="15" t="s">
        <v>88</v>
      </c>
      <c r="I160" s="17">
        <v>54602</v>
      </c>
    </row>
    <row r="161" spans="1:10" s="14" customFormat="1" ht="13.05" customHeight="1" x14ac:dyDescent="0.3">
      <c r="A161" s="10"/>
      <c r="B161" s="13" t="s">
        <v>147</v>
      </c>
      <c r="C161" s="13" t="s">
        <v>148</v>
      </c>
      <c r="D161" s="13" t="s">
        <v>24</v>
      </c>
      <c r="E161" s="16" t="s">
        <v>28</v>
      </c>
      <c r="F161" s="16" t="s">
        <v>26</v>
      </c>
      <c r="G161" s="16" t="s">
        <v>88</v>
      </c>
      <c r="H161" s="16" t="s">
        <v>88</v>
      </c>
      <c r="I161" s="18">
        <v>54602</v>
      </c>
      <c r="J161" s="12"/>
    </row>
    <row r="162" spans="1:10" s="12" customFormat="1" ht="13.05" customHeight="1" x14ac:dyDescent="0.3">
      <c r="A162" s="10"/>
      <c r="B162" s="11" t="s">
        <v>147</v>
      </c>
      <c r="C162" s="11" t="s">
        <v>148</v>
      </c>
      <c r="D162" s="11" t="s">
        <v>30</v>
      </c>
      <c r="E162" s="15" t="s">
        <v>28</v>
      </c>
      <c r="F162" s="15" t="s">
        <v>29</v>
      </c>
      <c r="G162" s="15" t="s">
        <v>88</v>
      </c>
      <c r="H162" s="15" t="s">
        <v>88</v>
      </c>
      <c r="I162" s="17">
        <v>50000</v>
      </c>
    </row>
    <row r="163" spans="1:10" s="14" customFormat="1" ht="13.05" customHeight="1" x14ac:dyDescent="0.3">
      <c r="A163" s="10"/>
      <c r="B163" s="13" t="s">
        <v>147</v>
      </c>
      <c r="C163" s="13" t="s">
        <v>148</v>
      </c>
      <c r="D163" s="13" t="s">
        <v>30</v>
      </c>
      <c r="E163" s="16" t="s">
        <v>28</v>
      </c>
      <c r="F163" s="16" t="s">
        <v>26</v>
      </c>
      <c r="G163" s="16" t="s">
        <v>88</v>
      </c>
      <c r="H163" s="16" t="s">
        <v>88</v>
      </c>
      <c r="I163" s="18">
        <v>50000</v>
      </c>
      <c r="J163" s="12"/>
    </row>
    <row r="164" spans="1:10" s="12" customFormat="1" ht="13.05" customHeight="1" x14ac:dyDescent="0.3">
      <c r="A164" s="10"/>
      <c r="B164" s="11" t="s">
        <v>147</v>
      </c>
      <c r="C164" s="11" t="s">
        <v>148</v>
      </c>
      <c r="D164" s="11" t="s">
        <v>31</v>
      </c>
      <c r="E164" s="15" t="s">
        <v>28</v>
      </c>
      <c r="F164" s="15" t="s">
        <v>29</v>
      </c>
      <c r="G164" s="15" t="s">
        <v>88</v>
      </c>
      <c r="H164" s="15" t="s">
        <v>88</v>
      </c>
      <c r="I164" s="17">
        <v>3466</v>
      </c>
    </row>
    <row r="165" spans="1:10" s="14" customFormat="1" ht="13.05" customHeight="1" x14ac:dyDescent="0.3">
      <c r="A165" s="10"/>
      <c r="B165" s="13" t="s">
        <v>147</v>
      </c>
      <c r="C165" s="13" t="s">
        <v>148</v>
      </c>
      <c r="D165" s="13" t="s">
        <v>31</v>
      </c>
      <c r="E165" s="16" t="s">
        <v>28</v>
      </c>
      <c r="F165" s="16" t="s">
        <v>26</v>
      </c>
      <c r="G165" s="16" t="s">
        <v>88</v>
      </c>
      <c r="H165" s="16" t="s">
        <v>88</v>
      </c>
      <c r="I165" s="18">
        <v>3466</v>
      </c>
      <c r="J165" s="12"/>
    </row>
    <row r="166" spans="1:10" s="12" customFormat="1" ht="13.05" customHeight="1" x14ac:dyDescent="0.3">
      <c r="A166" s="10"/>
      <c r="B166" s="11" t="s">
        <v>147</v>
      </c>
      <c r="C166" s="11" t="s">
        <v>148</v>
      </c>
      <c r="D166" s="11" t="s">
        <v>32</v>
      </c>
      <c r="E166" s="15" t="s">
        <v>28</v>
      </c>
      <c r="F166" s="15" t="s">
        <v>29</v>
      </c>
      <c r="G166" s="15" t="s">
        <v>88</v>
      </c>
      <c r="H166" s="15" t="s">
        <v>88</v>
      </c>
      <c r="I166" s="17">
        <v>1136</v>
      </c>
    </row>
    <row r="167" spans="1:10" s="14" customFormat="1" ht="13.05" customHeight="1" x14ac:dyDescent="0.3">
      <c r="A167" s="10"/>
      <c r="B167" s="13" t="s">
        <v>147</v>
      </c>
      <c r="C167" s="13" t="s">
        <v>148</v>
      </c>
      <c r="D167" s="13" t="s">
        <v>32</v>
      </c>
      <c r="E167" s="16" t="s">
        <v>28</v>
      </c>
      <c r="F167" s="16" t="s">
        <v>26</v>
      </c>
      <c r="G167" s="16" t="s">
        <v>88</v>
      </c>
      <c r="H167" s="16" t="s">
        <v>88</v>
      </c>
      <c r="I167" s="18">
        <v>1136</v>
      </c>
      <c r="J167" s="12"/>
    </row>
    <row r="168" spans="1:10" s="12" customFormat="1" ht="13.05" customHeight="1" x14ac:dyDescent="0.3">
      <c r="A168" s="10"/>
      <c r="B168" s="11" t="s">
        <v>149</v>
      </c>
      <c r="C168" s="11" t="s">
        <v>150</v>
      </c>
      <c r="D168" s="11" t="s">
        <v>24</v>
      </c>
      <c r="E168" s="15" t="s">
        <v>25</v>
      </c>
      <c r="F168" s="15" t="s">
        <v>29</v>
      </c>
      <c r="G168" s="15" t="s">
        <v>88</v>
      </c>
      <c r="H168" s="15" t="s">
        <v>88</v>
      </c>
      <c r="I168" s="17">
        <v>71738</v>
      </c>
    </row>
    <row r="169" spans="1:10" s="14" customFormat="1" ht="13.05" customHeight="1" x14ac:dyDescent="0.3">
      <c r="A169" s="10"/>
      <c r="B169" s="13" t="s">
        <v>149</v>
      </c>
      <c r="C169" s="13" t="s">
        <v>150</v>
      </c>
      <c r="D169" s="13" t="s">
        <v>24</v>
      </c>
      <c r="E169" s="16" t="s">
        <v>25</v>
      </c>
      <c r="F169" s="16" t="s">
        <v>26</v>
      </c>
      <c r="G169" s="16" t="s">
        <v>88</v>
      </c>
      <c r="H169" s="16" t="s">
        <v>88</v>
      </c>
      <c r="I169" s="18">
        <v>40238</v>
      </c>
      <c r="J169" s="12"/>
    </row>
    <row r="170" spans="1:10" s="12" customFormat="1" ht="13.05" customHeight="1" x14ac:dyDescent="0.3">
      <c r="A170" s="10"/>
      <c r="B170" s="11" t="s">
        <v>149</v>
      </c>
      <c r="C170" s="11" t="s">
        <v>150</v>
      </c>
      <c r="D170" s="11" t="s">
        <v>30</v>
      </c>
      <c r="E170" s="15" t="s">
        <v>25</v>
      </c>
      <c r="F170" s="15" t="s">
        <v>29</v>
      </c>
      <c r="G170" s="15" t="s">
        <v>88</v>
      </c>
      <c r="H170" s="15" t="s">
        <v>88</v>
      </c>
      <c r="I170" s="17">
        <v>62738</v>
      </c>
    </row>
    <row r="171" spans="1:10" s="14" customFormat="1" ht="13.05" customHeight="1" x14ac:dyDescent="0.3">
      <c r="A171" s="10"/>
      <c r="B171" s="13" t="s">
        <v>149</v>
      </c>
      <c r="C171" s="13" t="s">
        <v>150</v>
      </c>
      <c r="D171" s="13" t="s">
        <v>30</v>
      </c>
      <c r="E171" s="16" t="s">
        <v>25</v>
      </c>
      <c r="F171" s="16" t="s">
        <v>26</v>
      </c>
      <c r="G171" s="16" t="s">
        <v>88</v>
      </c>
      <c r="H171" s="16" t="s">
        <v>88</v>
      </c>
      <c r="I171" s="18">
        <v>32738</v>
      </c>
      <c r="J171" s="12"/>
    </row>
    <row r="172" spans="1:10" s="12" customFormat="1" ht="13.05" customHeight="1" x14ac:dyDescent="0.3">
      <c r="A172" s="10"/>
      <c r="B172" s="11" t="s">
        <v>149</v>
      </c>
      <c r="C172" s="11" t="s">
        <v>150</v>
      </c>
      <c r="D172" s="11" t="s">
        <v>31</v>
      </c>
      <c r="E172" s="15" t="s">
        <v>25</v>
      </c>
      <c r="F172" s="15" t="s">
        <v>29</v>
      </c>
      <c r="G172" s="15" t="s">
        <v>88</v>
      </c>
      <c r="H172" s="15" t="s">
        <v>88</v>
      </c>
      <c r="I172" s="17">
        <v>2235</v>
      </c>
    </row>
    <row r="173" spans="1:10" s="14" customFormat="1" ht="13.05" customHeight="1" x14ac:dyDescent="0.3">
      <c r="A173" s="10"/>
      <c r="B173" s="13" t="s">
        <v>149</v>
      </c>
      <c r="C173" s="13" t="s">
        <v>150</v>
      </c>
      <c r="D173" s="13" t="s">
        <v>31</v>
      </c>
      <c r="E173" s="16" t="s">
        <v>25</v>
      </c>
      <c r="F173" s="16" t="s">
        <v>26</v>
      </c>
      <c r="G173" s="16" t="s">
        <v>88</v>
      </c>
      <c r="H173" s="16" t="s">
        <v>88</v>
      </c>
      <c r="I173" s="18">
        <v>2235</v>
      </c>
      <c r="J173" s="12"/>
    </row>
    <row r="174" spans="1:10" s="12" customFormat="1" ht="13.05" customHeight="1" x14ac:dyDescent="0.3">
      <c r="A174" s="10"/>
      <c r="B174" s="11" t="s">
        <v>149</v>
      </c>
      <c r="C174" s="11" t="s">
        <v>150</v>
      </c>
      <c r="D174" s="11" t="s">
        <v>32</v>
      </c>
      <c r="E174" s="15" t="s">
        <v>25</v>
      </c>
      <c r="F174" s="15" t="s">
        <v>29</v>
      </c>
      <c r="G174" s="15" t="s">
        <v>88</v>
      </c>
      <c r="H174" s="15" t="s">
        <v>88</v>
      </c>
      <c r="I174" s="17">
        <v>6765</v>
      </c>
    </row>
    <row r="175" spans="1:10" s="14" customFormat="1" ht="13.05" customHeight="1" x14ac:dyDescent="0.3">
      <c r="A175" s="10"/>
      <c r="B175" s="13" t="s">
        <v>149</v>
      </c>
      <c r="C175" s="13" t="s">
        <v>150</v>
      </c>
      <c r="D175" s="13" t="s">
        <v>32</v>
      </c>
      <c r="E175" s="16" t="s">
        <v>25</v>
      </c>
      <c r="F175" s="16" t="s">
        <v>26</v>
      </c>
      <c r="G175" s="16" t="s">
        <v>88</v>
      </c>
      <c r="H175" s="16" t="s">
        <v>88</v>
      </c>
      <c r="I175" s="18">
        <v>5265</v>
      </c>
      <c r="J175" s="12"/>
    </row>
    <row r="176" spans="1:10" s="12" customFormat="1" ht="13.05" customHeight="1" x14ac:dyDescent="0.3">
      <c r="A176" s="10"/>
      <c r="B176" s="11" t="s">
        <v>151</v>
      </c>
      <c r="C176" s="11" t="s">
        <v>152</v>
      </c>
      <c r="D176" s="11" t="s">
        <v>24</v>
      </c>
      <c r="E176" s="15" t="s">
        <v>25</v>
      </c>
      <c r="F176" s="15" t="s">
        <v>29</v>
      </c>
      <c r="G176" s="15" t="s">
        <v>88</v>
      </c>
      <c r="H176" s="15" t="s">
        <v>88</v>
      </c>
      <c r="I176" s="17">
        <v>63207</v>
      </c>
    </row>
    <row r="177" spans="1:10" s="14" customFormat="1" ht="13.05" customHeight="1" x14ac:dyDescent="0.3">
      <c r="A177" s="10"/>
      <c r="B177" s="13" t="s">
        <v>151</v>
      </c>
      <c r="C177" s="13" t="s">
        <v>152</v>
      </c>
      <c r="D177" s="13" t="s">
        <v>24</v>
      </c>
      <c r="E177" s="16" t="s">
        <v>25</v>
      </c>
      <c r="F177" s="16" t="s">
        <v>26</v>
      </c>
      <c r="G177" s="16" t="s">
        <v>88</v>
      </c>
      <c r="H177" s="16" t="s">
        <v>88</v>
      </c>
      <c r="I177" s="18">
        <v>28656</v>
      </c>
      <c r="J177" s="12"/>
    </row>
    <row r="178" spans="1:10" s="12" customFormat="1" ht="13.05" customHeight="1" x14ac:dyDescent="0.3">
      <c r="A178" s="10"/>
      <c r="B178" s="11" t="s">
        <v>151</v>
      </c>
      <c r="C178" s="11" t="s">
        <v>152</v>
      </c>
      <c r="D178" s="11" t="s">
        <v>30</v>
      </c>
      <c r="E178" s="15" t="s">
        <v>25</v>
      </c>
      <c r="F178" s="15" t="s">
        <v>29</v>
      </c>
      <c r="G178" s="15" t="s">
        <v>88</v>
      </c>
      <c r="H178" s="15" t="s">
        <v>88</v>
      </c>
      <c r="I178" s="17">
        <v>55314</v>
      </c>
    </row>
    <row r="179" spans="1:10" s="14" customFormat="1" ht="13.05" customHeight="1" x14ac:dyDescent="0.3">
      <c r="A179" s="10"/>
      <c r="B179" s="13" t="s">
        <v>151</v>
      </c>
      <c r="C179" s="13" t="s">
        <v>152</v>
      </c>
      <c r="D179" s="13" t="s">
        <v>30</v>
      </c>
      <c r="E179" s="16" t="s">
        <v>25</v>
      </c>
      <c r="F179" s="16" t="s">
        <v>26</v>
      </c>
      <c r="G179" s="16" t="s">
        <v>88</v>
      </c>
      <c r="H179" s="16" t="s">
        <v>88</v>
      </c>
      <c r="I179" s="18">
        <v>22408</v>
      </c>
      <c r="J179" s="12"/>
    </row>
    <row r="180" spans="1:10" s="12" customFormat="1" ht="13.05" customHeight="1" x14ac:dyDescent="0.3">
      <c r="A180" s="10"/>
      <c r="B180" s="11" t="s">
        <v>151</v>
      </c>
      <c r="C180" s="11" t="s">
        <v>152</v>
      </c>
      <c r="D180" s="11" t="s">
        <v>31</v>
      </c>
      <c r="E180" s="15" t="s">
        <v>25</v>
      </c>
      <c r="F180" s="15" t="s">
        <v>29</v>
      </c>
      <c r="G180" s="15" t="s">
        <v>88</v>
      </c>
      <c r="H180" s="15" t="s">
        <v>88</v>
      </c>
      <c r="I180" s="17">
        <v>2344</v>
      </c>
    </row>
    <row r="181" spans="1:10" s="14" customFormat="1" ht="13.05" customHeight="1" x14ac:dyDescent="0.3">
      <c r="A181" s="10"/>
      <c r="B181" s="13" t="s">
        <v>151</v>
      </c>
      <c r="C181" s="13" t="s">
        <v>152</v>
      </c>
      <c r="D181" s="13" t="s">
        <v>31</v>
      </c>
      <c r="E181" s="16" t="s">
        <v>25</v>
      </c>
      <c r="F181" s="16" t="s">
        <v>26</v>
      </c>
      <c r="G181" s="16" t="s">
        <v>88</v>
      </c>
      <c r="H181" s="16" t="s">
        <v>88</v>
      </c>
      <c r="I181" s="18">
        <v>2344</v>
      </c>
      <c r="J181" s="12"/>
    </row>
    <row r="182" spans="1:10" s="12" customFormat="1" ht="13.05" customHeight="1" x14ac:dyDescent="0.3">
      <c r="A182" s="10"/>
      <c r="B182" s="11" t="s">
        <v>151</v>
      </c>
      <c r="C182" s="11" t="s">
        <v>152</v>
      </c>
      <c r="D182" s="11" t="s">
        <v>32</v>
      </c>
      <c r="E182" s="15" t="s">
        <v>25</v>
      </c>
      <c r="F182" s="15" t="s">
        <v>29</v>
      </c>
      <c r="G182" s="15" t="s">
        <v>88</v>
      </c>
      <c r="H182" s="15" t="s">
        <v>88</v>
      </c>
      <c r="I182" s="17">
        <v>5549</v>
      </c>
    </row>
    <row r="183" spans="1:10" s="14" customFormat="1" ht="13.05" customHeight="1" x14ac:dyDescent="0.3">
      <c r="A183" s="10"/>
      <c r="B183" s="13" t="s">
        <v>151</v>
      </c>
      <c r="C183" s="13" t="s">
        <v>152</v>
      </c>
      <c r="D183" s="13" t="s">
        <v>32</v>
      </c>
      <c r="E183" s="16" t="s">
        <v>25</v>
      </c>
      <c r="F183" s="16" t="s">
        <v>26</v>
      </c>
      <c r="G183" s="16" t="s">
        <v>88</v>
      </c>
      <c r="H183" s="16" t="s">
        <v>88</v>
      </c>
      <c r="I183" s="18">
        <v>3904</v>
      </c>
      <c r="J183" s="12"/>
    </row>
    <row r="184" spans="1:10" s="12" customFormat="1" ht="13.05" customHeight="1" x14ac:dyDescent="0.3">
      <c r="A184" s="10"/>
      <c r="B184" s="11" t="s">
        <v>154</v>
      </c>
      <c r="C184" s="11" t="s">
        <v>155</v>
      </c>
      <c r="D184" s="11" t="s">
        <v>24</v>
      </c>
      <c r="E184" s="15" t="s">
        <v>28</v>
      </c>
      <c r="F184" s="15" t="s">
        <v>29</v>
      </c>
      <c r="G184" s="15" t="s">
        <v>88</v>
      </c>
      <c r="H184" s="15" t="s">
        <v>88</v>
      </c>
      <c r="I184" s="17">
        <v>62000</v>
      </c>
    </row>
    <row r="185" spans="1:10" s="14" customFormat="1" ht="13.05" customHeight="1" x14ac:dyDescent="0.3">
      <c r="A185" s="10"/>
      <c r="B185" s="13" t="s">
        <v>154</v>
      </c>
      <c r="C185" s="13" t="s">
        <v>155</v>
      </c>
      <c r="D185" s="13" t="s">
        <v>24</v>
      </c>
      <c r="E185" s="16" t="s">
        <v>28</v>
      </c>
      <c r="F185" s="16" t="s">
        <v>26</v>
      </c>
      <c r="G185" s="16" t="s">
        <v>88</v>
      </c>
      <c r="H185" s="16" t="s">
        <v>88</v>
      </c>
      <c r="I185" s="18">
        <v>62000</v>
      </c>
      <c r="J185" s="12"/>
    </row>
    <row r="186" spans="1:10" s="12" customFormat="1" ht="13.05" customHeight="1" x14ac:dyDescent="0.3">
      <c r="A186" s="10"/>
      <c r="B186" s="11" t="s">
        <v>154</v>
      </c>
      <c r="C186" s="11" t="s">
        <v>155</v>
      </c>
      <c r="D186" s="11" t="s">
        <v>30</v>
      </c>
      <c r="E186" s="15" t="s">
        <v>28</v>
      </c>
      <c r="F186" s="15" t="s">
        <v>29</v>
      </c>
      <c r="G186" s="15" t="s">
        <v>88</v>
      </c>
      <c r="H186" s="15" t="s">
        <v>88</v>
      </c>
      <c r="I186" s="17">
        <v>57670</v>
      </c>
    </row>
    <row r="187" spans="1:10" s="14" customFormat="1" ht="13.05" customHeight="1" x14ac:dyDescent="0.3">
      <c r="A187" s="10"/>
      <c r="B187" s="13" t="s">
        <v>154</v>
      </c>
      <c r="C187" s="13" t="s">
        <v>155</v>
      </c>
      <c r="D187" s="13" t="s">
        <v>30</v>
      </c>
      <c r="E187" s="16" t="s">
        <v>28</v>
      </c>
      <c r="F187" s="16" t="s">
        <v>26</v>
      </c>
      <c r="G187" s="16" t="s">
        <v>88</v>
      </c>
      <c r="H187" s="16" t="s">
        <v>88</v>
      </c>
      <c r="I187" s="18">
        <v>57670</v>
      </c>
      <c r="J187" s="12"/>
    </row>
    <row r="188" spans="1:10" s="12" customFormat="1" ht="13.05" customHeight="1" x14ac:dyDescent="0.3">
      <c r="A188" s="10"/>
      <c r="B188" s="11" t="s">
        <v>154</v>
      </c>
      <c r="C188" s="11" t="s">
        <v>155</v>
      </c>
      <c r="D188" s="11" t="s">
        <v>31</v>
      </c>
      <c r="E188" s="15" t="s">
        <v>28</v>
      </c>
      <c r="F188" s="15" t="s">
        <v>29</v>
      </c>
      <c r="G188" s="15" t="s">
        <v>88</v>
      </c>
      <c r="H188" s="15" t="s">
        <v>88</v>
      </c>
      <c r="I188" s="17">
        <v>3100</v>
      </c>
    </row>
    <row r="189" spans="1:10" s="14" customFormat="1" ht="13.05" customHeight="1" x14ac:dyDescent="0.3">
      <c r="A189" s="10"/>
      <c r="B189" s="13" t="s">
        <v>154</v>
      </c>
      <c r="C189" s="13" t="s">
        <v>155</v>
      </c>
      <c r="D189" s="13" t="s">
        <v>31</v>
      </c>
      <c r="E189" s="16" t="s">
        <v>28</v>
      </c>
      <c r="F189" s="16" t="s">
        <v>26</v>
      </c>
      <c r="G189" s="16" t="s">
        <v>88</v>
      </c>
      <c r="H189" s="16" t="s">
        <v>88</v>
      </c>
      <c r="I189" s="18">
        <v>3100</v>
      </c>
      <c r="J189" s="12"/>
    </row>
    <row r="190" spans="1:10" s="12" customFormat="1" ht="13.05" customHeight="1" x14ac:dyDescent="0.3">
      <c r="A190" s="10"/>
      <c r="B190" s="11" t="s">
        <v>154</v>
      </c>
      <c r="C190" s="11" t="s">
        <v>155</v>
      </c>
      <c r="D190" s="11" t="s">
        <v>32</v>
      </c>
      <c r="E190" s="15" t="s">
        <v>28</v>
      </c>
      <c r="F190" s="15" t="s">
        <v>29</v>
      </c>
      <c r="G190" s="15" t="s">
        <v>88</v>
      </c>
      <c r="H190" s="15" t="s">
        <v>88</v>
      </c>
      <c r="I190" s="17">
        <v>1230</v>
      </c>
    </row>
    <row r="191" spans="1:10" s="14" customFormat="1" ht="13.05" customHeight="1" x14ac:dyDescent="0.3">
      <c r="A191" s="10"/>
      <c r="B191" s="13" t="s">
        <v>154</v>
      </c>
      <c r="C191" s="13" t="s">
        <v>155</v>
      </c>
      <c r="D191" s="13" t="s">
        <v>32</v>
      </c>
      <c r="E191" s="16" t="s">
        <v>28</v>
      </c>
      <c r="F191" s="16" t="s">
        <v>26</v>
      </c>
      <c r="G191" s="16" t="s">
        <v>88</v>
      </c>
      <c r="H191" s="16" t="s">
        <v>88</v>
      </c>
      <c r="I191" s="18">
        <v>1230</v>
      </c>
      <c r="J191" s="12"/>
    </row>
    <row r="192" spans="1:10" s="12" customFormat="1" ht="13.05" customHeight="1" x14ac:dyDescent="0.3">
      <c r="A192" s="10"/>
      <c r="B192" s="11" t="s">
        <v>156</v>
      </c>
      <c r="C192" s="11" t="s">
        <v>157</v>
      </c>
      <c r="D192" s="11" t="s">
        <v>24</v>
      </c>
      <c r="E192" s="15" t="s">
        <v>25</v>
      </c>
      <c r="F192" s="15" t="s">
        <v>26</v>
      </c>
      <c r="G192" s="15" t="s">
        <v>88</v>
      </c>
      <c r="H192" s="15" t="s">
        <v>88</v>
      </c>
      <c r="I192" s="17">
        <v>32906</v>
      </c>
    </row>
    <row r="193" spans="1:10" s="14" customFormat="1" ht="13.05" customHeight="1" x14ac:dyDescent="0.3">
      <c r="A193" s="10"/>
      <c r="B193" s="13" t="s">
        <v>156</v>
      </c>
      <c r="C193" s="13" t="s">
        <v>157</v>
      </c>
      <c r="D193" s="13" t="s">
        <v>24</v>
      </c>
      <c r="E193" s="16" t="s">
        <v>25</v>
      </c>
      <c r="F193" s="16" t="s">
        <v>29</v>
      </c>
      <c r="G193" s="16" t="s">
        <v>88</v>
      </c>
      <c r="H193" s="16" t="s">
        <v>88</v>
      </c>
      <c r="I193" s="18">
        <v>63007</v>
      </c>
      <c r="J193" s="12"/>
    </row>
    <row r="194" spans="1:10" s="12" customFormat="1" ht="13.05" customHeight="1" x14ac:dyDescent="0.3">
      <c r="A194" s="10"/>
      <c r="B194" s="11" t="s">
        <v>156</v>
      </c>
      <c r="C194" s="11" t="s">
        <v>157</v>
      </c>
      <c r="D194" s="11" t="s">
        <v>30</v>
      </c>
      <c r="E194" s="15" t="s">
        <v>25</v>
      </c>
      <c r="F194" s="15" t="s">
        <v>29</v>
      </c>
      <c r="G194" s="15" t="s">
        <v>88</v>
      </c>
      <c r="H194" s="15" t="s">
        <v>88</v>
      </c>
      <c r="I194" s="17">
        <v>60202</v>
      </c>
    </row>
    <row r="195" spans="1:10" s="14" customFormat="1" ht="13.05" customHeight="1" x14ac:dyDescent="0.3">
      <c r="A195" s="10"/>
      <c r="B195" s="13" t="s">
        <v>156</v>
      </c>
      <c r="C195" s="13" t="s">
        <v>157</v>
      </c>
      <c r="D195" s="13" t="s">
        <v>30</v>
      </c>
      <c r="E195" s="16" t="s">
        <v>25</v>
      </c>
      <c r="F195" s="16" t="s">
        <v>26</v>
      </c>
      <c r="G195" s="16" t="s">
        <v>88</v>
      </c>
      <c r="H195" s="16" t="s">
        <v>88</v>
      </c>
      <c r="I195" s="18">
        <v>30101</v>
      </c>
      <c r="J195" s="12"/>
    </row>
    <row r="196" spans="1:10" s="12" customFormat="1" ht="13.05" customHeight="1" x14ac:dyDescent="0.3">
      <c r="A196" s="10"/>
      <c r="B196" s="11" t="s">
        <v>156</v>
      </c>
      <c r="C196" s="11" t="s">
        <v>157</v>
      </c>
      <c r="D196" s="11" t="s">
        <v>31</v>
      </c>
      <c r="E196" s="15" t="s">
        <v>25</v>
      </c>
      <c r="F196" s="15" t="s">
        <v>29</v>
      </c>
      <c r="G196" s="15" t="s">
        <v>88</v>
      </c>
      <c r="H196" s="15" t="s">
        <v>88</v>
      </c>
      <c r="I196" s="17">
        <v>2000</v>
      </c>
    </row>
    <row r="197" spans="1:10" s="14" customFormat="1" ht="13.05" customHeight="1" x14ac:dyDescent="0.3">
      <c r="A197" s="10"/>
      <c r="B197" s="13" t="s">
        <v>156</v>
      </c>
      <c r="C197" s="13" t="s">
        <v>157</v>
      </c>
      <c r="D197" s="13" t="s">
        <v>31</v>
      </c>
      <c r="E197" s="16" t="s">
        <v>25</v>
      </c>
      <c r="F197" s="16" t="s">
        <v>26</v>
      </c>
      <c r="G197" s="16" t="s">
        <v>88</v>
      </c>
      <c r="H197" s="16" t="s">
        <v>88</v>
      </c>
      <c r="I197" s="18">
        <v>2000</v>
      </c>
      <c r="J197" s="12"/>
    </row>
    <row r="198" spans="1:10" s="12" customFormat="1" ht="13.05" customHeight="1" x14ac:dyDescent="0.3">
      <c r="A198" s="10"/>
      <c r="B198" s="11" t="s">
        <v>156</v>
      </c>
      <c r="C198" s="11" t="s">
        <v>157</v>
      </c>
      <c r="D198" s="11" t="s">
        <v>32</v>
      </c>
      <c r="E198" s="15" t="s">
        <v>25</v>
      </c>
      <c r="F198" s="15" t="s">
        <v>29</v>
      </c>
      <c r="G198" s="15" t="s">
        <v>88</v>
      </c>
      <c r="H198" s="15" t="s">
        <v>88</v>
      </c>
      <c r="I198" s="17">
        <v>805</v>
      </c>
    </row>
    <row r="199" spans="1:10" s="14" customFormat="1" ht="13.05" customHeight="1" x14ac:dyDescent="0.3">
      <c r="A199" s="10"/>
      <c r="B199" s="13" t="s">
        <v>156</v>
      </c>
      <c r="C199" s="13" t="s">
        <v>157</v>
      </c>
      <c r="D199" s="13" t="s">
        <v>32</v>
      </c>
      <c r="E199" s="16" t="s">
        <v>25</v>
      </c>
      <c r="F199" s="16" t="s">
        <v>26</v>
      </c>
      <c r="G199" s="16" t="s">
        <v>88</v>
      </c>
      <c r="H199" s="16" t="s">
        <v>88</v>
      </c>
      <c r="I199" s="18">
        <v>805</v>
      </c>
      <c r="J199" s="12"/>
    </row>
    <row r="200" spans="1:10" s="12" customFormat="1" ht="13.05" customHeight="1" x14ac:dyDescent="0.3">
      <c r="A200" s="10"/>
      <c r="B200" s="11" t="s">
        <v>158</v>
      </c>
      <c r="C200" s="11" t="s">
        <v>159</v>
      </c>
      <c r="D200" s="11" t="s">
        <v>24</v>
      </c>
      <c r="E200" s="15" t="s">
        <v>28</v>
      </c>
      <c r="F200" s="15" t="s">
        <v>29</v>
      </c>
      <c r="G200" s="15" t="s">
        <v>88</v>
      </c>
      <c r="H200" s="15" t="s">
        <v>88</v>
      </c>
      <c r="I200" s="17">
        <v>66410</v>
      </c>
    </row>
    <row r="201" spans="1:10" s="14" customFormat="1" ht="13.05" customHeight="1" x14ac:dyDescent="0.3">
      <c r="A201" s="10"/>
      <c r="B201" s="13" t="s">
        <v>158</v>
      </c>
      <c r="C201" s="13" t="s">
        <v>159</v>
      </c>
      <c r="D201" s="13" t="s">
        <v>24</v>
      </c>
      <c r="E201" s="16" t="s">
        <v>28</v>
      </c>
      <c r="F201" s="16" t="s">
        <v>26</v>
      </c>
      <c r="G201" s="16" t="s">
        <v>88</v>
      </c>
      <c r="H201" s="16" t="s">
        <v>88</v>
      </c>
      <c r="I201" s="18">
        <v>66410</v>
      </c>
      <c r="J201" s="12"/>
    </row>
    <row r="202" spans="1:10" s="12" customFormat="1" ht="13.05" customHeight="1" x14ac:dyDescent="0.3">
      <c r="A202" s="10"/>
      <c r="B202" s="11" t="s">
        <v>158</v>
      </c>
      <c r="C202" s="11" t="s">
        <v>159</v>
      </c>
      <c r="D202" s="11" t="s">
        <v>30</v>
      </c>
      <c r="E202" s="15" t="s">
        <v>28</v>
      </c>
      <c r="F202" s="15" t="s">
        <v>29</v>
      </c>
      <c r="G202" s="15" t="s">
        <v>88</v>
      </c>
      <c r="H202" s="15" t="s">
        <v>88</v>
      </c>
      <c r="I202" s="17">
        <v>61247</v>
      </c>
    </row>
    <row r="203" spans="1:10" s="14" customFormat="1" ht="13.05" customHeight="1" x14ac:dyDescent="0.3">
      <c r="A203" s="10"/>
      <c r="B203" s="13" t="s">
        <v>158</v>
      </c>
      <c r="C203" s="13" t="s">
        <v>159</v>
      </c>
      <c r="D203" s="13" t="s">
        <v>30</v>
      </c>
      <c r="E203" s="16" t="s">
        <v>28</v>
      </c>
      <c r="F203" s="16" t="s">
        <v>26</v>
      </c>
      <c r="G203" s="16" t="s">
        <v>88</v>
      </c>
      <c r="H203" s="16" t="s">
        <v>88</v>
      </c>
      <c r="I203" s="18">
        <v>61247</v>
      </c>
      <c r="J203" s="12"/>
    </row>
    <row r="204" spans="1:10" s="12" customFormat="1" ht="13.05" customHeight="1" x14ac:dyDescent="0.3">
      <c r="A204" s="10"/>
      <c r="B204" s="11" t="s">
        <v>158</v>
      </c>
      <c r="C204" s="11" t="s">
        <v>159</v>
      </c>
      <c r="D204" s="11" t="s">
        <v>31</v>
      </c>
      <c r="E204" s="15" t="s">
        <v>28</v>
      </c>
      <c r="F204" s="15" t="s">
        <v>29</v>
      </c>
      <c r="G204" s="15" t="s">
        <v>88</v>
      </c>
      <c r="H204" s="15" t="s">
        <v>88</v>
      </c>
      <c r="I204" s="17">
        <v>2859</v>
      </c>
    </row>
    <row r="205" spans="1:10" s="14" customFormat="1" ht="13.05" customHeight="1" x14ac:dyDescent="0.3">
      <c r="A205" s="10"/>
      <c r="B205" s="13" t="s">
        <v>158</v>
      </c>
      <c r="C205" s="13" t="s">
        <v>159</v>
      </c>
      <c r="D205" s="13" t="s">
        <v>31</v>
      </c>
      <c r="E205" s="16" t="s">
        <v>28</v>
      </c>
      <c r="F205" s="16" t="s">
        <v>26</v>
      </c>
      <c r="G205" s="16" t="s">
        <v>88</v>
      </c>
      <c r="H205" s="16" t="s">
        <v>88</v>
      </c>
      <c r="I205" s="18">
        <v>2859</v>
      </c>
      <c r="J205" s="12"/>
    </row>
    <row r="206" spans="1:10" s="12" customFormat="1" ht="13.05" customHeight="1" x14ac:dyDescent="0.3">
      <c r="A206" s="10"/>
      <c r="B206" s="11" t="s">
        <v>158</v>
      </c>
      <c r="C206" s="11" t="s">
        <v>159</v>
      </c>
      <c r="D206" s="11" t="s">
        <v>32</v>
      </c>
      <c r="E206" s="15" t="s">
        <v>28</v>
      </c>
      <c r="F206" s="15" t="s">
        <v>29</v>
      </c>
      <c r="G206" s="15" t="s">
        <v>88</v>
      </c>
      <c r="H206" s="15" t="s">
        <v>88</v>
      </c>
      <c r="I206" s="17">
        <v>2304</v>
      </c>
    </row>
    <row r="207" spans="1:10" s="14" customFormat="1" ht="13.05" customHeight="1" x14ac:dyDescent="0.3">
      <c r="A207" s="10"/>
      <c r="B207" s="13" t="s">
        <v>158</v>
      </c>
      <c r="C207" s="13" t="s">
        <v>159</v>
      </c>
      <c r="D207" s="13" t="s">
        <v>32</v>
      </c>
      <c r="E207" s="16" t="s">
        <v>28</v>
      </c>
      <c r="F207" s="16" t="s">
        <v>26</v>
      </c>
      <c r="G207" s="16" t="s">
        <v>88</v>
      </c>
      <c r="H207" s="16" t="s">
        <v>88</v>
      </c>
      <c r="I207" s="18">
        <v>2304</v>
      </c>
      <c r="J207" s="12"/>
    </row>
    <row r="208" spans="1:10" s="12" customFormat="1" ht="13.05" customHeight="1" x14ac:dyDescent="0.3">
      <c r="A208" s="10"/>
      <c r="B208" s="11" t="s">
        <v>160</v>
      </c>
      <c r="C208" s="11" t="s">
        <v>161</v>
      </c>
      <c r="D208" s="11" t="s">
        <v>24</v>
      </c>
      <c r="E208" s="15" t="s">
        <v>28</v>
      </c>
      <c r="F208" s="15" t="s">
        <v>26</v>
      </c>
      <c r="G208" s="15" t="s">
        <v>88</v>
      </c>
      <c r="H208" s="15" t="s">
        <v>88</v>
      </c>
      <c r="I208" s="17">
        <v>61480</v>
      </c>
    </row>
    <row r="209" spans="1:10" s="14" customFormat="1" ht="13.05" customHeight="1" x14ac:dyDescent="0.3">
      <c r="A209" s="10"/>
      <c r="B209" s="13" t="s">
        <v>160</v>
      </c>
      <c r="C209" s="13" t="s">
        <v>161</v>
      </c>
      <c r="D209" s="13" t="s">
        <v>24</v>
      </c>
      <c r="E209" s="16" t="s">
        <v>28</v>
      </c>
      <c r="F209" s="16" t="s">
        <v>29</v>
      </c>
      <c r="G209" s="16" t="s">
        <v>88</v>
      </c>
      <c r="H209" s="16" t="s">
        <v>88</v>
      </c>
      <c r="I209" s="18">
        <v>67480</v>
      </c>
      <c r="J209" s="12"/>
    </row>
    <row r="210" spans="1:10" s="12" customFormat="1" ht="13.05" customHeight="1" x14ac:dyDescent="0.3">
      <c r="A210" s="10"/>
      <c r="B210" s="11" t="s">
        <v>160</v>
      </c>
      <c r="C210" s="11" t="s">
        <v>161</v>
      </c>
      <c r="D210" s="11" t="s">
        <v>30</v>
      </c>
      <c r="E210" s="15" t="s">
        <v>28</v>
      </c>
      <c r="F210" s="15" t="s">
        <v>29</v>
      </c>
      <c r="G210" s="15" t="s">
        <v>88</v>
      </c>
      <c r="H210" s="15" t="s">
        <v>88</v>
      </c>
      <c r="I210" s="17">
        <v>59500</v>
      </c>
    </row>
    <row r="211" spans="1:10" s="14" customFormat="1" ht="13.05" customHeight="1" x14ac:dyDescent="0.3">
      <c r="A211" s="10"/>
      <c r="B211" s="13" t="s">
        <v>160</v>
      </c>
      <c r="C211" s="13" t="s">
        <v>161</v>
      </c>
      <c r="D211" s="13" t="s">
        <v>30</v>
      </c>
      <c r="E211" s="16" t="s">
        <v>28</v>
      </c>
      <c r="F211" s="16" t="s">
        <v>26</v>
      </c>
      <c r="G211" s="16" t="s">
        <v>88</v>
      </c>
      <c r="H211" s="16" t="s">
        <v>88</v>
      </c>
      <c r="I211" s="18">
        <v>53500</v>
      </c>
      <c r="J211" s="12"/>
    </row>
    <row r="212" spans="1:10" s="12" customFormat="1" ht="13.05" customHeight="1" x14ac:dyDescent="0.3">
      <c r="A212" s="10"/>
      <c r="B212" s="11" t="s">
        <v>160</v>
      </c>
      <c r="C212" s="11" t="s">
        <v>161</v>
      </c>
      <c r="D212" s="11" t="s">
        <v>31</v>
      </c>
      <c r="E212" s="15" t="s">
        <v>28</v>
      </c>
      <c r="F212" s="15" t="s">
        <v>29</v>
      </c>
      <c r="G212" s="15" t="s">
        <v>88</v>
      </c>
      <c r="H212" s="15" t="s">
        <v>88</v>
      </c>
      <c r="I212" s="17">
        <v>6000</v>
      </c>
    </row>
    <row r="213" spans="1:10" s="14" customFormat="1" ht="13.05" customHeight="1" x14ac:dyDescent="0.3">
      <c r="A213" s="10"/>
      <c r="B213" s="13" t="s">
        <v>160</v>
      </c>
      <c r="C213" s="13" t="s">
        <v>161</v>
      </c>
      <c r="D213" s="13" t="s">
        <v>31</v>
      </c>
      <c r="E213" s="16" t="s">
        <v>28</v>
      </c>
      <c r="F213" s="16" t="s">
        <v>26</v>
      </c>
      <c r="G213" s="16" t="s">
        <v>88</v>
      </c>
      <c r="H213" s="16" t="s">
        <v>88</v>
      </c>
      <c r="I213" s="18">
        <v>6000</v>
      </c>
      <c r="J213" s="12"/>
    </row>
    <row r="214" spans="1:10" s="12" customFormat="1" ht="13.05" customHeight="1" x14ac:dyDescent="0.3">
      <c r="A214" s="10"/>
      <c r="B214" s="11" t="s">
        <v>160</v>
      </c>
      <c r="C214" s="11" t="s">
        <v>161</v>
      </c>
      <c r="D214" s="11" t="s">
        <v>32</v>
      </c>
      <c r="E214" s="15" t="s">
        <v>28</v>
      </c>
      <c r="F214" s="15" t="s">
        <v>29</v>
      </c>
      <c r="G214" s="15" t="s">
        <v>88</v>
      </c>
      <c r="H214" s="15" t="s">
        <v>88</v>
      </c>
      <c r="I214" s="17">
        <v>1980</v>
      </c>
    </row>
    <row r="215" spans="1:10" s="14" customFormat="1" ht="13.05" customHeight="1" x14ac:dyDescent="0.3">
      <c r="A215" s="10"/>
      <c r="B215" s="13" t="s">
        <v>160</v>
      </c>
      <c r="C215" s="13" t="s">
        <v>161</v>
      </c>
      <c r="D215" s="13" t="s">
        <v>32</v>
      </c>
      <c r="E215" s="16" t="s">
        <v>28</v>
      </c>
      <c r="F215" s="16" t="s">
        <v>26</v>
      </c>
      <c r="G215" s="16" t="s">
        <v>88</v>
      </c>
      <c r="H215" s="16" t="s">
        <v>88</v>
      </c>
      <c r="I215" s="18">
        <v>1980</v>
      </c>
      <c r="J215" s="12"/>
    </row>
    <row r="216" spans="1:10" s="12" customFormat="1" ht="13.05" customHeight="1" x14ac:dyDescent="0.3">
      <c r="A216" s="10"/>
      <c r="B216" s="11" t="s">
        <v>162</v>
      </c>
      <c r="C216" s="11" t="s">
        <v>163</v>
      </c>
      <c r="D216" s="11" t="s">
        <v>24</v>
      </c>
      <c r="E216" s="15" t="s">
        <v>28</v>
      </c>
      <c r="F216" s="15" t="s">
        <v>26</v>
      </c>
      <c r="G216" s="15" t="s">
        <v>88</v>
      </c>
      <c r="H216" s="15" t="s">
        <v>88</v>
      </c>
      <c r="I216" s="17">
        <v>61867</v>
      </c>
    </row>
    <row r="217" spans="1:10" s="14" customFormat="1" ht="13.05" customHeight="1" x14ac:dyDescent="0.3">
      <c r="A217" s="10"/>
      <c r="B217" s="13" t="s">
        <v>162</v>
      </c>
      <c r="C217" s="13" t="s">
        <v>163</v>
      </c>
      <c r="D217" s="13" t="s">
        <v>24</v>
      </c>
      <c r="E217" s="16" t="s">
        <v>28</v>
      </c>
      <c r="F217" s="16" t="s">
        <v>29</v>
      </c>
      <c r="G217" s="16" t="s">
        <v>88</v>
      </c>
      <c r="H217" s="16" t="s">
        <v>88</v>
      </c>
      <c r="I217" s="18">
        <v>61867</v>
      </c>
      <c r="J217" s="12"/>
    </row>
    <row r="218" spans="1:10" s="12" customFormat="1" ht="13.05" customHeight="1" x14ac:dyDescent="0.3">
      <c r="A218" s="10"/>
      <c r="B218" s="11" t="s">
        <v>162</v>
      </c>
      <c r="C218" s="11" t="s">
        <v>163</v>
      </c>
      <c r="D218" s="11" t="s">
        <v>30</v>
      </c>
      <c r="E218" s="15" t="s">
        <v>28</v>
      </c>
      <c r="F218" s="15" t="s">
        <v>29</v>
      </c>
      <c r="G218" s="15" t="s">
        <v>88</v>
      </c>
      <c r="H218" s="15" t="s">
        <v>88</v>
      </c>
      <c r="I218" s="17">
        <v>58495</v>
      </c>
    </row>
    <row r="219" spans="1:10" s="14" customFormat="1" ht="13.05" customHeight="1" x14ac:dyDescent="0.3">
      <c r="A219" s="10"/>
      <c r="B219" s="13" t="s">
        <v>162</v>
      </c>
      <c r="C219" s="13" t="s">
        <v>163</v>
      </c>
      <c r="D219" s="13" t="s">
        <v>30</v>
      </c>
      <c r="E219" s="16" t="s">
        <v>28</v>
      </c>
      <c r="F219" s="16" t="s">
        <v>26</v>
      </c>
      <c r="G219" s="16" t="s">
        <v>88</v>
      </c>
      <c r="H219" s="16" t="s">
        <v>88</v>
      </c>
      <c r="I219" s="18">
        <v>58495</v>
      </c>
      <c r="J219" s="12"/>
    </row>
    <row r="220" spans="1:10" s="12" customFormat="1" ht="13.05" customHeight="1" x14ac:dyDescent="0.3">
      <c r="A220" s="10"/>
      <c r="B220" s="11" t="s">
        <v>162</v>
      </c>
      <c r="C220" s="11" t="s">
        <v>163</v>
      </c>
      <c r="D220" s="11" t="s">
        <v>31</v>
      </c>
      <c r="E220" s="15" t="s">
        <v>28</v>
      </c>
      <c r="F220" s="15" t="s">
        <v>29</v>
      </c>
      <c r="G220" s="15" t="s">
        <v>88</v>
      </c>
      <c r="H220" s="15" t="s">
        <v>88</v>
      </c>
      <c r="I220" s="17">
        <v>2900</v>
      </c>
    </row>
    <row r="221" spans="1:10" s="14" customFormat="1" ht="13.05" customHeight="1" x14ac:dyDescent="0.3">
      <c r="A221" s="10"/>
      <c r="B221" s="13" t="s">
        <v>162</v>
      </c>
      <c r="C221" s="13" t="s">
        <v>163</v>
      </c>
      <c r="D221" s="13" t="s">
        <v>31</v>
      </c>
      <c r="E221" s="16" t="s">
        <v>28</v>
      </c>
      <c r="F221" s="16" t="s">
        <v>26</v>
      </c>
      <c r="G221" s="16" t="s">
        <v>88</v>
      </c>
      <c r="H221" s="16" t="s">
        <v>88</v>
      </c>
      <c r="I221" s="18">
        <v>2900</v>
      </c>
      <c r="J221" s="12"/>
    </row>
    <row r="222" spans="1:10" s="12" customFormat="1" ht="13.05" customHeight="1" x14ac:dyDescent="0.3">
      <c r="A222" s="10"/>
      <c r="B222" s="11" t="s">
        <v>162</v>
      </c>
      <c r="C222" s="11" t="s">
        <v>163</v>
      </c>
      <c r="D222" s="11" t="s">
        <v>32</v>
      </c>
      <c r="E222" s="15" t="s">
        <v>28</v>
      </c>
      <c r="F222" s="15" t="s">
        <v>29</v>
      </c>
      <c r="G222" s="15" t="s">
        <v>88</v>
      </c>
      <c r="H222" s="15" t="s">
        <v>88</v>
      </c>
      <c r="I222" s="17">
        <v>472</v>
      </c>
    </row>
    <row r="223" spans="1:10" s="14" customFormat="1" ht="13.05" customHeight="1" x14ac:dyDescent="0.3">
      <c r="A223" s="10"/>
      <c r="B223" s="13" t="s">
        <v>162</v>
      </c>
      <c r="C223" s="13" t="s">
        <v>163</v>
      </c>
      <c r="D223" s="13" t="s">
        <v>32</v>
      </c>
      <c r="E223" s="16" t="s">
        <v>28</v>
      </c>
      <c r="F223" s="16" t="s">
        <v>26</v>
      </c>
      <c r="G223" s="16" t="s">
        <v>88</v>
      </c>
      <c r="H223" s="16" t="s">
        <v>88</v>
      </c>
      <c r="I223" s="18">
        <v>472</v>
      </c>
      <c r="J223" s="12"/>
    </row>
    <row r="224" spans="1:10" s="12" customFormat="1" ht="13.05" customHeight="1" x14ac:dyDescent="0.3">
      <c r="A224" s="10"/>
      <c r="B224" s="11" t="s">
        <v>165</v>
      </c>
      <c r="C224" s="11" t="s">
        <v>166</v>
      </c>
      <c r="D224" s="11" t="s">
        <v>24</v>
      </c>
      <c r="E224" s="15" t="s">
        <v>28</v>
      </c>
      <c r="F224" s="15" t="s">
        <v>29</v>
      </c>
      <c r="G224" s="15" t="s">
        <v>88</v>
      </c>
      <c r="H224" s="15" t="s">
        <v>88</v>
      </c>
      <c r="I224" s="17">
        <v>62590</v>
      </c>
    </row>
    <row r="225" spans="1:10" s="14" customFormat="1" ht="13.05" customHeight="1" x14ac:dyDescent="0.3">
      <c r="A225" s="10"/>
      <c r="B225" s="13" t="s">
        <v>165</v>
      </c>
      <c r="C225" s="13" t="s">
        <v>166</v>
      </c>
      <c r="D225" s="13" t="s">
        <v>24</v>
      </c>
      <c r="E225" s="16" t="s">
        <v>28</v>
      </c>
      <c r="F225" s="16" t="s">
        <v>26</v>
      </c>
      <c r="G225" s="16" t="s">
        <v>88</v>
      </c>
      <c r="H225" s="16" t="s">
        <v>88</v>
      </c>
      <c r="I225" s="18">
        <v>62590</v>
      </c>
      <c r="J225" s="12"/>
    </row>
    <row r="226" spans="1:10" s="12" customFormat="1" ht="13.05" customHeight="1" x14ac:dyDescent="0.3">
      <c r="A226" s="10"/>
      <c r="B226" s="11" t="s">
        <v>165</v>
      </c>
      <c r="C226" s="11" t="s">
        <v>166</v>
      </c>
      <c r="D226" s="11" t="s">
        <v>30</v>
      </c>
      <c r="E226" s="15" t="s">
        <v>28</v>
      </c>
      <c r="F226" s="15" t="s">
        <v>29</v>
      </c>
      <c r="G226" s="15" t="s">
        <v>88</v>
      </c>
      <c r="H226" s="15" t="s">
        <v>88</v>
      </c>
      <c r="I226" s="17">
        <v>50892</v>
      </c>
    </row>
    <row r="227" spans="1:10" s="14" customFormat="1" ht="13.05" customHeight="1" x14ac:dyDescent="0.3">
      <c r="A227" s="10"/>
      <c r="B227" s="13" t="s">
        <v>165</v>
      </c>
      <c r="C227" s="13" t="s">
        <v>166</v>
      </c>
      <c r="D227" s="13" t="s">
        <v>30</v>
      </c>
      <c r="E227" s="16" t="s">
        <v>28</v>
      </c>
      <c r="F227" s="16" t="s">
        <v>26</v>
      </c>
      <c r="G227" s="16" t="s">
        <v>88</v>
      </c>
      <c r="H227" s="16" t="s">
        <v>88</v>
      </c>
      <c r="I227" s="18">
        <v>50892</v>
      </c>
      <c r="J227" s="12"/>
    </row>
    <row r="228" spans="1:10" s="12" customFormat="1" ht="13.05" customHeight="1" x14ac:dyDescent="0.3">
      <c r="A228" s="10"/>
      <c r="B228" s="11" t="s">
        <v>165</v>
      </c>
      <c r="C228" s="11" t="s">
        <v>166</v>
      </c>
      <c r="D228" s="11" t="s">
        <v>31</v>
      </c>
      <c r="E228" s="15" t="s">
        <v>28</v>
      </c>
      <c r="F228" s="15" t="s">
        <v>29</v>
      </c>
      <c r="G228" s="15" t="s">
        <v>88</v>
      </c>
      <c r="H228" s="15" t="s">
        <v>88</v>
      </c>
      <c r="I228" s="17">
        <v>2620</v>
      </c>
    </row>
    <row r="229" spans="1:10" s="14" customFormat="1" ht="13.05" customHeight="1" x14ac:dyDescent="0.3">
      <c r="A229" s="10"/>
      <c r="B229" s="13" t="s">
        <v>165</v>
      </c>
      <c r="C229" s="13" t="s">
        <v>166</v>
      </c>
      <c r="D229" s="13" t="s">
        <v>31</v>
      </c>
      <c r="E229" s="16" t="s">
        <v>28</v>
      </c>
      <c r="F229" s="16" t="s">
        <v>26</v>
      </c>
      <c r="G229" s="16" t="s">
        <v>88</v>
      </c>
      <c r="H229" s="16" t="s">
        <v>88</v>
      </c>
      <c r="I229" s="18">
        <v>2620</v>
      </c>
      <c r="J229" s="12"/>
    </row>
    <row r="230" spans="1:10" s="12" customFormat="1" ht="13.05" customHeight="1" x14ac:dyDescent="0.3">
      <c r="A230" s="10"/>
      <c r="B230" s="11" t="s">
        <v>165</v>
      </c>
      <c r="C230" s="11" t="s">
        <v>166</v>
      </c>
      <c r="D230" s="11" t="s">
        <v>32</v>
      </c>
      <c r="E230" s="15" t="s">
        <v>28</v>
      </c>
      <c r="F230" s="15" t="s">
        <v>29</v>
      </c>
      <c r="G230" s="15" t="s">
        <v>88</v>
      </c>
      <c r="H230" s="15" t="s">
        <v>88</v>
      </c>
      <c r="I230" s="17">
        <v>9078</v>
      </c>
    </row>
    <row r="231" spans="1:10" s="14" customFormat="1" ht="13.05" customHeight="1" x14ac:dyDescent="0.3">
      <c r="A231" s="10"/>
      <c r="B231" s="13" t="s">
        <v>165</v>
      </c>
      <c r="C231" s="13" t="s">
        <v>166</v>
      </c>
      <c r="D231" s="13" t="s">
        <v>32</v>
      </c>
      <c r="E231" s="16" t="s">
        <v>28</v>
      </c>
      <c r="F231" s="16" t="s">
        <v>26</v>
      </c>
      <c r="G231" s="16" t="s">
        <v>88</v>
      </c>
      <c r="H231" s="16" t="s">
        <v>88</v>
      </c>
      <c r="I231" s="18">
        <v>9078</v>
      </c>
      <c r="J231" s="12"/>
    </row>
    <row r="232" spans="1:10" s="12" customFormat="1" ht="13.05" customHeight="1" x14ac:dyDescent="0.3">
      <c r="A232" s="10"/>
      <c r="B232" s="11" t="s">
        <v>169</v>
      </c>
      <c r="C232" s="11" t="s">
        <v>170</v>
      </c>
      <c r="D232" s="11" t="s">
        <v>24</v>
      </c>
      <c r="E232" s="15" t="s">
        <v>28</v>
      </c>
      <c r="F232" s="15" t="s">
        <v>29</v>
      </c>
      <c r="G232" s="15" t="s">
        <v>88</v>
      </c>
      <c r="H232" s="15" t="s">
        <v>88</v>
      </c>
      <c r="I232" s="17">
        <v>64665</v>
      </c>
    </row>
    <row r="233" spans="1:10" s="14" customFormat="1" ht="13.05" customHeight="1" x14ac:dyDescent="0.3">
      <c r="A233" s="10"/>
      <c r="B233" s="13" t="s">
        <v>169</v>
      </c>
      <c r="C233" s="13" t="s">
        <v>170</v>
      </c>
      <c r="D233" s="13" t="s">
        <v>24</v>
      </c>
      <c r="E233" s="16" t="s">
        <v>28</v>
      </c>
      <c r="F233" s="16" t="s">
        <v>26</v>
      </c>
      <c r="G233" s="16" t="s">
        <v>88</v>
      </c>
      <c r="H233" s="16" t="s">
        <v>88</v>
      </c>
      <c r="I233" s="18">
        <v>64665</v>
      </c>
      <c r="J233" s="12"/>
    </row>
    <row r="234" spans="1:10" s="12" customFormat="1" ht="13.05" customHeight="1" x14ac:dyDescent="0.3">
      <c r="A234" s="10"/>
      <c r="B234" s="11" t="s">
        <v>169</v>
      </c>
      <c r="C234" s="11" t="s">
        <v>170</v>
      </c>
      <c r="D234" s="11" t="s">
        <v>30</v>
      </c>
      <c r="E234" s="15" t="s">
        <v>28</v>
      </c>
      <c r="F234" s="15" t="s">
        <v>29</v>
      </c>
      <c r="G234" s="15" t="s">
        <v>88</v>
      </c>
      <c r="H234" s="15" t="s">
        <v>88</v>
      </c>
      <c r="I234" s="17">
        <v>59800</v>
      </c>
    </row>
    <row r="235" spans="1:10" s="14" customFormat="1" ht="13.05" customHeight="1" x14ac:dyDescent="0.3">
      <c r="A235" s="10"/>
      <c r="B235" s="13" t="s">
        <v>169</v>
      </c>
      <c r="C235" s="13" t="s">
        <v>170</v>
      </c>
      <c r="D235" s="13" t="s">
        <v>30</v>
      </c>
      <c r="E235" s="16" t="s">
        <v>28</v>
      </c>
      <c r="F235" s="16" t="s">
        <v>26</v>
      </c>
      <c r="G235" s="16" t="s">
        <v>88</v>
      </c>
      <c r="H235" s="16" t="s">
        <v>88</v>
      </c>
      <c r="I235" s="18">
        <v>59800</v>
      </c>
      <c r="J235" s="12"/>
    </row>
    <row r="236" spans="1:10" s="12" customFormat="1" ht="13.05" customHeight="1" x14ac:dyDescent="0.3">
      <c r="A236" s="10"/>
      <c r="B236" s="11" t="s">
        <v>169</v>
      </c>
      <c r="C236" s="11" t="s">
        <v>170</v>
      </c>
      <c r="D236" s="11" t="s">
        <v>31</v>
      </c>
      <c r="E236" s="15" t="s">
        <v>28</v>
      </c>
      <c r="F236" s="15" t="s">
        <v>29</v>
      </c>
      <c r="G236" s="15" t="s">
        <v>88</v>
      </c>
      <c r="H236" s="15" t="s">
        <v>88</v>
      </c>
      <c r="I236" s="17">
        <v>3130</v>
      </c>
    </row>
    <row r="237" spans="1:10" s="14" customFormat="1" ht="13.05" customHeight="1" x14ac:dyDescent="0.3">
      <c r="A237" s="10"/>
      <c r="B237" s="13" t="s">
        <v>169</v>
      </c>
      <c r="C237" s="13" t="s">
        <v>170</v>
      </c>
      <c r="D237" s="13" t="s">
        <v>31</v>
      </c>
      <c r="E237" s="16" t="s">
        <v>28</v>
      </c>
      <c r="F237" s="16" t="s">
        <v>26</v>
      </c>
      <c r="G237" s="16" t="s">
        <v>88</v>
      </c>
      <c r="H237" s="16" t="s">
        <v>88</v>
      </c>
      <c r="I237" s="18">
        <v>3130</v>
      </c>
      <c r="J237" s="12"/>
    </row>
    <row r="238" spans="1:10" s="12" customFormat="1" ht="13.05" customHeight="1" x14ac:dyDescent="0.3">
      <c r="A238" s="10"/>
      <c r="B238" s="11" t="s">
        <v>169</v>
      </c>
      <c r="C238" s="11" t="s">
        <v>170</v>
      </c>
      <c r="D238" s="11" t="s">
        <v>32</v>
      </c>
      <c r="E238" s="15" t="s">
        <v>28</v>
      </c>
      <c r="F238" s="15" t="s">
        <v>29</v>
      </c>
      <c r="G238" s="15" t="s">
        <v>88</v>
      </c>
      <c r="H238" s="15" t="s">
        <v>88</v>
      </c>
      <c r="I238" s="17">
        <v>1735</v>
      </c>
    </row>
    <row r="239" spans="1:10" s="14" customFormat="1" ht="13.05" customHeight="1" x14ac:dyDescent="0.3">
      <c r="A239" s="10"/>
      <c r="B239" s="13" t="s">
        <v>169</v>
      </c>
      <c r="C239" s="13" t="s">
        <v>170</v>
      </c>
      <c r="D239" s="13" t="s">
        <v>32</v>
      </c>
      <c r="E239" s="16" t="s">
        <v>28</v>
      </c>
      <c r="F239" s="16" t="s">
        <v>26</v>
      </c>
      <c r="G239" s="16" t="s">
        <v>88</v>
      </c>
      <c r="H239" s="16" t="s">
        <v>88</v>
      </c>
      <c r="I239" s="18">
        <v>1735</v>
      </c>
      <c r="J239" s="12"/>
    </row>
    <row r="240" spans="1:10" s="12" customFormat="1" ht="13.05" customHeight="1" x14ac:dyDescent="0.3">
      <c r="A240" s="10"/>
      <c r="B240" s="11" t="s">
        <v>171</v>
      </c>
      <c r="C240" s="11" t="s">
        <v>172</v>
      </c>
      <c r="D240" s="11" t="s">
        <v>24</v>
      </c>
      <c r="E240" s="15" t="s">
        <v>28</v>
      </c>
      <c r="F240" s="15" t="s">
        <v>26</v>
      </c>
      <c r="G240" s="15" t="s">
        <v>88</v>
      </c>
      <c r="H240" s="15" t="s">
        <v>180</v>
      </c>
      <c r="I240" s="17">
        <v>48104</v>
      </c>
    </row>
    <row r="241" spans="1:10" s="14" customFormat="1" ht="13.05" customHeight="1" x14ac:dyDescent="0.3">
      <c r="A241" s="10"/>
      <c r="B241" s="13" t="s">
        <v>171</v>
      </c>
      <c r="C241" s="13" t="s">
        <v>172</v>
      </c>
      <c r="D241" s="13" t="s">
        <v>24</v>
      </c>
      <c r="E241" s="16" t="s">
        <v>28</v>
      </c>
      <c r="F241" s="16" t="s">
        <v>29</v>
      </c>
      <c r="G241" s="16" t="s">
        <v>88</v>
      </c>
      <c r="H241" s="16" t="s">
        <v>180</v>
      </c>
      <c r="I241" s="18">
        <v>48104</v>
      </c>
      <c r="J241" s="12"/>
    </row>
    <row r="242" spans="1:10" s="12" customFormat="1" ht="13.05" customHeight="1" x14ac:dyDescent="0.3">
      <c r="A242" s="10"/>
      <c r="B242" s="11" t="s">
        <v>171</v>
      </c>
      <c r="C242" s="11" t="s">
        <v>172</v>
      </c>
      <c r="D242" s="11" t="s">
        <v>30</v>
      </c>
      <c r="E242" s="15" t="s">
        <v>28</v>
      </c>
      <c r="F242" s="15" t="s">
        <v>29</v>
      </c>
      <c r="G242" s="15" t="s">
        <v>88</v>
      </c>
      <c r="H242" s="15" t="s">
        <v>180</v>
      </c>
      <c r="I242" s="17">
        <v>45254</v>
      </c>
    </row>
    <row r="243" spans="1:10" s="14" customFormat="1" ht="13.05" customHeight="1" x14ac:dyDescent="0.3">
      <c r="A243" s="10"/>
      <c r="B243" s="13" t="s">
        <v>171</v>
      </c>
      <c r="C243" s="13" t="s">
        <v>172</v>
      </c>
      <c r="D243" s="13" t="s">
        <v>30</v>
      </c>
      <c r="E243" s="16" t="s">
        <v>28</v>
      </c>
      <c r="F243" s="16" t="s">
        <v>26</v>
      </c>
      <c r="G243" s="16" t="s">
        <v>88</v>
      </c>
      <c r="H243" s="16" t="s">
        <v>180</v>
      </c>
      <c r="I243" s="18">
        <v>45254</v>
      </c>
      <c r="J243" s="12"/>
    </row>
    <row r="244" spans="1:10" s="12" customFormat="1" ht="13.05" customHeight="1" x14ac:dyDescent="0.3">
      <c r="A244" s="10"/>
      <c r="B244" s="11" t="s">
        <v>171</v>
      </c>
      <c r="C244" s="11" t="s">
        <v>172</v>
      </c>
      <c r="D244" s="11" t="s">
        <v>31</v>
      </c>
      <c r="E244" s="15" t="s">
        <v>28</v>
      </c>
      <c r="F244" s="15" t="s">
        <v>29</v>
      </c>
      <c r="G244" s="15" t="s">
        <v>88</v>
      </c>
      <c r="H244" s="15" t="s">
        <v>180</v>
      </c>
      <c r="I244" s="17">
        <v>0</v>
      </c>
    </row>
    <row r="245" spans="1:10" s="14" customFormat="1" ht="13.05" customHeight="1" x14ac:dyDescent="0.3">
      <c r="A245" s="10"/>
      <c r="B245" s="13" t="s">
        <v>171</v>
      </c>
      <c r="C245" s="13" t="s">
        <v>172</v>
      </c>
      <c r="D245" s="13" t="s">
        <v>31</v>
      </c>
      <c r="E245" s="16" t="s">
        <v>28</v>
      </c>
      <c r="F245" s="16" t="s">
        <v>26</v>
      </c>
      <c r="G245" s="16" t="s">
        <v>88</v>
      </c>
      <c r="H245" s="16" t="s">
        <v>180</v>
      </c>
      <c r="I245" s="18">
        <v>0</v>
      </c>
      <c r="J245" s="12"/>
    </row>
    <row r="246" spans="1:10" s="12" customFormat="1" ht="13.05" customHeight="1" x14ac:dyDescent="0.3">
      <c r="A246" s="10"/>
      <c r="B246" s="11" t="s">
        <v>171</v>
      </c>
      <c r="C246" s="11" t="s">
        <v>172</v>
      </c>
      <c r="D246" s="11" t="s">
        <v>32</v>
      </c>
      <c r="E246" s="15" t="s">
        <v>28</v>
      </c>
      <c r="F246" s="15" t="s">
        <v>29</v>
      </c>
      <c r="G246" s="15" t="s">
        <v>88</v>
      </c>
      <c r="H246" s="15" t="s">
        <v>180</v>
      </c>
      <c r="I246" s="17">
        <v>2850</v>
      </c>
    </row>
    <row r="247" spans="1:10" s="14" customFormat="1" ht="13.05" customHeight="1" x14ac:dyDescent="0.3">
      <c r="A247" s="10"/>
      <c r="B247" s="13" t="s">
        <v>171</v>
      </c>
      <c r="C247" s="13" t="s">
        <v>172</v>
      </c>
      <c r="D247" s="13" t="s">
        <v>32</v>
      </c>
      <c r="E247" s="16" t="s">
        <v>28</v>
      </c>
      <c r="F247" s="16" t="s">
        <v>26</v>
      </c>
      <c r="G247" s="16" t="s">
        <v>88</v>
      </c>
      <c r="H247" s="16" t="s">
        <v>180</v>
      </c>
      <c r="I247" s="18">
        <v>2850</v>
      </c>
      <c r="J247" s="12"/>
    </row>
    <row r="248" spans="1:10" s="12" customFormat="1" ht="13.05" customHeight="1" x14ac:dyDescent="0.3">
      <c r="A248" s="10"/>
      <c r="B248" s="11" t="s">
        <v>173</v>
      </c>
      <c r="C248" s="11" t="s">
        <v>174</v>
      </c>
      <c r="D248" s="11" t="s">
        <v>24</v>
      </c>
      <c r="E248" s="15" t="s">
        <v>28</v>
      </c>
      <c r="F248" s="15" t="s">
        <v>29</v>
      </c>
      <c r="G248" s="15" t="s">
        <v>88</v>
      </c>
      <c r="H248" s="15" t="s">
        <v>88</v>
      </c>
      <c r="I248" s="17">
        <v>56661</v>
      </c>
    </row>
    <row r="249" spans="1:10" s="14" customFormat="1" ht="13.05" customHeight="1" x14ac:dyDescent="0.3">
      <c r="A249" s="10"/>
      <c r="B249" s="13" t="s">
        <v>173</v>
      </c>
      <c r="C249" s="13" t="s">
        <v>174</v>
      </c>
      <c r="D249" s="13" t="s">
        <v>24</v>
      </c>
      <c r="E249" s="16" t="s">
        <v>28</v>
      </c>
      <c r="F249" s="16" t="s">
        <v>26</v>
      </c>
      <c r="G249" s="16" t="s">
        <v>88</v>
      </c>
      <c r="H249" s="16" t="s">
        <v>88</v>
      </c>
      <c r="I249" s="18">
        <v>56661</v>
      </c>
      <c r="J249" s="12"/>
    </row>
    <row r="250" spans="1:10" s="12" customFormat="1" ht="13.05" customHeight="1" x14ac:dyDescent="0.3">
      <c r="A250" s="10"/>
      <c r="B250" s="11" t="s">
        <v>173</v>
      </c>
      <c r="C250" s="11" t="s">
        <v>174</v>
      </c>
      <c r="D250" s="11" t="s">
        <v>30</v>
      </c>
      <c r="E250" s="15" t="s">
        <v>28</v>
      </c>
      <c r="F250" s="15" t="s">
        <v>29</v>
      </c>
      <c r="G250" s="15" t="s">
        <v>88</v>
      </c>
      <c r="H250" s="15" t="s">
        <v>88</v>
      </c>
      <c r="I250" s="17">
        <v>50174</v>
      </c>
    </row>
    <row r="251" spans="1:10" s="14" customFormat="1" ht="13.05" customHeight="1" x14ac:dyDescent="0.3">
      <c r="A251" s="10"/>
      <c r="B251" s="13" t="s">
        <v>173</v>
      </c>
      <c r="C251" s="13" t="s">
        <v>174</v>
      </c>
      <c r="D251" s="13" t="s">
        <v>30</v>
      </c>
      <c r="E251" s="16" t="s">
        <v>28</v>
      </c>
      <c r="F251" s="16" t="s">
        <v>26</v>
      </c>
      <c r="G251" s="16" t="s">
        <v>88</v>
      </c>
      <c r="H251" s="16" t="s">
        <v>88</v>
      </c>
      <c r="I251" s="18">
        <v>50174</v>
      </c>
      <c r="J251" s="12"/>
    </row>
    <row r="252" spans="1:10" s="12" customFormat="1" ht="13.05" customHeight="1" x14ac:dyDescent="0.3">
      <c r="A252" s="10"/>
      <c r="B252" s="11" t="s">
        <v>173</v>
      </c>
      <c r="C252" s="11" t="s">
        <v>174</v>
      </c>
      <c r="D252" s="11" t="s">
        <v>31</v>
      </c>
      <c r="E252" s="15" t="s">
        <v>28</v>
      </c>
      <c r="F252" s="15" t="s">
        <v>29</v>
      </c>
      <c r="G252" s="15" t="s">
        <v>88</v>
      </c>
      <c r="H252" s="15" t="s">
        <v>88</v>
      </c>
      <c r="I252" s="17">
        <v>4767</v>
      </c>
    </row>
    <row r="253" spans="1:10" s="14" customFormat="1" ht="13.05" customHeight="1" x14ac:dyDescent="0.3">
      <c r="A253" s="10"/>
      <c r="B253" s="13" t="s">
        <v>173</v>
      </c>
      <c r="C253" s="13" t="s">
        <v>174</v>
      </c>
      <c r="D253" s="13" t="s">
        <v>31</v>
      </c>
      <c r="E253" s="16" t="s">
        <v>28</v>
      </c>
      <c r="F253" s="16" t="s">
        <v>26</v>
      </c>
      <c r="G253" s="16" t="s">
        <v>88</v>
      </c>
      <c r="H253" s="16" t="s">
        <v>88</v>
      </c>
      <c r="I253" s="18">
        <v>4767</v>
      </c>
      <c r="J253" s="12"/>
    </row>
    <row r="254" spans="1:10" s="12" customFormat="1" ht="13.05" customHeight="1" x14ac:dyDescent="0.3">
      <c r="A254" s="10"/>
      <c r="B254" s="11" t="s">
        <v>173</v>
      </c>
      <c r="C254" s="11" t="s">
        <v>174</v>
      </c>
      <c r="D254" s="11" t="s">
        <v>32</v>
      </c>
      <c r="E254" s="15" t="s">
        <v>28</v>
      </c>
      <c r="F254" s="15" t="s">
        <v>29</v>
      </c>
      <c r="G254" s="15" t="s">
        <v>88</v>
      </c>
      <c r="H254" s="15" t="s">
        <v>88</v>
      </c>
      <c r="I254" s="17">
        <v>1720</v>
      </c>
    </row>
    <row r="255" spans="1:10" s="14" customFormat="1" ht="13.05" customHeight="1" x14ac:dyDescent="0.3">
      <c r="A255" s="10"/>
      <c r="B255" s="13" t="s">
        <v>173</v>
      </c>
      <c r="C255" s="13" t="s">
        <v>174</v>
      </c>
      <c r="D255" s="13" t="s">
        <v>32</v>
      </c>
      <c r="E255" s="16" t="s">
        <v>28</v>
      </c>
      <c r="F255" s="16" t="s">
        <v>26</v>
      </c>
      <c r="G255" s="16" t="s">
        <v>88</v>
      </c>
      <c r="H255" s="16" t="s">
        <v>88</v>
      </c>
      <c r="I255" s="18">
        <v>1720</v>
      </c>
      <c r="J255" s="12"/>
    </row>
    <row r="256" spans="1:10" s="12" customFormat="1" ht="13.05" customHeight="1" x14ac:dyDescent="0.3">
      <c r="A256" s="10"/>
      <c r="B256" s="11" t="s">
        <v>176</v>
      </c>
      <c r="C256" s="11" t="s">
        <v>177</v>
      </c>
      <c r="D256" s="11" t="s">
        <v>24</v>
      </c>
      <c r="E256" s="15" t="s">
        <v>25</v>
      </c>
      <c r="F256" s="15" t="s">
        <v>29</v>
      </c>
      <c r="G256" s="15" t="s">
        <v>88</v>
      </c>
      <c r="H256" s="15" t="s">
        <v>88</v>
      </c>
      <c r="I256" s="17">
        <v>63189</v>
      </c>
    </row>
    <row r="257" spans="1:10" s="14" customFormat="1" ht="13.05" customHeight="1" x14ac:dyDescent="0.3">
      <c r="A257" s="10"/>
      <c r="B257" s="13" t="s">
        <v>176</v>
      </c>
      <c r="C257" s="13" t="s">
        <v>177</v>
      </c>
      <c r="D257" s="13" t="s">
        <v>24</v>
      </c>
      <c r="E257" s="16" t="s">
        <v>25</v>
      </c>
      <c r="F257" s="16" t="s">
        <v>26</v>
      </c>
      <c r="G257" s="16" t="s">
        <v>88</v>
      </c>
      <c r="H257" s="16" t="s">
        <v>88</v>
      </c>
      <c r="I257" s="18">
        <v>39116</v>
      </c>
      <c r="J257" s="12"/>
    </row>
    <row r="258" spans="1:10" s="12" customFormat="1" ht="13.05" customHeight="1" x14ac:dyDescent="0.3">
      <c r="A258" s="10"/>
      <c r="B258" s="11" t="s">
        <v>176</v>
      </c>
      <c r="C258" s="11" t="s">
        <v>177</v>
      </c>
      <c r="D258" s="11" t="s">
        <v>30</v>
      </c>
      <c r="E258" s="15" t="s">
        <v>25</v>
      </c>
      <c r="F258" s="15" t="s">
        <v>29</v>
      </c>
      <c r="G258" s="15" t="s">
        <v>88</v>
      </c>
      <c r="H258" s="15" t="s">
        <v>88</v>
      </c>
      <c r="I258" s="17">
        <v>58569</v>
      </c>
    </row>
    <row r="259" spans="1:10" s="14" customFormat="1" ht="13.05" customHeight="1" x14ac:dyDescent="0.3">
      <c r="A259" s="10"/>
      <c r="B259" s="13" t="s">
        <v>176</v>
      </c>
      <c r="C259" s="13" t="s">
        <v>177</v>
      </c>
      <c r="D259" s="13" t="s">
        <v>30</v>
      </c>
      <c r="E259" s="16" t="s">
        <v>25</v>
      </c>
      <c r="F259" s="16" t="s">
        <v>26</v>
      </c>
      <c r="G259" s="16" t="s">
        <v>88</v>
      </c>
      <c r="H259" s="16" t="s">
        <v>88</v>
      </c>
      <c r="I259" s="18">
        <v>34496</v>
      </c>
      <c r="J259" s="12"/>
    </row>
    <row r="260" spans="1:10" s="12" customFormat="1" ht="13.05" customHeight="1" x14ac:dyDescent="0.3">
      <c r="A260" s="10"/>
      <c r="B260" s="11" t="s">
        <v>176</v>
      </c>
      <c r="C260" s="11" t="s">
        <v>177</v>
      </c>
      <c r="D260" s="11" t="s">
        <v>31</v>
      </c>
      <c r="E260" s="15" t="s">
        <v>25</v>
      </c>
      <c r="F260" s="15" t="s">
        <v>29</v>
      </c>
      <c r="G260" s="15" t="s">
        <v>88</v>
      </c>
      <c r="H260" s="15" t="s">
        <v>88</v>
      </c>
      <c r="I260" s="17">
        <v>4000</v>
      </c>
    </row>
    <row r="261" spans="1:10" s="14" customFormat="1" ht="13.05" customHeight="1" x14ac:dyDescent="0.3">
      <c r="A261" s="10"/>
      <c r="B261" s="13" t="s">
        <v>176</v>
      </c>
      <c r="C261" s="13" t="s">
        <v>177</v>
      </c>
      <c r="D261" s="13" t="s">
        <v>31</v>
      </c>
      <c r="E261" s="16" t="s">
        <v>25</v>
      </c>
      <c r="F261" s="16" t="s">
        <v>26</v>
      </c>
      <c r="G261" s="16" t="s">
        <v>88</v>
      </c>
      <c r="H261" s="16" t="s">
        <v>88</v>
      </c>
      <c r="I261" s="18">
        <v>4000</v>
      </c>
      <c r="J261" s="12"/>
    </row>
    <row r="262" spans="1:10" s="12" customFormat="1" ht="13.05" customHeight="1" x14ac:dyDescent="0.3">
      <c r="A262" s="10"/>
      <c r="B262" s="11" t="s">
        <v>176</v>
      </c>
      <c r="C262" s="11" t="s">
        <v>177</v>
      </c>
      <c r="D262" s="11" t="s">
        <v>32</v>
      </c>
      <c r="E262" s="15" t="s">
        <v>25</v>
      </c>
      <c r="F262" s="15" t="s">
        <v>29</v>
      </c>
      <c r="G262" s="15" t="s">
        <v>88</v>
      </c>
      <c r="H262" s="15" t="s">
        <v>88</v>
      </c>
      <c r="I262" s="17">
        <v>620</v>
      </c>
    </row>
    <row r="263" spans="1:10" s="14" customFormat="1" ht="13.05" customHeight="1" x14ac:dyDescent="0.3">
      <c r="A263" s="10"/>
      <c r="B263" s="13" t="s">
        <v>176</v>
      </c>
      <c r="C263" s="13" t="s">
        <v>177</v>
      </c>
      <c r="D263" s="13" t="s">
        <v>32</v>
      </c>
      <c r="E263" s="16" t="s">
        <v>25</v>
      </c>
      <c r="F263" s="16" t="s">
        <v>26</v>
      </c>
      <c r="G263" s="16" t="s">
        <v>88</v>
      </c>
      <c r="H263" s="16" t="s">
        <v>88</v>
      </c>
      <c r="I263" s="18">
        <v>620</v>
      </c>
      <c r="J263" s="12"/>
    </row>
    <row r="264" spans="1:10" s="12" customFormat="1" ht="13.05" customHeight="1" x14ac:dyDescent="0.3">
      <c r="A264" s="10"/>
      <c r="B264" s="11" t="s">
        <v>178</v>
      </c>
      <c r="C264" s="11" t="s">
        <v>179</v>
      </c>
      <c r="D264" s="11" t="s">
        <v>24</v>
      </c>
      <c r="E264" s="15" t="s">
        <v>25</v>
      </c>
      <c r="F264" s="15" t="s">
        <v>29</v>
      </c>
      <c r="G264" s="15" t="s">
        <v>88</v>
      </c>
      <c r="H264" s="15" t="s">
        <v>88</v>
      </c>
      <c r="I264" s="17">
        <v>70020</v>
      </c>
    </row>
    <row r="265" spans="1:10" s="14" customFormat="1" ht="13.05" customHeight="1" x14ac:dyDescent="0.3">
      <c r="A265" s="10"/>
      <c r="B265" s="13" t="s">
        <v>178</v>
      </c>
      <c r="C265" s="13" t="s">
        <v>179</v>
      </c>
      <c r="D265" s="13" t="s">
        <v>24</v>
      </c>
      <c r="E265" s="16" t="s">
        <v>25</v>
      </c>
      <c r="F265" s="16" t="s">
        <v>26</v>
      </c>
      <c r="G265" s="16" t="s">
        <v>88</v>
      </c>
      <c r="H265" s="16" t="s">
        <v>88</v>
      </c>
      <c r="I265" s="18">
        <v>46630</v>
      </c>
      <c r="J265" s="12"/>
    </row>
    <row r="266" spans="1:10" s="12" customFormat="1" ht="13.05" customHeight="1" x14ac:dyDescent="0.3">
      <c r="A266" s="10"/>
      <c r="B266" s="11" t="s">
        <v>178</v>
      </c>
      <c r="C266" s="11" t="s">
        <v>179</v>
      </c>
      <c r="D266" s="11" t="s">
        <v>30</v>
      </c>
      <c r="E266" s="15" t="s">
        <v>25</v>
      </c>
      <c r="F266" s="15" t="s">
        <v>29</v>
      </c>
      <c r="G266" s="15" t="s">
        <v>88</v>
      </c>
      <c r="H266" s="15" t="s">
        <v>88</v>
      </c>
      <c r="I266" s="17">
        <v>65160</v>
      </c>
    </row>
    <row r="267" spans="1:10" s="14" customFormat="1" ht="13.05" customHeight="1" x14ac:dyDescent="0.3">
      <c r="A267" s="10"/>
      <c r="B267" s="13" t="s">
        <v>178</v>
      </c>
      <c r="C267" s="13" t="s">
        <v>179</v>
      </c>
      <c r="D267" s="13" t="s">
        <v>30</v>
      </c>
      <c r="E267" s="16" t="s">
        <v>25</v>
      </c>
      <c r="F267" s="16" t="s">
        <v>26</v>
      </c>
      <c r="G267" s="16" t="s">
        <v>88</v>
      </c>
      <c r="H267" s="16" t="s">
        <v>88</v>
      </c>
      <c r="I267" s="18">
        <v>41770</v>
      </c>
      <c r="J267" s="12"/>
    </row>
    <row r="268" spans="1:10" s="12" customFormat="1" ht="13.05" customHeight="1" x14ac:dyDescent="0.3">
      <c r="A268" s="10"/>
      <c r="B268" s="11" t="s">
        <v>178</v>
      </c>
      <c r="C268" s="11" t="s">
        <v>179</v>
      </c>
      <c r="D268" s="11" t="s">
        <v>31</v>
      </c>
      <c r="E268" s="15" t="s">
        <v>25</v>
      </c>
      <c r="F268" s="15" t="s">
        <v>29</v>
      </c>
      <c r="G268" s="15" t="s">
        <v>88</v>
      </c>
      <c r="H268" s="15" t="s">
        <v>88</v>
      </c>
      <c r="I268" s="17">
        <v>2075</v>
      </c>
    </row>
    <row r="269" spans="1:10" s="14" customFormat="1" ht="13.05" customHeight="1" x14ac:dyDescent="0.3">
      <c r="A269" s="10"/>
      <c r="B269" s="13" t="s">
        <v>178</v>
      </c>
      <c r="C269" s="13" t="s">
        <v>179</v>
      </c>
      <c r="D269" s="13" t="s">
        <v>31</v>
      </c>
      <c r="E269" s="16" t="s">
        <v>25</v>
      </c>
      <c r="F269" s="16" t="s">
        <v>26</v>
      </c>
      <c r="G269" s="16" t="s">
        <v>88</v>
      </c>
      <c r="H269" s="16" t="s">
        <v>88</v>
      </c>
      <c r="I269" s="18">
        <v>2075</v>
      </c>
      <c r="J269" s="12"/>
    </row>
    <row r="270" spans="1:10" s="12" customFormat="1" ht="13.05" customHeight="1" x14ac:dyDescent="0.3">
      <c r="A270" s="10"/>
      <c r="B270" s="11" t="s">
        <v>178</v>
      </c>
      <c r="C270" s="11" t="s">
        <v>179</v>
      </c>
      <c r="D270" s="11" t="s">
        <v>32</v>
      </c>
      <c r="E270" s="15" t="s">
        <v>25</v>
      </c>
      <c r="F270" s="15" t="s">
        <v>29</v>
      </c>
      <c r="G270" s="15" t="s">
        <v>88</v>
      </c>
      <c r="H270" s="15" t="s">
        <v>88</v>
      </c>
      <c r="I270" s="17">
        <v>2785</v>
      </c>
    </row>
    <row r="271" spans="1:10" s="14" customFormat="1" ht="13.05" customHeight="1" x14ac:dyDescent="0.3">
      <c r="A271" s="10"/>
      <c r="B271" s="13" t="s">
        <v>178</v>
      </c>
      <c r="C271" s="13" t="s">
        <v>179</v>
      </c>
      <c r="D271" s="13" t="s">
        <v>32</v>
      </c>
      <c r="E271" s="16" t="s">
        <v>25</v>
      </c>
      <c r="F271" s="16" t="s">
        <v>26</v>
      </c>
      <c r="G271" s="16" t="s">
        <v>88</v>
      </c>
      <c r="H271" s="16" t="s">
        <v>88</v>
      </c>
      <c r="I271" s="18">
        <v>2785</v>
      </c>
      <c r="J271" s="12"/>
    </row>
    <row r="272" spans="1:10" s="12" customFormat="1" ht="13.05" customHeight="1" x14ac:dyDescent="0.3">
      <c r="A272" s="10"/>
      <c r="B272" s="11" t="s">
        <v>182</v>
      </c>
      <c r="C272" s="11" t="s">
        <v>183</v>
      </c>
      <c r="D272" s="11" t="s">
        <v>24</v>
      </c>
      <c r="E272" s="15" t="s">
        <v>28</v>
      </c>
      <c r="F272" s="15" t="s">
        <v>29</v>
      </c>
      <c r="G272" s="15" t="s">
        <v>88</v>
      </c>
      <c r="H272" s="15" t="s">
        <v>88</v>
      </c>
      <c r="I272" s="17">
        <v>57230</v>
      </c>
    </row>
    <row r="273" spans="1:10" s="14" customFormat="1" ht="13.05" customHeight="1" x14ac:dyDescent="0.3">
      <c r="A273" s="10"/>
      <c r="B273" s="13" t="s">
        <v>182</v>
      </c>
      <c r="C273" s="13" t="s">
        <v>183</v>
      </c>
      <c r="D273" s="13" t="s">
        <v>24</v>
      </c>
      <c r="E273" s="16" t="s">
        <v>28</v>
      </c>
      <c r="F273" s="16" t="s">
        <v>26</v>
      </c>
      <c r="G273" s="16" t="s">
        <v>88</v>
      </c>
      <c r="H273" s="16" t="s">
        <v>88</v>
      </c>
      <c r="I273" s="18">
        <v>57230</v>
      </c>
      <c r="J273" s="12"/>
    </row>
    <row r="274" spans="1:10" s="12" customFormat="1" ht="13.05" customHeight="1" x14ac:dyDescent="0.3">
      <c r="A274" s="10"/>
      <c r="B274" s="11" t="s">
        <v>182</v>
      </c>
      <c r="C274" s="11" t="s">
        <v>183</v>
      </c>
      <c r="D274" s="11" t="s">
        <v>30</v>
      </c>
      <c r="E274" s="15" t="s">
        <v>28</v>
      </c>
      <c r="F274" s="15" t="s">
        <v>29</v>
      </c>
      <c r="G274" s="15" t="s">
        <v>88</v>
      </c>
      <c r="H274" s="15" t="s">
        <v>88</v>
      </c>
      <c r="I274" s="17">
        <v>51900</v>
      </c>
    </row>
    <row r="275" spans="1:10" s="14" customFormat="1" ht="13.05" customHeight="1" x14ac:dyDescent="0.3">
      <c r="A275" s="10"/>
      <c r="B275" s="13" t="s">
        <v>182</v>
      </c>
      <c r="C275" s="13" t="s">
        <v>183</v>
      </c>
      <c r="D275" s="13" t="s">
        <v>30</v>
      </c>
      <c r="E275" s="16" t="s">
        <v>28</v>
      </c>
      <c r="F275" s="16" t="s">
        <v>26</v>
      </c>
      <c r="G275" s="16" t="s">
        <v>88</v>
      </c>
      <c r="H275" s="16" t="s">
        <v>88</v>
      </c>
      <c r="I275" s="18">
        <v>51900</v>
      </c>
      <c r="J275" s="12"/>
    </row>
    <row r="276" spans="1:10" s="12" customFormat="1" ht="13.05" customHeight="1" x14ac:dyDescent="0.3">
      <c r="A276" s="10"/>
      <c r="B276" s="11" t="s">
        <v>182</v>
      </c>
      <c r="C276" s="11" t="s">
        <v>183</v>
      </c>
      <c r="D276" s="11" t="s">
        <v>31</v>
      </c>
      <c r="E276" s="15" t="s">
        <v>28</v>
      </c>
      <c r="F276" s="15" t="s">
        <v>29</v>
      </c>
      <c r="G276" s="15" t="s">
        <v>88</v>
      </c>
      <c r="H276" s="15" t="s">
        <v>88</v>
      </c>
      <c r="I276" s="17">
        <v>3768</v>
      </c>
    </row>
    <row r="277" spans="1:10" s="14" customFormat="1" ht="13.05" customHeight="1" x14ac:dyDescent="0.3">
      <c r="A277" s="10"/>
      <c r="B277" s="13" t="s">
        <v>182</v>
      </c>
      <c r="C277" s="13" t="s">
        <v>183</v>
      </c>
      <c r="D277" s="13" t="s">
        <v>31</v>
      </c>
      <c r="E277" s="16" t="s">
        <v>28</v>
      </c>
      <c r="F277" s="16" t="s">
        <v>26</v>
      </c>
      <c r="G277" s="16" t="s">
        <v>88</v>
      </c>
      <c r="H277" s="16" t="s">
        <v>88</v>
      </c>
      <c r="I277" s="18">
        <v>3768</v>
      </c>
      <c r="J277" s="12"/>
    </row>
    <row r="278" spans="1:10" s="12" customFormat="1" ht="13.05" customHeight="1" x14ac:dyDescent="0.3">
      <c r="A278" s="10"/>
      <c r="B278" s="11" t="s">
        <v>182</v>
      </c>
      <c r="C278" s="11" t="s">
        <v>183</v>
      </c>
      <c r="D278" s="11" t="s">
        <v>32</v>
      </c>
      <c r="E278" s="15" t="s">
        <v>28</v>
      </c>
      <c r="F278" s="15" t="s">
        <v>29</v>
      </c>
      <c r="G278" s="15" t="s">
        <v>88</v>
      </c>
      <c r="H278" s="15" t="s">
        <v>88</v>
      </c>
      <c r="I278" s="17">
        <v>1562</v>
      </c>
    </row>
    <row r="279" spans="1:10" s="14" customFormat="1" ht="13.05" customHeight="1" x14ac:dyDescent="0.3">
      <c r="A279" s="10"/>
      <c r="B279" s="13" t="s">
        <v>182</v>
      </c>
      <c r="C279" s="13" t="s">
        <v>183</v>
      </c>
      <c r="D279" s="13" t="s">
        <v>32</v>
      </c>
      <c r="E279" s="16" t="s">
        <v>28</v>
      </c>
      <c r="F279" s="16" t="s">
        <v>26</v>
      </c>
      <c r="G279" s="16" t="s">
        <v>88</v>
      </c>
      <c r="H279" s="16" t="s">
        <v>88</v>
      </c>
      <c r="I279" s="18">
        <v>1562</v>
      </c>
      <c r="J279" s="12"/>
    </row>
    <row r="280" spans="1:10" s="12" customFormat="1" ht="13.05" customHeight="1" x14ac:dyDescent="0.3">
      <c r="A280" s="10"/>
      <c r="B280" s="11" t="s">
        <v>186</v>
      </c>
      <c r="C280" s="11" t="s">
        <v>187</v>
      </c>
      <c r="D280" s="11" t="s">
        <v>24</v>
      </c>
      <c r="E280" s="15" t="s">
        <v>28</v>
      </c>
      <c r="F280" s="15" t="s">
        <v>29</v>
      </c>
      <c r="G280" s="15" t="s">
        <v>88</v>
      </c>
      <c r="H280" s="15" t="s">
        <v>88</v>
      </c>
      <c r="I280" s="17">
        <v>64132</v>
      </c>
    </row>
    <row r="281" spans="1:10" s="14" customFormat="1" ht="13.05" customHeight="1" x14ac:dyDescent="0.3">
      <c r="A281" s="10"/>
      <c r="B281" s="13" t="s">
        <v>186</v>
      </c>
      <c r="C281" s="13" t="s">
        <v>187</v>
      </c>
      <c r="D281" s="13" t="s">
        <v>24</v>
      </c>
      <c r="E281" s="16" t="s">
        <v>28</v>
      </c>
      <c r="F281" s="16" t="s">
        <v>26</v>
      </c>
      <c r="G281" s="16" t="s">
        <v>88</v>
      </c>
      <c r="H281" s="16" t="s">
        <v>88</v>
      </c>
      <c r="I281" s="18">
        <v>64132</v>
      </c>
      <c r="J281" s="12"/>
    </row>
    <row r="282" spans="1:10" s="12" customFormat="1" ht="13.05" customHeight="1" x14ac:dyDescent="0.3">
      <c r="A282" s="10"/>
      <c r="B282" s="11" t="s">
        <v>186</v>
      </c>
      <c r="C282" s="11" t="s">
        <v>187</v>
      </c>
      <c r="D282" s="11" t="s">
        <v>30</v>
      </c>
      <c r="E282" s="15" t="s">
        <v>28</v>
      </c>
      <c r="F282" s="15" t="s">
        <v>29</v>
      </c>
      <c r="G282" s="15" t="s">
        <v>88</v>
      </c>
      <c r="H282" s="15" t="s">
        <v>88</v>
      </c>
      <c r="I282" s="17">
        <v>61428</v>
      </c>
    </row>
    <row r="283" spans="1:10" s="14" customFormat="1" ht="13.05" customHeight="1" x14ac:dyDescent="0.3">
      <c r="A283" s="10"/>
      <c r="B283" s="13" t="s">
        <v>186</v>
      </c>
      <c r="C283" s="13" t="s">
        <v>187</v>
      </c>
      <c r="D283" s="13" t="s">
        <v>30</v>
      </c>
      <c r="E283" s="16" t="s">
        <v>28</v>
      </c>
      <c r="F283" s="16" t="s">
        <v>26</v>
      </c>
      <c r="G283" s="16" t="s">
        <v>88</v>
      </c>
      <c r="H283" s="16" t="s">
        <v>88</v>
      </c>
      <c r="I283" s="18">
        <v>61428</v>
      </c>
      <c r="J283" s="12"/>
    </row>
    <row r="284" spans="1:10" s="12" customFormat="1" ht="13.05" customHeight="1" x14ac:dyDescent="0.3">
      <c r="A284" s="10"/>
      <c r="B284" s="11" t="s">
        <v>186</v>
      </c>
      <c r="C284" s="11" t="s">
        <v>187</v>
      </c>
      <c r="D284" s="11" t="s">
        <v>31</v>
      </c>
      <c r="E284" s="15" t="s">
        <v>28</v>
      </c>
      <c r="F284" s="15" t="s">
        <v>29</v>
      </c>
      <c r="G284" s="15" t="s">
        <v>88</v>
      </c>
      <c r="H284" s="15" t="s">
        <v>88</v>
      </c>
      <c r="I284" s="17">
        <v>1875</v>
      </c>
    </row>
    <row r="285" spans="1:10" s="14" customFormat="1" ht="13.05" customHeight="1" x14ac:dyDescent="0.3">
      <c r="A285" s="10"/>
      <c r="B285" s="13" t="s">
        <v>186</v>
      </c>
      <c r="C285" s="13" t="s">
        <v>187</v>
      </c>
      <c r="D285" s="13" t="s">
        <v>31</v>
      </c>
      <c r="E285" s="16" t="s">
        <v>28</v>
      </c>
      <c r="F285" s="16" t="s">
        <v>26</v>
      </c>
      <c r="G285" s="16" t="s">
        <v>88</v>
      </c>
      <c r="H285" s="16" t="s">
        <v>88</v>
      </c>
      <c r="I285" s="18">
        <v>1875</v>
      </c>
      <c r="J285" s="12"/>
    </row>
    <row r="286" spans="1:10" s="12" customFormat="1" ht="13.05" customHeight="1" x14ac:dyDescent="0.3">
      <c r="A286" s="10"/>
      <c r="B286" s="11" t="s">
        <v>186</v>
      </c>
      <c r="C286" s="11" t="s">
        <v>187</v>
      </c>
      <c r="D286" s="11" t="s">
        <v>32</v>
      </c>
      <c r="E286" s="15" t="s">
        <v>28</v>
      </c>
      <c r="F286" s="15" t="s">
        <v>29</v>
      </c>
      <c r="G286" s="15" t="s">
        <v>88</v>
      </c>
      <c r="H286" s="15" t="s">
        <v>88</v>
      </c>
      <c r="I286" s="17">
        <v>829</v>
      </c>
    </row>
    <row r="287" spans="1:10" s="14" customFormat="1" ht="13.05" customHeight="1" x14ac:dyDescent="0.3">
      <c r="A287" s="10"/>
      <c r="B287" s="13" t="s">
        <v>186</v>
      </c>
      <c r="C287" s="13" t="s">
        <v>187</v>
      </c>
      <c r="D287" s="13" t="s">
        <v>32</v>
      </c>
      <c r="E287" s="16" t="s">
        <v>28</v>
      </c>
      <c r="F287" s="16" t="s">
        <v>26</v>
      </c>
      <c r="G287" s="16" t="s">
        <v>88</v>
      </c>
      <c r="H287" s="16" t="s">
        <v>88</v>
      </c>
      <c r="I287" s="18">
        <v>829</v>
      </c>
      <c r="J287" s="12"/>
    </row>
    <row r="288" spans="1:10" s="12" customFormat="1" ht="13.05" customHeight="1" x14ac:dyDescent="0.3">
      <c r="A288" s="10"/>
      <c r="B288" s="11" t="s">
        <v>188</v>
      </c>
      <c r="C288" s="11" t="s">
        <v>189</v>
      </c>
      <c r="D288" s="11" t="s">
        <v>24</v>
      </c>
      <c r="E288" s="15" t="s">
        <v>25</v>
      </c>
      <c r="F288" s="15" t="s">
        <v>26</v>
      </c>
      <c r="G288" s="15" t="s">
        <v>88</v>
      </c>
      <c r="H288" s="15" t="s">
        <v>88</v>
      </c>
      <c r="I288" s="17">
        <v>36450</v>
      </c>
    </row>
    <row r="289" spans="1:10" s="14" customFormat="1" ht="13.05" customHeight="1" x14ac:dyDescent="0.3">
      <c r="A289" s="10"/>
      <c r="B289" s="13" t="s">
        <v>188</v>
      </c>
      <c r="C289" s="13" t="s">
        <v>189</v>
      </c>
      <c r="D289" s="13" t="s">
        <v>24</v>
      </c>
      <c r="E289" s="16" t="s">
        <v>25</v>
      </c>
      <c r="F289" s="16" t="s">
        <v>29</v>
      </c>
      <c r="G289" s="16" t="s">
        <v>88</v>
      </c>
      <c r="H289" s="16" t="s">
        <v>88</v>
      </c>
      <c r="I289" s="18">
        <v>65450</v>
      </c>
      <c r="J289" s="12"/>
    </row>
    <row r="290" spans="1:10" s="12" customFormat="1" ht="13.05" customHeight="1" x14ac:dyDescent="0.3">
      <c r="A290" s="10"/>
      <c r="B290" s="11" t="s">
        <v>188</v>
      </c>
      <c r="C290" s="11" t="s">
        <v>189</v>
      </c>
      <c r="D290" s="11" t="s">
        <v>30</v>
      </c>
      <c r="E290" s="15" t="s">
        <v>25</v>
      </c>
      <c r="F290" s="15" t="s">
        <v>26</v>
      </c>
      <c r="G290" s="15" t="s">
        <v>88</v>
      </c>
      <c r="H290" s="15" t="s">
        <v>88</v>
      </c>
      <c r="I290" s="17">
        <v>27000</v>
      </c>
    </row>
    <row r="291" spans="1:10" s="14" customFormat="1" ht="13.05" customHeight="1" x14ac:dyDescent="0.3">
      <c r="A291" s="10"/>
      <c r="B291" s="13" t="s">
        <v>188</v>
      </c>
      <c r="C291" s="13" t="s">
        <v>189</v>
      </c>
      <c r="D291" s="13" t="s">
        <v>30</v>
      </c>
      <c r="E291" s="16" t="s">
        <v>25</v>
      </c>
      <c r="F291" s="16" t="s">
        <v>29</v>
      </c>
      <c r="G291" s="16" t="s">
        <v>88</v>
      </c>
      <c r="H291" s="16" t="s">
        <v>88</v>
      </c>
      <c r="I291" s="18">
        <v>56000</v>
      </c>
      <c r="J291" s="12"/>
    </row>
    <row r="292" spans="1:10" s="12" customFormat="1" ht="13.05" customHeight="1" x14ac:dyDescent="0.3">
      <c r="A292" s="10"/>
      <c r="B292" s="11" t="s">
        <v>188</v>
      </c>
      <c r="C292" s="11" t="s">
        <v>189</v>
      </c>
      <c r="D292" s="11" t="s">
        <v>31</v>
      </c>
      <c r="E292" s="15" t="s">
        <v>25</v>
      </c>
      <c r="F292" s="15" t="s">
        <v>29</v>
      </c>
      <c r="G292" s="15" t="s">
        <v>88</v>
      </c>
      <c r="H292" s="15" t="s">
        <v>88</v>
      </c>
      <c r="I292" s="17">
        <v>2311</v>
      </c>
    </row>
    <row r="293" spans="1:10" s="14" customFormat="1" ht="13.05" customHeight="1" x14ac:dyDescent="0.3">
      <c r="A293" s="10"/>
      <c r="B293" s="13" t="s">
        <v>188</v>
      </c>
      <c r="C293" s="13" t="s">
        <v>189</v>
      </c>
      <c r="D293" s="13" t="s">
        <v>31</v>
      </c>
      <c r="E293" s="16" t="s">
        <v>25</v>
      </c>
      <c r="F293" s="16" t="s">
        <v>26</v>
      </c>
      <c r="G293" s="16" t="s">
        <v>88</v>
      </c>
      <c r="H293" s="16" t="s">
        <v>88</v>
      </c>
      <c r="I293" s="18">
        <v>2311</v>
      </c>
      <c r="J293" s="12"/>
    </row>
    <row r="294" spans="1:10" s="12" customFormat="1" ht="13.05" customHeight="1" x14ac:dyDescent="0.3">
      <c r="A294" s="10"/>
      <c r="B294" s="11" t="s">
        <v>188</v>
      </c>
      <c r="C294" s="11" t="s">
        <v>189</v>
      </c>
      <c r="D294" s="11" t="s">
        <v>32</v>
      </c>
      <c r="E294" s="15" t="s">
        <v>25</v>
      </c>
      <c r="F294" s="15" t="s">
        <v>29</v>
      </c>
      <c r="G294" s="15" t="s">
        <v>88</v>
      </c>
      <c r="H294" s="15" t="s">
        <v>88</v>
      </c>
      <c r="I294" s="17">
        <v>7139</v>
      </c>
    </row>
    <row r="295" spans="1:10" s="14" customFormat="1" ht="13.05" customHeight="1" x14ac:dyDescent="0.3">
      <c r="A295" s="10"/>
      <c r="B295" s="13" t="s">
        <v>188</v>
      </c>
      <c r="C295" s="13" t="s">
        <v>189</v>
      </c>
      <c r="D295" s="13" t="s">
        <v>32</v>
      </c>
      <c r="E295" s="16" t="s">
        <v>25</v>
      </c>
      <c r="F295" s="16" t="s">
        <v>26</v>
      </c>
      <c r="G295" s="16" t="s">
        <v>88</v>
      </c>
      <c r="H295" s="16" t="s">
        <v>88</v>
      </c>
      <c r="I295" s="18">
        <v>7139</v>
      </c>
      <c r="J295" s="12"/>
    </row>
    <row r="296" spans="1:10" s="12" customFormat="1" ht="13.05" customHeight="1" x14ac:dyDescent="0.3">
      <c r="A296" s="10"/>
      <c r="B296" s="11" t="s">
        <v>190</v>
      </c>
      <c r="C296" s="11" t="s">
        <v>191</v>
      </c>
      <c r="D296" s="11" t="s">
        <v>24</v>
      </c>
      <c r="E296" s="15" t="s">
        <v>28</v>
      </c>
      <c r="F296" s="15" t="s">
        <v>29</v>
      </c>
      <c r="G296" s="15" t="s">
        <v>88</v>
      </c>
      <c r="H296" s="15" t="s">
        <v>88</v>
      </c>
      <c r="I296" s="17">
        <v>59821</v>
      </c>
    </row>
    <row r="297" spans="1:10" s="14" customFormat="1" ht="13.05" customHeight="1" x14ac:dyDescent="0.3">
      <c r="A297" s="10"/>
      <c r="B297" s="13" t="s">
        <v>190</v>
      </c>
      <c r="C297" s="13" t="s">
        <v>191</v>
      </c>
      <c r="D297" s="13" t="s">
        <v>24</v>
      </c>
      <c r="E297" s="16" t="s">
        <v>28</v>
      </c>
      <c r="F297" s="16" t="s">
        <v>26</v>
      </c>
      <c r="G297" s="16" t="s">
        <v>88</v>
      </c>
      <c r="H297" s="16" t="s">
        <v>88</v>
      </c>
      <c r="I297" s="18">
        <v>56749</v>
      </c>
      <c r="J297" s="12"/>
    </row>
    <row r="298" spans="1:10" s="12" customFormat="1" ht="13.05" customHeight="1" x14ac:dyDescent="0.3">
      <c r="A298" s="10"/>
      <c r="B298" s="11" t="s">
        <v>190</v>
      </c>
      <c r="C298" s="11" t="s">
        <v>191</v>
      </c>
      <c r="D298" s="11" t="s">
        <v>30</v>
      </c>
      <c r="E298" s="15" t="s">
        <v>28</v>
      </c>
      <c r="F298" s="15" t="s">
        <v>29</v>
      </c>
      <c r="G298" s="15" t="s">
        <v>88</v>
      </c>
      <c r="H298" s="15" t="s">
        <v>88</v>
      </c>
      <c r="I298" s="17">
        <v>54004</v>
      </c>
    </row>
    <row r="299" spans="1:10" s="14" customFormat="1" ht="13.05" customHeight="1" x14ac:dyDescent="0.3">
      <c r="A299" s="10"/>
      <c r="B299" s="13" t="s">
        <v>190</v>
      </c>
      <c r="C299" s="13" t="s">
        <v>191</v>
      </c>
      <c r="D299" s="13" t="s">
        <v>30</v>
      </c>
      <c r="E299" s="16" t="s">
        <v>28</v>
      </c>
      <c r="F299" s="16" t="s">
        <v>26</v>
      </c>
      <c r="G299" s="16" t="s">
        <v>88</v>
      </c>
      <c r="H299" s="16" t="s">
        <v>88</v>
      </c>
      <c r="I299" s="18">
        <v>50932</v>
      </c>
      <c r="J299" s="12"/>
    </row>
    <row r="300" spans="1:10" s="12" customFormat="1" ht="13.05" customHeight="1" x14ac:dyDescent="0.3">
      <c r="A300" s="10"/>
      <c r="B300" s="11" t="s">
        <v>190</v>
      </c>
      <c r="C300" s="11" t="s">
        <v>191</v>
      </c>
      <c r="D300" s="11" t="s">
        <v>31</v>
      </c>
      <c r="E300" s="15" t="s">
        <v>28</v>
      </c>
      <c r="F300" s="15" t="s">
        <v>29</v>
      </c>
      <c r="G300" s="15" t="s">
        <v>88</v>
      </c>
      <c r="H300" s="15" t="s">
        <v>88</v>
      </c>
      <c r="I300" s="17">
        <v>4700</v>
      </c>
    </row>
    <row r="301" spans="1:10" s="14" customFormat="1" ht="13.05" customHeight="1" x14ac:dyDescent="0.3">
      <c r="A301" s="10"/>
      <c r="B301" s="13" t="s">
        <v>190</v>
      </c>
      <c r="C301" s="13" t="s">
        <v>191</v>
      </c>
      <c r="D301" s="13" t="s">
        <v>31</v>
      </c>
      <c r="E301" s="16" t="s">
        <v>28</v>
      </c>
      <c r="F301" s="16" t="s">
        <v>26</v>
      </c>
      <c r="G301" s="16" t="s">
        <v>88</v>
      </c>
      <c r="H301" s="16" t="s">
        <v>88</v>
      </c>
      <c r="I301" s="18">
        <v>4700</v>
      </c>
      <c r="J301" s="12"/>
    </row>
    <row r="302" spans="1:10" s="12" customFormat="1" ht="13.05" customHeight="1" x14ac:dyDescent="0.3">
      <c r="A302" s="10"/>
      <c r="B302" s="11" t="s">
        <v>190</v>
      </c>
      <c r="C302" s="11" t="s">
        <v>191</v>
      </c>
      <c r="D302" s="11" t="s">
        <v>32</v>
      </c>
      <c r="E302" s="15" t="s">
        <v>28</v>
      </c>
      <c r="F302" s="15" t="s">
        <v>29</v>
      </c>
      <c r="G302" s="15" t="s">
        <v>88</v>
      </c>
      <c r="H302" s="15" t="s">
        <v>88</v>
      </c>
      <c r="I302" s="17">
        <v>1117</v>
      </c>
    </row>
    <row r="303" spans="1:10" s="14" customFormat="1" ht="13.05" customHeight="1" x14ac:dyDescent="0.3">
      <c r="A303" s="10"/>
      <c r="B303" s="13" t="s">
        <v>190</v>
      </c>
      <c r="C303" s="13" t="s">
        <v>191</v>
      </c>
      <c r="D303" s="13" t="s">
        <v>32</v>
      </c>
      <c r="E303" s="16" t="s">
        <v>28</v>
      </c>
      <c r="F303" s="16" t="s">
        <v>26</v>
      </c>
      <c r="G303" s="16" t="s">
        <v>88</v>
      </c>
      <c r="H303" s="16" t="s">
        <v>88</v>
      </c>
      <c r="I303" s="18">
        <v>1117</v>
      </c>
      <c r="J303" s="12"/>
    </row>
    <row r="304" spans="1:10" s="12" customFormat="1" ht="13.05" customHeight="1" x14ac:dyDescent="0.3">
      <c r="A304" s="10"/>
      <c r="B304" s="11" t="s">
        <v>192</v>
      </c>
      <c r="C304" s="11" t="s">
        <v>193</v>
      </c>
      <c r="D304" s="11" t="s">
        <v>24</v>
      </c>
      <c r="E304" s="15" t="s">
        <v>28</v>
      </c>
      <c r="F304" s="15" t="s">
        <v>29</v>
      </c>
      <c r="G304" s="15" t="s">
        <v>88</v>
      </c>
      <c r="H304" s="15" t="s">
        <v>180</v>
      </c>
      <c r="I304" s="17">
        <v>56368</v>
      </c>
    </row>
    <row r="305" spans="1:10" s="14" customFormat="1" ht="13.05" customHeight="1" x14ac:dyDescent="0.3">
      <c r="A305" s="10"/>
      <c r="B305" s="13" t="s">
        <v>192</v>
      </c>
      <c r="C305" s="13" t="s">
        <v>193</v>
      </c>
      <c r="D305" s="13" t="s">
        <v>24</v>
      </c>
      <c r="E305" s="16" t="s">
        <v>28</v>
      </c>
      <c r="F305" s="16" t="s">
        <v>26</v>
      </c>
      <c r="G305" s="16" t="s">
        <v>88</v>
      </c>
      <c r="H305" s="16" t="s">
        <v>180</v>
      </c>
      <c r="I305" s="18">
        <v>56368</v>
      </c>
      <c r="J305" s="12"/>
    </row>
    <row r="306" spans="1:10" s="12" customFormat="1" ht="13.05" customHeight="1" x14ac:dyDescent="0.3">
      <c r="A306" s="10"/>
      <c r="B306" s="11" t="s">
        <v>192</v>
      </c>
      <c r="C306" s="11" t="s">
        <v>193</v>
      </c>
      <c r="D306" s="11" t="s">
        <v>30</v>
      </c>
      <c r="E306" s="15" t="s">
        <v>28</v>
      </c>
      <c r="F306" s="15" t="s">
        <v>29</v>
      </c>
      <c r="G306" s="15" t="s">
        <v>88</v>
      </c>
      <c r="H306" s="15" t="s">
        <v>180</v>
      </c>
      <c r="I306" s="17">
        <v>52880</v>
      </c>
    </row>
    <row r="307" spans="1:10" s="14" customFormat="1" ht="13.05" customHeight="1" x14ac:dyDescent="0.3">
      <c r="A307" s="10"/>
      <c r="B307" s="13" t="s">
        <v>192</v>
      </c>
      <c r="C307" s="13" t="s">
        <v>193</v>
      </c>
      <c r="D307" s="13" t="s">
        <v>30</v>
      </c>
      <c r="E307" s="16" t="s">
        <v>28</v>
      </c>
      <c r="F307" s="16" t="s">
        <v>26</v>
      </c>
      <c r="G307" s="16" t="s">
        <v>88</v>
      </c>
      <c r="H307" s="16" t="s">
        <v>180</v>
      </c>
      <c r="I307" s="18">
        <v>52880</v>
      </c>
      <c r="J307" s="12"/>
    </row>
    <row r="308" spans="1:10" s="12" customFormat="1" ht="13.05" customHeight="1" x14ac:dyDescent="0.3">
      <c r="A308" s="10"/>
      <c r="B308" s="11" t="s">
        <v>192</v>
      </c>
      <c r="C308" s="11" t="s">
        <v>193</v>
      </c>
      <c r="D308" s="11" t="s">
        <v>31</v>
      </c>
      <c r="E308" s="15" t="s">
        <v>28</v>
      </c>
      <c r="F308" s="15" t="s">
        <v>29</v>
      </c>
      <c r="G308" s="15" t="s">
        <v>88</v>
      </c>
      <c r="H308" s="15" t="s">
        <v>180</v>
      </c>
      <c r="I308" s="15" t="s">
        <v>175</v>
      </c>
    </row>
    <row r="309" spans="1:10" s="14" customFormat="1" ht="13.05" customHeight="1" x14ac:dyDescent="0.3">
      <c r="A309" s="10"/>
      <c r="B309" s="13" t="s">
        <v>192</v>
      </c>
      <c r="C309" s="13" t="s">
        <v>193</v>
      </c>
      <c r="D309" s="13" t="s">
        <v>31</v>
      </c>
      <c r="E309" s="16" t="s">
        <v>28</v>
      </c>
      <c r="F309" s="16" t="s">
        <v>26</v>
      </c>
      <c r="G309" s="16" t="s">
        <v>88</v>
      </c>
      <c r="H309" s="16" t="s">
        <v>180</v>
      </c>
      <c r="I309" s="16" t="s">
        <v>175</v>
      </c>
      <c r="J309" s="12"/>
    </row>
    <row r="310" spans="1:10" s="12" customFormat="1" ht="13.05" customHeight="1" x14ac:dyDescent="0.3">
      <c r="A310" s="10"/>
      <c r="B310" s="11" t="s">
        <v>192</v>
      </c>
      <c r="C310" s="11" t="s">
        <v>193</v>
      </c>
      <c r="D310" s="11" t="s">
        <v>32</v>
      </c>
      <c r="E310" s="15" t="s">
        <v>28</v>
      </c>
      <c r="F310" s="15" t="s">
        <v>29</v>
      </c>
      <c r="G310" s="15" t="s">
        <v>88</v>
      </c>
      <c r="H310" s="15" t="s">
        <v>180</v>
      </c>
      <c r="I310" s="17">
        <v>3488</v>
      </c>
    </row>
    <row r="311" spans="1:10" s="14" customFormat="1" ht="13.05" customHeight="1" x14ac:dyDescent="0.3">
      <c r="A311" s="10"/>
      <c r="B311" s="13" t="s">
        <v>192</v>
      </c>
      <c r="C311" s="13" t="s">
        <v>193</v>
      </c>
      <c r="D311" s="13" t="s">
        <v>32</v>
      </c>
      <c r="E311" s="16" t="s">
        <v>28</v>
      </c>
      <c r="F311" s="16" t="s">
        <v>26</v>
      </c>
      <c r="G311" s="16" t="s">
        <v>88</v>
      </c>
      <c r="H311" s="16" t="s">
        <v>180</v>
      </c>
      <c r="I311" s="18">
        <v>3488</v>
      </c>
      <c r="J311" s="12"/>
    </row>
    <row r="312" spans="1:10" s="12" customFormat="1" ht="13.05" customHeight="1" x14ac:dyDescent="0.3">
      <c r="A312" s="10"/>
      <c r="B312" s="11" t="s">
        <v>194</v>
      </c>
      <c r="C312" s="11" t="s">
        <v>195</v>
      </c>
      <c r="D312" s="11" t="s">
        <v>24</v>
      </c>
      <c r="E312" s="15" t="s">
        <v>25</v>
      </c>
      <c r="F312" s="15" t="s">
        <v>29</v>
      </c>
      <c r="G312" s="15" t="s">
        <v>88</v>
      </c>
      <c r="H312" s="15" t="s">
        <v>88</v>
      </c>
      <c r="I312" s="17">
        <v>64891</v>
      </c>
    </row>
    <row r="313" spans="1:10" s="14" customFormat="1" ht="13.05" customHeight="1" x14ac:dyDescent="0.3">
      <c r="A313" s="10"/>
      <c r="B313" s="13" t="s">
        <v>194</v>
      </c>
      <c r="C313" s="13" t="s">
        <v>195</v>
      </c>
      <c r="D313" s="13" t="s">
        <v>24</v>
      </c>
      <c r="E313" s="16" t="s">
        <v>25</v>
      </c>
      <c r="F313" s="16" t="s">
        <v>26</v>
      </c>
      <c r="G313" s="16" t="s">
        <v>88</v>
      </c>
      <c r="H313" s="16" t="s">
        <v>88</v>
      </c>
      <c r="I313" s="18">
        <v>36713</v>
      </c>
      <c r="J313" s="12"/>
    </row>
    <row r="314" spans="1:10" s="12" customFormat="1" ht="13.05" customHeight="1" x14ac:dyDescent="0.3">
      <c r="A314" s="10"/>
      <c r="B314" s="11" t="s">
        <v>194</v>
      </c>
      <c r="C314" s="11" t="s">
        <v>195</v>
      </c>
      <c r="D314" s="11" t="s">
        <v>30</v>
      </c>
      <c r="E314" s="15" t="s">
        <v>25</v>
      </c>
      <c r="F314" s="15" t="s">
        <v>29</v>
      </c>
      <c r="G314" s="15" t="s">
        <v>88</v>
      </c>
      <c r="H314" s="15" t="s">
        <v>88</v>
      </c>
      <c r="I314" s="17">
        <v>59553</v>
      </c>
    </row>
    <row r="315" spans="1:10" s="14" customFormat="1" ht="13.05" customHeight="1" x14ac:dyDescent="0.3">
      <c r="A315" s="10"/>
      <c r="B315" s="13" t="s">
        <v>194</v>
      </c>
      <c r="C315" s="13" t="s">
        <v>195</v>
      </c>
      <c r="D315" s="13" t="s">
        <v>30</v>
      </c>
      <c r="E315" s="16" t="s">
        <v>25</v>
      </c>
      <c r="F315" s="16" t="s">
        <v>26</v>
      </c>
      <c r="G315" s="16" t="s">
        <v>88</v>
      </c>
      <c r="H315" s="16" t="s">
        <v>88</v>
      </c>
      <c r="I315" s="18">
        <v>31375</v>
      </c>
      <c r="J315" s="12"/>
    </row>
    <row r="316" spans="1:10" s="12" customFormat="1" ht="13.05" customHeight="1" x14ac:dyDescent="0.3">
      <c r="A316" s="10"/>
      <c r="B316" s="11" t="s">
        <v>194</v>
      </c>
      <c r="C316" s="11" t="s">
        <v>195</v>
      </c>
      <c r="D316" s="11" t="s">
        <v>31</v>
      </c>
      <c r="E316" s="15" t="s">
        <v>25</v>
      </c>
      <c r="F316" s="15" t="s">
        <v>29</v>
      </c>
      <c r="G316" s="15" t="s">
        <v>88</v>
      </c>
      <c r="H316" s="15" t="s">
        <v>88</v>
      </c>
      <c r="I316" s="17">
        <v>3774</v>
      </c>
    </row>
    <row r="317" spans="1:10" s="14" customFormat="1" ht="13.05" customHeight="1" x14ac:dyDescent="0.3">
      <c r="A317" s="10"/>
      <c r="B317" s="13" t="s">
        <v>194</v>
      </c>
      <c r="C317" s="13" t="s">
        <v>195</v>
      </c>
      <c r="D317" s="13" t="s">
        <v>31</v>
      </c>
      <c r="E317" s="16" t="s">
        <v>25</v>
      </c>
      <c r="F317" s="16" t="s">
        <v>26</v>
      </c>
      <c r="G317" s="16" t="s">
        <v>88</v>
      </c>
      <c r="H317" s="16" t="s">
        <v>88</v>
      </c>
      <c r="I317" s="18">
        <v>3774</v>
      </c>
      <c r="J317" s="12"/>
    </row>
    <row r="318" spans="1:10" s="12" customFormat="1" ht="13.05" customHeight="1" x14ac:dyDescent="0.3">
      <c r="A318" s="10"/>
      <c r="B318" s="11" t="s">
        <v>194</v>
      </c>
      <c r="C318" s="11" t="s">
        <v>195</v>
      </c>
      <c r="D318" s="11" t="s">
        <v>32</v>
      </c>
      <c r="E318" s="15" t="s">
        <v>25</v>
      </c>
      <c r="F318" s="15" t="s">
        <v>29</v>
      </c>
      <c r="G318" s="15" t="s">
        <v>88</v>
      </c>
      <c r="H318" s="15" t="s">
        <v>88</v>
      </c>
      <c r="I318" s="17">
        <v>1564</v>
      </c>
    </row>
    <row r="319" spans="1:10" s="14" customFormat="1" ht="13.05" customHeight="1" x14ac:dyDescent="0.3">
      <c r="A319" s="10"/>
      <c r="B319" s="13" t="s">
        <v>194</v>
      </c>
      <c r="C319" s="13" t="s">
        <v>195</v>
      </c>
      <c r="D319" s="13" t="s">
        <v>32</v>
      </c>
      <c r="E319" s="16" t="s">
        <v>25</v>
      </c>
      <c r="F319" s="16" t="s">
        <v>26</v>
      </c>
      <c r="G319" s="16" t="s">
        <v>88</v>
      </c>
      <c r="H319" s="16" t="s">
        <v>88</v>
      </c>
      <c r="I319" s="18">
        <v>1564</v>
      </c>
      <c r="J319" s="12"/>
    </row>
    <row r="320" spans="1:10" s="12" customFormat="1" ht="13.05" customHeight="1" x14ac:dyDescent="0.3">
      <c r="A320" s="10"/>
      <c r="B320" s="11" t="s">
        <v>198</v>
      </c>
      <c r="C320" s="11" t="s">
        <v>199</v>
      </c>
      <c r="D320" s="11" t="s">
        <v>24</v>
      </c>
      <c r="E320" s="15" t="s">
        <v>25</v>
      </c>
      <c r="F320" s="15" t="s">
        <v>29</v>
      </c>
      <c r="G320" s="15" t="s">
        <v>88</v>
      </c>
      <c r="H320" s="15" t="s">
        <v>88</v>
      </c>
      <c r="I320" s="17">
        <v>63472</v>
      </c>
    </row>
    <row r="321" spans="1:10" s="14" customFormat="1" ht="13.05" customHeight="1" x14ac:dyDescent="0.3">
      <c r="A321" s="10"/>
      <c r="B321" s="13" t="s">
        <v>198</v>
      </c>
      <c r="C321" s="13" t="s">
        <v>199</v>
      </c>
      <c r="D321" s="13" t="s">
        <v>24</v>
      </c>
      <c r="E321" s="16" t="s">
        <v>25</v>
      </c>
      <c r="F321" s="16" t="s">
        <v>26</v>
      </c>
      <c r="G321" s="16" t="s">
        <v>88</v>
      </c>
      <c r="H321" s="16" t="s">
        <v>88</v>
      </c>
      <c r="I321" s="18">
        <v>31650</v>
      </c>
      <c r="J321" s="12"/>
    </row>
    <row r="322" spans="1:10" s="12" customFormat="1" ht="13.05" customHeight="1" x14ac:dyDescent="0.3">
      <c r="A322" s="10"/>
      <c r="B322" s="11" t="s">
        <v>198</v>
      </c>
      <c r="C322" s="11" t="s">
        <v>199</v>
      </c>
      <c r="D322" s="11" t="s">
        <v>30</v>
      </c>
      <c r="E322" s="15" t="s">
        <v>25</v>
      </c>
      <c r="F322" s="15" t="s">
        <v>29</v>
      </c>
      <c r="G322" s="15" t="s">
        <v>88</v>
      </c>
      <c r="H322" s="15" t="s">
        <v>88</v>
      </c>
      <c r="I322" s="17">
        <v>60414</v>
      </c>
    </row>
    <row r="323" spans="1:10" s="14" customFormat="1" ht="13.05" customHeight="1" x14ac:dyDescent="0.3">
      <c r="A323" s="10"/>
      <c r="B323" s="13" t="s">
        <v>198</v>
      </c>
      <c r="C323" s="13" t="s">
        <v>199</v>
      </c>
      <c r="D323" s="13" t="s">
        <v>30</v>
      </c>
      <c r="E323" s="16" t="s">
        <v>25</v>
      </c>
      <c r="F323" s="16" t="s">
        <v>26</v>
      </c>
      <c r="G323" s="16" t="s">
        <v>88</v>
      </c>
      <c r="H323" s="16" t="s">
        <v>88</v>
      </c>
      <c r="I323" s="18">
        <v>28592</v>
      </c>
      <c r="J323" s="12"/>
    </row>
    <row r="324" spans="1:10" s="12" customFormat="1" ht="13.05" customHeight="1" x14ac:dyDescent="0.3">
      <c r="A324" s="10"/>
      <c r="B324" s="11" t="s">
        <v>198</v>
      </c>
      <c r="C324" s="11" t="s">
        <v>199</v>
      </c>
      <c r="D324" s="11" t="s">
        <v>31</v>
      </c>
      <c r="E324" s="15" t="s">
        <v>25</v>
      </c>
      <c r="F324" s="15" t="s">
        <v>29</v>
      </c>
      <c r="G324" s="15" t="s">
        <v>88</v>
      </c>
      <c r="H324" s="15" t="s">
        <v>88</v>
      </c>
      <c r="I324" s="17">
        <v>2154</v>
      </c>
    </row>
    <row r="325" spans="1:10" s="14" customFormat="1" ht="13.05" customHeight="1" x14ac:dyDescent="0.3">
      <c r="A325" s="10"/>
      <c r="B325" s="13" t="s">
        <v>198</v>
      </c>
      <c r="C325" s="13" t="s">
        <v>199</v>
      </c>
      <c r="D325" s="13" t="s">
        <v>31</v>
      </c>
      <c r="E325" s="16" t="s">
        <v>25</v>
      </c>
      <c r="F325" s="16" t="s">
        <v>26</v>
      </c>
      <c r="G325" s="16" t="s">
        <v>88</v>
      </c>
      <c r="H325" s="16" t="s">
        <v>88</v>
      </c>
      <c r="I325" s="18">
        <v>2154</v>
      </c>
      <c r="J325" s="12"/>
    </row>
    <row r="326" spans="1:10" s="12" customFormat="1" ht="13.05" customHeight="1" x14ac:dyDescent="0.3">
      <c r="A326" s="10"/>
      <c r="B326" s="11" t="s">
        <v>198</v>
      </c>
      <c r="C326" s="11" t="s">
        <v>199</v>
      </c>
      <c r="D326" s="11" t="s">
        <v>32</v>
      </c>
      <c r="E326" s="15" t="s">
        <v>25</v>
      </c>
      <c r="F326" s="15" t="s">
        <v>29</v>
      </c>
      <c r="G326" s="15" t="s">
        <v>88</v>
      </c>
      <c r="H326" s="15" t="s">
        <v>88</v>
      </c>
      <c r="I326" s="17">
        <v>904</v>
      </c>
    </row>
    <row r="327" spans="1:10" s="14" customFormat="1" ht="13.05" customHeight="1" x14ac:dyDescent="0.3">
      <c r="A327" s="10"/>
      <c r="B327" s="13" t="s">
        <v>198</v>
      </c>
      <c r="C327" s="13" t="s">
        <v>199</v>
      </c>
      <c r="D327" s="13" t="s">
        <v>32</v>
      </c>
      <c r="E327" s="16" t="s">
        <v>25</v>
      </c>
      <c r="F327" s="16" t="s">
        <v>26</v>
      </c>
      <c r="G327" s="16" t="s">
        <v>88</v>
      </c>
      <c r="H327" s="16" t="s">
        <v>88</v>
      </c>
      <c r="I327" s="18">
        <v>904</v>
      </c>
      <c r="J327" s="12"/>
    </row>
    <row r="328" spans="1:10" s="12" customFormat="1" ht="13.05" customHeight="1" x14ac:dyDescent="0.3">
      <c r="A328" s="10"/>
      <c r="B328" s="11" t="s">
        <v>200</v>
      </c>
      <c r="C328" s="11" t="s">
        <v>201</v>
      </c>
      <c r="D328" s="11" t="s">
        <v>24</v>
      </c>
      <c r="E328" s="15" t="s">
        <v>28</v>
      </c>
      <c r="F328" s="15" t="s">
        <v>26</v>
      </c>
      <c r="G328" s="15" t="s">
        <v>88</v>
      </c>
      <c r="H328" s="15" t="s">
        <v>88</v>
      </c>
      <c r="I328" s="17">
        <v>60375</v>
      </c>
    </row>
    <row r="329" spans="1:10" s="14" customFormat="1" ht="13.05" customHeight="1" x14ac:dyDescent="0.3">
      <c r="A329" s="10"/>
      <c r="B329" s="13" t="s">
        <v>200</v>
      </c>
      <c r="C329" s="13" t="s">
        <v>201</v>
      </c>
      <c r="D329" s="13" t="s">
        <v>24</v>
      </c>
      <c r="E329" s="16" t="s">
        <v>28</v>
      </c>
      <c r="F329" s="16" t="s">
        <v>29</v>
      </c>
      <c r="G329" s="16" t="s">
        <v>88</v>
      </c>
      <c r="H329" s="16" t="s">
        <v>88</v>
      </c>
      <c r="I329" s="18">
        <v>60375</v>
      </c>
      <c r="J329" s="12"/>
    </row>
    <row r="330" spans="1:10" s="12" customFormat="1" ht="13.05" customHeight="1" x14ac:dyDescent="0.3">
      <c r="A330" s="10"/>
      <c r="B330" s="11" t="s">
        <v>200</v>
      </c>
      <c r="C330" s="11" t="s">
        <v>201</v>
      </c>
      <c r="D330" s="11" t="s">
        <v>30</v>
      </c>
      <c r="E330" s="15" t="s">
        <v>28</v>
      </c>
      <c r="F330" s="15" t="s">
        <v>29</v>
      </c>
      <c r="G330" s="15" t="s">
        <v>88</v>
      </c>
      <c r="H330" s="15" t="s">
        <v>88</v>
      </c>
      <c r="I330" s="17">
        <v>56080</v>
      </c>
    </row>
    <row r="331" spans="1:10" s="14" customFormat="1" ht="13.05" customHeight="1" x14ac:dyDescent="0.3">
      <c r="A331" s="10"/>
      <c r="B331" s="13" t="s">
        <v>200</v>
      </c>
      <c r="C331" s="13" t="s">
        <v>201</v>
      </c>
      <c r="D331" s="13" t="s">
        <v>30</v>
      </c>
      <c r="E331" s="16" t="s">
        <v>28</v>
      </c>
      <c r="F331" s="16" t="s">
        <v>26</v>
      </c>
      <c r="G331" s="16" t="s">
        <v>88</v>
      </c>
      <c r="H331" s="16" t="s">
        <v>88</v>
      </c>
      <c r="I331" s="18">
        <v>56080</v>
      </c>
      <c r="J331" s="12"/>
    </row>
    <row r="332" spans="1:10" s="12" customFormat="1" ht="13.05" customHeight="1" x14ac:dyDescent="0.3">
      <c r="A332" s="10"/>
      <c r="B332" s="11" t="s">
        <v>200</v>
      </c>
      <c r="C332" s="11" t="s">
        <v>201</v>
      </c>
      <c r="D332" s="11" t="s">
        <v>31</v>
      </c>
      <c r="E332" s="15" t="s">
        <v>28</v>
      </c>
      <c r="F332" s="15" t="s">
        <v>29</v>
      </c>
      <c r="G332" s="15" t="s">
        <v>88</v>
      </c>
      <c r="H332" s="15" t="s">
        <v>88</v>
      </c>
      <c r="I332" s="17">
        <v>2950</v>
      </c>
    </row>
    <row r="333" spans="1:10" s="14" customFormat="1" ht="13.05" customHeight="1" x14ac:dyDescent="0.3">
      <c r="A333" s="10"/>
      <c r="B333" s="13" t="s">
        <v>200</v>
      </c>
      <c r="C333" s="13" t="s">
        <v>201</v>
      </c>
      <c r="D333" s="13" t="s">
        <v>31</v>
      </c>
      <c r="E333" s="16" t="s">
        <v>28</v>
      </c>
      <c r="F333" s="16" t="s">
        <v>26</v>
      </c>
      <c r="G333" s="16" t="s">
        <v>88</v>
      </c>
      <c r="H333" s="16" t="s">
        <v>88</v>
      </c>
      <c r="I333" s="18">
        <v>2950</v>
      </c>
      <c r="J333" s="12"/>
    </row>
    <row r="334" spans="1:10" s="12" customFormat="1" ht="13.05" customHeight="1" x14ac:dyDescent="0.3">
      <c r="A334" s="10"/>
      <c r="B334" s="11" t="s">
        <v>200</v>
      </c>
      <c r="C334" s="11" t="s">
        <v>201</v>
      </c>
      <c r="D334" s="11" t="s">
        <v>32</v>
      </c>
      <c r="E334" s="15" t="s">
        <v>28</v>
      </c>
      <c r="F334" s="15" t="s">
        <v>29</v>
      </c>
      <c r="G334" s="15" t="s">
        <v>88</v>
      </c>
      <c r="H334" s="15" t="s">
        <v>88</v>
      </c>
      <c r="I334" s="17">
        <v>1345</v>
      </c>
    </row>
    <row r="335" spans="1:10" s="14" customFormat="1" ht="13.05" customHeight="1" x14ac:dyDescent="0.3">
      <c r="A335" s="10"/>
      <c r="B335" s="13" t="s">
        <v>200</v>
      </c>
      <c r="C335" s="13" t="s">
        <v>201</v>
      </c>
      <c r="D335" s="13" t="s">
        <v>32</v>
      </c>
      <c r="E335" s="16" t="s">
        <v>28</v>
      </c>
      <c r="F335" s="16" t="s">
        <v>26</v>
      </c>
      <c r="G335" s="16" t="s">
        <v>88</v>
      </c>
      <c r="H335" s="16" t="s">
        <v>88</v>
      </c>
      <c r="I335" s="18">
        <v>1345</v>
      </c>
      <c r="J335" s="12"/>
    </row>
    <row r="336" spans="1:10" s="12" customFormat="1" ht="13.05" customHeight="1" x14ac:dyDescent="0.3">
      <c r="A336" s="10"/>
      <c r="B336" s="11" t="s">
        <v>202</v>
      </c>
      <c r="C336" s="11" t="s">
        <v>203</v>
      </c>
      <c r="D336" s="11" t="s">
        <v>24</v>
      </c>
      <c r="E336" s="15" t="s">
        <v>25</v>
      </c>
      <c r="F336" s="15" t="s">
        <v>26</v>
      </c>
      <c r="G336" s="15" t="s">
        <v>88</v>
      </c>
      <c r="H336" s="15" t="s">
        <v>88</v>
      </c>
      <c r="I336" s="17">
        <v>26092</v>
      </c>
    </row>
    <row r="337" spans="1:10" s="14" customFormat="1" ht="13.05" customHeight="1" x14ac:dyDescent="0.3">
      <c r="A337" s="10"/>
      <c r="B337" s="13" t="s">
        <v>202</v>
      </c>
      <c r="C337" s="13" t="s">
        <v>203</v>
      </c>
      <c r="D337" s="13" t="s">
        <v>24</v>
      </c>
      <c r="E337" s="16" t="s">
        <v>25</v>
      </c>
      <c r="F337" s="16" t="s">
        <v>29</v>
      </c>
      <c r="G337" s="16" t="s">
        <v>88</v>
      </c>
      <c r="H337" s="16" t="s">
        <v>88</v>
      </c>
      <c r="I337" s="18">
        <v>56480</v>
      </c>
      <c r="J337" s="12"/>
    </row>
    <row r="338" spans="1:10" s="12" customFormat="1" ht="13.05" customHeight="1" x14ac:dyDescent="0.3">
      <c r="A338" s="10"/>
      <c r="B338" s="11" t="s">
        <v>202</v>
      </c>
      <c r="C338" s="11" t="s">
        <v>203</v>
      </c>
      <c r="D338" s="11" t="s">
        <v>30</v>
      </c>
      <c r="E338" s="15" t="s">
        <v>25</v>
      </c>
      <c r="F338" s="15" t="s">
        <v>29</v>
      </c>
      <c r="G338" s="15" t="s">
        <v>88</v>
      </c>
      <c r="H338" s="15" t="s">
        <v>88</v>
      </c>
      <c r="I338" s="17">
        <v>51420</v>
      </c>
    </row>
    <row r="339" spans="1:10" s="14" customFormat="1" ht="13.05" customHeight="1" x14ac:dyDescent="0.3">
      <c r="A339" s="10"/>
      <c r="B339" s="13" t="s">
        <v>202</v>
      </c>
      <c r="C339" s="13" t="s">
        <v>203</v>
      </c>
      <c r="D339" s="13" t="s">
        <v>30</v>
      </c>
      <c r="E339" s="16" t="s">
        <v>25</v>
      </c>
      <c r="F339" s="16" t="s">
        <v>26</v>
      </c>
      <c r="G339" s="16" t="s">
        <v>88</v>
      </c>
      <c r="H339" s="16" t="s">
        <v>88</v>
      </c>
      <c r="I339" s="18">
        <v>21032</v>
      </c>
      <c r="J339" s="12"/>
    </row>
    <row r="340" spans="1:10" s="12" customFormat="1" ht="13.05" customHeight="1" x14ac:dyDescent="0.3">
      <c r="A340" s="10"/>
      <c r="B340" s="11" t="s">
        <v>202</v>
      </c>
      <c r="C340" s="11" t="s">
        <v>203</v>
      </c>
      <c r="D340" s="11" t="s">
        <v>31</v>
      </c>
      <c r="E340" s="15" t="s">
        <v>25</v>
      </c>
      <c r="F340" s="15" t="s">
        <v>29</v>
      </c>
      <c r="G340" s="15" t="s">
        <v>88</v>
      </c>
      <c r="H340" s="15" t="s">
        <v>88</v>
      </c>
      <c r="I340" s="17">
        <v>3938</v>
      </c>
    </row>
    <row r="341" spans="1:10" s="14" customFormat="1" ht="13.05" customHeight="1" x14ac:dyDescent="0.3">
      <c r="A341" s="10"/>
      <c r="B341" s="13" t="s">
        <v>202</v>
      </c>
      <c r="C341" s="13" t="s">
        <v>203</v>
      </c>
      <c r="D341" s="13" t="s">
        <v>31</v>
      </c>
      <c r="E341" s="16" t="s">
        <v>25</v>
      </c>
      <c r="F341" s="16" t="s">
        <v>26</v>
      </c>
      <c r="G341" s="16" t="s">
        <v>88</v>
      </c>
      <c r="H341" s="16" t="s">
        <v>88</v>
      </c>
      <c r="I341" s="18">
        <v>3938</v>
      </c>
      <c r="J341" s="12"/>
    </row>
    <row r="342" spans="1:10" s="12" customFormat="1" ht="13.05" customHeight="1" x14ac:dyDescent="0.3">
      <c r="A342" s="10"/>
      <c r="B342" s="11" t="s">
        <v>202</v>
      </c>
      <c r="C342" s="11" t="s">
        <v>203</v>
      </c>
      <c r="D342" s="11" t="s">
        <v>32</v>
      </c>
      <c r="E342" s="15" t="s">
        <v>25</v>
      </c>
      <c r="F342" s="15" t="s">
        <v>29</v>
      </c>
      <c r="G342" s="15" t="s">
        <v>88</v>
      </c>
      <c r="H342" s="15" t="s">
        <v>88</v>
      </c>
      <c r="I342" s="17">
        <v>1122</v>
      </c>
    </row>
    <row r="343" spans="1:10" s="14" customFormat="1" ht="13.05" customHeight="1" x14ac:dyDescent="0.3">
      <c r="A343" s="10"/>
      <c r="B343" s="13" t="s">
        <v>202</v>
      </c>
      <c r="C343" s="13" t="s">
        <v>203</v>
      </c>
      <c r="D343" s="13" t="s">
        <v>32</v>
      </c>
      <c r="E343" s="16" t="s">
        <v>25</v>
      </c>
      <c r="F343" s="16" t="s">
        <v>26</v>
      </c>
      <c r="G343" s="16" t="s">
        <v>88</v>
      </c>
      <c r="H343" s="16" t="s">
        <v>88</v>
      </c>
      <c r="I343" s="18">
        <v>1122</v>
      </c>
      <c r="J343" s="12"/>
    </row>
    <row r="344" spans="1:10" s="12" customFormat="1" ht="13.05" customHeight="1" x14ac:dyDescent="0.3">
      <c r="A344" s="10"/>
      <c r="B344" s="11" t="s">
        <v>204</v>
      </c>
      <c r="C344" s="11" t="s">
        <v>205</v>
      </c>
      <c r="D344" s="11" t="s">
        <v>24</v>
      </c>
      <c r="E344" s="15" t="s">
        <v>28</v>
      </c>
      <c r="F344" s="15" t="s">
        <v>29</v>
      </c>
      <c r="G344" s="15" t="s">
        <v>88</v>
      </c>
      <c r="H344" s="15" t="s">
        <v>88</v>
      </c>
      <c r="I344" s="17">
        <v>51100</v>
      </c>
    </row>
    <row r="345" spans="1:10" s="14" customFormat="1" ht="13.05" customHeight="1" x14ac:dyDescent="0.3">
      <c r="A345" s="10"/>
      <c r="B345" s="13" t="s">
        <v>204</v>
      </c>
      <c r="C345" s="13" t="s">
        <v>205</v>
      </c>
      <c r="D345" s="13" t="s">
        <v>24</v>
      </c>
      <c r="E345" s="16" t="s">
        <v>28</v>
      </c>
      <c r="F345" s="16" t="s">
        <v>26</v>
      </c>
      <c r="G345" s="16" t="s">
        <v>88</v>
      </c>
      <c r="H345" s="16" t="s">
        <v>88</v>
      </c>
      <c r="I345" s="18">
        <v>51100</v>
      </c>
      <c r="J345" s="12"/>
    </row>
    <row r="346" spans="1:10" s="12" customFormat="1" ht="13.05" customHeight="1" x14ac:dyDescent="0.3">
      <c r="A346" s="10"/>
      <c r="B346" s="11" t="s">
        <v>204</v>
      </c>
      <c r="C346" s="11" t="s">
        <v>205</v>
      </c>
      <c r="D346" s="11" t="s">
        <v>30</v>
      </c>
      <c r="E346" s="15" t="s">
        <v>28</v>
      </c>
      <c r="F346" s="15" t="s">
        <v>29</v>
      </c>
      <c r="G346" s="15" t="s">
        <v>88</v>
      </c>
      <c r="H346" s="15" t="s">
        <v>88</v>
      </c>
      <c r="I346" s="17">
        <v>49900</v>
      </c>
    </row>
    <row r="347" spans="1:10" s="14" customFormat="1" ht="13.05" customHeight="1" x14ac:dyDescent="0.3">
      <c r="A347" s="10"/>
      <c r="B347" s="13" t="s">
        <v>204</v>
      </c>
      <c r="C347" s="13" t="s">
        <v>205</v>
      </c>
      <c r="D347" s="13" t="s">
        <v>30</v>
      </c>
      <c r="E347" s="16" t="s">
        <v>28</v>
      </c>
      <c r="F347" s="16" t="s">
        <v>26</v>
      </c>
      <c r="G347" s="16" t="s">
        <v>88</v>
      </c>
      <c r="H347" s="16" t="s">
        <v>88</v>
      </c>
      <c r="I347" s="18">
        <v>49900</v>
      </c>
      <c r="J347" s="12"/>
    </row>
    <row r="348" spans="1:10" s="12" customFormat="1" ht="13.05" customHeight="1" x14ac:dyDescent="0.3">
      <c r="A348" s="10"/>
      <c r="B348" s="11" t="s">
        <v>204</v>
      </c>
      <c r="C348" s="11" t="s">
        <v>205</v>
      </c>
      <c r="D348" s="11" t="s">
        <v>31</v>
      </c>
      <c r="E348" s="15" t="s">
        <v>28</v>
      </c>
      <c r="F348" s="15" t="s">
        <v>29</v>
      </c>
      <c r="G348" s="15" t="s">
        <v>88</v>
      </c>
      <c r="H348" s="15" t="s">
        <v>88</v>
      </c>
      <c r="I348" s="17">
        <v>1200</v>
      </c>
    </row>
    <row r="349" spans="1:10" s="14" customFormat="1" ht="13.05" customHeight="1" x14ac:dyDescent="0.3">
      <c r="A349" s="10"/>
      <c r="B349" s="13" t="s">
        <v>204</v>
      </c>
      <c r="C349" s="13" t="s">
        <v>205</v>
      </c>
      <c r="D349" s="13" t="s">
        <v>31</v>
      </c>
      <c r="E349" s="16" t="s">
        <v>28</v>
      </c>
      <c r="F349" s="16" t="s">
        <v>26</v>
      </c>
      <c r="G349" s="16" t="s">
        <v>88</v>
      </c>
      <c r="H349" s="16" t="s">
        <v>88</v>
      </c>
      <c r="I349" s="18">
        <v>1200</v>
      </c>
      <c r="J349" s="12"/>
    </row>
    <row r="350" spans="1:10" s="12" customFormat="1" ht="13.05" customHeight="1" x14ac:dyDescent="0.3">
      <c r="A350" s="10"/>
      <c r="B350" s="11" t="s">
        <v>204</v>
      </c>
      <c r="C350" s="11" t="s">
        <v>205</v>
      </c>
      <c r="D350" s="11" t="s">
        <v>32</v>
      </c>
      <c r="E350" s="15" t="s">
        <v>28</v>
      </c>
      <c r="F350" s="15" t="s">
        <v>29</v>
      </c>
      <c r="G350" s="15" t="s">
        <v>88</v>
      </c>
      <c r="H350" s="15" t="s">
        <v>88</v>
      </c>
      <c r="I350" s="17">
        <v>0</v>
      </c>
    </row>
    <row r="351" spans="1:10" s="14" customFormat="1" ht="13.05" customHeight="1" x14ac:dyDescent="0.3">
      <c r="A351" s="10"/>
      <c r="B351" s="13" t="s">
        <v>204</v>
      </c>
      <c r="C351" s="13" t="s">
        <v>205</v>
      </c>
      <c r="D351" s="13" t="s">
        <v>32</v>
      </c>
      <c r="E351" s="16" t="s">
        <v>28</v>
      </c>
      <c r="F351" s="16" t="s">
        <v>26</v>
      </c>
      <c r="G351" s="16" t="s">
        <v>88</v>
      </c>
      <c r="H351" s="16" t="s">
        <v>88</v>
      </c>
      <c r="I351" s="18">
        <v>0</v>
      </c>
      <c r="J351" s="12"/>
    </row>
    <row r="352" spans="1:10" s="12" customFormat="1" ht="13.05" customHeight="1" x14ac:dyDescent="0.3">
      <c r="A352" s="10"/>
      <c r="B352" s="11" t="s">
        <v>207</v>
      </c>
      <c r="C352" s="11" t="s">
        <v>1129</v>
      </c>
      <c r="D352" s="11" t="s">
        <v>24</v>
      </c>
      <c r="E352" s="15" t="s">
        <v>25</v>
      </c>
      <c r="F352" s="15" t="s">
        <v>26</v>
      </c>
      <c r="G352" s="15" t="s">
        <v>88</v>
      </c>
      <c r="H352" s="15" t="s">
        <v>88</v>
      </c>
      <c r="I352" s="17">
        <v>21641</v>
      </c>
    </row>
    <row r="353" spans="1:10" s="14" customFormat="1" ht="13.05" customHeight="1" x14ac:dyDescent="0.3">
      <c r="A353" s="10"/>
      <c r="B353" s="13" t="s">
        <v>207</v>
      </c>
      <c r="C353" s="13" t="s">
        <v>1129</v>
      </c>
      <c r="D353" s="13" t="s">
        <v>24</v>
      </c>
      <c r="E353" s="16" t="s">
        <v>25</v>
      </c>
      <c r="F353" s="16" t="s">
        <v>29</v>
      </c>
      <c r="G353" s="16" t="s">
        <v>88</v>
      </c>
      <c r="H353" s="16" t="s">
        <v>88</v>
      </c>
      <c r="I353" s="18">
        <v>31741</v>
      </c>
      <c r="J353" s="12"/>
    </row>
    <row r="354" spans="1:10" s="12" customFormat="1" ht="13.05" customHeight="1" x14ac:dyDescent="0.3">
      <c r="A354" s="10"/>
      <c r="B354" s="11" t="s">
        <v>207</v>
      </c>
      <c r="C354" s="11" t="s">
        <v>1129</v>
      </c>
      <c r="D354" s="11" t="s">
        <v>30</v>
      </c>
      <c r="E354" s="15" t="s">
        <v>25</v>
      </c>
      <c r="F354" s="15" t="s">
        <v>29</v>
      </c>
      <c r="G354" s="15" t="s">
        <v>88</v>
      </c>
      <c r="H354" s="15" t="s">
        <v>88</v>
      </c>
      <c r="I354" s="17">
        <v>26125</v>
      </c>
    </row>
    <row r="355" spans="1:10" s="14" customFormat="1" ht="13.05" customHeight="1" x14ac:dyDescent="0.3">
      <c r="A355" s="10"/>
      <c r="B355" s="13" t="s">
        <v>207</v>
      </c>
      <c r="C355" s="13" t="s">
        <v>1129</v>
      </c>
      <c r="D355" s="13" t="s">
        <v>30</v>
      </c>
      <c r="E355" s="16" t="s">
        <v>25</v>
      </c>
      <c r="F355" s="16" t="s">
        <v>26</v>
      </c>
      <c r="G355" s="16" t="s">
        <v>88</v>
      </c>
      <c r="H355" s="16" t="s">
        <v>88</v>
      </c>
      <c r="I355" s="18">
        <v>16025</v>
      </c>
      <c r="J355" s="12"/>
    </row>
    <row r="356" spans="1:10" s="12" customFormat="1" ht="13.05" customHeight="1" x14ac:dyDescent="0.3">
      <c r="A356" s="10"/>
      <c r="B356" s="11" t="s">
        <v>207</v>
      </c>
      <c r="C356" s="11" t="s">
        <v>1129</v>
      </c>
      <c r="D356" s="11" t="s">
        <v>31</v>
      </c>
      <c r="E356" s="15" t="s">
        <v>25</v>
      </c>
      <c r="F356" s="15" t="s">
        <v>29</v>
      </c>
      <c r="G356" s="15" t="s">
        <v>88</v>
      </c>
      <c r="H356" s="15" t="s">
        <v>88</v>
      </c>
      <c r="I356" s="17">
        <v>2335</v>
      </c>
    </row>
    <row r="357" spans="1:10" s="14" customFormat="1" ht="13.05" customHeight="1" x14ac:dyDescent="0.3">
      <c r="A357" s="10"/>
      <c r="B357" s="13" t="s">
        <v>207</v>
      </c>
      <c r="C357" s="13" t="s">
        <v>1129</v>
      </c>
      <c r="D357" s="13" t="s">
        <v>31</v>
      </c>
      <c r="E357" s="16" t="s">
        <v>25</v>
      </c>
      <c r="F357" s="16" t="s">
        <v>26</v>
      </c>
      <c r="G357" s="16" t="s">
        <v>88</v>
      </c>
      <c r="H357" s="16" t="s">
        <v>88</v>
      </c>
      <c r="I357" s="18">
        <v>2335</v>
      </c>
      <c r="J357" s="12"/>
    </row>
    <row r="358" spans="1:10" s="12" customFormat="1" ht="13.05" customHeight="1" x14ac:dyDescent="0.3">
      <c r="A358" s="10"/>
      <c r="B358" s="11" t="s">
        <v>207</v>
      </c>
      <c r="C358" s="11" t="s">
        <v>1129</v>
      </c>
      <c r="D358" s="11" t="s">
        <v>32</v>
      </c>
      <c r="E358" s="15" t="s">
        <v>25</v>
      </c>
      <c r="F358" s="15" t="s">
        <v>29</v>
      </c>
      <c r="G358" s="15" t="s">
        <v>88</v>
      </c>
      <c r="H358" s="15" t="s">
        <v>88</v>
      </c>
      <c r="I358" s="17">
        <v>3281</v>
      </c>
    </row>
    <row r="359" spans="1:10" s="14" customFormat="1" ht="13.05" customHeight="1" x14ac:dyDescent="0.3">
      <c r="A359" s="10"/>
      <c r="B359" s="13" t="s">
        <v>207</v>
      </c>
      <c r="C359" s="13" t="s">
        <v>1129</v>
      </c>
      <c r="D359" s="13" t="s">
        <v>32</v>
      </c>
      <c r="E359" s="16" t="s">
        <v>25</v>
      </c>
      <c r="F359" s="16" t="s">
        <v>26</v>
      </c>
      <c r="G359" s="16" t="s">
        <v>88</v>
      </c>
      <c r="H359" s="16" t="s">
        <v>88</v>
      </c>
      <c r="I359" s="18">
        <v>3281</v>
      </c>
      <c r="J359" s="12"/>
    </row>
    <row r="360" spans="1:10" s="12" customFormat="1" ht="13.05" customHeight="1" x14ac:dyDescent="0.3">
      <c r="A360" s="10"/>
      <c r="B360" s="11" t="s">
        <v>208</v>
      </c>
      <c r="C360" s="11" t="s">
        <v>209</v>
      </c>
      <c r="D360" s="11" t="s">
        <v>24</v>
      </c>
      <c r="E360" s="15" t="s">
        <v>25</v>
      </c>
      <c r="F360" s="15" t="s">
        <v>26</v>
      </c>
      <c r="G360" s="15" t="s">
        <v>88</v>
      </c>
      <c r="H360" s="15" t="s">
        <v>88</v>
      </c>
      <c r="I360" s="17">
        <v>33321</v>
      </c>
    </row>
    <row r="361" spans="1:10" s="14" customFormat="1" ht="13.05" customHeight="1" x14ac:dyDescent="0.3">
      <c r="A361" s="10"/>
      <c r="B361" s="13" t="s">
        <v>208</v>
      </c>
      <c r="C361" s="13" t="s">
        <v>209</v>
      </c>
      <c r="D361" s="13" t="s">
        <v>24</v>
      </c>
      <c r="E361" s="16" t="s">
        <v>25</v>
      </c>
      <c r="F361" s="16" t="s">
        <v>29</v>
      </c>
      <c r="G361" s="16" t="s">
        <v>88</v>
      </c>
      <c r="H361" s="16" t="s">
        <v>88</v>
      </c>
      <c r="I361" s="18">
        <v>61679</v>
      </c>
      <c r="J361" s="12"/>
    </row>
    <row r="362" spans="1:10" s="12" customFormat="1" ht="13.05" customHeight="1" x14ac:dyDescent="0.3">
      <c r="A362" s="10"/>
      <c r="B362" s="11" t="s">
        <v>208</v>
      </c>
      <c r="C362" s="11" t="s">
        <v>209</v>
      </c>
      <c r="D362" s="11" t="s">
        <v>30</v>
      </c>
      <c r="E362" s="15" t="s">
        <v>25</v>
      </c>
      <c r="F362" s="15" t="s">
        <v>29</v>
      </c>
      <c r="G362" s="15" t="s">
        <v>88</v>
      </c>
      <c r="H362" s="15" t="s">
        <v>88</v>
      </c>
      <c r="I362" s="17">
        <v>56716</v>
      </c>
    </row>
    <row r="363" spans="1:10" s="14" customFormat="1" ht="13.05" customHeight="1" x14ac:dyDescent="0.3">
      <c r="A363" s="10"/>
      <c r="B363" s="13" t="s">
        <v>208</v>
      </c>
      <c r="C363" s="13" t="s">
        <v>209</v>
      </c>
      <c r="D363" s="13" t="s">
        <v>30</v>
      </c>
      <c r="E363" s="16" t="s">
        <v>25</v>
      </c>
      <c r="F363" s="16" t="s">
        <v>26</v>
      </c>
      <c r="G363" s="16" t="s">
        <v>88</v>
      </c>
      <c r="H363" s="16" t="s">
        <v>88</v>
      </c>
      <c r="I363" s="18">
        <v>28358</v>
      </c>
      <c r="J363" s="12"/>
    </row>
    <row r="364" spans="1:10" s="12" customFormat="1" ht="13.05" customHeight="1" x14ac:dyDescent="0.3">
      <c r="A364" s="10"/>
      <c r="B364" s="11" t="s">
        <v>208</v>
      </c>
      <c r="C364" s="11" t="s">
        <v>209</v>
      </c>
      <c r="D364" s="11" t="s">
        <v>31</v>
      </c>
      <c r="E364" s="15" t="s">
        <v>25</v>
      </c>
      <c r="F364" s="15" t="s">
        <v>29</v>
      </c>
      <c r="G364" s="15" t="s">
        <v>88</v>
      </c>
      <c r="H364" s="15" t="s">
        <v>88</v>
      </c>
      <c r="I364" s="17">
        <v>2308</v>
      </c>
    </row>
    <row r="365" spans="1:10" s="14" customFormat="1" ht="13.05" customHeight="1" x14ac:dyDescent="0.3">
      <c r="A365" s="10"/>
      <c r="B365" s="13" t="s">
        <v>208</v>
      </c>
      <c r="C365" s="13" t="s">
        <v>209</v>
      </c>
      <c r="D365" s="13" t="s">
        <v>31</v>
      </c>
      <c r="E365" s="16" t="s">
        <v>25</v>
      </c>
      <c r="F365" s="16" t="s">
        <v>26</v>
      </c>
      <c r="G365" s="16" t="s">
        <v>88</v>
      </c>
      <c r="H365" s="16" t="s">
        <v>88</v>
      </c>
      <c r="I365" s="18">
        <v>2308</v>
      </c>
      <c r="J365" s="12"/>
    </row>
    <row r="366" spans="1:10" s="12" customFormat="1" ht="13.05" customHeight="1" x14ac:dyDescent="0.3">
      <c r="A366" s="10"/>
      <c r="B366" s="11" t="s">
        <v>208</v>
      </c>
      <c r="C366" s="11" t="s">
        <v>209</v>
      </c>
      <c r="D366" s="11" t="s">
        <v>32</v>
      </c>
      <c r="E366" s="15" t="s">
        <v>25</v>
      </c>
      <c r="F366" s="15" t="s">
        <v>29</v>
      </c>
      <c r="G366" s="15" t="s">
        <v>88</v>
      </c>
      <c r="H366" s="15" t="s">
        <v>88</v>
      </c>
      <c r="I366" s="17">
        <v>2655</v>
      </c>
    </row>
    <row r="367" spans="1:10" s="14" customFormat="1" ht="13.05" customHeight="1" x14ac:dyDescent="0.3">
      <c r="A367" s="10"/>
      <c r="B367" s="13" t="s">
        <v>208</v>
      </c>
      <c r="C367" s="13" t="s">
        <v>209</v>
      </c>
      <c r="D367" s="13" t="s">
        <v>32</v>
      </c>
      <c r="E367" s="16" t="s">
        <v>25</v>
      </c>
      <c r="F367" s="16" t="s">
        <v>26</v>
      </c>
      <c r="G367" s="16" t="s">
        <v>88</v>
      </c>
      <c r="H367" s="16" t="s">
        <v>88</v>
      </c>
      <c r="I367" s="18">
        <v>2655</v>
      </c>
      <c r="J367" s="12"/>
    </row>
    <row r="368" spans="1:10" s="12" customFormat="1" ht="13.05" customHeight="1" x14ac:dyDescent="0.3">
      <c r="A368" s="10"/>
      <c r="B368" s="11" t="s">
        <v>210</v>
      </c>
      <c r="C368" s="11" t="s">
        <v>211</v>
      </c>
      <c r="D368" s="11" t="s">
        <v>24</v>
      </c>
      <c r="E368" s="15" t="s">
        <v>28</v>
      </c>
      <c r="F368" s="15" t="s">
        <v>26</v>
      </c>
      <c r="G368" s="15" t="s">
        <v>88</v>
      </c>
      <c r="H368" s="15" t="s">
        <v>88</v>
      </c>
      <c r="I368" s="17">
        <v>52731</v>
      </c>
    </row>
    <row r="369" spans="1:10" s="14" customFormat="1" ht="13.05" customHeight="1" x14ac:dyDescent="0.3">
      <c r="A369" s="10"/>
      <c r="B369" s="13" t="s">
        <v>210</v>
      </c>
      <c r="C369" s="13" t="s">
        <v>211</v>
      </c>
      <c r="D369" s="13" t="s">
        <v>24</v>
      </c>
      <c r="E369" s="16" t="s">
        <v>28</v>
      </c>
      <c r="F369" s="16" t="s">
        <v>29</v>
      </c>
      <c r="G369" s="16" t="s">
        <v>88</v>
      </c>
      <c r="H369" s="16" t="s">
        <v>88</v>
      </c>
      <c r="I369" s="18">
        <v>56456</v>
      </c>
      <c r="J369" s="12"/>
    </row>
    <row r="370" spans="1:10" s="12" customFormat="1" ht="13.05" customHeight="1" x14ac:dyDescent="0.3">
      <c r="A370" s="10"/>
      <c r="B370" s="11" t="s">
        <v>210</v>
      </c>
      <c r="C370" s="11" t="s">
        <v>211</v>
      </c>
      <c r="D370" s="11" t="s">
        <v>30</v>
      </c>
      <c r="E370" s="15" t="s">
        <v>28</v>
      </c>
      <c r="F370" s="15" t="s">
        <v>29</v>
      </c>
      <c r="G370" s="15" t="s">
        <v>88</v>
      </c>
      <c r="H370" s="15" t="s">
        <v>88</v>
      </c>
      <c r="I370" s="17">
        <v>52725</v>
      </c>
    </row>
    <row r="371" spans="1:10" s="14" customFormat="1" ht="13.05" customHeight="1" x14ac:dyDescent="0.3">
      <c r="A371" s="10"/>
      <c r="B371" s="13" t="s">
        <v>210</v>
      </c>
      <c r="C371" s="13" t="s">
        <v>211</v>
      </c>
      <c r="D371" s="13" t="s">
        <v>30</v>
      </c>
      <c r="E371" s="16" t="s">
        <v>28</v>
      </c>
      <c r="F371" s="16" t="s">
        <v>26</v>
      </c>
      <c r="G371" s="16" t="s">
        <v>88</v>
      </c>
      <c r="H371" s="16" t="s">
        <v>88</v>
      </c>
      <c r="I371" s="18">
        <v>49000</v>
      </c>
      <c r="J371" s="12"/>
    </row>
    <row r="372" spans="1:10" s="12" customFormat="1" ht="13.05" customHeight="1" x14ac:dyDescent="0.3">
      <c r="A372" s="10"/>
      <c r="B372" s="11" t="s">
        <v>210</v>
      </c>
      <c r="C372" s="11" t="s">
        <v>211</v>
      </c>
      <c r="D372" s="11" t="s">
        <v>31</v>
      </c>
      <c r="E372" s="15" t="s">
        <v>28</v>
      </c>
      <c r="F372" s="15" t="s">
        <v>29</v>
      </c>
      <c r="G372" s="15" t="s">
        <v>88</v>
      </c>
      <c r="H372" s="15" t="s">
        <v>88</v>
      </c>
      <c r="I372" s="17">
        <v>3431</v>
      </c>
    </row>
    <row r="373" spans="1:10" s="14" customFormat="1" ht="13.05" customHeight="1" x14ac:dyDescent="0.3">
      <c r="A373" s="10"/>
      <c r="B373" s="13" t="s">
        <v>210</v>
      </c>
      <c r="C373" s="13" t="s">
        <v>211</v>
      </c>
      <c r="D373" s="13" t="s">
        <v>31</v>
      </c>
      <c r="E373" s="16" t="s">
        <v>28</v>
      </c>
      <c r="F373" s="16" t="s">
        <v>26</v>
      </c>
      <c r="G373" s="16" t="s">
        <v>88</v>
      </c>
      <c r="H373" s="16" t="s">
        <v>88</v>
      </c>
      <c r="I373" s="18">
        <v>3431</v>
      </c>
      <c r="J373" s="12"/>
    </row>
    <row r="374" spans="1:10" s="12" customFormat="1" ht="13.05" customHeight="1" x14ac:dyDescent="0.3">
      <c r="A374" s="10"/>
      <c r="B374" s="11" t="s">
        <v>210</v>
      </c>
      <c r="C374" s="11" t="s">
        <v>211</v>
      </c>
      <c r="D374" s="11" t="s">
        <v>32</v>
      </c>
      <c r="E374" s="15" t="s">
        <v>28</v>
      </c>
      <c r="F374" s="15" t="s">
        <v>29</v>
      </c>
      <c r="G374" s="15" t="s">
        <v>88</v>
      </c>
      <c r="H374" s="15" t="s">
        <v>88</v>
      </c>
      <c r="I374" s="17">
        <v>300</v>
      </c>
    </row>
    <row r="375" spans="1:10" s="14" customFormat="1" ht="13.05" customHeight="1" x14ac:dyDescent="0.3">
      <c r="A375" s="10"/>
      <c r="B375" s="13" t="s">
        <v>210</v>
      </c>
      <c r="C375" s="13" t="s">
        <v>211</v>
      </c>
      <c r="D375" s="13" t="s">
        <v>32</v>
      </c>
      <c r="E375" s="16" t="s">
        <v>28</v>
      </c>
      <c r="F375" s="16" t="s">
        <v>26</v>
      </c>
      <c r="G375" s="16" t="s">
        <v>88</v>
      </c>
      <c r="H375" s="16" t="s">
        <v>88</v>
      </c>
      <c r="I375" s="18">
        <v>300</v>
      </c>
      <c r="J375" s="12"/>
    </row>
    <row r="376" spans="1:10" s="12" customFormat="1" ht="13.05" customHeight="1" x14ac:dyDescent="0.3">
      <c r="A376" s="10"/>
      <c r="B376" s="11" t="s">
        <v>212</v>
      </c>
      <c r="C376" s="11" t="s">
        <v>213</v>
      </c>
      <c r="D376" s="11" t="s">
        <v>24</v>
      </c>
      <c r="E376" s="15" t="s">
        <v>25</v>
      </c>
      <c r="F376" s="15" t="s">
        <v>26</v>
      </c>
      <c r="G376" s="15" t="s">
        <v>88</v>
      </c>
      <c r="H376" s="15" t="s">
        <v>88</v>
      </c>
      <c r="I376" s="17">
        <v>38615</v>
      </c>
    </row>
    <row r="377" spans="1:10" s="14" customFormat="1" ht="13.05" customHeight="1" x14ac:dyDescent="0.3">
      <c r="A377" s="10"/>
      <c r="B377" s="13" t="s">
        <v>212</v>
      </c>
      <c r="C377" s="13" t="s">
        <v>213</v>
      </c>
      <c r="D377" s="13" t="s">
        <v>24</v>
      </c>
      <c r="E377" s="16" t="s">
        <v>25</v>
      </c>
      <c r="F377" s="16" t="s">
        <v>29</v>
      </c>
      <c r="G377" s="16" t="s">
        <v>88</v>
      </c>
      <c r="H377" s="16" t="s">
        <v>88</v>
      </c>
      <c r="I377" s="18">
        <v>65477</v>
      </c>
      <c r="J377" s="12"/>
    </row>
    <row r="378" spans="1:10" s="12" customFormat="1" ht="13.05" customHeight="1" x14ac:dyDescent="0.3">
      <c r="A378" s="10"/>
      <c r="B378" s="11" t="s">
        <v>212</v>
      </c>
      <c r="C378" s="11" t="s">
        <v>213</v>
      </c>
      <c r="D378" s="11" t="s">
        <v>30</v>
      </c>
      <c r="E378" s="15" t="s">
        <v>25</v>
      </c>
      <c r="F378" s="15" t="s">
        <v>29</v>
      </c>
      <c r="G378" s="15" t="s">
        <v>88</v>
      </c>
      <c r="H378" s="15" t="s">
        <v>88</v>
      </c>
      <c r="I378" s="17">
        <v>60750</v>
      </c>
    </row>
    <row r="379" spans="1:10" s="14" customFormat="1" ht="13.05" customHeight="1" x14ac:dyDescent="0.3">
      <c r="A379" s="10"/>
      <c r="B379" s="13" t="s">
        <v>212</v>
      </c>
      <c r="C379" s="13" t="s">
        <v>213</v>
      </c>
      <c r="D379" s="13" t="s">
        <v>30</v>
      </c>
      <c r="E379" s="16" t="s">
        <v>25</v>
      </c>
      <c r="F379" s="16" t="s">
        <v>26</v>
      </c>
      <c r="G379" s="16" t="s">
        <v>88</v>
      </c>
      <c r="H379" s="16" t="s">
        <v>88</v>
      </c>
      <c r="I379" s="18">
        <v>33888</v>
      </c>
      <c r="J379" s="12"/>
    </row>
    <row r="380" spans="1:10" s="12" customFormat="1" ht="13.05" customHeight="1" x14ac:dyDescent="0.3">
      <c r="A380" s="10"/>
      <c r="B380" s="11" t="s">
        <v>212</v>
      </c>
      <c r="C380" s="11" t="s">
        <v>213</v>
      </c>
      <c r="D380" s="11" t="s">
        <v>31</v>
      </c>
      <c r="E380" s="15" t="s">
        <v>25</v>
      </c>
      <c r="F380" s="15" t="s">
        <v>29</v>
      </c>
      <c r="G380" s="15" t="s">
        <v>88</v>
      </c>
      <c r="H380" s="15" t="s">
        <v>88</v>
      </c>
      <c r="I380" s="17">
        <v>2018</v>
      </c>
    </row>
    <row r="381" spans="1:10" s="14" customFormat="1" ht="13.05" customHeight="1" x14ac:dyDescent="0.3">
      <c r="A381" s="10"/>
      <c r="B381" s="13" t="s">
        <v>212</v>
      </c>
      <c r="C381" s="13" t="s">
        <v>213</v>
      </c>
      <c r="D381" s="13" t="s">
        <v>31</v>
      </c>
      <c r="E381" s="16" t="s">
        <v>25</v>
      </c>
      <c r="F381" s="16" t="s">
        <v>26</v>
      </c>
      <c r="G381" s="16" t="s">
        <v>88</v>
      </c>
      <c r="H381" s="16" t="s">
        <v>88</v>
      </c>
      <c r="I381" s="18">
        <v>2018</v>
      </c>
      <c r="J381" s="12"/>
    </row>
    <row r="382" spans="1:10" s="12" customFormat="1" ht="13.05" customHeight="1" x14ac:dyDescent="0.3">
      <c r="A382" s="10"/>
      <c r="B382" s="11" t="s">
        <v>212</v>
      </c>
      <c r="C382" s="11" t="s">
        <v>213</v>
      </c>
      <c r="D382" s="11" t="s">
        <v>32</v>
      </c>
      <c r="E382" s="15" t="s">
        <v>25</v>
      </c>
      <c r="F382" s="15" t="s">
        <v>29</v>
      </c>
      <c r="G382" s="15" t="s">
        <v>88</v>
      </c>
      <c r="H382" s="15" t="s">
        <v>88</v>
      </c>
      <c r="I382" s="17">
        <v>2709</v>
      </c>
    </row>
    <row r="383" spans="1:10" s="14" customFormat="1" ht="13.05" customHeight="1" x14ac:dyDescent="0.3">
      <c r="A383" s="10"/>
      <c r="B383" s="13" t="s">
        <v>212</v>
      </c>
      <c r="C383" s="13" t="s">
        <v>213</v>
      </c>
      <c r="D383" s="13" t="s">
        <v>32</v>
      </c>
      <c r="E383" s="16" t="s">
        <v>25</v>
      </c>
      <c r="F383" s="16" t="s">
        <v>26</v>
      </c>
      <c r="G383" s="16" t="s">
        <v>88</v>
      </c>
      <c r="H383" s="16" t="s">
        <v>88</v>
      </c>
      <c r="I383" s="18">
        <v>2709</v>
      </c>
      <c r="J383" s="12"/>
    </row>
    <row r="384" spans="1:10" s="12" customFormat="1" ht="13.05" customHeight="1" x14ac:dyDescent="0.3">
      <c r="A384" s="10"/>
      <c r="B384" s="11" t="s">
        <v>214</v>
      </c>
      <c r="C384" s="11" t="s">
        <v>215</v>
      </c>
      <c r="D384" s="11" t="s">
        <v>24</v>
      </c>
      <c r="E384" s="15" t="s">
        <v>28</v>
      </c>
      <c r="F384" s="15" t="s">
        <v>29</v>
      </c>
      <c r="G384" s="15" t="s">
        <v>88</v>
      </c>
      <c r="H384" s="15" t="s">
        <v>88</v>
      </c>
      <c r="I384" s="17">
        <v>57450</v>
      </c>
    </row>
    <row r="385" spans="1:10" s="14" customFormat="1" ht="13.05" customHeight="1" x14ac:dyDescent="0.3">
      <c r="A385" s="10"/>
      <c r="B385" s="13" t="s">
        <v>214</v>
      </c>
      <c r="C385" s="13" t="s">
        <v>215</v>
      </c>
      <c r="D385" s="13" t="s">
        <v>24</v>
      </c>
      <c r="E385" s="16" t="s">
        <v>28</v>
      </c>
      <c r="F385" s="16" t="s">
        <v>26</v>
      </c>
      <c r="G385" s="16" t="s">
        <v>88</v>
      </c>
      <c r="H385" s="16" t="s">
        <v>88</v>
      </c>
      <c r="I385" s="18">
        <v>57450</v>
      </c>
      <c r="J385" s="12"/>
    </row>
    <row r="386" spans="1:10" s="12" customFormat="1" ht="13.05" customHeight="1" x14ac:dyDescent="0.3">
      <c r="A386" s="10"/>
      <c r="B386" s="11" t="s">
        <v>214</v>
      </c>
      <c r="C386" s="11" t="s">
        <v>215</v>
      </c>
      <c r="D386" s="11" t="s">
        <v>30</v>
      </c>
      <c r="E386" s="15" t="s">
        <v>28</v>
      </c>
      <c r="F386" s="15" t="s">
        <v>29</v>
      </c>
      <c r="G386" s="15" t="s">
        <v>88</v>
      </c>
      <c r="H386" s="15" t="s">
        <v>88</v>
      </c>
      <c r="I386" s="17">
        <v>51084</v>
      </c>
    </row>
    <row r="387" spans="1:10" s="14" customFormat="1" ht="13.05" customHeight="1" x14ac:dyDescent="0.3">
      <c r="A387" s="10"/>
      <c r="B387" s="13" t="s">
        <v>214</v>
      </c>
      <c r="C387" s="13" t="s">
        <v>215</v>
      </c>
      <c r="D387" s="13" t="s">
        <v>30</v>
      </c>
      <c r="E387" s="16" t="s">
        <v>28</v>
      </c>
      <c r="F387" s="16" t="s">
        <v>26</v>
      </c>
      <c r="G387" s="16" t="s">
        <v>88</v>
      </c>
      <c r="H387" s="16" t="s">
        <v>88</v>
      </c>
      <c r="I387" s="18">
        <v>51084</v>
      </c>
      <c r="J387" s="12"/>
    </row>
    <row r="388" spans="1:10" s="12" customFormat="1" ht="13.05" customHeight="1" x14ac:dyDescent="0.3">
      <c r="A388" s="10"/>
      <c r="B388" s="11" t="s">
        <v>214</v>
      </c>
      <c r="C388" s="11" t="s">
        <v>215</v>
      </c>
      <c r="D388" s="11" t="s">
        <v>31</v>
      </c>
      <c r="E388" s="15" t="s">
        <v>28</v>
      </c>
      <c r="F388" s="15" t="s">
        <v>29</v>
      </c>
      <c r="G388" s="15" t="s">
        <v>88</v>
      </c>
      <c r="H388" s="15" t="s">
        <v>88</v>
      </c>
      <c r="I388" s="17">
        <v>3393</v>
      </c>
    </row>
    <row r="389" spans="1:10" s="14" customFormat="1" ht="13.05" customHeight="1" x14ac:dyDescent="0.3">
      <c r="A389" s="10"/>
      <c r="B389" s="13" t="s">
        <v>214</v>
      </c>
      <c r="C389" s="13" t="s">
        <v>215</v>
      </c>
      <c r="D389" s="13" t="s">
        <v>31</v>
      </c>
      <c r="E389" s="16" t="s">
        <v>28</v>
      </c>
      <c r="F389" s="16" t="s">
        <v>26</v>
      </c>
      <c r="G389" s="16" t="s">
        <v>88</v>
      </c>
      <c r="H389" s="16" t="s">
        <v>88</v>
      </c>
      <c r="I389" s="18">
        <v>3393</v>
      </c>
      <c r="J389" s="12"/>
    </row>
    <row r="390" spans="1:10" s="12" customFormat="1" ht="13.05" customHeight="1" x14ac:dyDescent="0.3">
      <c r="A390" s="10"/>
      <c r="B390" s="11" t="s">
        <v>214</v>
      </c>
      <c r="C390" s="11" t="s">
        <v>215</v>
      </c>
      <c r="D390" s="11" t="s">
        <v>32</v>
      </c>
      <c r="E390" s="15" t="s">
        <v>28</v>
      </c>
      <c r="F390" s="15" t="s">
        <v>29</v>
      </c>
      <c r="G390" s="15" t="s">
        <v>88</v>
      </c>
      <c r="H390" s="15" t="s">
        <v>88</v>
      </c>
      <c r="I390" s="17">
        <v>2973</v>
      </c>
    </row>
    <row r="391" spans="1:10" s="14" customFormat="1" ht="13.05" customHeight="1" x14ac:dyDescent="0.3">
      <c r="A391" s="10"/>
      <c r="B391" s="13" t="s">
        <v>214</v>
      </c>
      <c r="C391" s="13" t="s">
        <v>215</v>
      </c>
      <c r="D391" s="13" t="s">
        <v>32</v>
      </c>
      <c r="E391" s="16" t="s">
        <v>28</v>
      </c>
      <c r="F391" s="16" t="s">
        <v>26</v>
      </c>
      <c r="G391" s="16" t="s">
        <v>88</v>
      </c>
      <c r="H391" s="16" t="s">
        <v>88</v>
      </c>
      <c r="I391" s="18">
        <v>2973</v>
      </c>
      <c r="J391" s="12"/>
    </row>
    <row r="392" spans="1:10" s="12" customFormat="1" ht="13.05" customHeight="1" x14ac:dyDescent="0.3">
      <c r="A392" s="10"/>
      <c r="B392" s="11" t="s">
        <v>216</v>
      </c>
      <c r="C392" s="11" t="s">
        <v>217</v>
      </c>
      <c r="D392" s="11" t="s">
        <v>24</v>
      </c>
      <c r="E392" s="15" t="s">
        <v>28</v>
      </c>
      <c r="F392" s="15" t="s">
        <v>29</v>
      </c>
      <c r="G392" s="15" t="s">
        <v>175</v>
      </c>
      <c r="H392" s="15" t="s">
        <v>175</v>
      </c>
      <c r="I392" s="15" t="s">
        <v>175</v>
      </c>
    </row>
    <row r="393" spans="1:10" s="14" customFormat="1" ht="13.05" customHeight="1" x14ac:dyDescent="0.3">
      <c r="A393" s="10"/>
      <c r="B393" s="13" t="s">
        <v>216</v>
      </c>
      <c r="C393" s="13" t="s">
        <v>217</v>
      </c>
      <c r="D393" s="13" t="s">
        <v>24</v>
      </c>
      <c r="E393" s="16" t="s">
        <v>28</v>
      </c>
      <c r="F393" s="16" t="s">
        <v>26</v>
      </c>
      <c r="G393" s="16" t="s">
        <v>88</v>
      </c>
      <c r="H393" s="16" t="s">
        <v>88</v>
      </c>
      <c r="I393" s="18">
        <v>44656</v>
      </c>
      <c r="J393" s="12"/>
    </row>
    <row r="394" spans="1:10" s="12" customFormat="1" ht="13.05" customHeight="1" x14ac:dyDescent="0.3">
      <c r="A394" s="10"/>
      <c r="B394" s="11" t="s">
        <v>216</v>
      </c>
      <c r="C394" s="11" t="s">
        <v>217</v>
      </c>
      <c r="D394" s="11" t="s">
        <v>30</v>
      </c>
      <c r="E394" s="15" t="s">
        <v>28</v>
      </c>
      <c r="F394" s="15" t="s">
        <v>29</v>
      </c>
      <c r="G394" s="15" t="s">
        <v>175</v>
      </c>
      <c r="H394" s="15" t="s">
        <v>175</v>
      </c>
      <c r="I394" s="15" t="s">
        <v>175</v>
      </c>
    </row>
    <row r="395" spans="1:10" s="14" customFormat="1" ht="13.05" customHeight="1" x14ac:dyDescent="0.3">
      <c r="A395" s="10"/>
      <c r="B395" s="13" t="s">
        <v>216</v>
      </c>
      <c r="C395" s="13" t="s">
        <v>217</v>
      </c>
      <c r="D395" s="13" t="s">
        <v>30</v>
      </c>
      <c r="E395" s="16" t="s">
        <v>28</v>
      </c>
      <c r="F395" s="16" t="s">
        <v>26</v>
      </c>
      <c r="G395" s="16" t="s">
        <v>88</v>
      </c>
      <c r="H395" s="16" t="s">
        <v>88</v>
      </c>
      <c r="I395" s="18">
        <v>42286</v>
      </c>
      <c r="J395" s="12"/>
    </row>
    <row r="396" spans="1:10" s="12" customFormat="1" ht="13.05" customHeight="1" x14ac:dyDescent="0.3">
      <c r="A396" s="10"/>
      <c r="B396" s="11" t="s">
        <v>216</v>
      </c>
      <c r="C396" s="11" t="s">
        <v>217</v>
      </c>
      <c r="D396" s="11" t="s">
        <v>31</v>
      </c>
      <c r="E396" s="15" t="s">
        <v>28</v>
      </c>
      <c r="F396" s="15" t="s">
        <v>29</v>
      </c>
      <c r="G396" s="15" t="s">
        <v>175</v>
      </c>
      <c r="H396" s="15" t="s">
        <v>175</v>
      </c>
      <c r="I396" s="15" t="s">
        <v>175</v>
      </c>
    </row>
    <row r="397" spans="1:10" s="14" customFormat="1" ht="13.05" customHeight="1" x14ac:dyDescent="0.3">
      <c r="A397" s="10"/>
      <c r="B397" s="13" t="s">
        <v>216</v>
      </c>
      <c r="C397" s="13" t="s">
        <v>217</v>
      </c>
      <c r="D397" s="13" t="s">
        <v>31</v>
      </c>
      <c r="E397" s="16" t="s">
        <v>28</v>
      </c>
      <c r="F397" s="16" t="s">
        <v>26</v>
      </c>
      <c r="G397" s="16" t="s">
        <v>88</v>
      </c>
      <c r="H397" s="16" t="s">
        <v>88</v>
      </c>
      <c r="I397" s="18">
        <v>2070</v>
      </c>
      <c r="J397" s="12"/>
    </row>
    <row r="398" spans="1:10" s="12" customFormat="1" ht="13.05" customHeight="1" x14ac:dyDescent="0.3">
      <c r="A398" s="10"/>
      <c r="B398" s="11" t="s">
        <v>216</v>
      </c>
      <c r="C398" s="11" t="s">
        <v>217</v>
      </c>
      <c r="D398" s="11" t="s">
        <v>32</v>
      </c>
      <c r="E398" s="15" t="s">
        <v>28</v>
      </c>
      <c r="F398" s="15" t="s">
        <v>29</v>
      </c>
      <c r="G398" s="15" t="s">
        <v>175</v>
      </c>
      <c r="H398" s="15" t="s">
        <v>175</v>
      </c>
      <c r="I398" s="15" t="s">
        <v>175</v>
      </c>
    </row>
    <row r="399" spans="1:10" s="14" customFormat="1" ht="13.05" customHeight="1" x14ac:dyDescent="0.3">
      <c r="A399" s="10"/>
      <c r="B399" s="13" t="s">
        <v>216</v>
      </c>
      <c r="C399" s="13" t="s">
        <v>217</v>
      </c>
      <c r="D399" s="13" t="s">
        <v>32</v>
      </c>
      <c r="E399" s="16" t="s">
        <v>28</v>
      </c>
      <c r="F399" s="16" t="s">
        <v>26</v>
      </c>
      <c r="G399" s="16" t="s">
        <v>88</v>
      </c>
      <c r="H399" s="16" t="s">
        <v>88</v>
      </c>
      <c r="I399" s="18">
        <v>300</v>
      </c>
      <c r="J399" s="12"/>
    </row>
    <row r="400" spans="1:10" s="12" customFormat="1" ht="13.05" customHeight="1" x14ac:dyDescent="0.3">
      <c r="A400" s="10"/>
      <c r="B400" s="11" t="s">
        <v>218</v>
      </c>
      <c r="C400" s="11" t="s">
        <v>219</v>
      </c>
      <c r="D400" s="11" t="s">
        <v>24</v>
      </c>
      <c r="E400" s="15" t="s">
        <v>25</v>
      </c>
      <c r="F400" s="15" t="s">
        <v>26</v>
      </c>
      <c r="G400" s="15" t="s">
        <v>88</v>
      </c>
      <c r="H400" s="15" t="s">
        <v>88</v>
      </c>
      <c r="I400" s="17">
        <v>47379</v>
      </c>
    </row>
    <row r="401" spans="1:10" s="14" customFormat="1" ht="13.05" customHeight="1" x14ac:dyDescent="0.3">
      <c r="A401" s="10"/>
      <c r="B401" s="13" t="s">
        <v>218</v>
      </c>
      <c r="C401" s="13" t="s">
        <v>219</v>
      </c>
      <c r="D401" s="13" t="s">
        <v>24</v>
      </c>
      <c r="E401" s="16" t="s">
        <v>25</v>
      </c>
      <c r="F401" s="16" t="s">
        <v>29</v>
      </c>
      <c r="G401" s="16" t="s">
        <v>88</v>
      </c>
      <c r="H401" s="16" t="s">
        <v>88</v>
      </c>
      <c r="I401" s="18">
        <v>89334</v>
      </c>
      <c r="J401" s="12"/>
    </row>
    <row r="402" spans="1:10" s="12" customFormat="1" ht="13.05" customHeight="1" x14ac:dyDescent="0.3">
      <c r="A402" s="10"/>
      <c r="B402" s="11" t="s">
        <v>218</v>
      </c>
      <c r="C402" s="11" t="s">
        <v>219</v>
      </c>
      <c r="D402" s="11" t="s">
        <v>30</v>
      </c>
      <c r="E402" s="15" t="s">
        <v>25</v>
      </c>
      <c r="F402" s="15" t="s">
        <v>29</v>
      </c>
      <c r="G402" s="15" t="s">
        <v>88</v>
      </c>
      <c r="H402" s="15" t="s">
        <v>88</v>
      </c>
      <c r="I402" s="17">
        <v>87106</v>
      </c>
    </row>
    <row r="403" spans="1:10" s="14" customFormat="1" ht="13.05" customHeight="1" x14ac:dyDescent="0.3">
      <c r="A403" s="10"/>
      <c r="B403" s="13" t="s">
        <v>218</v>
      </c>
      <c r="C403" s="13" t="s">
        <v>219</v>
      </c>
      <c r="D403" s="13" t="s">
        <v>30</v>
      </c>
      <c r="E403" s="16" t="s">
        <v>25</v>
      </c>
      <c r="F403" s="16" t="s">
        <v>26</v>
      </c>
      <c r="G403" s="16" t="s">
        <v>88</v>
      </c>
      <c r="H403" s="16" t="s">
        <v>88</v>
      </c>
      <c r="I403" s="18">
        <v>45151</v>
      </c>
      <c r="J403" s="12"/>
    </row>
    <row r="404" spans="1:10" s="12" customFormat="1" ht="13.05" customHeight="1" x14ac:dyDescent="0.3">
      <c r="A404" s="10"/>
      <c r="B404" s="11" t="s">
        <v>218</v>
      </c>
      <c r="C404" s="11" t="s">
        <v>219</v>
      </c>
      <c r="D404" s="11" t="s">
        <v>31</v>
      </c>
      <c r="E404" s="15" t="s">
        <v>25</v>
      </c>
      <c r="F404" s="15" t="s">
        <v>29</v>
      </c>
      <c r="G404" s="15" t="s">
        <v>88</v>
      </c>
      <c r="H404" s="15" t="s">
        <v>88</v>
      </c>
      <c r="I404" s="17">
        <v>2172</v>
      </c>
    </row>
    <row r="405" spans="1:10" s="14" customFormat="1" ht="13.05" customHeight="1" x14ac:dyDescent="0.3">
      <c r="A405" s="10"/>
      <c r="B405" s="13" t="s">
        <v>218</v>
      </c>
      <c r="C405" s="13" t="s">
        <v>219</v>
      </c>
      <c r="D405" s="13" t="s">
        <v>31</v>
      </c>
      <c r="E405" s="16" t="s">
        <v>25</v>
      </c>
      <c r="F405" s="16" t="s">
        <v>26</v>
      </c>
      <c r="G405" s="16" t="s">
        <v>88</v>
      </c>
      <c r="H405" s="16" t="s">
        <v>88</v>
      </c>
      <c r="I405" s="18">
        <v>2172</v>
      </c>
      <c r="J405" s="12"/>
    </row>
    <row r="406" spans="1:10" s="12" customFormat="1" ht="13.05" customHeight="1" x14ac:dyDescent="0.3">
      <c r="A406" s="10"/>
      <c r="B406" s="11" t="s">
        <v>218</v>
      </c>
      <c r="C406" s="11" t="s">
        <v>219</v>
      </c>
      <c r="D406" s="11" t="s">
        <v>32</v>
      </c>
      <c r="E406" s="15" t="s">
        <v>25</v>
      </c>
      <c r="F406" s="15" t="s">
        <v>29</v>
      </c>
      <c r="G406" s="15" t="s">
        <v>88</v>
      </c>
      <c r="H406" s="15" t="s">
        <v>88</v>
      </c>
      <c r="I406" s="17">
        <v>56</v>
      </c>
    </row>
    <row r="407" spans="1:10" s="14" customFormat="1" ht="13.05" customHeight="1" x14ac:dyDescent="0.3">
      <c r="A407" s="10"/>
      <c r="B407" s="13" t="s">
        <v>218</v>
      </c>
      <c r="C407" s="13" t="s">
        <v>219</v>
      </c>
      <c r="D407" s="13" t="s">
        <v>32</v>
      </c>
      <c r="E407" s="16" t="s">
        <v>25</v>
      </c>
      <c r="F407" s="16" t="s">
        <v>26</v>
      </c>
      <c r="G407" s="16" t="s">
        <v>88</v>
      </c>
      <c r="H407" s="16" t="s">
        <v>88</v>
      </c>
      <c r="I407" s="18">
        <v>56</v>
      </c>
      <c r="J407" s="12"/>
    </row>
    <row r="408" spans="1:10" s="12" customFormat="1" ht="13.05" customHeight="1" x14ac:dyDescent="0.3">
      <c r="A408" s="10"/>
      <c r="B408" s="11" t="s">
        <v>220</v>
      </c>
      <c r="C408" s="11" t="s">
        <v>221</v>
      </c>
      <c r="D408" s="11" t="s">
        <v>24</v>
      </c>
      <c r="E408" s="15" t="s">
        <v>28</v>
      </c>
      <c r="F408" s="15" t="s">
        <v>29</v>
      </c>
      <c r="G408" s="15" t="s">
        <v>88</v>
      </c>
      <c r="H408" s="15" t="s">
        <v>88</v>
      </c>
      <c r="I408" s="17">
        <v>50705</v>
      </c>
    </row>
    <row r="409" spans="1:10" s="14" customFormat="1" ht="13.05" customHeight="1" x14ac:dyDescent="0.3">
      <c r="A409" s="10"/>
      <c r="B409" s="13" t="s">
        <v>220</v>
      </c>
      <c r="C409" s="13" t="s">
        <v>221</v>
      </c>
      <c r="D409" s="13" t="s">
        <v>24</v>
      </c>
      <c r="E409" s="16" t="s">
        <v>28</v>
      </c>
      <c r="F409" s="16" t="s">
        <v>26</v>
      </c>
      <c r="G409" s="16" t="s">
        <v>88</v>
      </c>
      <c r="H409" s="16" t="s">
        <v>88</v>
      </c>
      <c r="I409" s="18">
        <v>50705</v>
      </c>
      <c r="J409" s="12"/>
    </row>
    <row r="410" spans="1:10" s="12" customFormat="1" ht="13.05" customHeight="1" x14ac:dyDescent="0.3">
      <c r="A410" s="10"/>
      <c r="B410" s="11" t="s">
        <v>220</v>
      </c>
      <c r="C410" s="11" t="s">
        <v>221</v>
      </c>
      <c r="D410" s="11" t="s">
        <v>30</v>
      </c>
      <c r="E410" s="15" t="s">
        <v>28</v>
      </c>
      <c r="F410" s="15" t="s">
        <v>29</v>
      </c>
      <c r="G410" s="15" t="s">
        <v>88</v>
      </c>
      <c r="H410" s="15" t="s">
        <v>88</v>
      </c>
      <c r="I410" s="17">
        <v>45208</v>
      </c>
    </row>
    <row r="411" spans="1:10" s="14" customFormat="1" ht="13.05" customHeight="1" x14ac:dyDescent="0.3">
      <c r="A411" s="10"/>
      <c r="B411" s="13" t="s">
        <v>220</v>
      </c>
      <c r="C411" s="13" t="s">
        <v>221</v>
      </c>
      <c r="D411" s="13" t="s">
        <v>30</v>
      </c>
      <c r="E411" s="16" t="s">
        <v>28</v>
      </c>
      <c r="F411" s="16" t="s">
        <v>26</v>
      </c>
      <c r="G411" s="16" t="s">
        <v>88</v>
      </c>
      <c r="H411" s="16" t="s">
        <v>88</v>
      </c>
      <c r="I411" s="18">
        <v>45208</v>
      </c>
      <c r="J411" s="12"/>
    </row>
    <row r="412" spans="1:10" s="12" customFormat="1" ht="13.05" customHeight="1" x14ac:dyDescent="0.3">
      <c r="A412" s="10"/>
      <c r="B412" s="11" t="s">
        <v>220</v>
      </c>
      <c r="C412" s="11" t="s">
        <v>221</v>
      </c>
      <c r="D412" s="11" t="s">
        <v>31</v>
      </c>
      <c r="E412" s="15" t="s">
        <v>28</v>
      </c>
      <c r="F412" s="15" t="s">
        <v>29</v>
      </c>
      <c r="G412" s="15" t="s">
        <v>88</v>
      </c>
      <c r="H412" s="15" t="s">
        <v>88</v>
      </c>
      <c r="I412" s="17">
        <v>3886</v>
      </c>
    </row>
    <row r="413" spans="1:10" s="14" customFormat="1" ht="13.05" customHeight="1" x14ac:dyDescent="0.3">
      <c r="A413" s="10"/>
      <c r="B413" s="13" t="s">
        <v>220</v>
      </c>
      <c r="C413" s="13" t="s">
        <v>221</v>
      </c>
      <c r="D413" s="13" t="s">
        <v>31</v>
      </c>
      <c r="E413" s="16" t="s">
        <v>28</v>
      </c>
      <c r="F413" s="16" t="s">
        <v>26</v>
      </c>
      <c r="G413" s="16" t="s">
        <v>88</v>
      </c>
      <c r="H413" s="16" t="s">
        <v>88</v>
      </c>
      <c r="I413" s="18">
        <v>3886</v>
      </c>
      <c r="J413" s="12"/>
    </row>
    <row r="414" spans="1:10" s="12" customFormat="1" ht="13.05" customHeight="1" x14ac:dyDescent="0.3">
      <c r="A414" s="10"/>
      <c r="B414" s="11" t="s">
        <v>220</v>
      </c>
      <c r="C414" s="11" t="s">
        <v>221</v>
      </c>
      <c r="D414" s="11" t="s">
        <v>32</v>
      </c>
      <c r="E414" s="15" t="s">
        <v>28</v>
      </c>
      <c r="F414" s="15" t="s">
        <v>29</v>
      </c>
      <c r="G414" s="15" t="s">
        <v>88</v>
      </c>
      <c r="H414" s="15" t="s">
        <v>88</v>
      </c>
      <c r="I414" s="17">
        <v>1611</v>
      </c>
    </row>
    <row r="415" spans="1:10" s="14" customFormat="1" ht="13.05" customHeight="1" x14ac:dyDescent="0.3">
      <c r="A415" s="10"/>
      <c r="B415" s="13" t="s">
        <v>220</v>
      </c>
      <c r="C415" s="13" t="s">
        <v>221</v>
      </c>
      <c r="D415" s="13" t="s">
        <v>32</v>
      </c>
      <c r="E415" s="16" t="s">
        <v>28</v>
      </c>
      <c r="F415" s="16" t="s">
        <v>26</v>
      </c>
      <c r="G415" s="16" t="s">
        <v>88</v>
      </c>
      <c r="H415" s="16" t="s">
        <v>88</v>
      </c>
      <c r="I415" s="18">
        <v>1611</v>
      </c>
      <c r="J415" s="12"/>
    </row>
    <row r="416" spans="1:10" s="12" customFormat="1" ht="13.05" customHeight="1" x14ac:dyDescent="0.3">
      <c r="A416" s="10"/>
      <c r="B416" s="11" t="s">
        <v>224</v>
      </c>
      <c r="C416" s="11" t="s">
        <v>225</v>
      </c>
      <c r="D416" s="11" t="s">
        <v>24</v>
      </c>
      <c r="E416" s="15" t="s">
        <v>28</v>
      </c>
      <c r="F416" s="15" t="s">
        <v>29</v>
      </c>
      <c r="G416" s="15" t="s">
        <v>88</v>
      </c>
      <c r="H416" s="15" t="s">
        <v>88</v>
      </c>
      <c r="I416" s="17">
        <v>62812</v>
      </c>
    </row>
    <row r="417" spans="1:10" s="14" customFormat="1" ht="13.05" customHeight="1" x14ac:dyDescent="0.3">
      <c r="A417" s="10"/>
      <c r="B417" s="13" t="s">
        <v>224</v>
      </c>
      <c r="C417" s="13" t="s">
        <v>225</v>
      </c>
      <c r="D417" s="13" t="s">
        <v>24</v>
      </c>
      <c r="E417" s="16" t="s">
        <v>28</v>
      </c>
      <c r="F417" s="16" t="s">
        <v>26</v>
      </c>
      <c r="G417" s="16" t="s">
        <v>88</v>
      </c>
      <c r="H417" s="16" t="s">
        <v>88</v>
      </c>
      <c r="I417" s="18">
        <v>62812</v>
      </c>
      <c r="J417" s="12"/>
    </row>
    <row r="418" spans="1:10" s="12" customFormat="1" ht="13.05" customHeight="1" x14ac:dyDescent="0.3">
      <c r="A418" s="10"/>
      <c r="B418" s="11" t="s">
        <v>224</v>
      </c>
      <c r="C418" s="11" t="s">
        <v>225</v>
      </c>
      <c r="D418" s="11" t="s">
        <v>30</v>
      </c>
      <c r="E418" s="15" t="s">
        <v>28</v>
      </c>
      <c r="F418" s="15" t="s">
        <v>29</v>
      </c>
      <c r="G418" s="15" t="s">
        <v>88</v>
      </c>
      <c r="H418" s="15" t="s">
        <v>88</v>
      </c>
      <c r="I418" s="17">
        <v>52814</v>
      </c>
    </row>
    <row r="419" spans="1:10" s="14" customFormat="1" ht="13.05" customHeight="1" x14ac:dyDescent="0.3">
      <c r="A419" s="10"/>
      <c r="B419" s="13" t="s">
        <v>224</v>
      </c>
      <c r="C419" s="13" t="s">
        <v>225</v>
      </c>
      <c r="D419" s="13" t="s">
        <v>30</v>
      </c>
      <c r="E419" s="16" t="s">
        <v>28</v>
      </c>
      <c r="F419" s="16" t="s">
        <v>26</v>
      </c>
      <c r="G419" s="16" t="s">
        <v>88</v>
      </c>
      <c r="H419" s="16" t="s">
        <v>88</v>
      </c>
      <c r="I419" s="18">
        <v>52814</v>
      </c>
      <c r="J419" s="12"/>
    </row>
    <row r="420" spans="1:10" s="12" customFormat="1" ht="13.05" customHeight="1" x14ac:dyDescent="0.3">
      <c r="A420" s="10"/>
      <c r="B420" s="11" t="s">
        <v>224</v>
      </c>
      <c r="C420" s="11" t="s">
        <v>225</v>
      </c>
      <c r="D420" s="11" t="s">
        <v>31</v>
      </c>
      <c r="E420" s="15" t="s">
        <v>28</v>
      </c>
      <c r="F420" s="15" t="s">
        <v>29</v>
      </c>
      <c r="G420" s="15" t="s">
        <v>88</v>
      </c>
      <c r="H420" s="15" t="s">
        <v>88</v>
      </c>
      <c r="I420" s="17">
        <v>6048</v>
      </c>
    </row>
    <row r="421" spans="1:10" s="14" customFormat="1" ht="13.05" customHeight="1" x14ac:dyDescent="0.3">
      <c r="A421" s="10"/>
      <c r="B421" s="13" t="s">
        <v>224</v>
      </c>
      <c r="C421" s="13" t="s">
        <v>225</v>
      </c>
      <c r="D421" s="13" t="s">
        <v>31</v>
      </c>
      <c r="E421" s="16" t="s">
        <v>28</v>
      </c>
      <c r="F421" s="16" t="s">
        <v>26</v>
      </c>
      <c r="G421" s="16" t="s">
        <v>88</v>
      </c>
      <c r="H421" s="16" t="s">
        <v>88</v>
      </c>
      <c r="I421" s="18">
        <v>6048</v>
      </c>
      <c r="J421" s="12"/>
    </row>
    <row r="422" spans="1:10" s="12" customFormat="1" ht="13.05" customHeight="1" x14ac:dyDescent="0.3">
      <c r="A422" s="10"/>
      <c r="B422" s="11" t="s">
        <v>224</v>
      </c>
      <c r="C422" s="11" t="s">
        <v>225</v>
      </c>
      <c r="D422" s="11" t="s">
        <v>32</v>
      </c>
      <c r="E422" s="15" t="s">
        <v>28</v>
      </c>
      <c r="F422" s="15" t="s">
        <v>29</v>
      </c>
      <c r="G422" s="15" t="s">
        <v>88</v>
      </c>
      <c r="H422" s="15" t="s">
        <v>88</v>
      </c>
      <c r="I422" s="17">
        <v>3950</v>
      </c>
    </row>
    <row r="423" spans="1:10" s="14" customFormat="1" ht="13.05" customHeight="1" x14ac:dyDescent="0.3">
      <c r="A423" s="10"/>
      <c r="B423" s="13" t="s">
        <v>224</v>
      </c>
      <c r="C423" s="13" t="s">
        <v>225</v>
      </c>
      <c r="D423" s="13" t="s">
        <v>32</v>
      </c>
      <c r="E423" s="16" t="s">
        <v>28</v>
      </c>
      <c r="F423" s="16" t="s">
        <v>26</v>
      </c>
      <c r="G423" s="16" t="s">
        <v>88</v>
      </c>
      <c r="H423" s="16" t="s">
        <v>88</v>
      </c>
      <c r="I423" s="18">
        <v>3950</v>
      </c>
      <c r="J423" s="12"/>
    </row>
    <row r="424" spans="1:10" s="12" customFormat="1" ht="13.05" customHeight="1" x14ac:dyDescent="0.3">
      <c r="A424" s="10"/>
      <c r="B424" s="11" t="s">
        <v>226</v>
      </c>
      <c r="C424" s="11" t="s">
        <v>227</v>
      </c>
      <c r="D424" s="11" t="s">
        <v>24</v>
      </c>
      <c r="E424" s="15" t="s">
        <v>28</v>
      </c>
      <c r="F424" s="15" t="s">
        <v>29</v>
      </c>
      <c r="G424" s="15" t="s">
        <v>88</v>
      </c>
      <c r="H424" s="15" t="s">
        <v>88</v>
      </c>
      <c r="I424" s="17">
        <v>60300</v>
      </c>
    </row>
    <row r="425" spans="1:10" s="14" customFormat="1" ht="13.05" customHeight="1" x14ac:dyDescent="0.3">
      <c r="A425" s="10"/>
      <c r="B425" s="13" t="s">
        <v>226</v>
      </c>
      <c r="C425" s="13" t="s">
        <v>227</v>
      </c>
      <c r="D425" s="13" t="s">
        <v>24</v>
      </c>
      <c r="E425" s="16" t="s">
        <v>28</v>
      </c>
      <c r="F425" s="16" t="s">
        <v>26</v>
      </c>
      <c r="G425" s="16" t="s">
        <v>88</v>
      </c>
      <c r="H425" s="16" t="s">
        <v>88</v>
      </c>
      <c r="I425" s="18">
        <v>60300</v>
      </c>
      <c r="J425" s="12"/>
    </row>
    <row r="426" spans="1:10" s="12" customFormat="1" ht="13.05" customHeight="1" x14ac:dyDescent="0.3">
      <c r="A426" s="10"/>
      <c r="B426" s="11" t="s">
        <v>226</v>
      </c>
      <c r="C426" s="11" t="s">
        <v>227</v>
      </c>
      <c r="D426" s="11" t="s">
        <v>30</v>
      </c>
      <c r="E426" s="15" t="s">
        <v>28</v>
      </c>
      <c r="F426" s="15" t="s">
        <v>29</v>
      </c>
      <c r="G426" s="15" t="s">
        <v>88</v>
      </c>
      <c r="H426" s="15" t="s">
        <v>88</v>
      </c>
      <c r="I426" s="17">
        <v>52720</v>
      </c>
    </row>
    <row r="427" spans="1:10" s="14" customFormat="1" ht="13.05" customHeight="1" x14ac:dyDescent="0.3">
      <c r="A427" s="10"/>
      <c r="B427" s="13" t="s">
        <v>226</v>
      </c>
      <c r="C427" s="13" t="s">
        <v>227</v>
      </c>
      <c r="D427" s="13" t="s">
        <v>30</v>
      </c>
      <c r="E427" s="16" t="s">
        <v>28</v>
      </c>
      <c r="F427" s="16" t="s">
        <v>26</v>
      </c>
      <c r="G427" s="16" t="s">
        <v>88</v>
      </c>
      <c r="H427" s="16" t="s">
        <v>88</v>
      </c>
      <c r="I427" s="18">
        <v>52720</v>
      </c>
      <c r="J427" s="12"/>
    </row>
    <row r="428" spans="1:10" s="12" customFormat="1" ht="13.05" customHeight="1" x14ac:dyDescent="0.3">
      <c r="A428" s="10"/>
      <c r="B428" s="11" t="s">
        <v>226</v>
      </c>
      <c r="C428" s="11" t="s">
        <v>227</v>
      </c>
      <c r="D428" s="11" t="s">
        <v>31</v>
      </c>
      <c r="E428" s="15" t="s">
        <v>28</v>
      </c>
      <c r="F428" s="15" t="s">
        <v>29</v>
      </c>
      <c r="G428" s="15" t="s">
        <v>88</v>
      </c>
      <c r="H428" s="15" t="s">
        <v>88</v>
      </c>
      <c r="I428" s="17">
        <v>4978</v>
      </c>
    </row>
    <row r="429" spans="1:10" s="14" customFormat="1" ht="13.05" customHeight="1" x14ac:dyDescent="0.3">
      <c r="A429" s="10"/>
      <c r="B429" s="13" t="s">
        <v>226</v>
      </c>
      <c r="C429" s="13" t="s">
        <v>227</v>
      </c>
      <c r="D429" s="13" t="s">
        <v>31</v>
      </c>
      <c r="E429" s="16" t="s">
        <v>28</v>
      </c>
      <c r="F429" s="16" t="s">
        <v>26</v>
      </c>
      <c r="G429" s="16" t="s">
        <v>88</v>
      </c>
      <c r="H429" s="16" t="s">
        <v>88</v>
      </c>
      <c r="I429" s="18">
        <v>4978</v>
      </c>
      <c r="J429" s="12"/>
    </row>
    <row r="430" spans="1:10" s="12" customFormat="1" ht="13.05" customHeight="1" x14ac:dyDescent="0.3">
      <c r="A430" s="10"/>
      <c r="B430" s="11" t="s">
        <v>226</v>
      </c>
      <c r="C430" s="11" t="s">
        <v>227</v>
      </c>
      <c r="D430" s="11" t="s">
        <v>32</v>
      </c>
      <c r="E430" s="15" t="s">
        <v>28</v>
      </c>
      <c r="F430" s="15" t="s">
        <v>29</v>
      </c>
      <c r="G430" s="15" t="s">
        <v>88</v>
      </c>
      <c r="H430" s="15" t="s">
        <v>88</v>
      </c>
      <c r="I430" s="17">
        <v>2602</v>
      </c>
    </row>
    <row r="431" spans="1:10" s="14" customFormat="1" ht="13.05" customHeight="1" x14ac:dyDescent="0.3">
      <c r="A431" s="10"/>
      <c r="B431" s="13" t="s">
        <v>226</v>
      </c>
      <c r="C431" s="13" t="s">
        <v>227</v>
      </c>
      <c r="D431" s="13" t="s">
        <v>32</v>
      </c>
      <c r="E431" s="16" t="s">
        <v>28</v>
      </c>
      <c r="F431" s="16" t="s">
        <v>26</v>
      </c>
      <c r="G431" s="16" t="s">
        <v>88</v>
      </c>
      <c r="H431" s="16" t="s">
        <v>88</v>
      </c>
      <c r="I431" s="18">
        <v>2602</v>
      </c>
      <c r="J431" s="12"/>
    </row>
    <row r="432" spans="1:10" s="12" customFormat="1" ht="13.05" customHeight="1" x14ac:dyDescent="0.3">
      <c r="A432" s="10"/>
      <c r="B432" s="11" t="s">
        <v>228</v>
      </c>
      <c r="C432" s="11" t="s">
        <v>229</v>
      </c>
      <c r="D432" s="11" t="s">
        <v>24</v>
      </c>
      <c r="E432" s="15" t="s">
        <v>25</v>
      </c>
      <c r="F432" s="15" t="s">
        <v>29</v>
      </c>
      <c r="G432" s="15" t="s">
        <v>88</v>
      </c>
      <c r="H432" s="15" t="s">
        <v>88</v>
      </c>
      <c r="I432" s="17">
        <v>79050</v>
      </c>
    </row>
    <row r="433" spans="1:10" s="14" customFormat="1" ht="13.05" customHeight="1" x14ac:dyDescent="0.3">
      <c r="A433" s="10"/>
      <c r="B433" s="13" t="s">
        <v>228</v>
      </c>
      <c r="C433" s="13" t="s">
        <v>229</v>
      </c>
      <c r="D433" s="13" t="s">
        <v>24</v>
      </c>
      <c r="E433" s="16" t="s">
        <v>25</v>
      </c>
      <c r="F433" s="16" t="s">
        <v>26</v>
      </c>
      <c r="G433" s="16" t="s">
        <v>88</v>
      </c>
      <c r="H433" s="16" t="s">
        <v>88</v>
      </c>
      <c r="I433" s="18">
        <v>42340</v>
      </c>
      <c r="J433" s="12"/>
    </row>
    <row r="434" spans="1:10" s="12" customFormat="1" ht="13.05" customHeight="1" x14ac:dyDescent="0.3">
      <c r="A434" s="10"/>
      <c r="B434" s="11" t="s">
        <v>228</v>
      </c>
      <c r="C434" s="11" t="s">
        <v>229</v>
      </c>
      <c r="D434" s="11" t="s">
        <v>30</v>
      </c>
      <c r="E434" s="15" t="s">
        <v>25</v>
      </c>
      <c r="F434" s="15" t="s">
        <v>29</v>
      </c>
      <c r="G434" s="15" t="s">
        <v>88</v>
      </c>
      <c r="H434" s="15" t="s">
        <v>88</v>
      </c>
      <c r="I434" s="17">
        <v>73420</v>
      </c>
    </row>
    <row r="435" spans="1:10" s="14" customFormat="1" ht="13.05" customHeight="1" x14ac:dyDescent="0.3">
      <c r="A435" s="10"/>
      <c r="B435" s="13" t="s">
        <v>228</v>
      </c>
      <c r="C435" s="13" t="s">
        <v>229</v>
      </c>
      <c r="D435" s="13" t="s">
        <v>30</v>
      </c>
      <c r="E435" s="16" t="s">
        <v>25</v>
      </c>
      <c r="F435" s="16" t="s">
        <v>26</v>
      </c>
      <c r="G435" s="16" t="s">
        <v>88</v>
      </c>
      <c r="H435" s="16" t="s">
        <v>88</v>
      </c>
      <c r="I435" s="18">
        <v>36710</v>
      </c>
      <c r="J435" s="12"/>
    </row>
    <row r="436" spans="1:10" s="12" customFormat="1" ht="13.05" customHeight="1" x14ac:dyDescent="0.3">
      <c r="A436" s="10"/>
      <c r="B436" s="11" t="s">
        <v>228</v>
      </c>
      <c r="C436" s="11" t="s">
        <v>229</v>
      </c>
      <c r="D436" s="11" t="s">
        <v>31</v>
      </c>
      <c r="E436" s="15" t="s">
        <v>25</v>
      </c>
      <c r="F436" s="15" t="s">
        <v>29</v>
      </c>
      <c r="G436" s="15" t="s">
        <v>88</v>
      </c>
      <c r="H436" s="15" t="s">
        <v>88</v>
      </c>
      <c r="I436" s="17">
        <v>2059</v>
      </c>
    </row>
    <row r="437" spans="1:10" s="14" customFormat="1" ht="13.05" customHeight="1" x14ac:dyDescent="0.3">
      <c r="A437" s="10"/>
      <c r="B437" s="13" t="s">
        <v>228</v>
      </c>
      <c r="C437" s="13" t="s">
        <v>229</v>
      </c>
      <c r="D437" s="13" t="s">
        <v>31</v>
      </c>
      <c r="E437" s="16" t="s">
        <v>25</v>
      </c>
      <c r="F437" s="16" t="s">
        <v>26</v>
      </c>
      <c r="G437" s="16" t="s">
        <v>88</v>
      </c>
      <c r="H437" s="16" t="s">
        <v>88</v>
      </c>
      <c r="I437" s="18">
        <v>2059</v>
      </c>
      <c r="J437" s="12"/>
    </row>
    <row r="438" spans="1:10" s="12" customFormat="1" ht="13.05" customHeight="1" x14ac:dyDescent="0.3">
      <c r="A438" s="10"/>
      <c r="B438" s="11" t="s">
        <v>228</v>
      </c>
      <c r="C438" s="11" t="s">
        <v>229</v>
      </c>
      <c r="D438" s="11" t="s">
        <v>32</v>
      </c>
      <c r="E438" s="15" t="s">
        <v>25</v>
      </c>
      <c r="F438" s="15" t="s">
        <v>29</v>
      </c>
      <c r="G438" s="15" t="s">
        <v>88</v>
      </c>
      <c r="H438" s="15" t="s">
        <v>88</v>
      </c>
      <c r="I438" s="17">
        <v>3571</v>
      </c>
    </row>
    <row r="439" spans="1:10" s="14" customFormat="1" ht="13.05" customHeight="1" x14ac:dyDescent="0.3">
      <c r="A439" s="10"/>
      <c r="B439" s="13" t="s">
        <v>228</v>
      </c>
      <c r="C439" s="13" t="s">
        <v>229</v>
      </c>
      <c r="D439" s="13" t="s">
        <v>32</v>
      </c>
      <c r="E439" s="16" t="s">
        <v>25</v>
      </c>
      <c r="F439" s="16" t="s">
        <v>26</v>
      </c>
      <c r="G439" s="16" t="s">
        <v>88</v>
      </c>
      <c r="H439" s="16" t="s">
        <v>88</v>
      </c>
      <c r="I439" s="18">
        <v>3571</v>
      </c>
      <c r="J439" s="12"/>
    </row>
    <row r="440" spans="1:10" s="12" customFormat="1" ht="13.05" customHeight="1" x14ac:dyDescent="0.3">
      <c r="A440" s="10"/>
      <c r="B440" s="11" t="s">
        <v>230</v>
      </c>
      <c r="C440" s="11" t="s">
        <v>231</v>
      </c>
      <c r="D440" s="11" t="s">
        <v>24</v>
      </c>
      <c r="E440" s="15" t="s">
        <v>28</v>
      </c>
      <c r="F440" s="15" t="s">
        <v>26</v>
      </c>
      <c r="G440" s="15" t="s">
        <v>88</v>
      </c>
      <c r="H440" s="15" t="s">
        <v>88</v>
      </c>
      <c r="I440" s="17">
        <v>62874</v>
      </c>
    </row>
    <row r="441" spans="1:10" s="14" customFormat="1" ht="13.05" customHeight="1" x14ac:dyDescent="0.3">
      <c r="A441" s="10"/>
      <c r="B441" s="13" t="s">
        <v>230</v>
      </c>
      <c r="C441" s="13" t="s">
        <v>231</v>
      </c>
      <c r="D441" s="13" t="s">
        <v>24</v>
      </c>
      <c r="E441" s="16" t="s">
        <v>28</v>
      </c>
      <c r="F441" s="16" t="s">
        <v>29</v>
      </c>
      <c r="G441" s="16" t="s">
        <v>88</v>
      </c>
      <c r="H441" s="16" t="s">
        <v>88</v>
      </c>
      <c r="I441" s="18">
        <v>62874</v>
      </c>
      <c r="J441" s="12"/>
    </row>
    <row r="442" spans="1:10" s="12" customFormat="1" ht="13.05" customHeight="1" x14ac:dyDescent="0.3">
      <c r="A442" s="10"/>
      <c r="B442" s="11" t="s">
        <v>230</v>
      </c>
      <c r="C442" s="11" t="s">
        <v>231</v>
      </c>
      <c r="D442" s="11" t="s">
        <v>30</v>
      </c>
      <c r="E442" s="15" t="s">
        <v>28</v>
      </c>
      <c r="F442" s="15" t="s">
        <v>29</v>
      </c>
      <c r="G442" s="15" t="s">
        <v>88</v>
      </c>
      <c r="H442" s="15" t="s">
        <v>88</v>
      </c>
      <c r="I442" s="17">
        <v>57957</v>
      </c>
    </row>
    <row r="443" spans="1:10" s="14" customFormat="1" ht="13.05" customHeight="1" x14ac:dyDescent="0.3">
      <c r="A443" s="10"/>
      <c r="B443" s="13" t="s">
        <v>230</v>
      </c>
      <c r="C443" s="13" t="s">
        <v>231</v>
      </c>
      <c r="D443" s="13" t="s">
        <v>30</v>
      </c>
      <c r="E443" s="16" t="s">
        <v>28</v>
      </c>
      <c r="F443" s="16" t="s">
        <v>26</v>
      </c>
      <c r="G443" s="16" t="s">
        <v>88</v>
      </c>
      <c r="H443" s="16" t="s">
        <v>88</v>
      </c>
      <c r="I443" s="18">
        <v>57957</v>
      </c>
      <c r="J443" s="12"/>
    </row>
    <row r="444" spans="1:10" s="12" customFormat="1" ht="13.05" customHeight="1" x14ac:dyDescent="0.3">
      <c r="A444" s="10"/>
      <c r="B444" s="11" t="s">
        <v>230</v>
      </c>
      <c r="C444" s="11" t="s">
        <v>231</v>
      </c>
      <c r="D444" s="11" t="s">
        <v>31</v>
      </c>
      <c r="E444" s="15" t="s">
        <v>28</v>
      </c>
      <c r="F444" s="15" t="s">
        <v>29</v>
      </c>
      <c r="G444" s="15" t="s">
        <v>88</v>
      </c>
      <c r="H444" s="15" t="s">
        <v>88</v>
      </c>
      <c r="I444" s="17">
        <v>4183</v>
      </c>
    </row>
    <row r="445" spans="1:10" s="14" customFormat="1" ht="13.05" customHeight="1" x14ac:dyDescent="0.3">
      <c r="A445" s="10"/>
      <c r="B445" s="13" t="s">
        <v>230</v>
      </c>
      <c r="C445" s="13" t="s">
        <v>231</v>
      </c>
      <c r="D445" s="13" t="s">
        <v>31</v>
      </c>
      <c r="E445" s="16" t="s">
        <v>28</v>
      </c>
      <c r="F445" s="16" t="s">
        <v>26</v>
      </c>
      <c r="G445" s="16" t="s">
        <v>88</v>
      </c>
      <c r="H445" s="16" t="s">
        <v>88</v>
      </c>
      <c r="I445" s="18">
        <v>4183</v>
      </c>
      <c r="J445" s="12"/>
    </row>
    <row r="446" spans="1:10" s="12" customFormat="1" ht="13.05" customHeight="1" x14ac:dyDescent="0.3">
      <c r="A446" s="10"/>
      <c r="B446" s="11" t="s">
        <v>230</v>
      </c>
      <c r="C446" s="11" t="s">
        <v>231</v>
      </c>
      <c r="D446" s="11" t="s">
        <v>32</v>
      </c>
      <c r="E446" s="15" t="s">
        <v>28</v>
      </c>
      <c r="F446" s="15" t="s">
        <v>29</v>
      </c>
      <c r="G446" s="15" t="s">
        <v>88</v>
      </c>
      <c r="H446" s="15" t="s">
        <v>88</v>
      </c>
      <c r="I446" s="17">
        <v>734</v>
      </c>
    </row>
    <row r="447" spans="1:10" s="14" customFormat="1" ht="13.05" customHeight="1" x14ac:dyDescent="0.3">
      <c r="A447" s="10"/>
      <c r="B447" s="13" t="s">
        <v>230</v>
      </c>
      <c r="C447" s="13" t="s">
        <v>231</v>
      </c>
      <c r="D447" s="13" t="s">
        <v>32</v>
      </c>
      <c r="E447" s="16" t="s">
        <v>28</v>
      </c>
      <c r="F447" s="16" t="s">
        <v>26</v>
      </c>
      <c r="G447" s="16" t="s">
        <v>88</v>
      </c>
      <c r="H447" s="16" t="s">
        <v>88</v>
      </c>
      <c r="I447" s="18">
        <v>734</v>
      </c>
      <c r="J447" s="12"/>
    </row>
    <row r="448" spans="1:10" s="12" customFormat="1" ht="13.05" customHeight="1" x14ac:dyDescent="0.3">
      <c r="A448" s="10"/>
      <c r="B448" s="11" t="s">
        <v>234</v>
      </c>
      <c r="C448" s="11" t="s">
        <v>235</v>
      </c>
      <c r="D448" s="11" t="s">
        <v>24</v>
      </c>
      <c r="E448" s="15" t="s">
        <v>25</v>
      </c>
      <c r="F448" s="15" t="s">
        <v>26</v>
      </c>
      <c r="G448" s="15" t="s">
        <v>88</v>
      </c>
      <c r="H448" s="15" t="s">
        <v>180</v>
      </c>
      <c r="I448" s="17">
        <v>53327</v>
      </c>
    </row>
    <row r="449" spans="1:10" s="14" customFormat="1" ht="13.05" customHeight="1" x14ac:dyDescent="0.3">
      <c r="A449" s="10"/>
      <c r="B449" s="13" t="s">
        <v>234</v>
      </c>
      <c r="C449" s="13" t="s">
        <v>235</v>
      </c>
      <c r="D449" s="13" t="s">
        <v>24</v>
      </c>
      <c r="E449" s="16" t="s">
        <v>25</v>
      </c>
      <c r="F449" s="16" t="s">
        <v>29</v>
      </c>
      <c r="G449" s="16" t="s">
        <v>88</v>
      </c>
      <c r="H449" s="16" t="s">
        <v>180</v>
      </c>
      <c r="I449" s="18">
        <v>53327</v>
      </c>
      <c r="J449" s="12"/>
    </row>
    <row r="450" spans="1:10" s="12" customFormat="1" ht="13.05" customHeight="1" x14ac:dyDescent="0.3">
      <c r="A450" s="10"/>
      <c r="B450" s="11" t="s">
        <v>234</v>
      </c>
      <c r="C450" s="11" t="s">
        <v>235</v>
      </c>
      <c r="D450" s="11" t="s">
        <v>30</v>
      </c>
      <c r="E450" s="15" t="s">
        <v>25</v>
      </c>
      <c r="F450" s="15" t="s">
        <v>26</v>
      </c>
      <c r="G450" s="15" t="s">
        <v>88</v>
      </c>
      <c r="H450" s="15" t="s">
        <v>180</v>
      </c>
      <c r="I450" s="17">
        <v>53327</v>
      </c>
    </row>
    <row r="451" spans="1:10" s="14" customFormat="1" ht="13.05" customHeight="1" x14ac:dyDescent="0.3">
      <c r="A451" s="10"/>
      <c r="B451" s="13" t="s">
        <v>234</v>
      </c>
      <c r="C451" s="13" t="s">
        <v>235</v>
      </c>
      <c r="D451" s="13" t="s">
        <v>30</v>
      </c>
      <c r="E451" s="16" t="s">
        <v>25</v>
      </c>
      <c r="F451" s="16" t="s">
        <v>29</v>
      </c>
      <c r="G451" s="16" t="s">
        <v>88</v>
      </c>
      <c r="H451" s="16" t="s">
        <v>180</v>
      </c>
      <c r="I451" s="18">
        <v>53327</v>
      </c>
      <c r="J451" s="12"/>
    </row>
    <row r="452" spans="1:10" s="12" customFormat="1" ht="13.05" customHeight="1" x14ac:dyDescent="0.3">
      <c r="A452" s="10"/>
      <c r="B452" s="11" t="s">
        <v>234</v>
      </c>
      <c r="C452" s="11" t="s">
        <v>235</v>
      </c>
      <c r="D452" s="11" t="s">
        <v>31</v>
      </c>
      <c r="E452" s="15" t="s">
        <v>25</v>
      </c>
      <c r="F452" s="15" t="s">
        <v>29</v>
      </c>
      <c r="G452" s="15" t="s">
        <v>88</v>
      </c>
      <c r="H452" s="15" t="s">
        <v>180</v>
      </c>
      <c r="I452" s="15" t="s">
        <v>175</v>
      </c>
    </row>
    <row r="453" spans="1:10" s="14" customFormat="1" ht="13.05" customHeight="1" x14ac:dyDescent="0.3">
      <c r="A453" s="10"/>
      <c r="B453" s="13" t="s">
        <v>234</v>
      </c>
      <c r="C453" s="13" t="s">
        <v>235</v>
      </c>
      <c r="D453" s="13" t="s">
        <v>31</v>
      </c>
      <c r="E453" s="16" t="s">
        <v>25</v>
      </c>
      <c r="F453" s="16" t="s">
        <v>26</v>
      </c>
      <c r="G453" s="16" t="s">
        <v>88</v>
      </c>
      <c r="H453" s="16" t="s">
        <v>180</v>
      </c>
      <c r="I453" s="16" t="s">
        <v>175</v>
      </c>
      <c r="J453" s="12"/>
    </row>
    <row r="454" spans="1:10" s="12" customFormat="1" ht="13.05" customHeight="1" x14ac:dyDescent="0.3">
      <c r="A454" s="10"/>
      <c r="B454" s="11" t="s">
        <v>234</v>
      </c>
      <c r="C454" s="11" t="s">
        <v>235</v>
      </c>
      <c r="D454" s="11" t="s">
        <v>32</v>
      </c>
      <c r="E454" s="15" t="s">
        <v>25</v>
      </c>
      <c r="F454" s="15" t="s">
        <v>29</v>
      </c>
      <c r="G454" s="15" t="s">
        <v>88</v>
      </c>
      <c r="H454" s="15" t="s">
        <v>180</v>
      </c>
      <c r="I454" s="17">
        <v>0</v>
      </c>
    </row>
    <row r="455" spans="1:10" s="14" customFormat="1" ht="13.05" customHeight="1" x14ac:dyDescent="0.3">
      <c r="A455" s="10"/>
      <c r="B455" s="13" t="s">
        <v>234</v>
      </c>
      <c r="C455" s="13" t="s">
        <v>235</v>
      </c>
      <c r="D455" s="13" t="s">
        <v>32</v>
      </c>
      <c r="E455" s="16" t="s">
        <v>25</v>
      </c>
      <c r="F455" s="16" t="s">
        <v>26</v>
      </c>
      <c r="G455" s="16" t="s">
        <v>88</v>
      </c>
      <c r="H455" s="16" t="s">
        <v>180</v>
      </c>
      <c r="I455" s="18">
        <v>0</v>
      </c>
      <c r="J455" s="12"/>
    </row>
    <row r="456" spans="1:10" s="12" customFormat="1" ht="13.05" customHeight="1" x14ac:dyDescent="0.3">
      <c r="A456" s="10"/>
      <c r="B456" s="11" t="s">
        <v>236</v>
      </c>
      <c r="C456" s="11" t="s">
        <v>237</v>
      </c>
      <c r="D456" s="11" t="s">
        <v>24</v>
      </c>
      <c r="E456" s="15" t="s">
        <v>25</v>
      </c>
      <c r="F456" s="15" t="s">
        <v>29</v>
      </c>
      <c r="G456" s="15" t="s">
        <v>88</v>
      </c>
      <c r="H456" s="15" t="s">
        <v>88</v>
      </c>
      <c r="I456" s="17">
        <v>54959</v>
      </c>
    </row>
    <row r="457" spans="1:10" s="14" customFormat="1" ht="13.05" customHeight="1" x14ac:dyDescent="0.3">
      <c r="A457" s="10"/>
      <c r="B457" s="13" t="s">
        <v>236</v>
      </c>
      <c r="C457" s="13" t="s">
        <v>237</v>
      </c>
      <c r="D457" s="13" t="s">
        <v>24</v>
      </c>
      <c r="E457" s="16" t="s">
        <v>25</v>
      </c>
      <c r="F457" s="16" t="s">
        <v>26</v>
      </c>
      <c r="G457" s="16" t="s">
        <v>88</v>
      </c>
      <c r="H457" s="16" t="s">
        <v>88</v>
      </c>
      <c r="I457" s="18">
        <v>33311</v>
      </c>
      <c r="J457" s="12"/>
    </row>
    <row r="458" spans="1:10" s="12" customFormat="1" ht="13.05" customHeight="1" x14ac:dyDescent="0.3">
      <c r="A458" s="10"/>
      <c r="B458" s="11" t="s">
        <v>236</v>
      </c>
      <c r="C458" s="11" t="s">
        <v>237</v>
      </c>
      <c r="D458" s="11" t="s">
        <v>30</v>
      </c>
      <c r="E458" s="15" t="s">
        <v>25</v>
      </c>
      <c r="F458" s="15" t="s">
        <v>29</v>
      </c>
      <c r="G458" s="15" t="s">
        <v>88</v>
      </c>
      <c r="H458" s="15" t="s">
        <v>88</v>
      </c>
      <c r="I458" s="17">
        <v>50968</v>
      </c>
    </row>
    <row r="459" spans="1:10" s="14" customFormat="1" ht="13.05" customHeight="1" x14ac:dyDescent="0.3">
      <c r="A459" s="10"/>
      <c r="B459" s="13" t="s">
        <v>236</v>
      </c>
      <c r="C459" s="13" t="s">
        <v>237</v>
      </c>
      <c r="D459" s="13" t="s">
        <v>30</v>
      </c>
      <c r="E459" s="16" t="s">
        <v>25</v>
      </c>
      <c r="F459" s="16" t="s">
        <v>26</v>
      </c>
      <c r="G459" s="16" t="s">
        <v>88</v>
      </c>
      <c r="H459" s="16" t="s">
        <v>88</v>
      </c>
      <c r="I459" s="18">
        <v>29320</v>
      </c>
      <c r="J459" s="12"/>
    </row>
    <row r="460" spans="1:10" s="12" customFormat="1" ht="13.05" customHeight="1" x14ac:dyDescent="0.3">
      <c r="A460" s="10"/>
      <c r="B460" s="11" t="s">
        <v>236</v>
      </c>
      <c r="C460" s="11" t="s">
        <v>237</v>
      </c>
      <c r="D460" s="11" t="s">
        <v>31</v>
      </c>
      <c r="E460" s="15" t="s">
        <v>25</v>
      </c>
      <c r="F460" s="15" t="s">
        <v>29</v>
      </c>
      <c r="G460" s="15" t="s">
        <v>88</v>
      </c>
      <c r="H460" s="15" t="s">
        <v>88</v>
      </c>
      <c r="I460" s="17">
        <v>2994</v>
      </c>
    </row>
    <row r="461" spans="1:10" s="14" customFormat="1" ht="13.05" customHeight="1" x14ac:dyDescent="0.3">
      <c r="A461" s="10"/>
      <c r="B461" s="13" t="s">
        <v>236</v>
      </c>
      <c r="C461" s="13" t="s">
        <v>237</v>
      </c>
      <c r="D461" s="13" t="s">
        <v>31</v>
      </c>
      <c r="E461" s="16" t="s">
        <v>25</v>
      </c>
      <c r="F461" s="16" t="s">
        <v>26</v>
      </c>
      <c r="G461" s="16" t="s">
        <v>88</v>
      </c>
      <c r="H461" s="16" t="s">
        <v>88</v>
      </c>
      <c r="I461" s="18">
        <v>2994</v>
      </c>
      <c r="J461" s="12"/>
    </row>
    <row r="462" spans="1:10" s="12" customFormat="1" ht="13.05" customHeight="1" x14ac:dyDescent="0.3">
      <c r="A462" s="10"/>
      <c r="B462" s="11" t="s">
        <v>236</v>
      </c>
      <c r="C462" s="11" t="s">
        <v>237</v>
      </c>
      <c r="D462" s="11" t="s">
        <v>32</v>
      </c>
      <c r="E462" s="15" t="s">
        <v>25</v>
      </c>
      <c r="F462" s="15" t="s">
        <v>29</v>
      </c>
      <c r="G462" s="15" t="s">
        <v>88</v>
      </c>
      <c r="H462" s="15" t="s">
        <v>88</v>
      </c>
      <c r="I462" s="17">
        <v>997</v>
      </c>
    </row>
    <row r="463" spans="1:10" s="14" customFormat="1" ht="13.05" customHeight="1" x14ac:dyDescent="0.3">
      <c r="A463" s="10"/>
      <c r="B463" s="13" t="s">
        <v>236</v>
      </c>
      <c r="C463" s="13" t="s">
        <v>237</v>
      </c>
      <c r="D463" s="13" t="s">
        <v>32</v>
      </c>
      <c r="E463" s="16" t="s">
        <v>25</v>
      </c>
      <c r="F463" s="16" t="s">
        <v>26</v>
      </c>
      <c r="G463" s="16" t="s">
        <v>88</v>
      </c>
      <c r="H463" s="16" t="s">
        <v>88</v>
      </c>
      <c r="I463" s="18">
        <v>997</v>
      </c>
      <c r="J463" s="12"/>
    </row>
    <row r="464" spans="1:10" s="12" customFormat="1" ht="13.05" customHeight="1" x14ac:dyDescent="0.3">
      <c r="A464" s="10"/>
      <c r="B464" s="11" t="s">
        <v>238</v>
      </c>
      <c r="C464" s="11" t="s">
        <v>239</v>
      </c>
      <c r="D464" s="11" t="s">
        <v>24</v>
      </c>
      <c r="E464" s="15" t="s">
        <v>25</v>
      </c>
      <c r="F464" s="15" t="s">
        <v>26</v>
      </c>
      <c r="G464" s="15" t="s">
        <v>88</v>
      </c>
      <c r="H464" s="15" t="s">
        <v>88</v>
      </c>
      <c r="I464" s="17">
        <v>48726</v>
      </c>
    </row>
    <row r="465" spans="1:10" s="14" customFormat="1" ht="13.05" customHeight="1" x14ac:dyDescent="0.3">
      <c r="A465" s="10"/>
      <c r="B465" s="13" t="s">
        <v>238</v>
      </c>
      <c r="C465" s="13" t="s">
        <v>239</v>
      </c>
      <c r="D465" s="13" t="s">
        <v>24</v>
      </c>
      <c r="E465" s="16" t="s">
        <v>25</v>
      </c>
      <c r="F465" s="16" t="s">
        <v>29</v>
      </c>
      <c r="G465" s="16" t="s">
        <v>88</v>
      </c>
      <c r="H465" s="16" t="s">
        <v>88</v>
      </c>
      <c r="I465" s="18">
        <v>69830</v>
      </c>
      <c r="J465" s="12"/>
    </row>
    <row r="466" spans="1:10" s="12" customFormat="1" ht="13.05" customHeight="1" x14ac:dyDescent="0.3">
      <c r="A466" s="10"/>
      <c r="B466" s="11" t="s">
        <v>238</v>
      </c>
      <c r="C466" s="11" t="s">
        <v>239</v>
      </c>
      <c r="D466" s="11" t="s">
        <v>30</v>
      </c>
      <c r="E466" s="15" t="s">
        <v>25</v>
      </c>
      <c r="F466" s="15" t="s">
        <v>29</v>
      </c>
      <c r="G466" s="15" t="s">
        <v>88</v>
      </c>
      <c r="H466" s="15" t="s">
        <v>88</v>
      </c>
      <c r="I466" s="17">
        <v>62700</v>
      </c>
    </row>
    <row r="467" spans="1:10" s="14" customFormat="1" ht="13.05" customHeight="1" x14ac:dyDescent="0.3">
      <c r="A467" s="10"/>
      <c r="B467" s="13" t="s">
        <v>238</v>
      </c>
      <c r="C467" s="13" t="s">
        <v>239</v>
      </c>
      <c r="D467" s="13" t="s">
        <v>30</v>
      </c>
      <c r="E467" s="16" t="s">
        <v>25</v>
      </c>
      <c r="F467" s="16" t="s">
        <v>26</v>
      </c>
      <c r="G467" s="16" t="s">
        <v>88</v>
      </c>
      <c r="H467" s="16" t="s">
        <v>88</v>
      </c>
      <c r="I467" s="18">
        <v>41596</v>
      </c>
      <c r="J467" s="12"/>
    </row>
    <row r="468" spans="1:10" s="12" customFormat="1" ht="13.05" customHeight="1" x14ac:dyDescent="0.3">
      <c r="A468" s="10"/>
      <c r="B468" s="11" t="s">
        <v>238</v>
      </c>
      <c r="C468" s="11" t="s">
        <v>239</v>
      </c>
      <c r="D468" s="11" t="s">
        <v>31</v>
      </c>
      <c r="E468" s="15" t="s">
        <v>25</v>
      </c>
      <c r="F468" s="15" t="s">
        <v>29</v>
      </c>
      <c r="G468" s="15" t="s">
        <v>88</v>
      </c>
      <c r="H468" s="15" t="s">
        <v>88</v>
      </c>
      <c r="I468" s="17">
        <v>4850</v>
      </c>
    </row>
    <row r="469" spans="1:10" s="14" customFormat="1" ht="13.05" customHeight="1" x14ac:dyDescent="0.3">
      <c r="A469" s="10"/>
      <c r="B469" s="13" t="s">
        <v>238</v>
      </c>
      <c r="C469" s="13" t="s">
        <v>239</v>
      </c>
      <c r="D469" s="13" t="s">
        <v>31</v>
      </c>
      <c r="E469" s="16" t="s">
        <v>25</v>
      </c>
      <c r="F469" s="16" t="s">
        <v>26</v>
      </c>
      <c r="G469" s="16" t="s">
        <v>88</v>
      </c>
      <c r="H469" s="16" t="s">
        <v>88</v>
      </c>
      <c r="I469" s="18">
        <v>4850</v>
      </c>
      <c r="J469" s="12"/>
    </row>
    <row r="470" spans="1:10" s="12" customFormat="1" ht="13.05" customHeight="1" x14ac:dyDescent="0.3">
      <c r="A470" s="10"/>
      <c r="B470" s="11" t="s">
        <v>238</v>
      </c>
      <c r="C470" s="11" t="s">
        <v>239</v>
      </c>
      <c r="D470" s="11" t="s">
        <v>32</v>
      </c>
      <c r="E470" s="15" t="s">
        <v>25</v>
      </c>
      <c r="F470" s="15" t="s">
        <v>29</v>
      </c>
      <c r="G470" s="15" t="s">
        <v>88</v>
      </c>
      <c r="H470" s="15" t="s">
        <v>88</v>
      </c>
      <c r="I470" s="17">
        <v>2280</v>
      </c>
    </row>
    <row r="471" spans="1:10" s="14" customFormat="1" ht="13.05" customHeight="1" x14ac:dyDescent="0.3">
      <c r="A471" s="10"/>
      <c r="B471" s="13" t="s">
        <v>238</v>
      </c>
      <c r="C471" s="13" t="s">
        <v>239</v>
      </c>
      <c r="D471" s="13" t="s">
        <v>32</v>
      </c>
      <c r="E471" s="16" t="s">
        <v>25</v>
      </c>
      <c r="F471" s="16" t="s">
        <v>26</v>
      </c>
      <c r="G471" s="16" t="s">
        <v>88</v>
      </c>
      <c r="H471" s="16" t="s">
        <v>88</v>
      </c>
      <c r="I471" s="18">
        <v>2280</v>
      </c>
      <c r="J471" s="12"/>
    </row>
    <row r="472" spans="1:10" s="12" customFormat="1" ht="13.05" customHeight="1" x14ac:dyDescent="0.3">
      <c r="A472" s="10"/>
      <c r="B472" s="11" t="s">
        <v>240</v>
      </c>
      <c r="C472" s="11" t="s">
        <v>241</v>
      </c>
      <c r="D472" s="11" t="s">
        <v>24</v>
      </c>
      <c r="E472" s="15" t="s">
        <v>28</v>
      </c>
      <c r="F472" s="15" t="s">
        <v>26</v>
      </c>
      <c r="G472" s="15" t="s">
        <v>88</v>
      </c>
      <c r="H472" s="15" t="s">
        <v>88</v>
      </c>
      <c r="I472" s="17">
        <v>54054</v>
      </c>
    </row>
    <row r="473" spans="1:10" s="14" customFormat="1" ht="13.05" customHeight="1" x14ac:dyDescent="0.3">
      <c r="A473" s="10"/>
      <c r="B473" s="13" t="s">
        <v>240</v>
      </c>
      <c r="C473" s="13" t="s">
        <v>241</v>
      </c>
      <c r="D473" s="13" t="s">
        <v>24</v>
      </c>
      <c r="E473" s="16" t="s">
        <v>28</v>
      </c>
      <c r="F473" s="16" t="s">
        <v>29</v>
      </c>
      <c r="G473" s="16" t="s">
        <v>88</v>
      </c>
      <c r="H473" s="16" t="s">
        <v>88</v>
      </c>
      <c r="I473" s="18">
        <v>54054</v>
      </c>
      <c r="J473" s="12"/>
    </row>
    <row r="474" spans="1:10" s="12" customFormat="1" ht="13.05" customHeight="1" x14ac:dyDescent="0.3">
      <c r="A474" s="10"/>
      <c r="B474" s="11" t="s">
        <v>240</v>
      </c>
      <c r="C474" s="11" t="s">
        <v>241</v>
      </c>
      <c r="D474" s="11" t="s">
        <v>30</v>
      </c>
      <c r="E474" s="15" t="s">
        <v>28</v>
      </c>
      <c r="F474" s="15" t="s">
        <v>29</v>
      </c>
      <c r="G474" s="15" t="s">
        <v>88</v>
      </c>
      <c r="H474" s="15" t="s">
        <v>88</v>
      </c>
      <c r="I474" s="17">
        <v>49800</v>
      </c>
    </row>
    <row r="475" spans="1:10" s="14" customFormat="1" ht="13.05" customHeight="1" x14ac:dyDescent="0.3">
      <c r="A475" s="10"/>
      <c r="B475" s="13" t="s">
        <v>240</v>
      </c>
      <c r="C475" s="13" t="s">
        <v>241</v>
      </c>
      <c r="D475" s="13" t="s">
        <v>30</v>
      </c>
      <c r="E475" s="16" t="s">
        <v>28</v>
      </c>
      <c r="F475" s="16" t="s">
        <v>26</v>
      </c>
      <c r="G475" s="16" t="s">
        <v>88</v>
      </c>
      <c r="H475" s="16" t="s">
        <v>88</v>
      </c>
      <c r="I475" s="18">
        <v>49800</v>
      </c>
      <c r="J475" s="12"/>
    </row>
    <row r="476" spans="1:10" s="12" customFormat="1" ht="13.05" customHeight="1" x14ac:dyDescent="0.3">
      <c r="A476" s="10"/>
      <c r="B476" s="11" t="s">
        <v>240</v>
      </c>
      <c r="C476" s="11" t="s">
        <v>241</v>
      </c>
      <c r="D476" s="11" t="s">
        <v>31</v>
      </c>
      <c r="E476" s="15" t="s">
        <v>28</v>
      </c>
      <c r="F476" s="15" t="s">
        <v>29</v>
      </c>
      <c r="G476" s="15" t="s">
        <v>88</v>
      </c>
      <c r="H476" s="15" t="s">
        <v>88</v>
      </c>
      <c r="I476" s="17">
        <v>3520</v>
      </c>
    </row>
    <row r="477" spans="1:10" s="14" customFormat="1" ht="13.05" customHeight="1" x14ac:dyDescent="0.3">
      <c r="A477" s="10"/>
      <c r="B477" s="13" t="s">
        <v>240</v>
      </c>
      <c r="C477" s="13" t="s">
        <v>241</v>
      </c>
      <c r="D477" s="13" t="s">
        <v>31</v>
      </c>
      <c r="E477" s="16" t="s">
        <v>28</v>
      </c>
      <c r="F477" s="16" t="s">
        <v>26</v>
      </c>
      <c r="G477" s="16" t="s">
        <v>88</v>
      </c>
      <c r="H477" s="16" t="s">
        <v>88</v>
      </c>
      <c r="I477" s="18">
        <v>3520</v>
      </c>
      <c r="J477" s="12"/>
    </row>
    <row r="478" spans="1:10" s="12" customFormat="1" ht="13.05" customHeight="1" x14ac:dyDescent="0.3">
      <c r="A478" s="10"/>
      <c r="B478" s="11" t="s">
        <v>240</v>
      </c>
      <c r="C478" s="11" t="s">
        <v>241</v>
      </c>
      <c r="D478" s="11" t="s">
        <v>32</v>
      </c>
      <c r="E478" s="15" t="s">
        <v>28</v>
      </c>
      <c r="F478" s="15" t="s">
        <v>29</v>
      </c>
      <c r="G478" s="15" t="s">
        <v>88</v>
      </c>
      <c r="H478" s="15" t="s">
        <v>88</v>
      </c>
      <c r="I478" s="17">
        <v>734</v>
      </c>
    </row>
    <row r="479" spans="1:10" s="14" customFormat="1" ht="13.05" customHeight="1" x14ac:dyDescent="0.3">
      <c r="A479" s="10"/>
      <c r="B479" s="13" t="s">
        <v>240</v>
      </c>
      <c r="C479" s="13" t="s">
        <v>241</v>
      </c>
      <c r="D479" s="13" t="s">
        <v>32</v>
      </c>
      <c r="E479" s="16" t="s">
        <v>28</v>
      </c>
      <c r="F479" s="16" t="s">
        <v>26</v>
      </c>
      <c r="G479" s="16" t="s">
        <v>88</v>
      </c>
      <c r="H479" s="16" t="s">
        <v>88</v>
      </c>
      <c r="I479" s="18">
        <v>734</v>
      </c>
      <c r="J479" s="12"/>
    </row>
    <row r="480" spans="1:10" s="12" customFormat="1" ht="13.05" customHeight="1" x14ac:dyDescent="0.3">
      <c r="A480" s="10"/>
      <c r="B480" s="11" t="s">
        <v>243</v>
      </c>
      <c r="C480" s="11" t="s">
        <v>244</v>
      </c>
      <c r="D480" s="11" t="s">
        <v>24</v>
      </c>
      <c r="E480" s="15" t="s">
        <v>28</v>
      </c>
      <c r="F480" s="15" t="s">
        <v>29</v>
      </c>
      <c r="G480" s="15" t="s">
        <v>88</v>
      </c>
      <c r="H480" s="15" t="s">
        <v>88</v>
      </c>
      <c r="I480" s="17">
        <v>64311</v>
      </c>
    </row>
    <row r="481" spans="1:10" s="14" customFormat="1" ht="13.05" customHeight="1" x14ac:dyDescent="0.3">
      <c r="A481" s="10"/>
      <c r="B481" s="13" t="s">
        <v>243</v>
      </c>
      <c r="C481" s="13" t="s">
        <v>244</v>
      </c>
      <c r="D481" s="13" t="s">
        <v>24</v>
      </c>
      <c r="E481" s="16" t="s">
        <v>28</v>
      </c>
      <c r="F481" s="16" t="s">
        <v>26</v>
      </c>
      <c r="G481" s="16" t="s">
        <v>88</v>
      </c>
      <c r="H481" s="16" t="s">
        <v>88</v>
      </c>
      <c r="I481" s="18">
        <v>64311</v>
      </c>
      <c r="J481" s="12"/>
    </row>
    <row r="482" spans="1:10" s="12" customFormat="1" ht="13.05" customHeight="1" x14ac:dyDescent="0.3">
      <c r="A482" s="10"/>
      <c r="B482" s="11" t="s">
        <v>243</v>
      </c>
      <c r="C482" s="11" t="s">
        <v>244</v>
      </c>
      <c r="D482" s="11" t="s">
        <v>30</v>
      </c>
      <c r="E482" s="15" t="s">
        <v>28</v>
      </c>
      <c r="F482" s="15" t="s">
        <v>29</v>
      </c>
      <c r="G482" s="15" t="s">
        <v>88</v>
      </c>
      <c r="H482" s="15" t="s">
        <v>88</v>
      </c>
      <c r="I482" s="17">
        <v>55928</v>
      </c>
    </row>
    <row r="483" spans="1:10" s="14" customFormat="1" ht="13.05" customHeight="1" x14ac:dyDescent="0.3">
      <c r="A483" s="10"/>
      <c r="B483" s="13" t="s">
        <v>243</v>
      </c>
      <c r="C483" s="13" t="s">
        <v>244</v>
      </c>
      <c r="D483" s="13" t="s">
        <v>30</v>
      </c>
      <c r="E483" s="16" t="s">
        <v>28</v>
      </c>
      <c r="F483" s="16" t="s">
        <v>26</v>
      </c>
      <c r="G483" s="16" t="s">
        <v>88</v>
      </c>
      <c r="H483" s="16" t="s">
        <v>88</v>
      </c>
      <c r="I483" s="18">
        <v>55928</v>
      </c>
      <c r="J483" s="12"/>
    </row>
    <row r="484" spans="1:10" s="12" customFormat="1" ht="13.05" customHeight="1" x14ac:dyDescent="0.3">
      <c r="A484" s="10"/>
      <c r="B484" s="11" t="s">
        <v>243</v>
      </c>
      <c r="C484" s="11" t="s">
        <v>244</v>
      </c>
      <c r="D484" s="11" t="s">
        <v>31</v>
      </c>
      <c r="E484" s="15" t="s">
        <v>28</v>
      </c>
      <c r="F484" s="15" t="s">
        <v>29</v>
      </c>
      <c r="G484" s="15" t="s">
        <v>88</v>
      </c>
      <c r="H484" s="15" t="s">
        <v>88</v>
      </c>
      <c r="I484" s="17">
        <v>3348</v>
      </c>
    </row>
    <row r="485" spans="1:10" s="14" customFormat="1" ht="13.05" customHeight="1" x14ac:dyDescent="0.3">
      <c r="A485" s="10"/>
      <c r="B485" s="13" t="s">
        <v>243</v>
      </c>
      <c r="C485" s="13" t="s">
        <v>244</v>
      </c>
      <c r="D485" s="13" t="s">
        <v>31</v>
      </c>
      <c r="E485" s="16" t="s">
        <v>28</v>
      </c>
      <c r="F485" s="16" t="s">
        <v>26</v>
      </c>
      <c r="G485" s="16" t="s">
        <v>88</v>
      </c>
      <c r="H485" s="16" t="s">
        <v>88</v>
      </c>
      <c r="I485" s="18">
        <v>3348</v>
      </c>
      <c r="J485" s="12"/>
    </row>
    <row r="486" spans="1:10" s="12" customFormat="1" ht="13.05" customHeight="1" x14ac:dyDescent="0.3">
      <c r="A486" s="10"/>
      <c r="B486" s="11" t="s">
        <v>243</v>
      </c>
      <c r="C486" s="11" t="s">
        <v>244</v>
      </c>
      <c r="D486" s="11" t="s">
        <v>32</v>
      </c>
      <c r="E486" s="15" t="s">
        <v>28</v>
      </c>
      <c r="F486" s="15" t="s">
        <v>29</v>
      </c>
      <c r="G486" s="15" t="s">
        <v>88</v>
      </c>
      <c r="H486" s="15" t="s">
        <v>88</v>
      </c>
      <c r="I486" s="17">
        <v>5035</v>
      </c>
    </row>
    <row r="487" spans="1:10" s="14" customFormat="1" ht="13.05" customHeight="1" x14ac:dyDescent="0.3">
      <c r="A487" s="10"/>
      <c r="B487" s="13" t="s">
        <v>243</v>
      </c>
      <c r="C487" s="13" t="s">
        <v>244</v>
      </c>
      <c r="D487" s="13" t="s">
        <v>32</v>
      </c>
      <c r="E487" s="16" t="s">
        <v>28</v>
      </c>
      <c r="F487" s="16" t="s">
        <v>26</v>
      </c>
      <c r="G487" s="16" t="s">
        <v>88</v>
      </c>
      <c r="H487" s="16" t="s">
        <v>88</v>
      </c>
      <c r="I487" s="18">
        <v>5035</v>
      </c>
      <c r="J487" s="12"/>
    </row>
    <row r="488" spans="1:10" s="12" customFormat="1" ht="13.05" customHeight="1" x14ac:dyDescent="0.3">
      <c r="A488" s="10"/>
      <c r="B488" s="11" t="s">
        <v>245</v>
      </c>
      <c r="C488" s="11" t="s">
        <v>246</v>
      </c>
      <c r="D488" s="11" t="s">
        <v>24</v>
      </c>
      <c r="E488" s="15" t="s">
        <v>28</v>
      </c>
      <c r="F488" s="15" t="s">
        <v>29</v>
      </c>
      <c r="G488" s="15" t="s">
        <v>88</v>
      </c>
      <c r="H488" s="15" t="s">
        <v>88</v>
      </c>
      <c r="I488" s="17">
        <v>66241</v>
      </c>
    </row>
    <row r="489" spans="1:10" s="14" customFormat="1" ht="13.05" customHeight="1" x14ac:dyDescent="0.3">
      <c r="A489" s="10"/>
      <c r="B489" s="13" t="s">
        <v>245</v>
      </c>
      <c r="C489" s="13" t="s">
        <v>246</v>
      </c>
      <c r="D489" s="13" t="s">
        <v>24</v>
      </c>
      <c r="E489" s="16" t="s">
        <v>28</v>
      </c>
      <c r="F489" s="16" t="s">
        <v>26</v>
      </c>
      <c r="G489" s="16" t="s">
        <v>88</v>
      </c>
      <c r="H489" s="16" t="s">
        <v>88</v>
      </c>
      <c r="I489" s="18">
        <v>41106</v>
      </c>
      <c r="J489" s="12"/>
    </row>
    <row r="490" spans="1:10" s="12" customFormat="1" ht="13.05" customHeight="1" x14ac:dyDescent="0.3">
      <c r="A490" s="10"/>
      <c r="B490" s="11" t="s">
        <v>245</v>
      </c>
      <c r="C490" s="11" t="s">
        <v>246</v>
      </c>
      <c r="D490" s="11" t="s">
        <v>30</v>
      </c>
      <c r="E490" s="15" t="s">
        <v>28</v>
      </c>
      <c r="F490" s="15" t="s">
        <v>29</v>
      </c>
      <c r="G490" s="15" t="s">
        <v>88</v>
      </c>
      <c r="H490" s="15" t="s">
        <v>88</v>
      </c>
      <c r="I490" s="17">
        <v>60000</v>
      </c>
    </row>
    <row r="491" spans="1:10" s="14" customFormat="1" ht="13.05" customHeight="1" x14ac:dyDescent="0.3">
      <c r="A491" s="10"/>
      <c r="B491" s="13" t="s">
        <v>245</v>
      </c>
      <c r="C491" s="13" t="s">
        <v>246</v>
      </c>
      <c r="D491" s="13" t="s">
        <v>30</v>
      </c>
      <c r="E491" s="16" t="s">
        <v>28</v>
      </c>
      <c r="F491" s="16" t="s">
        <v>26</v>
      </c>
      <c r="G491" s="16" t="s">
        <v>88</v>
      </c>
      <c r="H491" s="16" t="s">
        <v>88</v>
      </c>
      <c r="I491" s="18">
        <v>34865</v>
      </c>
      <c r="J491" s="12"/>
    </row>
    <row r="492" spans="1:10" s="12" customFormat="1" ht="13.05" customHeight="1" x14ac:dyDescent="0.3">
      <c r="A492" s="10"/>
      <c r="B492" s="11" t="s">
        <v>245</v>
      </c>
      <c r="C492" s="11" t="s">
        <v>246</v>
      </c>
      <c r="D492" s="11" t="s">
        <v>31</v>
      </c>
      <c r="E492" s="15" t="s">
        <v>28</v>
      </c>
      <c r="F492" s="15" t="s">
        <v>29</v>
      </c>
      <c r="G492" s="15" t="s">
        <v>88</v>
      </c>
      <c r="H492" s="15" t="s">
        <v>88</v>
      </c>
      <c r="I492" s="17">
        <v>2612</v>
      </c>
    </row>
    <row r="493" spans="1:10" s="14" customFormat="1" ht="13.05" customHeight="1" x14ac:dyDescent="0.3">
      <c r="A493" s="10"/>
      <c r="B493" s="13" t="s">
        <v>245</v>
      </c>
      <c r="C493" s="13" t="s">
        <v>246</v>
      </c>
      <c r="D493" s="13" t="s">
        <v>31</v>
      </c>
      <c r="E493" s="16" t="s">
        <v>28</v>
      </c>
      <c r="F493" s="16" t="s">
        <v>26</v>
      </c>
      <c r="G493" s="16" t="s">
        <v>88</v>
      </c>
      <c r="H493" s="16" t="s">
        <v>88</v>
      </c>
      <c r="I493" s="18">
        <v>2612</v>
      </c>
      <c r="J493" s="12"/>
    </row>
    <row r="494" spans="1:10" s="12" customFormat="1" ht="13.05" customHeight="1" x14ac:dyDescent="0.3">
      <c r="A494" s="10"/>
      <c r="B494" s="11" t="s">
        <v>245</v>
      </c>
      <c r="C494" s="11" t="s">
        <v>246</v>
      </c>
      <c r="D494" s="11" t="s">
        <v>32</v>
      </c>
      <c r="E494" s="15" t="s">
        <v>28</v>
      </c>
      <c r="F494" s="15" t="s">
        <v>29</v>
      </c>
      <c r="G494" s="15" t="s">
        <v>88</v>
      </c>
      <c r="H494" s="15" t="s">
        <v>88</v>
      </c>
      <c r="I494" s="17">
        <v>3629</v>
      </c>
    </row>
    <row r="495" spans="1:10" s="14" customFormat="1" ht="13.05" customHeight="1" x14ac:dyDescent="0.3">
      <c r="A495" s="10"/>
      <c r="B495" s="13" t="s">
        <v>245</v>
      </c>
      <c r="C495" s="13" t="s">
        <v>246</v>
      </c>
      <c r="D495" s="13" t="s">
        <v>32</v>
      </c>
      <c r="E495" s="16" t="s">
        <v>28</v>
      </c>
      <c r="F495" s="16" t="s">
        <v>26</v>
      </c>
      <c r="G495" s="16" t="s">
        <v>88</v>
      </c>
      <c r="H495" s="16" t="s">
        <v>88</v>
      </c>
      <c r="I495" s="18">
        <v>3629</v>
      </c>
      <c r="J495" s="12"/>
    </row>
    <row r="496" spans="1:10" s="12" customFormat="1" ht="13.05" customHeight="1" x14ac:dyDescent="0.3">
      <c r="A496" s="10"/>
      <c r="B496" s="11" t="s">
        <v>247</v>
      </c>
      <c r="C496" s="11" t="s">
        <v>248</v>
      </c>
      <c r="D496" s="11" t="s">
        <v>24</v>
      </c>
      <c r="E496" s="15" t="s">
        <v>25</v>
      </c>
      <c r="F496" s="15" t="s">
        <v>29</v>
      </c>
      <c r="G496" s="15" t="s">
        <v>88</v>
      </c>
      <c r="H496" s="15" t="s">
        <v>88</v>
      </c>
      <c r="I496" s="17">
        <v>71486</v>
      </c>
    </row>
    <row r="497" spans="1:10" s="14" customFormat="1" ht="13.05" customHeight="1" x14ac:dyDescent="0.3">
      <c r="A497" s="10"/>
      <c r="B497" s="13" t="s">
        <v>247</v>
      </c>
      <c r="C497" s="13" t="s">
        <v>248</v>
      </c>
      <c r="D497" s="13" t="s">
        <v>24</v>
      </c>
      <c r="E497" s="16" t="s">
        <v>25</v>
      </c>
      <c r="F497" s="16" t="s">
        <v>26</v>
      </c>
      <c r="G497" s="16" t="s">
        <v>88</v>
      </c>
      <c r="H497" s="16" t="s">
        <v>88</v>
      </c>
      <c r="I497" s="18">
        <v>48096</v>
      </c>
      <c r="J497" s="12"/>
    </row>
    <row r="498" spans="1:10" s="12" customFormat="1" ht="13.05" customHeight="1" x14ac:dyDescent="0.3">
      <c r="A498" s="10"/>
      <c r="B498" s="11" t="s">
        <v>247</v>
      </c>
      <c r="C498" s="11" t="s">
        <v>248</v>
      </c>
      <c r="D498" s="11" t="s">
        <v>30</v>
      </c>
      <c r="E498" s="15" t="s">
        <v>25</v>
      </c>
      <c r="F498" s="15" t="s">
        <v>29</v>
      </c>
      <c r="G498" s="15" t="s">
        <v>88</v>
      </c>
      <c r="H498" s="15" t="s">
        <v>88</v>
      </c>
      <c r="I498" s="17">
        <v>65160</v>
      </c>
    </row>
    <row r="499" spans="1:10" s="14" customFormat="1" ht="13.05" customHeight="1" x14ac:dyDescent="0.3">
      <c r="A499" s="10"/>
      <c r="B499" s="13" t="s">
        <v>247</v>
      </c>
      <c r="C499" s="13" t="s">
        <v>248</v>
      </c>
      <c r="D499" s="13" t="s">
        <v>30</v>
      </c>
      <c r="E499" s="16" t="s">
        <v>25</v>
      </c>
      <c r="F499" s="16" t="s">
        <v>26</v>
      </c>
      <c r="G499" s="16" t="s">
        <v>88</v>
      </c>
      <c r="H499" s="16" t="s">
        <v>88</v>
      </c>
      <c r="I499" s="18">
        <v>41770</v>
      </c>
      <c r="J499" s="12"/>
    </row>
    <row r="500" spans="1:10" s="12" customFormat="1" ht="13.05" customHeight="1" x14ac:dyDescent="0.3">
      <c r="A500" s="10"/>
      <c r="B500" s="11" t="s">
        <v>247</v>
      </c>
      <c r="C500" s="11" t="s">
        <v>248</v>
      </c>
      <c r="D500" s="11" t="s">
        <v>31</v>
      </c>
      <c r="E500" s="15" t="s">
        <v>25</v>
      </c>
      <c r="F500" s="15" t="s">
        <v>29</v>
      </c>
      <c r="G500" s="15" t="s">
        <v>88</v>
      </c>
      <c r="H500" s="15" t="s">
        <v>88</v>
      </c>
      <c r="I500" s="17">
        <v>2985</v>
      </c>
    </row>
    <row r="501" spans="1:10" s="14" customFormat="1" ht="13.05" customHeight="1" x14ac:dyDescent="0.3">
      <c r="A501" s="10"/>
      <c r="B501" s="13" t="s">
        <v>247</v>
      </c>
      <c r="C501" s="13" t="s">
        <v>248</v>
      </c>
      <c r="D501" s="13" t="s">
        <v>31</v>
      </c>
      <c r="E501" s="16" t="s">
        <v>25</v>
      </c>
      <c r="F501" s="16" t="s">
        <v>26</v>
      </c>
      <c r="G501" s="16" t="s">
        <v>88</v>
      </c>
      <c r="H501" s="16" t="s">
        <v>88</v>
      </c>
      <c r="I501" s="18">
        <v>2985</v>
      </c>
      <c r="J501" s="12"/>
    </row>
    <row r="502" spans="1:10" s="12" customFormat="1" ht="13.05" customHeight="1" x14ac:dyDescent="0.3">
      <c r="A502" s="10"/>
      <c r="B502" s="11" t="s">
        <v>247</v>
      </c>
      <c r="C502" s="11" t="s">
        <v>248</v>
      </c>
      <c r="D502" s="11" t="s">
        <v>32</v>
      </c>
      <c r="E502" s="15" t="s">
        <v>25</v>
      </c>
      <c r="F502" s="15" t="s">
        <v>29</v>
      </c>
      <c r="G502" s="15" t="s">
        <v>88</v>
      </c>
      <c r="H502" s="15" t="s">
        <v>88</v>
      </c>
      <c r="I502" s="17">
        <v>3341</v>
      </c>
    </row>
    <row r="503" spans="1:10" s="14" customFormat="1" ht="13.05" customHeight="1" x14ac:dyDescent="0.3">
      <c r="A503" s="10"/>
      <c r="B503" s="13" t="s">
        <v>247</v>
      </c>
      <c r="C503" s="13" t="s">
        <v>248</v>
      </c>
      <c r="D503" s="13" t="s">
        <v>32</v>
      </c>
      <c r="E503" s="16" t="s">
        <v>25</v>
      </c>
      <c r="F503" s="16" t="s">
        <v>26</v>
      </c>
      <c r="G503" s="16" t="s">
        <v>88</v>
      </c>
      <c r="H503" s="16" t="s">
        <v>88</v>
      </c>
      <c r="I503" s="18">
        <v>3341</v>
      </c>
      <c r="J503" s="12"/>
    </row>
    <row r="504" spans="1:10" s="12" customFormat="1" ht="13.05" customHeight="1" x14ac:dyDescent="0.3">
      <c r="A504" s="10"/>
      <c r="B504" s="11" t="s">
        <v>249</v>
      </c>
      <c r="C504" s="11" t="s">
        <v>250</v>
      </c>
      <c r="D504" s="11" t="s">
        <v>24</v>
      </c>
      <c r="E504" s="15" t="s">
        <v>25</v>
      </c>
      <c r="F504" s="15" t="s">
        <v>29</v>
      </c>
      <c r="G504" s="15" t="s">
        <v>88</v>
      </c>
      <c r="H504" s="15" t="s">
        <v>88</v>
      </c>
      <c r="I504" s="17">
        <v>66394</v>
      </c>
    </row>
    <row r="505" spans="1:10" s="14" customFormat="1" ht="13.05" customHeight="1" x14ac:dyDescent="0.3">
      <c r="A505" s="10"/>
      <c r="B505" s="13" t="s">
        <v>249</v>
      </c>
      <c r="C505" s="13" t="s">
        <v>250</v>
      </c>
      <c r="D505" s="13" t="s">
        <v>24</v>
      </c>
      <c r="E505" s="16" t="s">
        <v>25</v>
      </c>
      <c r="F505" s="16" t="s">
        <v>26</v>
      </c>
      <c r="G505" s="16" t="s">
        <v>88</v>
      </c>
      <c r="H505" s="16" t="s">
        <v>88</v>
      </c>
      <c r="I505" s="18">
        <v>40514</v>
      </c>
      <c r="J505" s="12"/>
    </row>
    <row r="506" spans="1:10" s="12" customFormat="1" ht="13.05" customHeight="1" x14ac:dyDescent="0.3">
      <c r="A506" s="10"/>
      <c r="B506" s="11" t="s">
        <v>249</v>
      </c>
      <c r="C506" s="11" t="s">
        <v>250</v>
      </c>
      <c r="D506" s="11" t="s">
        <v>30</v>
      </c>
      <c r="E506" s="15" t="s">
        <v>25</v>
      </c>
      <c r="F506" s="15" t="s">
        <v>29</v>
      </c>
      <c r="G506" s="15" t="s">
        <v>88</v>
      </c>
      <c r="H506" s="15" t="s">
        <v>88</v>
      </c>
      <c r="I506" s="17">
        <v>61260</v>
      </c>
    </row>
    <row r="507" spans="1:10" s="14" customFormat="1" ht="13.05" customHeight="1" x14ac:dyDescent="0.3">
      <c r="A507" s="10"/>
      <c r="B507" s="13" t="s">
        <v>249</v>
      </c>
      <c r="C507" s="13" t="s">
        <v>250</v>
      </c>
      <c r="D507" s="13" t="s">
        <v>30</v>
      </c>
      <c r="E507" s="16" t="s">
        <v>25</v>
      </c>
      <c r="F507" s="16" t="s">
        <v>26</v>
      </c>
      <c r="G507" s="16" t="s">
        <v>88</v>
      </c>
      <c r="H507" s="16" t="s">
        <v>88</v>
      </c>
      <c r="I507" s="18">
        <v>35380</v>
      </c>
      <c r="J507" s="12"/>
    </row>
    <row r="508" spans="1:10" s="12" customFormat="1" ht="13.05" customHeight="1" x14ac:dyDescent="0.3">
      <c r="A508" s="10"/>
      <c r="B508" s="11" t="s">
        <v>249</v>
      </c>
      <c r="C508" s="11" t="s">
        <v>250</v>
      </c>
      <c r="D508" s="11" t="s">
        <v>31</v>
      </c>
      <c r="E508" s="15" t="s">
        <v>25</v>
      </c>
      <c r="F508" s="15" t="s">
        <v>29</v>
      </c>
      <c r="G508" s="15" t="s">
        <v>88</v>
      </c>
      <c r="H508" s="15" t="s">
        <v>88</v>
      </c>
      <c r="I508" s="17">
        <v>2520</v>
      </c>
    </row>
    <row r="509" spans="1:10" s="14" customFormat="1" ht="13.05" customHeight="1" x14ac:dyDescent="0.3">
      <c r="A509" s="10"/>
      <c r="B509" s="13" t="s">
        <v>249</v>
      </c>
      <c r="C509" s="13" t="s">
        <v>250</v>
      </c>
      <c r="D509" s="13" t="s">
        <v>31</v>
      </c>
      <c r="E509" s="16" t="s">
        <v>25</v>
      </c>
      <c r="F509" s="16" t="s">
        <v>26</v>
      </c>
      <c r="G509" s="16" t="s">
        <v>88</v>
      </c>
      <c r="H509" s="16" t="s">
        <v>88</v>
      </c>
      <c r="I509" s="18">
        <v>2520</v>
      </c>
      <c r="J509" s="12"/>
    </row>
    <row r="510" spans="1:10" s="12" customFormat="1" ht="13.05" customHeight="1" x14ac:dyDescent="0.3">
      <c r="A510" s="10"/>
      <c r="B510" s="11" t="s">
        <v>249</v>
      </c>
      <c r="C510" s="11" t="s">
        <v>250</v>
      </c>
      <c r="D510" s="11" t="s">
        <v>32</v>
      </c>
      <c r="E510" s="15" t="s">
        <v>25</v>
      </c>
      <c r="F510" s="15" t="s">
        <v>29</v>
      </c>
      <c r="G510" s="15" t="s">
        <v>88</v>
      </c>
      <c r="H510" s="15" t="s">
        <v>88</v>
      </c>
      <c r="I510" s="17">
        <v>2614</v>
      </c>
    </row>
    <row r="511" spans="1:10" s="14" customFormat="1" ht="13.05" customHeight="1" x14ac:dyDescent="0.3">
      <c r="A511" s="10"/>
      <c r="B511" s="13" t="s">
        <v>249</v>
      </c>
      <c r="C511" s="13" t="s">
        <v>250</v>
      </c>
      <c r="D511" s="13" t="s">
        <v>32</v>
      </c>
      <c r="E511" s="16" t="s">
        <v>25</v>
      </c>
      <c r="F511" s="16" t="s">
        <v>26</v>
      </c>
      <c r="G511" s="16" t="s">
        <v>88</v>
      </c>
      <c r="H511" s="16" t="s">
        <v>88</v>
      </c>
      <c r="I511" s="18">
        <v>2614</v>
      </c>
      <c r="J511" s="12"/>
    </row>
    <row r="512" spans="1:10" s="12" customFormat="1" ht="13.05" customHeight="1" x14ac:dyDescent="0.3">
      <c r="A512" s="10"/>
      <c r="B512" s="11" t="s">
        <v>254</v>
      </c>
      <c r="C512" s="11" t="s">
        <v>255</v>
      </c>
      <c r="D512" s="11" t="s">
        <v>24</v>
      </c>
      <c r="E512" s="15" t="s">
        <v>28</v>
      </c>
      <c r="F512" s="15" t="s">
        <v>29</v>
      </c>
      <c r="G512" s="15" t="s">
        <v>88</v>
      </c>
      <c r="H512" s="15" t="s">
        <v>180</v>
      </c>
      <c r="I512" s="17">
        <v>52657</v>
      </c>
    </row>
    <row r="513" spans="1:10" s="14" customFormat="1" ht="13.05" customHeight="1" x14ac:dyDescent="0.3">
      <c r="A513" s="10"/>
      <c r="B513" s="13" t="s">
        <v>254</v>
      </c>
      <c r="C513" s="13" t="s">
        <v>255</v>
      </c>
      <c r="D513" s="13" t="s">
        <v>24</v>
      </c>
      <c r="E513" s="16" t="s">
        <v>28</v>
      </c>
      <c r="F513" s="16" t="s">
        <v>26</v>
      </c>
      <c r="G513" s="16" t="s">
        <v>88</v>
      </c>
      <c r="H513" s="16" t="s">
        <v>180</v>
      </c>
      <c r="I513" s="18">
        <v>52657</v>
      </c>
      <c r="J513" s="12"/>
    </row>
    <row r="514" spans="1:10" s="12" customFormat="1" ht="13.05" customHeight="1" x14ac:dyDescent="0.3">
      <c r="A514" s="10"/>
      <c r="B514" s="11" t="s">
        <v>254</v>
      </c>
      <c r="C514" s="11" t="s">
        <v>255</v>
      </c>
      <c r="D514" s="11" t="s">
        <v>30</v>
      </c>
      <c r="E514" s="15" t="s">
        <v>28</v>
      </c>
      <c r="F514" s="15" t="s">
        <v>29</v>
      </c>
      <c r="G514" s="15" t="s">
        <v>88</v>
      </c>
      <c r="H514" s="15" t="s">
        <v>180</v>
      </c>
      <c r="I514" s="17">
        <v>52335</v>
      </c>
    </row>
    <row r="515" spans="1:10" s="14" customFormat="1" ht="13.05" customHeight="1" x14ac:dyDescent="0.3">
      <c r="A515" s="10"/>
      <c r="B515" s="13" t="s">
        <v>254</v>
      </c>
      <c r="C515" s="13" t="s">
        <v>255</v>
      </c>
      <c r="D515" s="13" t="s">
        <v>30</v>
      </c>
      <c r="E515" s="16" t="s">
        <v>28</v>
      </c>
      <c r="F515" s="16" t="s">
        <v>26</v>
      </c>
      <c r="G515" s="16" t="s">
        <v>88</v>
      </c>
      <c r="H515" s="16" t="s">
        <v>180</v>
      </c>
      <c r="I515" s="18">
        <v>52335</v>
      </c>
      <c r="J515" s="12"/>
    </row>
    <row r="516" spans="1:10" s="12" customFormat="1" ht="13.05" customHeight="1" x14ac:dyDescent="0.3">
      <c r="A516" s="10"/>
      <c r="B516" s="11" t="s">
        <v>254</v>
      </c>
      <c r="C516" s="11" t="s">
        <v>255</v>
      </c>
      <c r="D516" s="11" t="s">
        <v>31</v>
      </c>
      <c r="E516" s="15" t="s">
        <v>28</v>
      </c>
      <c r="F516" s="15" t="s">
        <v>29</v>
      </c>
      <c r="G516" s="15" t="s">
        <v>88</v>
      </c>
      <c r="H516" s="15" t="s">
        <v>180</v>
      </c>
      <c r="I516" s="17">
        <v>0</v>
      </c>
    </row>
    <row r="517" spans="1:10" s="14" customFormat="1" ht="13.05" customHeight="1" x14ac:dyDescent="0.3">
      <c r="A517" s="10"/>
      <c r="B517" s="13" t="s">
        <v>254</v>
      </c>
      <c r="C517" s="13" t="s">
        <v>255</v>
      </c>
      <c r="D517" s="13" t="s">
        <v>31</v>
      </c>
      <c r="E517" s="16" t="s">
        <v>28</v>
      </c>
      <c r="F517" s="16" t="s">
        <v>26</v>
      </c>
      <c r="G517" s="16" t="s">
        <v>88</v>
      </c>
      <c r="H517" s="16" t="s">
        <v>180</v>
      </c>
      <c r="I517" s="18">
        <v>0</v>
      </c>
      <c r="J517" s="12"/>
    </row>
    <row r="518" spans="1:10" s="12" customFormat="1" ht="13.05" customHeight="1" x14ac:dyDescent="0.3">
      <c r="A518" s="10"/>
      <c r="B518" s="11" t="s">
        <v>254</v>
      </c>
      <c r="C518" s="11" t="s">
        <v>255</v>
      </c>
      <c r="D518" s="11" t="s">
        <v>32</v>
      </c>
      <c r="E518" s="15" t="s">
        <v>28</v>
      </c>
      <c r="F518" s="15" t="s">
        <v>29</v>
      </c>
      <c r="G518" s="15" t="s">
        <v>88</v>
      </c>
      <c r="H518" s="15" t="s">
        <v>180</v>
      </c>
      <c r="I518" s="17">
        <v>322</v>
      </c>
    </row>
    <row r="519" spans="1:10" s="14" customFormat="1" ht="13.05" customHeight="1" x14ac:dyDescent="0.3">
      <c r="A519" s="10"/>
      <c r="B519" s="13" t="s">
        <v>254</v>
      </c>
      <c r="C519" s="13" t="s">
        <v>255</v>
      </c>
      <c r="D519" s="13" t="s">
        <v>32</v>
      </c>
      <c r="E519" s="16" t="s">
        <v>28</v>
      </c>
      <c r="F519" s="16" t="s">
        <v>26</v>
      </c>
      <c r="G519" s="16" t="s">
        <v>88</v>
      </c>
      <c r="H519" s="16" t="s">
        <v>180</v>
      </c>
      <c r="I519" s="18">
        <v>322</v>
      </c>
      <c r="J519" s="12"/>
    </row>
    <row r="520" spans="1:10" s="12" customFormat="1" ht="13.05" customHeight="1" x14ac:dyDescent="0.3">
      <c r="A520" s="10"/>
      <c r="B520" s="11" t="s">
        <v>256</v>
      </c>
      <c r="C520" s="11" t="s">
        <v>257</v>
      </c>
      <c r="D520" s="11" t="s">
        <v>24</v>
      </c>
      <c r="E520" s="15" t="s">
        <v>25</v>
      </c>
      <c r="F520" s="15" t="s">
        <v>29</v>
      </c>
      <c r="G520" s="15" t="s">
        <v>88</v>
      </c>
      <c r="H520" s="15" t="s">
        <v>88</v>
      </c>
      <c r="I520" s="17">
        <v>65475</v>
      </c>
    </row>
    <row r="521" spans="1:10" s="14" customFormat="1" ht="13.05" customHeight="1" x14ac:dyDescent="0.3">
      <c r="A521" s="10"/>
      <c r="B521" s="13" t="s">
        <v>256</v>
      </c>
      <c r="C521" s="13" t="s">
        <v>257</v>
      </c>
      <c r="D521" s="13" t="s">
        <v>24</v>
      </c>
      <c r="E521" s="16" t="s">
        <v>25</v>
      </c>
      <c r="F521" s="16" t="s">
        <v>26</v>
      </c>
      <c r="G521" s="16" t="s">
        <v>88</v>
      </c>
      <c r="H521" s="16" t="s">
        <v>88</v>
      </c>
      <c r="I521" s="18">
        <v>43715</v>
      </c>
      <c r="J521" s="12"/>
    </row>
    <row r="522" spans="1:10" s="12" customFormat="1" ht="13.05" customHeight="1" x14ac:dyDescent="0.3">
      <c r="A522" s="10"/>
      <c r="B522" s="11" t="s">
        <v>256</v>
      </c>
      <c r="C522" s="11" t="s">
        <v>257</v>
      </c>
      <c r="D522" s="11" t="s">
        <v>30</v>
      </c>
      <c r="E522" s="15" t="s">
        <v>25</v>
      </c>
      <c r="F522" s="15" t="s">
        <v>29</v>
      </c>
      <c r="G522" s="15" t="s">
        <v>88</v>
      </c>
      <c r="H522" s="15" t="s">
        <v>88</v>
      </c>
      <c r="I522" s="17">
        <v>61834</v>
      </c>
    </row>
    <row r="523" spans="1:10" s="14" customFormat="1" ht="13.05" customHeight="1" x14ac:dyDescent="0.3">
      <c r="A523" s="10"/>
      <c r="B523" s="13" t="s">
        <v>256</v>
      </c>
      <c r="C523" s="13" t="s">
        <v>257</v>
      </c>
      <c r="D523" s="13" t="s">
        <v>30</v>
      </c>
      <c r="E523" s="16" t="s">
        <v>25</v>
      </c>
      <c r="F523" s="16" t="s">
        <v>26</v>
      </c>
      <c r="G523" s="16" t="s">
        <v>88</v>
      </c>
      <c r="H523" s="16" t="s">
        <v>88</v>
      </c>
      <c r="I523" s="18">
        <v>40074</v>
      </c>
      <c r="J523" s="12"/>
    </row>
    <row r="524" spans="1:10" s="12" customFormat="1" ht="13.05" customHeight="1" x14ac:dyDescent="0.3">
      <c r="A524" s="10"/>
      <c r="B524" s="11" t="s">
        <v>256</v>
      </c>
      <c r="C524" s="11" t="s">
        <v>257</v>
      </c>
      <c r="D524" s="11" t="s">
        <v>31</v>
      </c>
      <c r="E524" s="15" t="s">
        <v>25</v>
      </c>
      <c r="F524" s="15" t="s">
        <v>29</v>
      </c>
      <c r="G524" s="15" t="s">
        <v>88</v>
      </c>
      <c r="H524" s="15" t="s">
        <v>88</v>
      </c>
      <c r="I524" s="17">
        <v>2051</v>
      </c>
    </row>
    <row r="525" spans="1:10" s="14" customFormat="1" ht="13.05" customHeight="1" x14ac:dyDescent="0.3">
      <c r="A525" s="10"/>
      <c r="B525" s="13" t="s">
        <v>256</v>
      </c>
      <c r="C525" s="13" t="s">
        <v>257</v>
      </c>
      <c r="D525" s="13" t="s">
        <v>31</v>
      </c>
      <c r="E525" s="16" t="s">
        <v>25</v>
      </c>
      <c r="F525" s="16" t="s">
        <v>26</v>
      </c>
      <c r="G525" s="16" t="s">
        <v>88</v>
      </c>
      <c r="H525" s="16" t="s">
        <v>88</v>
      </c>
      <c r="I525" s="18">
        <v>2051</v>
      </c>
      <c r="J525" s="12"/>
    </row>
    <row r="526" spans="1:10" s="12" customFormat="1" ht="13.05" customHeight="1" x14ac:dyDescent="0.3">
      <c r="A526" s="10"/>
      <c r="B526" s="11" t="s">
        <v>256</v>
      </c>
      <c r="C526" s="11" t="s">
        <v>257</v>
      </c>
      <c r="D526" s="11" t="s">
        <v>32</v>
      </c>
      <c r="E526" s="15" t="s">
        <v>25</v>
      </c>
      <c r="F526" s="15" t="s">
        <v>29</v>
      </c>
      <c r="G526" s="15" t="s">
        <v>88</v>
      </c>
      <c r="H526" s="15" t="s">
        <v>88</v>
      </c>
      <c r="I526" s="17">
        <v>1590</v>
      </c>
    </row>
    <row r="527" spans="1:10" s="14" customFormat="1" ht="13.05" customHeight="1" x14ac:dyDescent="0.3">
      <c r="A527" s="10"/>
      <c r="B527" s="13" t="s">
        <v>256</v>
      </c>
      <c r="C527" s="13" t="s">
        <v>257</v>
      </c>
      <c r="D527" s="13" t="s">
        <v>32</v>
      </c>
      <c r="E527" s="16" t="s">
        <v>25</v>
      </c>
      <c r="F527" s="16" t="s">
        <v>26</v>
      </c>
      <c r="G527" s="16" t="s">
        <v>88</v>
      </c>
      <c r="H527" s="16" t="s">
        <v>88</v>
      </c>
      <c r="I527" s="18">
        <v>1590</v>
      </c>
      <c r="J527" s="12"/>
    </row>
    <row r="528" spans="1:10" s="12" customFormat="1" ht="13.05" customHeight="1" x14ac:dyDescent="0.3">
      <c r="A528" s="10"/>
      <c r="B528" s="11" t="s">
        <v>258</v>
      </c>
      <c r="C528" s="11" t="s">
        <v>259</v>
      </c>
      <c r="D528" s="11" t="s">
        <v>24</v>
      </c>
      <c r="E528" s="15" t="s">
        <v>25</v>
      </c>
      <c r="F528" s="15" t="s">
        <v>26</v>
      </c>
      <c r="G528" s="15" t="s">
        <v>88</v>
      </c>
      <c r="H528" s="15" t="s">
        <v>88</v>
      </c>
      <c r="I528" s="17">
        <v>43881</v>
      </c>
    </row>
    <row r="529" spans="1:10" s="14" customFormat="1" ht="13.05" customHeight="1" x14ac:dyDescent="0.3">
      <c r="A529" s="10"/>
      <c r="B529" s="13" t="s">
        <v>258</v>
      </c>
      <c r="C529" s="13" t="s">
        <v>259</v>
      </c>
      <c r="D529" s="13" t="s">
        <v>24</v>
      </c>
      <c r="E529" s="16" t="s">
        <v>25</v>
      </c>
      <c r="F529" s="16" t="s">
        <v>29</v>
      </c>
      <c r="G529" s="16" t="s">
        <v>88</v>
      </c>
      <c r="H529" s="16" t="s">
        <v>88</v>
      </c>
      <c r="I529" s="18">
        <v>65641</v>
      </c>
      <c r="J529" s="12"/>
    </row>
    <row r="530" spans="1:10" s="12" customFormat="1" ht="13.05" customHeight="1" x14ac:dyDescent="0.3">
      <c r="A530" s="10"/>
      <c r="B530" s="11" t="s">
        <v>258</v>
      </c>
      <c r="C530" s="11" t="s">
        <v>259</v>
      </c>
      <c r="D530" s="11" t="s">
        <v>30</v>
      </c>
      <c r="E530" s="15" t="s">
        <v>25</v>
      </c>
      <c r="F530" s="15" t="s">
        <v>29</v>
      </c>
      <c r="G530" s="15" t="s">
        <v>88</v>
      </c>
      <c r="H530" s="15" t="s">
        <v>88</v>
      </c>
      <c r="I530" s="17">
        <v>61834</v>
      </c>
    </row>
    <row r="531" spans="1:10" s="14" customFormat="1" ht="13.05" customHeight="1" x14ac:dyDescent="0.3">
      <c r="A531" s="10"/>
      <c r="B531" s="13" t="s">
        <v>258</v>
      </c>
      <c r="C531" s="13" t="s">
        <v>259</v>
      </c>
      <c r="D531" s="13" t="s">
        <v>30</v>
      </c>
      <c r="E531" s="16" t="s">
        <v>25</v>
      </c>
      <c r="F531" s="16" t="s">
        <v>26</v>
      </c>
      <c r="G531" s="16" t="s">
        <v>88</v>
      </c>
      <c r="H531" s="16" t="s">
        <v>88</v>
      </c>
      <c r="I531" s="18">
        <v>40074</v>
      </c>
      <c r="J531" s="12"/>
    </row>
    <row r="532" spans="1:10" s="12" customFormat="1" ht="13.05" customHeight="1" x14ac:dyDescent="0.3">
      <c r="A532" s="10"/>
      <c r="B532" s="11" t="s">
        <v>258</v>
      </c>
      <c r="C532" s="11" t="s">
        <v>259</v>
      </c>
      <c r="D532" s="11" t="s">
        <v>31</v>
      </c>
      <c r="E532" s="15" t="s">
        <v>25</v>
      </c>
      <c r="F532" s="15" t="s">
        <v>29</v>
      </c>
      <c r="G532" s="15" t="s">
        <v>88</v>
      </c>
      <c r="H532" s="15" t="s">
        <v>88</v>
      </c>
      <c r="I532" s="17">
        <v>2051</v>
      </c>
    </row>
    <row r="533" spans="1:10" s="14" customFormat="1" ht="13.05" customHeight="1" x14ac:dyDescent="0.3">
      <c r="A533" s="10"/>
      <c r="B533" s="13" t="s">
        <v>258</v>
      </c>
      <c r="C533" s="13" t="s">
        <v>259</v>
      </c>
      <c r="D533" s="13" t="s">
        <v>31</v>
      </c>
      <c r="E533" s="16" t="s">
        <v>25</v>
      </c>
      <c r="F533" s="16" t="s">
        <v>26</v>
      </c>
      <c r="G533" s="16" t="s">
        <v>88</v>
      </c>
      <c r="H533" s="16" t="s">
        <v>88</v>
      </c>
      <c r="I533" s="18">
        <v>2051</v>
      </c>
      <c r="J533" s="12"/>
    </row>
    <row r="534" spans="1:10" s="12" customFormat="1" ht="13.05" customHeight="1" x14ac:dyDescent="0.3">
      <c r="A534" s="10"/>
      <c r="B534" s="11" t="s">
        <v>258</v>
      </c>
      <c r="C534" s="11" t="s">
        <v>259</v>
      </c>
      <c r="D534" s="11" t="s">
        <v>32</v>
      </c>
      <c r="E534" s="15" t="s">
        <v>25</v>
      </c>
      <c r="F534" s="15" t="s">
        <v>29</v>
      </c>
      <c r="G534" s="15" t="s">
        <v>88</v>
      </c>
      <c r="H534" s="15" t="s">
        <v>88</v>
      </c>
      <c r="I534" s="17">
        <v>1756</v>
      </c>
    </row>
    <row r="535" spans="1:10" s="14" customFormat="1" ht="13.05" customHeight="1" x14ac:dyDescent="0.3">
      <c r="A535" s="10"/>
      <c r="B535" s="13" t="s">
        <v>258</v>
      </c>
      <c r="C535" s="13" t="s">
        <v>259</v>
      </c>
      <c r="D535" s="13" t="s">
        <v>32</v>
      </c>
      <c r="E535" s="16" t="s">
        <v>25</v>
      </c>
      <c r="F535" s="16" t="s">
        <v>26</v>
      </c>
      <c r="G535" s="16" t="s">
        <v>88</v>
      </c>
      <c r="H535" s="16" t="s">
        <v>88</v>
      </c>
      <c r="I535" s="18">
        <v>1756</v>
      </c>
      <c r="J535" s="12"/>
    </row>
    <row r="536" spans="1:10" s="12" customFormat="1" ht="13.05" customHeight="1" x14ac:dyDescent="0.3">
      <c r="A536" s="10"/>
      <c r="B536" s="11" t="s">
        <v>260</v>
      </c>
      <c r="C536" s="11" t="s">
        <v>261</v>
      </c>
      <c r="D536" s="11" t="s">
        <v>24</v>
      </c>
      <c r="E536" s="15" t="s">
        <v>25</v>
      </c>
      <c r="F536" s="15" t="s">
        <v>29</v>
      </c>
      <c r="G536" s="15" t="s">
        <v>88</v>
      </c>
      <c r="H536" s="15" t="s">
        <v>88</v>
      </c>
      <c r="I536" s="17">
        <v>70226</v>
      </c>
    </row>
    <row r="537" spans="1:10" s="14" customFormat="1" ht="13.05" customHeight="1" x14ac:dyDescent="0.3">
      <c r="A537" s="10"/>
      <c r="B537" s="13" t="s">
        <v>260</v>
      </c>
      <c r="C537" s="13" t="s">
        <v>261</v>
      </c>
      <c r="D537" s="13" t="s">
        <v>24</v>
      </c>
      <c r="E537" s="16" t="s">
        <v>25</v>
      </c>
      <c r="F537" s="16" t="s">
        <v>26</v>
      </c>
      <c r="G537" s="16" t="s">
        <v>88</v>
      </c>
      <c r="H537" s="16" t="s">
        <v>88</v>
      </c>
      <c r="I537" s="18">
        <v>46836</v>
      </c>
      <c r="J537" s="12"/>
    </row>
    <row r="538" spans="1:10" s="12" customFormat="1" ht="13.05" customHeight="1" x14ac:dyDescent="0.3">
      <c r="A538" s="10"/>
      <c r="B538" s="11" t="s">
        <v>260</v>
      </c>
      <c r="C538" s="11" t="s">
        <v>261</v>
      </c>
      <c r="D538" s="11" t="s">
        <v>30</v>
      </c>
      <c r="E538" s="15" t="s">
        <v>25</v>
      </c>
      <c r="F538" s="15" t="s">
        <v>29</v>
      </c>
      <c r="G538" s="15" t="s">
        <v>88</v>
      </c>
      <c r="H538" s="15" t="s">
        <v>88</v>
      </c>
      <c r="I538" s="17">
        <v>65160</v>
      </c>
    </row>
    <row r="539" spans="1:10" s="14" customFormat="1" ht="13.05" customHeight="1" x14ac:dyDescent="0.3">
      <c r="A539" s="10"/>
      <c r="B539" s="13" t="s">
        <v>260</v>
      </c>
      <c r="C539" s="13" t="s">
        <v>261</v>
      </c>
      <c r="D539" s="13" t="s">
        <v>30</v>
      </c>
      <c r="E539" s="16" t="s">
        <v>25</v>
      </c>
      <c r="F539" s="16" t="s">
        <v>26</v>
      </c>
      <c r="G539" s="16" t="s">
        <v>88</v>
      </c>
      <c r="H539" s="16" t="s">
        <v>88</v>
      </c>
      <c r="I539" s="18">
        <v>41770</v>
      </c>
      <c r="J539" s="12"/>
    </row>
    <row r="540" spans="1:10" s="12" customFormat="1" ht="13.05" customHeight="1" x14ac:dyDescent="0.3">
      <c r="A540" s="10"/>
      <c r="B540" s="11" t="s">
        <v>260</v>
      </c>
      <c r="C540" s="11" t="s">
        <v>261</v>
      </c>
      <c r="D540" s="11" t="s">
        <v>31</v>
      </c>
      <c r="E540" s="15" t="s">
        <v>25</v>
      </c>
      <c r="F540" s="15" t="s">
        <v>29</v>
      </c>
      <c r="G540" s="15" t="s">
        <v>88</v>
      </c>
      <c r="H540" s="15" t="s">
        <v>88</v>
      </c>
      <c r="I540" s="17">
        <v>4392</v>
      </c>
    </row>
    <row r="541" spans="1:10" s="14" customFormat="1" ht="13.05" customHeight="1" x14ac:dyDescent="0.3">
      <c r="A541" s="10"/>
      <c r="B541" s="13" t="s">
        <v>260</v>
      </c>
      <c r="C541" s="13" t="s">
        <v>261</v>
      </c>
      <c r="D541" s="13" t="s">
        <v>31</v>
      </c>
      <c r="E541" s="16" t="s">
        <v>25</v>
      </c>
      <c r="F541" s="16" t="s">
        <v>26</v>
      </c>
      <c r="G541" s="16" t="s">
        <v>88</v>
      </c>
      <c r="H541" s="16" t="s">
        <v>88</v>
      </c>
      <c r="I541" s="18">
        <v>4392</v>
      </c>
      <c r="J541" s="12"/>
    </row>
    <row r="542" spans="1:10" s="12" customFormat="1" ht="13.05" customHeight="1" x14ac:dyDescent="0.3">
      <c r="A542" s="10"/>
      <c r="B542" s="11" t="s">
        <v>260</v>
      </c>
      <c r="C542" s="11" t="s">
        <v>261</v>
      </c>
      <c r="D542" s="11" t="s">
        <v>32</v>
      </c>
      <c r="E542" s="15" t="s">
        <v>25</v>
      </c>
      <c r="F542" s="15" t="s">
        <v>29</v>
      </c>
      <c r="G542" s="15" t="s">
        <v>88</v>
      </c>
      <c r="H542" s="15" t="s">
        <v>88</v>
      </c>
      <c r="I542" s="17">
        <v>674</v>
      </c>
    </row>
    <row r="543" spans="1:10" s="14" customFormat="1" ht="13.05" customHeight="1" x14ac:dyDescent="0.3">
      <c r="A543" s="10"/>
      <c r="B543" s="13" t="s">
        <v>260</v>
      </c>
      <c r="C543" s="13" t="s">
        <v>261</v>
      </c>
      <c r="D543" s="13" t="s">
        <v>32</v>
      </c>
      <c r="E543" s="16" t="s">
        <v>25</v>
      </c>
      <c r="F543" s="16" t="s">
        <v>26</v>
      </c>
      <c r="G543" s="16" t="s">
        <v>88</v>
      </c>
      <c r="H543" s="16" t="s">
        <v>88</v>
      </c>
      <c r="I543" s="18">
        <v>674</v>
      </c>
      <c r="J543" s="12"/>
    </row>
    <row r="544" spans="1:10" s="12" customFormat="1" ht="13.05" customHeight="1" x14ac:dyDescent="0.3">
      <c r="A544" s="10"/>
      <c r="B544" s="11" t="s">
        <v>262</v>
      </c>
      <c r="C544" s="11" t="s">
        <v>263</v>
      </c>
      <c r="D544" s="11" t="s">
        <v>24</v>
      </c>
      <c r="E544" s="15" t="s">
        <v>28</v>
      </c>
      <c r="F544" s="15" t="s">
        <v>26</v>
      </c>
      <c r="G544" s="15" t="s">
        <v>88</v>
      </c>
      <c r="H544" s="15" t="s">
        <v>88</v>
      </c>
      <c r="I544" s="17">
        <v>56364</v>
      </c>
    </row>
    <row r="545" spans="1:10" s="14" customFormat="1" ht="13.05" customHeight="1" x14ac:dyDescent="0.3">
      <c r="A545" s="10"/>
      <c r="B545" s="13" t="s">
        <v>262</v>
      </c>
      <c r="C545" s="13" t="s">
        <v>263</v>
      </c>
      <c r="D545" s="13" t="s">
        <v>24</v>
      </c>
      <c r="E545" s="16" t="s">
        <v>28</v>
      </c>
      <c r="F545" s="16" t="s">
        <v>29</v>
      </c>
      <c r="G545" s="16" t="s">
        <v>88</v>
      </c>
      <c r="H545" s="16" t="s">
        <v>88</v>
      </c>
      <c r="I545" s="18">
        <v>56364</v>
      </c>
      <c r="J545" s="12"/>
    </row>
    <row r="546" spans="1:10" s="12" customFormat="1" ht="13.05" customHeight="1" x14ac:dyDescent="0.3">
      <c r="A546" s="10"/>
      <c r="B546" s="11" t="s">
        <v>262</v>
      </c>
      <c r="C546" s="11" t="s">
        <v>263</v>
      </c>
      <c r="D546" s="11" t="s">
        <v>30</v>
      </c>
      <c r="E546" s="15" t="s">
        <v>28</v>
      </c>
      <c r="F546" s="15" t="s">
        <v>29</v>
      </c>
      <c r="G546" s="15" t="s">
        <v>88</v>
      </c>
      <c r="H546" s="15" t="s">
        <v>88</v>
      </c>
      <c r="I546" s="17">
        <v>52880</v>
      </c>
    </row>
    <row r="547" spans="1:10" s="14" customFormat="1" ht="13.05" customHeight="1" x14ac:dyDescent="0.3">
      <c r="A547" s="10"/>
      <c r="B547" s="13" t="s">
        <v>262</v>
      </c>
      <c r="C547" s="13" t="s">
        <v>263</v>
      </c>
      <c r="D547" s="13" t="s">
        <v>30</v>
      </c>
      <c r="E547" s="16" t="s">
        <v>28</v>
      </c>
      <c r="F547" s="16" t="s">
        <v>26</v>
      </c>
      <c r="G547" s="16" t="s">
        <v>88</v>
      </c>
      <c r="H547" s="16" t="s">
        <v>88</v>
      </c>
      <c r="I547" s="18">
        <v>52880</v>
      </c>
      <c r="J547" s="12"/>
    </row>
    <row r="548" spans="1:10" s="12" customFormat="1" ht="13.05" customHeight="1" x14ac:dyDescent="0.3">
      <c r="A548" s="10"/>
      <c r="B548" s="11" t="s">
        <v>262</v>
      </c>
      <c r="C548" s="11" t="s">
        <v>263</v>
      </c>
      <c r="D548" s="11" t="s">
        <v>31</v>
      </c>
      <c r="E548" s="15" t="s">
        <v>28</v>
      </c>
      <c r="F548" s="15" t="s">
        <v>29</v>
      </c>
      <c r="G548" s="15" t="s">
        <v>88</v>
      </c>
      <c r="H548" s="15" t="s">
        <v>88</v>
      </c>
      <c r="I548" s="17">
        <v>2794</v>
      </c>
    </row>
    <row r="549" spans="1:10" s="14" customFormat="1" ht="13.05" customHeight="1" x14ac:dyDescent="0.3">
      <c r="A549" s="10"/>
      <c r="B549" s="13" t="s">
        <v>262</v>
      </c>
      <c r="C549" s="13" t="s">
        <v>263</v>
      </c>
      <c r="D549" s="13" t="s">
        <v>31</v>
      </c>
      <c r="E549" s="16" t="s">
        <v>28</v>
      </c>
      <c r="F549" s="16" t="s">
        <v>26</v>
      </c>
      <c r="G549" s="16" t="s">
        <v>88</v>
      </c>
      <c r="H549" s="16" t="s">
        <v>88</v>
      </c>
      <c r="I549" s="18">
        <v>2794</v>
      </c>
      <c r="J549" s="12"/>
    </row>
    <row r="550" spans="1:10" s="12" customFormat="1" ht="13.05" customHeight="1" x14ac:dyDescent="0.3">
      <c r="A550" s="10"/>
      <c r="B550" s="11" t="s">
        <v>262</v>
      </c>
      <c r="C550" s="11" t="s">
        <v>263</v>
      </c>
      <c r="D550" s="11" t="s">
        <v>32</v>
      </c>
      <c r="E550" s="15" t="s">
        <v>28</v>
      </c>
      <c r="F550" s="15" t="s">
        <v>29</v>
      </c>
      <c r="G550" s="15" t="s">
        <v>88</v>
      </c>
      <c r="H550" s="15" t="s">
        <v>88</v>
      </c>
      <c r="I550" s="17">
        <v>690</v>
      </c>
    </row>
    <row r="551" spans="1:10" s="14" customFormat="1" ht="13.05" customHeight="1" x14ac:dyDescent="0.3">
      <c r="A551" s="10"/>
      <c r="B551" s="13" t="s">
        <v>262</v>
      </c>
      <c r="C551" s="13" t="s">
        <v>263</v>
      </c>
      <c r="D551" s="13" t="s">
        <v>32</v>
      </c>
      <c r="E551" s="16" t="s">
        <v>28</v>
      </c>
      <c r="F551" s="16" t="s">
        <v>26</v>
      </c>
      <c r="G551" s="16" t="s">
        <v>88</v>
      </c>
      <c r="H551" s="16" t="s">
        <v>88</v>
      </c>
      <c r="I551" s="18">
        <v>690</v>
      </c>
      <c r="J551" s="12"/>
    </row>
    <row r="552" spans="1:10" s="12" customFormat="1" ht="13.05" customHeight="1" x14ac:dyDescent="0.3">
      <c r="A552" s="10"/>
      <c r="B552" s="11" t="s">
        <v>264</v>
      </c>
      <c r="C552" s="11" t="s">
        <v>265</v>
      </c>
      <c r="D552" s="11" t="s">
        <v>24</v>
      </c>
      <c r="E552" s="15" t="s">
        <v>28</v>
      </c>
      <c r="F552" s="15" t="s">
        <v>29</v>
      </c>
      <c r="G552" s="15" t="s">
        <v>88</v>
      </c>
      <c r="H552" s="15" t="s">
        <v>88</v>
      </c>
      <c r="I552" s="17">
        <v>37165</v>
      </c>
    </row>
    <row r="553" spans="1:10" s="14" customFormat="1" ht="13.05" customHeight="1" x14ac:dyDescent="0.3">
      <c r="A553" s="10"/>
      <c r="B553" s="13" t="s">
        <v>264</v>
      </c>
      <c r="C553" s="13" t="s">
        <v>265</v>
      </c>
      <c r="D553" s="13" t="s">
        <v>24</v>
      </c>
      <c r="E553" s="16" t="s">
        <v>28</v>
      </c>
      <c r="F553" s="16" t="s">
        <v>26</v>
      </c>
      <c r="G553" s="16" t="s">
        <v>88</v>
      </c>
      <c r="H553" s="16" t="s">
        <v>88</v>
      </c>
      <c r="I553" s="18">
        <v>29665</v>
      </c>
      <c r="J553" s="12"/>
    </row>
    <row r="554" spans="1:10" s="12" customFormat="1" ht="13.05" customHeight="1" x14ac:dyDescent="0.3">
      <c r="A554" s="10"/>
      <c r="B554" s="11" t="s">
        <v>264</v>
      </c>
      <c r="C554" s="11" t="s">
        <v>265</v>
      </c>
      <c r="D554" s="11" t="s">
        <v>30</v>
      </c>
      <c r="E554" s="15" t="s">
        <v>28</v>
      </c>
      <c r="F554" s="15" t="s">
        <v>29</v>
      </c>
      <c r="G554" s="15" t="s">
        <v>88</v>
      </c>
      <c r="H554" s="15" t="s">
        <v>88</v>
      </c>
      <c r="I554" s="17">
        <v>31000</v>
      </c>
    </row>
    <row r="555" spans="1:10" s="14" customFormat="1" ht="13.05" customHeight="1" x14ac:dyDescent="0.3">
      <c r="A555" s="10"/>
      <c r="B555" s="13" t="s">
        <v>264</v>
      </c>
      <c r="C555" s="13" t="s">
        <v>265</v>
      </c>
      <c r="D555" s="13" t="s">
        <v>30</v>
      </c>
      <c r="E555" s="16" t="s">
        <v>28</v>
      </c>
      <c r="F555" s="16" t="s">
        <v>26</v>
      </c>
      <c r="G555" s="16" t="s">
        <v>88</v>
      </c>
      <c r="H555" s="16" t="s">
        <v>88</v>
      </c>
      <c r="I555" s="18">
        <v>23500</v>
      </c>
      <c r="J555" s="12"/>
    </row>
    <row r="556" spans="1:10" s="12" customFormat="1" ht="13.05" customHeight="1" x14ac:dyDescent="0.3">
      <c r="A556" s="10"/>
      <c r="B556" s="11" t="s">
        <v>264</v>
      </c>
      <c r="C556" s="11" t="s">
        <v>265</v>
      </c>
      <c r="D556" s="11" t="s">
        <v>31</v>
      </c>
      <c r="E556" s="15" t="s">
        <v>28</v>
      </c>
      <c r="F556" s="15" t="s">
        <v>29</v>
      </c>
      <c r="G556" s="15" t="s">
        <v>88</v>
      </c>
      <c r="H556" s="15" t="s">
        <v>88</v>
      </c>
      <c r="I556" s="17">
        <v>2500</v>
      </c>
    </row>
    <row r="557" spans="1:10" s="14" customFormat="1" ht="13.05" customHeight="1" x14ac:dyDescent="0.3">
      <c r="A557" s="10"/>
      <c r="B557" s="13" t="s">
        <v>264</v>
      </c>
      <c r="C557" s="13" t="s">
        <v>265</v>
      </c>
      <c r="D557" s="13" t="s">
        <v>31</v>
      </c>
      <c r="E557" s="16" t="s">
        <v>28</v>
      </c>
      <c r="F557" s="16" t="s">
        <v>26</v>
      </c>
      <c r="G557" s="16" t="s">
        <v>88</v>
      </c>
      <c r="H557" s="16" t="s">
        <v>88</v>
      </c>
      <c r="I557" s="18">
        <v>2500</v>
      </c>
      <c r="J557" s="12"/>
    </row>
    <row r="558" spans="1:10" s="12" customFormat="1" ht="13.05" customHeight="1" x14ac:dyDescent="0.3">
      <c r="A558" s="10"/>
      <c r="B558" s="11" t="s">
        <v>264</v>
      </c>
      <c r="C558" s="11" t="s">
        <v>265</v>
      </c>
      <c r="D558" s="11" t="s">
        <v>32</v>
      </c>
      <c r="E558" s="15" t="s">
        <v>28</v>
      </c>
      <c r="F558" s="15" t="s">
        <v>29</v>
      </c>
      <c r="G558" s="15" t="s">
        <v>88</v>
      </c>
      <c r="H558" s="15" t="s">
        <v>88</v>
      </c>
      <c r="I558" s="17">
        <v>3665</v>
      </c>
    </row>
    <row r="559" spans="1:10" s="14" customFormat="1" ht="13.05" customHeight="1" x14ac:dyDescent="0.3">
      <c r="A559" s="10"/>
      <c r="B559" s="13" t="s">
        <v>264</v>
      </c>
      <c r="C559" s="13" t="s">
        <v>265</v>
      </c>
      <c r="D559" s="13" t="s">
        <v>32</v>
      </c>
      <c r="E559" s="16" t="s">
        <v>28</v>
      </c>
      <c r="F559" s="16" t="s">
        <v>26</v>
      </c>
      <c r="G559" s="16" t="s">
        <v>88</v>
      </c>
      <c r="H559" s="16" t="s">
        <v>88</v>
      </c>
      <c r="I559" s="18">
        <v>3665</v>
      </c>
      <c r="J559" s="12"/>
    </row>
    <row r="560" spans="1:10" s="12" customFormat="1" ht="13.05" customHeight="1" x14ac:dyDescent="0.3">
      <c r="A560" s="10"/>
      <c r="B560" s="11" t="s">
        <v>268</v>
      </c>
      <c r="C560" s="11" t="s">
        <v>269</v>
      </c>
      <c r="D560" s="11" t="s">
        <v>24</v>
      </c>
      <c r="E560" s="15" t="s">
        <v>28</v>
      </c>
      <c r="F560" s="15" t="s">
        <v>26</v>
      </c>
      <c r="G560" s="15" t="s">
        <v>88</v>
      </c>
      <c r="H560" s="15" t="s">
        <v>88</v>
      </c>
      <c r="I560" s="17">
        <v>61286</v>
      </c>
    </row>
    <row r="561" spans="1:10" s="14" customFormat="1" ht="13.05" customHeight="1" x14ac:dyDescent="0.3">
      <c r="A561" s="10"/>
      <c r="B561" s="13" t="s">
        <v>268</v>
      </c>
      <c r="C561" s="13" t="s">
        <v>269</v>
      </c>
      <c r="D561" s="13" t="s">
        <v>24</v>
      </c>
      <c r="E561" s="16" t="s">
        <v>28</v>
      </c>
      <c r="F561" s="16" t="s">
        <v>29</v>
      </c>
      <c r="G561" s="16" t="s">
        <v>88</v>
      </c>
      <c r="H561" s="16" t="s">
        <v>88</v>
      </c>
      <c r="I561" s="18">
        <v>61286</v>
      </c>
      <c r="J561" s="12"/>
    </row>
    <row r="562" spans="1:10" s="12" customFormat="1" ht="13.05" customHeight="1" x14ac:dyDescent="0.3">
      <c r="A562" s="10"/>
      <c r="B562" s="11" t="s">
        <v>268</v>
      </c>
      <c r="C562" s="11" t="s">
        <v>269</v>
      </c>
      <c r="D562" s="11" t="s">
        <v>30</v>
      </c>
      <c r="E562" s="15" t="s">
        <v>28</v>
      </c>
      <c r="F562" s="15" t="s">
        <v>29</v>
      </c>
      <c r="G562" s="15" t="s">
        <v>88</v>
      </c>
      <c r="H562" s="15" t="s">
        <v>88</v>
      </c>
      <c r="I562" s="17">
        <v>55464</v>
      </c>
    </row>
    <row r="563" spans="1:10" s="14" customFormat="1" ht="13.05" customHeight="1" x14ac:dyDescent="0.3">
      <c r="A563" s="10"/>
      <c r="B563" s="13" t="s">
        <v>268</v>
      </c>
      <c r="C563" s="13" t="s">
        <v>269</v>
      </c>
      <c r="D563" s="13" t="s">
        <v>30</v>
      </c>
      <c r="E563" s="16" t="s">
        <v>28</v>
      </c>
      <c r="F563" s="16" t="s">
        <v>26</v>
      </c>
      <c r="G563" s="16" t="s">
        <v>88</v>
      </c>
      <c r="H563" s="16" t="s">
        <v>88</v>
      </c>
      <c r="I563" s="18">
        <v>55464</v>
      </c>
      <c r="J563" s="12"/>
    </row>
    <row r="564" spans="1:10" s="12" customFormat="1" ht="13.05" customHeight="1" x14ac:dyDescent="0.3">
      <c r="A564" s="10"/>
      <c r="B564" s="11" t="s">
        <v>268</v>
      </c>
      <c r="C564" s="11" t="s">
        <v>269</v>
      </c>
      <c r="D564" s="11" t="s">
        <v>31</v>
      </c>
      <c r="E564" s="15" t="s">
        <v>28</v>
      </c>
      <c r="F564" s="15" t="s">
        <v>29</v>
      </c>
      <c r="G564" s="15" t="s">
        <v>88</v>
      </c>
      <c r="H564" s="15" t="s">
        <v>88</v>
      </c>
      <c r="I564" s="17">
        <v>4932</v>
      </c>
    </row>
    <row r="565" spans="1:10" s="14" customFormat="1" ht="13.05" customHeight="1" x14ac:dyDescent="0.3">
      <c r="A565" s="10"/>
      <c r="B565" s="13" t="s">
        <v>268</v>
      </c>
      <c r="C565" s="13" t="s">
        <v>269</v>
      </c>
      <c r="D565" s="13" t="s">
        <v>31</v>
      </c>
      <c r="E565" s="16" t="s">
        <v>28</v>
      </c>
      <c r="F565" s="16" t="s">
        <v>26</v>
      </c>
      <c r="G565" s="16" t="s">
        <v>88</v>
      </c>
      <c r="H565" s="16" t="s">
        <v>88</v>
      </c>
      <c r="I565" s="18">
        <v>4932</v>
      </c>
      <c r="J565" s="12"/>
    </row>
    <row r="566" spans="1:10" s="12" customFormat="1" ht="13.05" customHeight="1" x14ac:dyDescent="0.3">
      <c r="A566" s="10"/>
      <c r="B566" s="11" t="s">
        <v>268</v>
      </c>
      <c r="C566" s="11" t="s">
        <v>269</v>
      </c>
      <c r="D566" s="11" t="s">
        <v>32</v>
      </c>
      <c r="E566" s="15" t="s">
        <v>28</v>
      </c>
      <c r="F566" s="15" t="s">
        <v>29</v>
      </c>
      <c r="G566" s="15" t="s">
        <v>88</v>
      </c>
      <c r="H566" s="15" t="s">
        <v>88</v>
      </c>
      <c r="I566" s="17">
        <v>890</v>
      </c>
    </row>
    <row r="567" spans="1:10" s="14" customFormat="1" ht="13.05" customHeight="1" x14ac:dyDescent="0.3">
      <c r="A567" s="10"/>
      <c r="B567" s="13" t="s">
        <v>268</v>
      </c>
      <c r="C567" s="13" t="s">
        <v>269</v>
      </c>
      <c r="D567" s="13" t="s">
        <v>32</v>
      </c>
      <c r="E567" s="16" t="s">
        <v>28</v>
      </c>
      <c r="F567" s="16" t="s">
        <v>26</v>
      </c>
      <c r="G567" s="16" t="s">
        <v>88</v>
      </c>
      <c r="H567" s="16" t="s">
        <v>88</v>
      </c>
      <c r="I567" s="18">
        <v>890</v>
      </c>
      <c r="J567" s="12"/>
    </row>
    <row r="568" spans="1:10" s="12" customFormat="1" ht="13.05" customHeight="1" x14ac:dyDescent="0.3">
      <c r="A568" s="10"/>
      <c r="B568" s="11" t="s">
        <v>270</v>
      </c>
      <c r="C568" s="11" t="s">
        <v>271</v>
      </c>
      <c r="D568" s="11" t="s">
        <v>24</v>
      </c>
      <c r="E568" s="15" t="s">
        <v>25</v>
      </c>
      <c r="F568" s="15" t="s">
        <v>26</v>
      </c>
      <c r="G568" s="15" t="s">
        <v>88</v>
      </c>
      <c r="H568" s="15" t="s">
        <v>88</v>
      </c>
      <c r="I568" s="17">
        <v>36817</v>
      </c>
    </row>
    <row r="569" spans="1:10" s="14" customFormat="1" ht="13.05" customHeight="1" x14ac:dyDescent="0.3">
      <c r="A569" s="10"/>
      <c r="B569" s="13" t="s">
        <v>270</v>
      </c>
      <c r="C569" s="13" t="s">
        <v>271</v>
      </c>
      <c r="D569" s="13" t="s">
        <v>24</v>
      </c>
      <c r="E569" s="16" t="s">
        <v>25</v>
      </c>
      <c r="F569" s="16" t="s">
        <v>29</v>
      </c>
      <c r="G569" s="16" t="s">
        <v>175</v>
      </c>
      <c r="H569" s="16" t="s">
        <v>175</v>
      </c>
      <c r="I569" s="16" t="s">
        <v>175</v>
      </c>
      <c r="J569" s="12"/>
    </row>
    <row r="570" spans="1:10" s="12" customFormat="1" ht="13.05" customHeight="1" x14ac:dyDescent="0.3">
      <c r="A570" s="10"/>
      <c r="B570" s="11" t="s">
        <v>270</v>
      </c>
      <c r="C570" s="11" t="s">
        <v>271</v>
      </c>
      <c r="D570" s="11" t="s">
        <v>30</v>
      </c>
      <c r="E570" s="15" t="s">
        <v>25</v>
      </c>
      <c r="F570" s="15" t="s">
        <v>29</v>
      </c>
      <c r="G570" s="15" t="s">
        <v>175</v>
      </c>
      <c r="H570" s="15" t="s">
        <v>175</v>
      </c>
      <c r="I570" s="15" t="s">
        <v>175</v>
      </c>
    </row>
    <row r="571" spans="1:10" s="14" customFormat="1" ht="13.05" customHeight="1" x14ac:dyDescent="0.3">
      <c r="A571" s="10"/>
      <c r="B571" s="13" t="s">
        <v>270</v>
      </c>
      <c r="C571" s="13" t="s">
        <v>271</v>
      </c>
      <c r="D571" s="13" t="s">
        <v>30</v>
      </c>
      <c r="E571" s="16" t="s">
        <v>25</v>
      </c>
      <c r="F571" s="16" t="s">
        <v>26</v>
      </c>
      <c r="G571" s="16" t="s">
        <v>88</v>
      </c>
      <c r="H571" s="16" t="s">
        <v>88</v>
      </c>
      <c r="I571" s="18">
        <v>31550</v>
      </c>
      <c r="J571" s="12"/>
    </row>
    <row r="572" spans="1:10" s="12" customFormat="1" ht="13.05" customHeight="1" x14ac:dyDescent="0.3">
      <c r="A572" s="10"/>
      <c r="B572" s="11" t="s">
        <v>270</v>
      </c>
      <c r="C572" s="11" t="s">
        <v>271</v>
      </c>
      <c r="D572" s="11" t="s">
        <v>31</v>
      </c>
      <c r="E572" s="15" t="s">
        <v>25</v>
      </c>
      <c r="F572" s="15" t="s">
        <v>29</v>
      </c>
      <c r="G572" s="15" t="s">
        <v>175</v>
      </c>
      <c r="H572" s="15" t="s">
        <v>175</v>
      </c>
      <c r="I572" s="15" t="s">
        <v>175</v>
      </c>
    </row>
    <row r="573" spans="1:10" s="14" customFormat="1" ht="13.05" customHeight="1" x14ac:dyDescent="0.3">
      <c r="A573" s="10"/>
      <c r="B573" s="13" t="s">
        <v>270</v>
      </c>
      <c r="C573" s="13" t="s">
        <v>271</v>
      </c>
      <c r="D573" s="13" t="s">
        <v>31</v>
      </c>
      <c r="E573" s="16" t="s">
        <v>25</v>
      </c>
      <c r="F573" s="16" t="s">
        <v>26</v>
      </c>
      <c r="G573" s="16" t="s">
        <v>88</v>
      </c>
      <c r="H573" s="16" t="s">
        <v>88</v>
      </c>
      <c r="I573" s="18">
        <v>1350</v>
      </c>
      <c r="J573" s="12"/>
    </row>
    <row r="574" spans="1:10" s="12" customFormat="1" ht="13.05" customHeight="1" x14ac:dyDescent="0.3">
      <c r="A574" s="10"/>
      <c r="B574" s="11" t="s">
        <v>270</v>
      </c>
      <c r="C574" s="11" t="s">
        <v>271</v>
      </c>
      <c r="D574" s="11" t="s">
        <v>32</v>
      </c>
      <c r="E574" s="15" t="s">
        <v>25</v>
      </c>
      <c r="F574" s="15" t="s">
        <v>29</v>
      </c>
      <c r="G574" s="15" t="s">
        <v>175</v>
      </c>
      <c r="H574" s="15" t="s">
        <v>175</v>
      </c>
      <c r="I574" s="15" t="s">
        <v>175</v>
      </c>
    </row>
    <row r="575" spans="1:10" s="14" customFormat="1" ht="13.05" customHeight="1" x14ac:dyDescent="0.3">
      <c r="A575" s="10"/>
      <c r="B575" s="13" t="s">
        <v>270</v>
      </c>
      <c r="C575" s="13" t="s">
        <v>271</v>
      </c>
      <c r="D575" s="13" t="s">
        <v>32</v>
      </c>
      <c r="E575" s="16" t="s">
        <v>25</v>
      </c>
      <c r="F575" s="16" t="s">
        <v>26</v>
      </c>
      <c r="G575" s="16" t="s">
        <v>88</v>
      </c>
      <c r="H575" s="16" t="s">
        <v>88</v>
      </c>
      <c r="I575" s="18">
        <v>3917</v>
      </c>
      <c r="J575" s="12"/>
    </row>
    <row r="576" spans="1:10" s="12" customFormat="1" ht="13.05" customHeight="1" x14ac:dyDescent="0.3">
      <c r="A576" s="10"/>
      <c r="B576" s="11" t="s">
        <v>272</v>
      </c>
      <c r="C576" s="11" t="s">
        <v>273</v>
      </c>
      <c r="D576" s="11" t="s">
        <v>24</v>
      </c>
      <c r="E576" s="15" t="s">
        <v>25</v>
      </c>
      <c r="F576" s="15" t="s">
        <v>26</v>
      </c>
      <c r="G576" s="15" t="s">
        <v>88</v>
      </c>
      <c r="H576" s="15" t="s">
        <v>180</v>
      </c>
      <c r="I576" s="17">
        <v>40835</v>
      </c>
    </row>
    <row r="577" spans="1:10" s="14" customFormat="1" ht="13.05" customHeight="1" x14ac:dyDescent="0.3">
      <c r="A577" s="10"/>
      <c r="B577" s="13" t="s">
        <v>272</v>
      </c>
      <c r="C577" s="13" t="s">
        <v>273</v>
      </c>
      <c r="D577" s="13" t="s">
        <v>24</v>
      </c>
      <c r="E577" s="16" t="s">
        <v>25</v>
      </c>
      <c r="F577" s="16" t="s">
        <v>29</v>
      </c>
      <c r="G577" s="16" t="s">
        <v>88</v>
      </c>
      <c r="H577" s="16" t="s">
        <v>180</v>
      </c>
      <c r="I577" s="18">
        <v>74603</v>
      </c>
      <c r="J577" s="12"/>
    </row>
    <row r="578" spans="1:10" s="12" customFormat="1" ht="13.05" customHeight="1" x14ac:dyDescent="0.3">
      <c r="A578" s="10"/>
      <c r="B578" s="11" t="s">
        <v>272</v>
      </c>
      <c r="C578" s="11" t="s">
        <v>273</v>
      </c>
      <c r="D578" s="11" t="s">
        <v>30</v>
      </c>
      <c r="E578" s="15" t="s">
        <v>25</v>
      </c>
      <c r="F578" s="15" t="s">
        <v>29</v>
      </c>
      <c r="G578" s="15" t="s">
        <v>88</v>
      </c>
      <c r="H578" s="15" t="s">
        <v>180</v>
      </c>
      <c r="I578" s="17">
        <v>71575</v>
      </c>
    </row>
    <row r="579" spans="1:10" s="14" customFormat="1" ht="13.05" customHeight="1" x14ac:dyDescent="0.3">
      <c r="A579" s="10"/>
      <c r="B579" s="13" t="s">
        <v>272</v>
      </c>
      <c r="C579" s="13" t="s">
        <v>273</v>
      </c>
      <c r="D579" s="13" t="s">
        <v>30</v>
      </c>
      <c r="E579" s="16" t="s">
        <v>25</v>
      </c>
      <c r="F579" s="16" t="s">
        <v>26</v>
      </c>
      <c r="G579" s="16" t="s">
        <v>88</v>
      </c>
      <c r="H579" s="16" t="s">
        <v>180</v>
      </c>
      <c r="I579" s="18">
        <v>37807</v>
      </c>
      <c r="J579" s="12"/>
    </row>
    <row r="580" spans="1:10" s="12" customFormat="1" ht="13.05" customHeight="1" x14ac:dyDescent="0.3">
      <c r="A580" s="10"/>
      <c r="B580" s="11" t="s">
        <v>272</v>
      </c>
      <c r="C580" s="11" t="s">
        <v>273</v>
      </c>
      <c r="D580" s="11" t="s">
        <v>31</v>
      </c>
      <c r="E580" s="15" t="s">
        <v>25</v>
      </c>
      <c r="F580" s="15" t="s">
        <v>29</v>
      </c>
      <c r="G580" s="15" t="s">
        <v>88</v>
      </c>
      <c r="H580" s="15" t="s">
        <v>180</v>
      </c>
      <c r="I580" s="17">
        <v>1901</v>
      </c>
    </row>
    <row r="581" spans="1:10" s="14" customFormat="1" ht="13.05" customHeight="1" x14ac:dyDescent="0.3">
      <c r="A581" s="10"/>
      <c r="B581" s="13" t="s">
        <v>272</v>
      </c>
      <c r="C581" s="13" t="s">
        <v>273</v>
      </c>
      <c r="D581" s="13" t="s">
        <v>31</v>
      </c>
      <c r="E581" s="16" t="s">
        <v>25</v>
      </c>
      <c r="F581" s="16" t="s">
        <v>26</v>
      </c>
      <c r="G581" s="16" t="s">
        <v>88</v>
      </c>
      <c r="H581" s="16" t="s">
        <v>180</v>
      </c>
      <c r="I581" s="18">
        <v>1901</v>
      </c>
      <c r="J581" s="12"/>
    </row>
    <row r="582" spans="1:10" s="12" customFormat="1" ht="13.05" customHeight="1" x14ac:dyDescent="0.3">
      <c r="A582" s="10"/>
      <c r="B582" s="11" t="s">
        <v>272</v>
      </c>
      <c r="C582" s="11" t="s">
        <v>273</v>
      </c>
      <c r="D582" s="11" t="s">
        <v>32</v>
      </c>
      <c r="E582" s="15" t="s">
        <v>25</v>
      </c>
      <c r="F582" s="15" t="s">
        <v>29</v>
      </c>
      <c r="G582" s="15" t="s">
        <v>88</v>
      </c>
      <c r="H582" s="15" t="s">
        <v>180</v>
      </c>
      <c r="I582" s="17">
        <v>1127</v>
      </c>
    </row>
    <row r="583" spans="1:10" s="14" customFormat="1" ht="13.05" customHeight="1" x14ac:dyDescent="0.3">
      <c r="A583" s="10"/>
      <c r="B583" s="13" t="s">
        <v>272</v>
      </c>
      <c r="C583" s="13" t="s">
        <v>273</v>
      </c>
      <c r="D583" s="13" t="s">
        <v>32</v>
      </c>
      <c r="E583" s="16" t="s">
        <v>25</v>
      </c>
      <c r="F583" s="16" t="s">
        <v>26</v>
      </c>
      <c r="G583" s="16" t="s">
        <v>88</v>
      </c>
      <c r="H583" s="16" t="s">
        <v>180</v>
      </c>
      <c r="I583" s="18">
        <v>1127</v>
      </c>
      <c r="J583" s="12"/>
    </row>
    <row r="584" spans="1:10" s="12" customFormat="1" ht="13.05" customHeight="1" x14ac:dyDescent="0.3">
      <c r="A584" s="10"/>
      <c r="B584" s="11" t="s">
        <v>275</v>
      </c>
      <c r="C584" s="11" t="s">
        <v>276</v>
      </c>
      <c r="D584" s="11" t="s">
        <v>24</v>
      </c>
      <c r="E584" s="15" t="s">
        <v>28</v>
      </c>
      <c r="F584" s="15" t="s">
        <v>29</v>
      </c>
      <c r="G584" s="15" t="s">
        <v>88</v>
      </c>
      <c r="H584" s="15" t="s">
        <v>88</v>
      </c>
      <c r="I584" s="17">
        <v>62220</v>
      </c>
    </row>
    <row r="585" spans="1:10" s="14" customFormat="1" ht="13.05" customHeight="1" x14ac:dyDescent="0.3">
      <c r="A585" s="10"/>
      <c r="B585" s="13" t="s">
        <v>275</v>
      </c>
      <c r="C585" s="13" t="s">
        <v>276</v>
      </c>
      <c r="D585" s="13" t="s">
        <v>24</v>
      </c>
      <c r="E585" s="16" t="s">
        <v>28</v>
      </c>
      <c r="F585" s="16" t="s">
        <v>26</v>
      </c>
      <c r="G585" s="16" t="s">
        <v>88</v>
      </c>
      <c r="H585" s="16" t="s">
        <v>88</v>
      </c>
      <c r="I585" s="18">
        <v>62220</v>
      </c>
      <c r="J585" s="12"/>
    </row>
    <row r="586" spans="1:10" s="12" customFormat="1" ht="13.05" customHeight="1" x14ac:dyDescent="0.3">
      <c r="A586" s="10"/>
      <c r="B586" s="11" t="s">
        <v>275</v>
      </c>
      <c r="C586" s="11" t="s">
        <v>276</v>
      </c>
      <c r="D586" s="11" t="s">
        <v>30</v>
      </c>
      <c r="E586" s="15" t="s">
        <v>28</v>
      </c>
      <c r="F586" s="15" t="s">
        <v>29</v>
      </c>
      <c r="G586" s="15" t="s">
        <v>88</v>
      </c>
      <c r="H586" s="15" t="s">
        <v>88</v>
      </c>
      <c r="I586" s="17">
        <v>56229</v>
      </c>
    </row>
    <row r="587" spans="1:10" s="14" customFormat="1" ht="13.05" customHeight="1" x14ac:dyDescent="0.3">
      <c r="A587" s="10"/>
      <c r="B587" s="13" t="s">
        <v>275</v>
      </c>
      <c r="C587" s="13" t="s">
        <v>276</v>
      </c>
      <c r="D587" s="13" t="s">
        <v>30</v>
      </c>
      <c r="E587" s="16" t="s">
        <v>28</v>
      </c>
      <c r="F587" s="16" t="s">
        <v>26</v>
      </c>
      <c r="G587" s="16" t="s">
        <v>88</v>
      </c>
      <c r="H587" s="16" t="s">
        <v>88</v>
      </c>
      <c r="I587" s="18">
        <v>56229</v>
      </c>
      <c r="J587" s="12"/>
    </row>
    <row r="588" spans="1:10" s="12" customFormat="1" ht="13.05" customHeight="1" x14ac:dyDescent="0.3">
      <c r="A588" s="10"/>
      <c r="B588" s="11" t="s">
        <v>275</v>
      </c>
      <c r="C588" s="11" t="s">
        <v>276</v>
      </c>
      <c r="D588" s="11" t="s">
        <v>31</v>
      </c>
      <c r="E588" s="15" t="s">
        <v>28</v>
      </c>
      <c r="F588" s="15" t="s">
        <v>29</v>
      </c>
      <c r="G588" s="15" t="s">
        <v>88</v>
      </c>
      <c r="H588" s="15" t="s">
        <v>88</v>
      </c>
      <c r="I588" s="17">
        <v>4968</v>
      </c>
    </row>
    <row r="589" spans="1:10" s="14" customFormat="1" ht="13.05" customHeight="1" x14ac:dyDescent="0.3">
      <c r="A589" s="10"/>
      <c r="B589" s="13" t="s">
        <v>275</v>
      </c>
      <c r="C589" s="13" t="s">
        <v>276</v>
      </c>
      <c r="D589" s="13" t="s">
        <v>31</v>
      </c>
      <c r="E589" s="16" t="s">
        <v>28</v>
      </c>
      <c r="F589" s="16" t="s">
        <v>26</v>
      </c>
      <c r="G589" s="16" t="s">
        <v>88</v>
      </c>
      <c r="H589" s="16" t="s">
        <v>88</v>
      </c>
      <c r="I589" s="18">
        <v>4968</v>
      </c>
      <c r="J589" s="12"/>
    </row>
    <row r="590" spans="1:10" s="12" customFormat="1" ht="13.05" customHeight="1" x14ac:dyDescent="0.3">
      <c r="A590" s="10"/>
      <c r="B590" s="11" t="s">
        <v>275</v>
      </c>
      <c r="C590" s="11" t="s">
        <v>276</v>
      </c>
      <c r="D590" s="11" t="s">
        <v>32</v>
      </c>
      <c r="E590" s="15" t="s">
        <v>28</v>
      </c>
      <c r="F590" s="15" t="s">
        <v>29</v>
      </c>
      <c r="G590" s="15" t="s">
        <v>88</v>
      </c>
      <c r="H590" s="15" t="s">
        <v>88</v>
      </c>
      <c r="I590" s="17">
        <v>1023</v>
      </c>
    </row>
    <row r="591" spans="1:10" s="14" customFormat="1" ht="13.05" customHeight="1" x14ac:dyDescent="0.3">
      <c r="A591" s="10"/>
      <c r="B591" s="13" t="s">
        <v>275</v>
      </c>
      <c r="C591" s="13" t="s">
        <v>276</v>
      </c>
      <c r="D591" s="13" t="s">
        <v>32</v>
      </c>
      <c r="E591" s="16" t="s">
        <v>28</v>
      </c>
      <c r="F591" s="16" t="s">
        <v>26</v>
      </c>
      <c r="G591" s="16" t="s">
        <v>88</v>
      </c>
      <c r="H591" s="16" t="s">
        <v>88</v>
      </c>
      <c r="I591" s="18">
        <v>1023</v>
      </c>
      <c r="J591" s="12"/>
    </row>
    <row r="592" spans="1:10" s="12" customFormat="1" ht="13.05" customHeight="1" x14ac:dyDescent="0.3">
      <c r="A592" s="10"/>
      <c r="B592" s="11" t="s">
        <v>277</v>
      </c>
      <c r="C592" s="11" t="s">
        <v>278</v>
      </c>
      <c r="D592" s="11" t="s">
        <v>24</v>
      </c>
      <c r="E592" s="15" t="s">
        <v>25</v>
      </c>
      <c r="F592" s="15" t="s">
        <v>29</v>
      </c>
      <c r="G592" s="15" t="s">
        <v>88</v>
      </c>
      <c r="H592" s="15" t="s">
        <v>88</v>
      </c>
      <c r="I592" s="17">
        <v>66351</v>
      </c>
    </row>
    <row r="593" spans="1:10" s="14" customFormat="1" ht="13.05" customHeight="1" x14ac:dyDescent="0.3">
      <c r="A593" s="10"/>
      <c r="B593" s="13" t="s">
        <v>277</v>
      </c>
      <c r="C593" s="13" t="s">
        <v>278</v>
      </c>
      <c r="D593" s="13" t="s">
        <v>24</v>
      </c>
      <c r="E593" s="16" t="s">
        <v>25</v>
      </c>
      <c r="F593" s="16" t="s">
        <v>26</v>
      </c>
      <c r="G593" s="16" t="s">
        <v>88</v>
      </c>
      <c r="H593" s="16" t="s">
        <v>88</v>
      </c>
      <c r="I593" s="18">
        <v>42961</v>
      </c>
      <c r="J593" s="12"/>
    </row>
    <row r="594" spans="1:10" s="12" customFormat="1" ht="13.05" customHeight="1" x14ac:dyDescent="0.3">
      <c r="A594" s="10"/>
      <c r="B594" s="11" t="s">
        <v>277</v>
      </c>
      <c r="C594" s="11" t="s">
        <v>278</v>
      </c>
      <c r="D594" s="11" t="s">
        <v>30</v>
      </c>
      <c r="E594" s="15" t="s">
        <v>25</v>
      </c>
      <c r="F594" s="15" t="s">
        <v>29</v>
      </c>
      <c r="G594" s="15" t="s">
        <v>88</v>
      </c>
      <c r="H594" s="15" t="s">
        <v>88</v>
      </c>
      <c r="I594" s="17">
        <v>65160</v>
      </c>
    </row>
    <row r="595" spans="1:10" s="14" customFormat="1" ht="13.05" customHeight="1" x14ac:dyDescent="0.3">
      <c r="A595" s="10"/>
      <c r="B595" s="13" t="s">
        <v>277</v>
      </c>
      <c r="C595" s="13" t="s">
        <v>278</v>
      </c>
      <c r="D595" s="13" t="s">
        <v>30</v>
      </c>
      <c r="E595" s="16" t="s">
        <v>25</v>
      </c>
      <c r="F595" s="16" t="s">
        <v>26</v>
      </c>
      <c r="G595" s="16" t="s">
        <v>88</v>
      </c>
      <c r="H595" s="16" t="s">
        <v>88</v>
      </c>
      <c r="I595" s="18">
        <v>41770</v>
      </c>
      <c r="J595" s="12"/>
    </row>
    <row r="596" spans="1:10" s="12" customFormat="1" ht="13.05" customHeight="1" x14ac:dyDescent="0.3">
      <c r="A596" s="10"/>
      <c r="B596" s="11" t="s">
        <v>277</v>
      </c>
      <c r="C596" s="11" t="s">
        <v>278</v>
      </c>
      <c r="D596" s="11" t="s">
        <v>31</v>
      </c>
      <c r="E596" s="15" t="s">
        <v>25</v>
      </c>
      <c r="F596" s="15" t="s">
        <v>29</v>
      </c>
      <c r="G596" s="15" t="s">
        <v>88</v>
      </c>
      <c r="H596" s="15" t="s">
        <v>88</v>
      </c>
      <c r="I596" s="17">
        <v>0</v>
      </c>
    </row>
    <row r="597" spans="1:10" s="14" customFormat="1" ht="13.05" customHeight="1" x14ac:dyDescent="0.3">
      <c r="A597" s="10"/>
      <c r="B597" s="13" t="s">
        <v>277</v>
      </c>
      <c r="C597" s="13" t="s">
        <v>278</v>
      </c>
      <c r="D597" s="13" t="s">
        <v>31</v>
      </c>
      <c r="E597" s="16" t="s">
        <v>25</v>
      </c>
      <c r="F597" s="16" t="s">
        <v>26</v>
      </c>
      <c r="G597" s="16" t="s">
        <v>88</v>
      </c>
      <c r="H597" s="16" t="s">
        <v>88</v>
      </c>
      <c r="I597" s="18">
        <v>0</v>
      </c>
      <c r="J597" s="12"/>
    </row>
    <row r="598" spans="1:10" s="12" customFormat="1" ht="13.05" customHeight="1" x14ac:dyDescent="0.3">
      <c r="A598" s="10"/>
      <c r="B598" s="11" t="s">
        <v>277</v>
      </c>
      <c r="C598" s="11" t="s">
        <v>278</v>
      </c>
      <c r="D598" s="11" t="s">
        <v>32</v>
      </c>
      <c r="E598" s="15" t="s">
        <v>25</v>
      </c>
      <c r="F598" s="15" t="s">
        <v>29</v>
      </c>
      <c r="G598" s="15" t="s">
        <v>88</v>
      </c>
      <c r="H598" s="15" t="s">
        <v>88</v>
      </c>
      <c r="I598" s="17">
        <v>1191</v>
      </c>
    </row>
    <row r="599" spans="1:10" s="14" customFormat="1" ht="13.05" customHeight="1" x14ac:dyDescent="0.3">
      <c r="A599" s="10"/>
      <c r="B599" s="13" t="s">
        <v>277</v>
      </c>
      <c r="C599" s="13" t="s">
        <v>278</v>
      </c>
      <c r="D599" s="13" t="s">
        <v>32</v>
      </c>
      <c r="E599" s="16" t="s">
        <v>25</v>
      </c>
      <c r="F599" s="16" t="s">
        <v>26</v>
      </c>
      <c r="G599" s="16" t="s">
        <v>88</v>
      </c>
      <c r="H599" s="16" t="s">
        <v>88</v>
      </c>
      <c r="I599" s="18">
        <v>1191</v>
      </c>
      <c r="J599" s="12"/>
    </row>
    <row r="600" spans="1:10" s="12" customFormat="1" ht="13.05" customHeight="1" x14ac:dyDescent="0.3">
      <c r="A600" s="10"/>
      <c r="B600" s="11" t="s">
        <v>279</v>
      </c>
      <c r="C600" s="11" t="s">
        <v>280</v>
      </c>
      <c r="D600" s="11" t="s">
        <v>24</v>
      </c>
      <c r="E600" s="15" t="s">
        <v>25</v>
      </c>
      <c r="F600" s="15" t="s">
        <v>29</v>
      </c>
      <c r="G600" s="15" t="s">
        <v>180</v>
      </c>
      <c r="H600" s="15" t="s">
        <v>175</v>
      </c>
      <c r="I600" s="17">
        <v>30692</v>
      </c>
    </row>
    <row r="601" spans="1:10" s="14" customFormat="1" ht="13.05" customHeight="1" x14ac:dyDescent="0.3">
      <c r="A601" s="10"/>
      <c r="B601" s="13" t="s">
        <v>279</v>
      </c>
      <c r="C601" s="13" t="s">
        <v>280</v>
      </c>
      <c r="D601" s="13" t="s">
        <v>24</v>
      </c>
      <c r="E601" s="16" t="s">
        <v>25</v>
      </c>
      <c r="F601" s="16" t="s">
        <v>26</v>
      </c>
      <c r="G601" s="16" t="s">
        <v>180</v>
      </c>
      <c r="H601" s="16" t="s">
        <v>175</v>
      </c>
      <c r="I601" s="18">
        <v>17592</v>
      </c>
      <c r="J601" s="12"/>
    </row>
    <row r="602" spans="1:10" s="12" customFormat="1" ht="13.05" customHeight="1" x14ac:dyDescent="0.3">
      <c r="A602" s="10"/>
      <c r="B602" s="11" t="s">
        <v>279</v>
      </c>
      <c r="C602" s="11" t="s">
        <v>280</v>
      </c>
      <c r="D602" s="11" t="s">
        <v>30</v>
      </c>
      <c r="E602" s="15" t="s">
        <v>25</v>
      </c>
      <c r="F602" s="15" t="s">
        <v>29</v>
      </c>
      <c r="G602" s="15" t="s">
        <v>180</v>
      </c>
      <c r="H602" s="15" t="s">
        <v>175</v>
      </c>
      <c r="I602" s="17">
        <v>26890</v>
      </c>
    </row>
    <row r="603" spans="1:10" s="14" customFormat="1" ht="13.05" customHeight="1" x14ac:dyDescent="0.3">
      <c r="A603" s="10"/>
      <c r="B603" s="13" t="s">
        <v>279</v>
      </c>
      <c r="C603" s="13" t="s">
        <v>280</v>
      </c>
      <c r="D603" s="13" t="s">
        <v>30</v>
      </c>
      <c r="E603" s="16" t="s">
        <v>25</v>
      </c>
      <c r="F603" s="16" t="s">
        <v>26</v>
      </c>
      <c r="G603" s="16" t="s">
        <v>180</v>
      </c>
      <c r="H603" s="16" t="s">
        <v>175</v>
      </c>
      <c r="I603" s="18">
        <v>13790</v>
      </c>
      <c r="J603" s="12"/>
    </row>
    <row r="604" spans="1:10" s="12" customFormat="1" ht="13.05" customHeight="1" x14ac:dyDescent="0.3">
      <c r="A604" s="10"/>
      <c r="B604" s="11" t="s">
        <v>279</v>
      </c>
      <c r="C604" s="11" t="s">
        <v>280</v>
      </c>
      <c r="D604" s="11" t="s">
        <v>31</v>
      </c>
      <c r="E604" s="15" t="s">
        <v>25</v>
      </c>
      <c r="F604" s="15" t="s">
        <v>29</v>
      </c>
      <c r="G604" s="15" t="s">
        <v>180</v>
      </c>
      <c r="H604" s="15" t="s">
        <v>175</v>
      </c>
      <c r="I604" s="17">
        <v>0</v>
      </c>
    </row>
    <row r="605" spans="1:10" s="14" customFormat="1" ht="13.05" customHeight="1" x14ac:dyDescent="0.3">
      <c r="A605" s="10"/>
      <c r="B605" s="13" t="s">
        <v>279</v>
      </c>
      <c r="C605" s="13" t="s">
        <v>280</v>
      </c>
      <c r="D605" s="13" t="s">
        <v>31</v>
      </c>
      <c r="E605" s="16" t="s">
        <v>25</v>
      </c>
      <c r="F605" s="16" t="s">
        <v>26</v>
      </c>
      <c r="G605" s="16" t="s">
        <v>180</v>
      </c>
      <c r="H605" s="16" t="s">
        <v>175</v>
      </c>
      <c r="I605" s="18">
        <v>0</v>
      </c>
      <c r="J605" s="12"/>
    </row>
    <row r="606" spans="1:10" s="12" customFormat="1" ht="13.05" customHeight="1" x14ac:dyDescent="0.3">
      <c r="A606" s="10"/>
      <c r="B606" s="11" t="s">
        <v>279</v>
      </c>
      <c r="C606" s="11" t="s">
        <v>280</v>
      </c>
      <c r="D606" s="11" t="s">
        <v>32</v>
      </c>
      <c r="E606" s="15" t="s">
        <v>25</v>
      </c>
      <c r="F606" s="15" t="s">
        <v>26</v>
      </c>
      <c r="G606" s="15" t="s">
        <v>180</v>
      </c>
      <c r="H606" s="15" t="s">
        <v>175</v>
      </c>
      <c r="I606" s="17">
        <v>3802</v>
      </c>
    </row>
    <row r="607" spans="1:10" s="14" customFormat="1" ht="13.05" customHeight="1" x14ac:dyDescent="0.3">
      <c r="A607" s="10"/>
      <c r="B607" s="13" t="s">
        <v>279</v>
      </c>
      <c r="C607" s="13" t="s">
        <v>280</v>
      </c>
      <c r="D607" s="13" t="s">
        <v>32</v>
      </c>
      <c r="E607" s="16" t="s">
        <v>25</v>
      </c>
      <c r="F607" s="16" t="s">
        <v>29</v>
      </c>
      <c r="G607" s="16" t="s">
        <v>180</v>
      </c>
      <c r="H607" s="16" t="s">
        <v>175</v>
      </c>
      <c r="I607" s="18">
        <v>3802</v>
      </c>
      <c r="J607" s="12"/>
    </row>
    <row r="608" spans="1:10" s="12" customFormat="1" ht="13.05" customHeight="1" x14ac:dyDescent="0.3">
      <c r="A608" s="10"/>
      <c r="B608" s="11" t="s">
        <v>281</v>
      </c>
      <c r="C608" s="11" t="s">
        <v>282</v>
      </c>
      <c r="D608" s="11" t="s">
        <v>24</v>
      </c>
      <c r="E608" s="15" t="s">
        <v>25</v>
      </c>
      <c r="F608" s="15" t="s">
        <v>29</v>
      </c>
      <c r="G608" s="15" t="s">
        <v>88</v>
      </c>
      <c r="H608" s="15" t="s">
        <v>175</v>
      </c>
      <c r="I608" s="17">
        <v>30956</v>
      </c>
    </row>
    <row r="609" spans="1:10" s="14" customFormat="1" ht="13.05" customHeight="1" x14ac:dyDescent="0.3">
      <c r="A609" s="10"/>
      <c r="B609" s="13" t="s">
        <v>281</v>
      </c>
      <c r="C609" s="13" t="s">
        <v>282</v>
      </c>
      <c r="D609" s="13" t="s">
        <v>24</v>
      </c>
      <c r="E609" s="16" t="s">
        <v>25</v>
      </c>
      <c r="F609" s="16" t="s">
        <v>26</v>
      </c>
      <c r="G609" s="16" t="s">
        <v>88</v>
      </c>
      <c r="H609" s="16" t="s">
        <v>175</v>
      </c>
      <c r="I609" s="18">
        <v>17856</v>
      </c>
      <c r="J609" s="12"/>
    </row>
    <row r="610" spans="1:10" s="12" customFormat="1" ht="13.05" customHeight="1" x14ac:dyDescent="0.3">
      <c r="A610" s="10"/>
      <c r="B610" s="11" t="s">
        <v>281</v>
      </c>
      <c r="C610" s="11" t="s">
        <v>282</v>
      </c>
      <c r="D610" s="11" t="s">
        <v>30</v>
      </c>
      <c r="E610" s="15" t="s">
        <v>25</v>
      </c>
      <c r="F610" s="15" t="s">
        <v>29</v>
      </c>
      <c r="G610" s="15" t="s">
        <v>88</v>
      </c>
      <c r="H610" s="15" t="s">
        <v>175</v>
      </c>
      <c r="I610" s="17">
        <v>28285</v>
      </c>
    </row>
    <row r="611" spans="1:10" s="14" customFormat="1" ht="13.05" customHeight="1" x14ac:dyDescent="0.3">
      <c r="A611" s="10"/>
      <c r="B611" s="13" t="s">
        <v>281</v>
      </c>
      <c r="C611" s="13" t="s">
        <v>282</v>
      </c>
      <c r="D611" s="13" t="s">
        <v>30</v>
      </c>
      <c r="E611" s="16" t="s">
        <v>25</v>
      </c>
      <c r="F611" s="16" t="s">
        <v>26</v>
      </c>
      <c r="G611" s="16" t="s">
        <v>88</v>
      </c>
      <c r="H611" s="16" t="s">
        <v>175</v>
      </c>
      <c r="I611" s="18">
        <v>15185</v>
      </c>
      <c r="J611" s="12"/>
    </row>
    <row r="612" spans="1:10" s="12" customFormat="1" ht="13.05" customHeight="1" x14ac:dyDescent="0.3">
      <c r="A612" s="10"/>
      <c r="B612" s="11" t="s">
        <v>281</v>
      </c>
      <c r="C612" s="11" t="s">
        <v>282</v>
      </c>
      <c r="D612" s="11" t="s">
        <v>31</v>
      </c>
      <c r="E612" s="15" t="s">
        <v>25</v>
      </c>
      <c r="F612" s="15" t="s">
        <v>29</v>
      </c>
      <c r="G612" s="15" t="s">
        <v>88</v>
      </c>
      <c r="H612" s="15" t="s">
        <v>175</v>
      </c>
      <c r="I612" s="17">
        <v>0</v>
      </c>
    </row>
    <row r="613" spans="1:10" s="14" customFormat="1" ht="13.05" customHeight="1" x14ac:dyDescent="0.3">
      <c r="A613" s="10"/>
      <c r="B613" s="13" t="s">
        <v>281</v>
      </c>
      <c r="C613" s="13" t="s">
        <v>282</v>
      </c>
      <c r="D613" s="13" t="s">
        <v>31</v>
      </c>
      <c r="E613" s="16" t="s">
        <v>25</v>
      </c>
      <c r="F613" s="16" t="s">
        <v>26</v>
      </c>
      <c r="G613" s="16" t="s">
        <v>88</v>
      </c>
      <c r="H613" s="16" t="s">
        <v>175</v>
      </c>
      <c r="I613" s="18">
        <v>0</v>
      </c>
      <c r="J613" s="12"/>
    </row>
    <row r="614" spans="1:10" s="12" customFormat="1" ht="13.05" customHeight="1" x14ac:dyDescent="0.3">
      <c r="A614" s="10"/>
      <c r="B614" s="11" t="s">
        <v>281</v>
      </c>
      <c r="C614" s="11" t="s">
        <v>282</v>
      </c>
      <c r="D614" s="11" t="s">
        <v>32</v>
      </c>
      <c r="E614" s="15" t="s">
        <v>25</v>
      </c>
      <c r="F614" s="15" t="s">
        <v>29</v>
      </c>
      <c r="G614" s="15" t="s">
        <v>88</v>
      </c>
      <c r="H614" s="15" t="s">
        <v>175</v>
      </c>
      <c r="I614" s="17">
        <v>2671</v>
      </c>
    </row>
    <row r="615" spans="1:10" s="14" customFormat="1" ht="13.05" customHeight="1" x14ac:dyDescent="0.3">
      <c r="A615" s="10"/>
      <c r="B615" s="13" t="s">
        <v>281</v>
      </c>
      <c r="C615" s="13" t="s">
        <v>282</v>
      </c>
      <c r="D615" s="13" t="s">
        <v>32</v>
      </c>
      <c r="E615" s="16" t="s">
        <v>25</v>
      </c>
      <c r="F615" s="16" t="s">
        <v>26</v>
      </c>
      <c r="G615" s="16" t="s">
        <v>88</v>
      </c>
      <c r="H615" s="16" t="s">
        <v>175</v>
      </c>
      <c r="I615" s="18">
        <v>2671</v>
      </c>
      <c r="J615" s="12"/>
    </row>
    <row r="616" spans="1:10" s="12" customFormat="1" ht="13.05" customHeight="1" x14ac:dyDescent="0.3">
      <c r="A616" s="10"/>
      <c r="B616" s="11" t="s">
        <v>283</v>
      </c>
      <c r="C616" s="11" t="s">
        <v>284</v>
      </c>
      <c r="D616" s="11" t="s">
        <v>24</v>
      </c>
      <c r="E616" s="15" t="s">
        <v>25</v>
      </c>
      <c r="F616" s="15" t="s">
        <v>29</v>
      </c>
      <c r="G616" s="15" t="s">
        <v>88</v>
      </c>
      <c r="H616" s="15" t="s">
        <v>175</v>
      </c>
      <c r="I616" s="17">
        <v>31194</v>
      </c>
    </row>
    <row r="617" spans="1:10" s="14" customFormat="1" ht="13.05" customHeight="1" x14ac:dyDescent="0.3">
      <c r="A617" s="10"/>
      <c r="B617" s="13" t="s">
        <v>283</v>
      </c>
      <c r="C617" s="13" t="s">
        <v>284</v>
      </c>
      <c r="D617" s="13" t="s">
        <v>24</v>
      </c>
      <c r="E617" s="16" t="s">
        <v>25</v>
      </c>
      <c r="F617" s="16" t="s">
        <v>26</v>
      </c>
      <c r="G617" s="16" t="s">
        <v>88</v>
      </c>
      <c r="H617" s="16" t="s">
        <v>175</v>
      </c>
      <c r="I617" s="18">
        <v>18094</v>
      </c>
      <c r="J617" s="12"/>
    </row>
    <row r="618" spans="1:10" s="12" customFormat="1" ht="13.05" customHeight="1" x14ac:dyDescent="0.3">
      <c r="A618" s="10"/>
      <c r="B618" s="11" t="s">
        <v>283</v>
      </c>
      <c r="C618" s="11" t="s">
        <v>284</v>
      </c>
      <c r="D618" s="11" t="s">
        <v>30</v>
      </c>
      <c r="E618" s="15" t="s">
        <v>25</v>
      </c>
      <c r="F618" s="15" t="s">
        <v>29</v>
      </c>
      <c r="G618" s="15" t="s">
        <v>88</v>
      </c>
      <c r="H618" s="15" t="s">
        <v>175</v>
      </c>
      <c r="I618" s="17">
        <v>28285</v>
      </c>
    </row>
    <row r="619" spans="1:10" s="14" customFormat="1" ht="13.05" customHeight="1" x14ac:dyDescent="0.3">
      <c r="A619" s="10"/>
      <c r="B619" s="13" t="s">
        <v>283</v>
      </c>
      <c r="C619" s="13" t="s">
        <v>284</v>
      </c>
      <c r="D619" s="13" t="s">
        <v>30</v>
      </c>
      <c r="E619" s="16" t="s">
        <v>25</v>
      </c>
      <c r="F619" s="16" t="s">
        <v>26</v>
      </c>
      <c r="G619" s="16" t="s">
        <v>88</v>
      </c>
      <c r="H619" s="16" t="s">
        <v>175</v>
      </c>
      <c r="I619" s="18">
        <v>15185</v>
      </c>
      <c r="J619" s="12"/>
    </row>
    <row r="620" spans="1:10" s="12" customFormat="1" ht="13.05" customHeight="1" x14ac:dyDescent="0.3">
      <c r="A620" s="10"/>
      <c r="B620" s="11" t="s">
        <v>283</v>
      </c>
      <c r="C620" s="11" t="s">
        <v>284</v>
      </c>
      <c r="D620" s="11" t="s">
        <v>31</v>
      </c>
      <c r="E620" s="15" t="s">
        <v>25</v>
      </c>
      <c r="F620" s="15" t="s">
        <v>29</v>
      </c>
      <c r="G620" s="15" t="s">
        <v>88</v>
      </c>
      <c r="H620" s="15" t="s">
        <v>175</v>
      </c>
      <c r="I620" s="17">
        <v>0</v>
      </c>
    </row>
    <row r="621" spans="1:10" s="14" customFormat="1" ht="13.05" customHeight="1" x14ac:dyDescent="0.3">
      <c r="A621" s="10"/>
      <c r="B621" s="13" t="s">
        <v>283</v>
      </c>
      <c r="C621" s="13" t="s">
        <v>284</v>
      </c>
      <c r="D621" s="13" t="s">
        <v>31</v>
      </c>
      <c r="E621" s="16" t="s">
        <v>25</v>
      </c>
      <c r="F621" s="16" t="s">
        <v>26</v>
      </c>
      <c r="G621" s="16" t="s">
        <v>88</v>
      </c>
      <c r="H621" s="16" t="s">
        <v>175</v>
      </c>
      <c r="I621" s="18">
        <v>0</v>
      </c>
      <c r="J621" s="12"/>
    </row>
    <row r="622" spans="1:10" s="12" customFormat="1" ht="13.05" customHeight="1" x14ac:dyDescent="0.3">
      <c r="A622" s="10"/>
      <c r="B622" s="11" t="s">
        <v>283</v>
      </c>
      <c r="C622" s="11" t="s">
        <v>284</v>
      </c>
      <c r="D622" s="11" t="s">
        <v>32</v>
      </c>
      <c r="E622" s="15" t="s">
        <v>25</v>
      </c>
      <c r="F622" s="15" t="s">
        <v>29</v>
      </c>
      <c r="G622" s="15" t="s">
        <v>88</v>
      </c>
      <c r="H622" s="15" t="s">
        <v>175</v>
      </c>
      <c r="I622" s="17">
        <v>2909</v>
      </c>
    </row>
    <row r="623" spans="1:10" s="14" customFormat="1" ht="13.05" customHeight="1" x14ac:dyDescent="0.3">
      <c r="A623" s="10"/>
      <c r="B623" s="13" t="s">
        <v>283</v>
      </c>
      <c r="C623" s="13" t="s">
        <v>284</v>
      </c>
      <c r="D623" s="13" t="s">
        <v>32</v>
      </c>
      <c r="E623" s="16" t="s">
        <v>25</v>
      </c>
      <c r="F623" s="16" t="s">
        <v>26</v>
      </c>
      <c r="G623" s="16" t="s">
        <v>88</v>
      </c>
      <c r="H623" s="16" t="s">
        <v>175</v>
      </c>
      <c r="I623" s="18">
        <v>2909</v>
      </c>
      <c r="J623" s="12"/>
    </row>
    <row r="624" spans="1:10" s="12" customFormat="1" ht="13.05" customHeight="1" x14ac:dyDescent="0.3">
      <c r="A624" s="10"/>
      <c r="B624" s="11" t="s">
        <v>285</v>
      </c>
      <c r="C624" s="11" t="s">
        <v>286</v>
      </c>
      <c r="D624" s="11" t="s">
        <v>24</v>
      </c>
      <c r="E624" s="15" t="s">
        <v>25</v>
      </c>
      <c r="F624" s="15" t="s">
        <v>26</v>
      </c>
      <c r="G624" s="15" t="s">
        <v>88</v>
      </c>
      <c r="H624" s="15" t="s">
        <v>88</v>
      </c>
      <c r="I624" s="17">
        <v>23526</v>
      </c>
    </row>
    <row r="625" spans="1:10" s="14" customFormat="1" ht="13.05" customHeight="1" x14ac:dyDescent="0.3">
      <c r="A625" s="10"/>
      <c r="B625" s="13" t="s">
        <v>285</v>
      </c>
      <c r="C625" s="13" t="s">
        <v>286</v>
      </c>
      <c r="D625" s="13" t="s">
        <v>24</v>
      </c>
      <c r="E625" s="16" t="s">
        <v>25</v>
      </c>
      <c r="F625" s="16" t="s">
        <v>29</v>
      </c>
      <c r="G625" s="16" t="s">
        <v>88</v>
      </c>
      <c r="H625" s="16" t="s">
        <v>88</v>
      </c>
      <c r="I625" s="18">
        <v>37019</v>
      </c>
      <c r="J625" s="12"/>
    </row>
    <row r="626" spans="1:10" s="12" customFormat="1" ht="13.05" customHeight="1" x14ac:dyDescent="0.3">
      <c r="A626" s="10"/>
      <c r="B626" s="11" t="s">
        <v>285</v>
      </c>
      <c r="C626" s="11" t="s">
        <v>286</v>
      </c>
      <c r="D626" s="11" t="s">
        <v>30</v>
      </c>
      <c r="E626" s="15" t="s">
        <v>25</v>
      </c>
      <c r="F626" s="15" t="s">
        <v>26</v>
      </c>
      <c r="G626" s="15" t="s">
        <v>88</v>
      </c>
      <c r="H626" s="15" t="s">
        <v>88</v>
      </c>
      <c r="I626" s="17">
        <v>17791</v>
      </c>
    </row>
    <row r="627" spans="1:10" s="14" customFormat="1" ht="13.05" customHeight="1" x14ac:dyDescent="0.3">
      <c r="A627" s="10"/>
      <c r="B627" s="13" t="s">
        <v>285</v>
      </c>
      <c r="C627" s="13" t="s">
        <v>286</v>
      </c>
      <c r="D627" s="13" t="s">
        <v>30</v>
      </c>
      <c r="E627" s="16" t="s">
        <v>25</v>
      </c>
      <c r="F627" s="16" t="s">
        <v>29</v>
      </c>
      <c r="G627" s="16" t="s">
        <v>88</v>
      </c>
      <c r="H627" s="16" t="s">
        <v>88</v>
      </c>
      <c r="I627" s="18">
        <v>31284</v>
      </c>
      <c r="J627" s="12"/>
    </row>
    <row r="628" spans="1:10" s="12" customFormat="1" ht="13.05" customHeight="1" x14ac:dyDescent="0.3">
      <c r="A628" s="10"/>
      <c r="B628" s="11" t="s">
        <v>285</v>
      </c>
      <c r="C628" s="11" t="s">
        <v>286</v>
      </c>
      <c r="D628" s="11" t="s">
        <v>31</v>
      </c>
      <c r="E628" s="15" t="s">
        <v>25</v>
      </c>
      <c r="F628" s="15" t="s">
        <v>29</v>
      </c>
      <c r="G628" s="15" t="s">
        <v>88</v>
      </c>
      <c r="H628" s="15" t="s">
        <v>88</v>
      </c>
      <c r="I628" s="17">
        <v>3655</v>
      </c>
    </row>
    <row r="629" spans="1:10" s="14" customFormat="1" ht="13.05" customHeight="1" x14ac:dyDescent="0.3">
      <c r="A629" s="10"/>
      <c r="B629" s="13" t="s">
        <v>285</v>
      </c>
      <c r="C629" s="13" t="s">
        <v>286</v>
      </c>
      <c r="D629" s="13" t="s">
        <v>31</v>
      </c>
      <c r="E629" s="16" t="s">
        <v>25</v>
      </c>
      <c r="F629" s="16" t="s">
        <v>26</v>
      </c>
      <c r="G629" s="16" t="s">
        <v>88</v>
      </c>
      <c r="H629" s="16" t="s">
        <v>88</v>
      </c>
      <c r="I629" s="18">
        <v>3655</v>
      </c>
      <c r="J629" s="12"/>
    </row>
    <row r="630" spans="1:10" s="12" customFormat="1" ht="13.05" customHeight="1" x14ac:dyDescent="0.3">
      <c r="A630" s="10"/>
      <c r="B630" s="11" t="s">
        <v>285</v>
      </c>
      <c r="C630" s="11" t="s">
        <v>286</v>
      </c>
      <c r="D630" s="11" t="s">
        <v>32</v>
      </c>
      <c r="E630" s="15" t="s">
        <v>25</v>
      </c>
      <c r="F630" s="15" t="s">
        <v>29</v>
      </c>
      <c r="G630" s="15" t="s">
        <v>88</v>
      </c>
      <c r="H630" s="15" t="s">
        <v>88</v>
      </c>
      <c r="I630" s="17">
        <v>2080</v>
      </c>
    </row>
    <row r="631" spans="1:10" s="14" customFormat="1" ht="13.05" customHeight="1" x14ac:dyDescent="0.3">
      <c r="A631" s="10"/>
      <c r="B631" s="13" t="s">
        <v>285</v>
      </c>
      <c r="C631" s="13" t="s">
        <v>286</v>
      </c>
      <c r="D631" s="13" t="s">
        <v>32</v>
      </c>
      <c r="E631" s="16" t="s">
        <v>25</v>
      </c>
      <c r="F631" s="16" t="s">
        <v>26</v>
      </c>
      <c r="G631" s="16" t="s">
        <v>88</v>
      </c>
      <c r="H631" s="16" t="s">
        <v>88</v>
      </c>
      <c r="I631" s="18">
        <v>2080</v>
      </c>
      <c r="J631" s="12"/>
    </row>
    <row r="632" spans="1:10" s="12" customFormat="1" ht="13.05" customHeight="1" x14ac:dyDescent="0.3">
      <c r="A632" s="10"/>
      <c r="B632" s="11" t="s">
        <v>287</v>
      </c>
      <c r="C632" s="11" t="s">
        <v>288</v>
      </c>
      <c r="D632" s="11" t="s">
        <v>24</v>
      </c>
      <c r="E632" s="15" t="s">
        <v>25</v>
      </c>
      <c r="F632" s="15" t="s">
        <v>29</v>
      </c>
      <c r="G632" s="15" t="s">
        <v>88</v>
      </c>
      <c r="H632" s="15" t="s">
        <v>88</v>
      </c>
      <c r="I632" s="17">
        <v>34419</v>
      </c>
    </row>
    <row r="633" spans="1:10" s="14" customFormat="1" ht="13.05" customHeight="1" x14ac:dyDescent="0.3">
      <c r="A633" s="10"/>
      <c r="B633" s="13" t="s">
        <v>287</v>
      </c>
      <c r="C633" s="13" t="s">
        <v>288</v>
      </c>
      <c r="D633" s="13" t="s">
        <v>24</v>
      </c>
      <c r="E633" s="16" t="s">
        <v>25</v>
      </c>
      <c r="F633" s="16" t="s">
        <v>26</v>
      </c>
      <c r="G633" s="16" t="s">
        <v>88</v>
      </c>
      <c r="H633" s="16" t="s">
        <v>88</v>
      </c>
      <c r="I633" s="18">
        <v>20012</v>
      </c>
      <c r="J633" s="12"/>
    </row>
    <row r="634" spans="1:10" s="12" customFormat="1" ht="13.05" customHeight="1" x14ac:dyDescent="0.3">
      <c r="A634" s="10"/>
      <c r="B634" s="11" t="s">
        <v>287</v>
      </c>
      <c r="C634" s="11" t="s">
        <v>288</v>
      </c>
      <c r="D634" s="11" t="s">
        <v>30</v>
      </c>
      <c r="E634" s="15" t="s">
        <v>25</v>
      </c>
      <c r="F634" s="15" t="s">
        <v>29</v>
      </c>
      <c r="G634" s="15" t="s">
        <v>88</v>
      </c>
      <c r="H634" s="15" t="s">
        <v>88</v>
      </c>
      <c r="I634" s="17">
        <v>28907</v>
      </c>
    </row>
    <row r="635" spans="1:10" s="14" customFormat="1" ht="13.05" customHeight="1" x14ac:dyDescent="0.3">
      <c r="A635" s="10"/>
      <c r="B635" s="13" t="s">
        <v>287</v>
      </c>
      <c r="C635" s="13" t="s">
        <v>288</v>
      </c>
      <c r="D635" s="13" t="s">
        <v>30</v>
      </c>
      <c r="E635" s="16" t="s">
        <v>25</v>
      </c>
      <c r="F635" s="16" t="s">
        <v>26</v>
      </c>
      <c r="G635" s="16" t="s">
        <v>88</v>
      </c>
      <c r="H635" s="16" t="s">
        <v>88</v>
      </c>
      <c r="I635" s="18">
        <v>14500</v>
      </c>
      <c r="J635" s="12"/>
    </row>
    <row r="636" spans="1:10" s="12" customFormat="1" ht="13.05" customHeight="1" x14ac:dyDescent="0.3">
      <c r="A636" s="10"/>
      <c r="B636" s="11" t="s">
        <v>287</v>
      </c>
      <c r="C636" s="11" t="s">
        <v>288</v>
      </c>
      <c r="D636" s="11" t="s">
        <v>31</v>
      </c>
      <c r="E636" s="15" t="s">
        <v>25</v>
      </c>
      <c r="F636" s="15" t="s">
        <v>29</v>
      </c>
      <c r="G636" s="15" t="s">
        <v>88</v>
      </c>
      <c r="H636" s="15" t="s">
        <v>88</v>
      </c>
      <c r="I636" s="17">
        <v>2335</v>
      </c>
    </row>
    <row r="637" spans="1:10" s="14" customFormat="1" ht="13.05" customHeight="1" x14ac:dyDescent="0.3">
      <c r="A637" s="10"/>
      <c r="B637" s="13" t="s">
        <v>287</v>
      </c>
      <c r="C637" s="13" t="s">
        <v>288</v>
      </c>
      <c r="D637" s="13" t="s">
        <v>31</v>
      </c>
      <c r="E637" s="16" t="s">
        <v>25</v>
      </c>
      <c r="F637" s="16" t="s">
        <v>26</v>
      </c>
      <c r="G637" s="16" t="s">
        <v>88</v>
      </c>
      <c r="H637" s="16" t="s">
        <v>88</v>
      </c>
      <c r="I637" s="18">
        <v>2335</v>
      </c>
      <c r="J637" s="12"/>
    </row>
    <row r="638" spans="1:10" s="12" customFormat="1" ht="13.05" customHeight="1" x14ac:dyDescent="0.3">
      <c r="A638" s="10"/>
      <c r="B638" s="11" t="s">
        <v>287</v>
      </c>
      <c r="C638" s="11" t="s">
        <v>288</v>
      </c>
      <c r="D638" s="11" t="s">
        <v>32</v>
      </c>
      <c r="E638" s="15" t="s">
        <v>25</v>
      </c>
      <c r="F638" s="15" t="s">
        <v>29</v>
      </c>
      <c r="G638" s="15" t="s">
        <v>88</v>
      </c>
      <c r="H638" s="15" t="s">
        <v>88</v>
      </c>
      <c r="I638" s="17">
        <v>3177</v>
      </c>
    </row>
    <row r="639" spans="1:10" s="14" customFormat="1" ht="13.05" customHeight="1" x14ac:dyDescent="0.3">
      <c r="A639" s="10"/>
      <c r="B639" s="13" t="s">
        <v>287</v>
      </c>
      <c r="C639" s="13" t="s">
        <v>288</v>
      </c>
      <c r="D639" s="13" t="s">
        <v>32</v>
      </c>
      <c r="E639" s="16" t="s">
        <v>25</v>
      </c>
      <c r="F639" s="16" t="s">
        <v>26</v>
      </c>
      <c r="G639" s="16" t="s">
        <v>88</v>
      </c>
      <c r="H639" s="16" t="s">
        <v>88</v>
      </c>
      <c r="I639" s="18">
        <v>3177</v>
      </c>
      <c r="J639" s="12"/>
    </row>
    <row r="640" spans="1:10" s="12" customFormat="1" ht="13.05" customHeight="1" x14ac:dyDescent="0.3">
      <c r="A640" s="10"/>
      <c r="B640" s="11" t="s">
        <v>291</v>
      </c>
      <c r="C640" s="11" t="s">
        <v>292</v>
      </c>
      <c r="D640" s="11" t="s">
        <v>24</v>
      </c>
      <c r="E640" s="15" t="s">
        <v>25</v>
      </c>
      <c r="F640" s="15" t="s">
        <v>29</v>
      </c>
      <c r="G640" s="15" t="s">
        <v>88</v>
      </c>
      <c r="H640" s="15" t="s">
        <v>88</v>
      </c>
      <c r="I640" s="17">
        <v>67562</v>
      </c>
    </row>
    <row r="641" spans="1:10" s="14" customFormat="1" ht="13.05" customHeight="1" x14ac:dyDescent="0.3">
      <c r="A641" s="10"/>
      <c r="B641" s="13" t="s">
        <v>291</v>
      </c>
      <c r="C641" s="13" t="s">
        <v>292</v>
      </c>
      <c r="D641" s="13" t="s">
        <v>24</v>
      </c>
      <c r="E641" s="16" t="s">
        <v>25</v>
      </c>
      <c r="F641" s="16" t="s">
        <v>26</v>
      </c>
      <c r="G641" s="16" t="s">
        <v>88</v>
      </c>
      <c r="H641" s="16" t="s">
        <v>88</v>
      </c>
      <c r="I641" s="18">
        <v>37056</v>
      </c>
      <c r="J641" s="12"/>
    </row>
    <row r="642" spans="1:10" s="12" customFormat="1" ht="13.05" customHeight="1" x14ac:dyDescent="0.3">
      <c r="A642" s="10"/>
      <c r="B642" s="11" t="s">
        <v>291</v>
      </c>
      <c r="C642" s="11" t="s">
        <v>292</v>
      </c>
      <c r="D642" s="11" t="s">
        <v>30</v>
      </c>
      <c r="E642" s="15" t="s">
        <v>25</v>
      </c>
      <c r="F642" s="15" t="s">
        <v>29</v>
      </c>
      <c r="G642" s="15" t="s">
        <v>88</v>
      </c>
      <c r="H642" s="15" t="s">
        <v>88</v>
      </c>
      <c r="I642" s="17">
        <v>62442</v>
      </c>
    </row>
    <row r="643" spans="1:10" s="14" customFormat="1" ht="13.05" customHeight="1" x14ac:dyDescent="0.3">
      <c r="A643" s="10"/>
      <c r="B643" s="13" t="s">
        <v>291</v>
      </c>
      <c r="C643" s="13" t="s">
        <v>292</v>
      </c>
      <c r="D643" s="13" t="s">
        <v>30</v>
      </c>
      <c r="E643" s="16" t="s">
        <v>25</v>
      </c>
      <c r="F643" s="16" t="s">
        <v>26</v>
      </c>
      <c r="G643" s="16" t="s">
        <v>88</v>
      </c>
      <c r="H643" s="16" t="s">
        <v>88</v>
      </c>
      <c r="I643" s="18">
        <v>31936</v>
      </c>
      <c r="J643" s="12"/>
    </row>
    <row r="644" spans="1:10" s="12" customFormat="1" ht="13.05" customHeight="1" x14ac:dyDescent="0.3">
      <c r="A644" s="10"/>
      <c r="B644" s="11" t="s">
        <v>291</v>
      </c>
      <c r="C644" s="11" t="s">
        <v>292</v>
      </c>
      <c r="D644" s="11" t="s">
        <v>31</v>
      </c>
      <c r="E644" s="15" t="s">
        <v>25</v>
      </c>
      <c r="F644" s="15" t="s">
        <v>29</v>
      </c>
      <c r="G644" s="15" t="s">
        <v>88</v>
      </c>
      <c r="H644" s="15" t="s">
        <v>88</v>
      </c>
      <c r="I644" s="17">
        <v>2186</v>
      </c>
    </row>
    <row r="645" spans="1:10" s="14" customFormat="1" ht="13.05" customHeight="1" x14ac:dyDescent="0.3">
      <c r="A645" s="10"/>
      <c r="B645" s="13" t="s">
        <v>291</v>
      </c>
      <c r="C645" s="13" t="s">
        <v>292</v>
      </c>
      <c r="D645" s="13" t="s">
        <v>31</v>
      </c>
      <c r="E645" s="16" t="s">
        <v>25</v>
      </c>
      <c r="F645" s="16" t="s">
        <v>26</v>
      </c>
      <c r="G645" s="16" t="s">
        <v>88</v>
      </c>
      <c r="H645" s="16" t="s">
        <v>88</v>
      </c>
      <c r="I645" s="18">
        <v>2186</v>
      </c>
      <c r="J645" s="12"/>
    </row>
    <row r="646" spans="1:10" s="12" customFormat="1" ht="13.05" customHeight="1" x14ac:dyDescent="0.3">
      <c r="A646" s="10"/>
      <c r="B646" s="11" t="s">
        <v>291</v>
      </c>
      <c r="C646" s="11" t="s">
        <v>292</v>
      </c>
      <c r="D646" s="11" t="s">
        <v>32</v>
      </c>
      <c r="E646" s="15" t="s">
        <v>25</v>
      </c>
      <c r="F646" s="15" t="s">
        <v>29</v>
      </c>
      <c r="G646" s="15" t="s">
        <v>88</v>
      </c>
      <c r="H646" s="15" t="s">
        <v>88</v>
      </c>
      <c r="I646" s="17">
        <v>2934</v>
      </c>
    </row>
    <row r="647" spans="1:10" s="14" customFormat="1" ht="13.05" customHeight="1" x14ac:dyDescent="0.3">
      <c r="A647" s="10"/>
      <c r="B647" s="13" t="s">
        <v>291</v>
      </c>
      <c r="C647" s="13" t="s">
        <v>292</v>
      </c>
      <c r="D647" s="13" t="s">
        <v>32</v>
      </c>
      <c r="E647" s="16" t="s">
        <v>25</v>
      </c>
      <c r="F647" s="16" t="s">
        <v>26</v>
      </c>
      <c r="G647" s="16" t="s">
        <v>88</v>
      </c>
      <c r="H647" s="16" t="s">
        <v>88</v>
      </c>
      <c r="I647" s="18">
        <v>2934</v>
      </c>
      <c r="J647" s="12"/>
    </row>
    <row r="648" spans="1:10" s="12" customFormat="1" ht="13.05" customHeight="1" x14ac:dyDescent="0.3">
      <c r="A648" s="10"/>
      <c r="B648" s="11" t="s">
        <v>293</v>
      </c>
      <c r="C648" s="11" t="s">
        <v>294</v>
      </c>
      <c r="D648" s="11" t="s">
        <v>24</v>
      </c>
      <c r="E648" s="15" t="s">
        <v>28</v>
      </c>
      <c r="F648" s="15" t="s">
        <v>29</v>
      </c>
      <c r="G648" s="15" t="s">
        <v>88</v>
      </c>
      <c r="H648" s="15" t="s">
        <v>88</v>
      </c>
      <c r="I648" s="17">
        <v>63054</v>
      </c>
    </row>
    <row r="649" spans="1:10" s="14" customFormat="1" ht="13.05" customHeight="1" x14ac:dyDescent="0.3">
      <c r="A649" s="10"/>
      <c r="B649" s="13" t="s">
        <v>293</v>
      </c>
      <c r="C649" s="13" t="s">
        <v>294</v>
      </c>
      <c r="D649" s="13" t="s">
        <v>24</v>
      </c>
      <c r="E649" s="16" t="s">
        <v>28</v>
      </c>
      <c r="F649" s="16" t="s">
        <v>26</v>
      </c>
      <c r="G649" s="16" t="s">
        <v>88</v>
      </c>
      <c r="H649" s="16" t="s">
        <v>88</v>
      </c>
      <c r="I649" s="18">
        <v>63054</v>
      </c>
      <c r="J649" s="12"/>
    </row>
    <row r="650" spans="1:10" s="12" customFormat="1" ht="13.05" customHeight="1" x14ac:dyDescent="0.3">
      <c r="A650" s="10"/>
      <c r="B650" s="11" t="s">
        <v>293</v>
      </c>
      <c r="C650" s="11" t="s">
        <v>294</v>
      </c>
      <c r="D650" s="11" t="s">
        <v>30</v>
      </c>
      <c r="E650" s="15" t="s">
        <v>28</v>
      </c>
      <c r="F650" s="15" t="s">
        <v>29</v>
      </c>
      <c r="G650" s="15" t="s">
        <v>88</v>
      </c>
      <c r="H650" s="15" t="s">
        <v>88</v>
      </c>
      <c r="I650" s="17">
        <v>58328</v>
      </c>
    </row>
    <row r="651" spans="1:10" s="14" customFormat="1" ht="13.05" customHeight="1" x14ac:dyDescent="0.3">
      <c r="A651" s="10"/>
      <c r="B651" s="13" t="s">
        <v>293</v>
      </c>
      <c r="C651" s="13" t="s">
        <v>294</v>
      </c>
      <c r="D651" s="13" t="s">
        <v>30</v>
      </c>
      <c r="E651" s="16" t="s">
        <v>28</v>
      </c>
      <c r="F651" s="16" t="s">
        <v>26</v>
      </c>
      <c r="G651" s="16" t="s">
        <v>88</v>
      </c>
      <c r="H651" s="16" t="s">
        <v>88</v>
      </c>
      <c r="I651" s="18">
        <v>58328</v>
      </c>
      <c r="J651" s="12"/>
    </row>
    <row r="652" spans="1:10" s="12" customFormat="1" ht="13.05" customHeight="1" x14ac:dyDescent="0.3">
      <c r="A652" s="10"/>
      <c r="B652" s="11" t="s">
        <v>293</v>
      </c>
      <c r="C652" s="11" t="s">
        <v>294</v>
      </c>
      <c r="D652" s="11" t="s">
        <v>31</v>
      </c>
      <c r="E652" s="15" t="s">
        <v>28</v>
      </c>
      <c r="F652" s="15" t="s">
        <v>29</v>
      </c>
      <c r="G652" s="15" t="s">
        <v>88</v>
      </c>
      <c r="H652" s="15" t="s">
        <v>88</v>
      </c>
      <c r="I652" s="17">
        <v>3752</v>
      </c>
    </row>
    <row r="653" spans="1:10" s="14" customFormat="1" ht="13.05" customHeight="1" x14ac:dyDescent="0.3">
      <c r="A653" s="10"/>
      <c r="B653" s="13" t="s">
        <v>293</v>
      </c>
      <c r="C653" s="13" t="s">
        <v>294</v>
      </c>
      <c r="D653" s="13" t="s">
        <v>31</v>
      </c>
      <c r="E653" s="16" t="s">
        <v>28</v>
      </c>
      <c r="F653" s="16" t="s">
        <v>26</v>
      </c>
      <c r="G653" s="16" t="s">
        <v>88</v>
      </c>
      <c r="H653" s="16" t="s">
        <v>88</v>
      </c>
      <c r="I653" s="18">
        <v>3752</v>
      </c>
      <c r="J653" s="12"/>
    </row>
    <row r="654" spans="1:10" s="12" customFormat="1" ht="13.05" customHeight="1" x14ac:dyDescent="0.3">
      <c r="A654" s="10"/>
      <c r="B654" s="11" t="s">
        <v>293</v>
      </c>
      <c r="C654" s="11" t="s">
        <v>294</v>
      </c>
      <c r="D654" s="11" t="s">
        <v>32</v>
      </c>
      <c r="E654" s="15" t="s">
        <v>28</v>
      </c>
      <c r="F654" s="15" t="s">
        <v>29</v>
      </c>
      <c r="G654" s="15" t="s">
        <v>88</v>
      </c>
      <c r="H654" s="15" t="s">
        <v>88</v>
      </c>
      <c r="I654" s="17">
        <v>974</v>
      </c>
    </row>
    <row r="655" spans="1:10" s="14" customFormat="1" ht="13.05" customHeight="1" x14ac:dyDescent="0.3">
      <c r="A655" s="10"/>
      <c r="B655" s="13" t="s">
        <v>293</v>
      </c>
      <c r="C655" s="13" t="s">
        <v>294</v>
      </c>
      <c r="D655" s="13" t="s">
        <v>32</v>
      </c>
      <c r="E655" s="16" t="s">
        <v>28</v>
      </c>
      <c r="F655" s="16" t="s">
        <v>26</v>
      </c>
      <c r="G655" s="16" t="s">
        <v>88</v>
      </c>
      <c r="H655" s="16" t="s">
        <v>88</v>
      </c>
      <c r="I655" s="18">
        <v>974</v>
      </c>
      <c r="J655" s="12"/>
    </row>
    <row r="656" spans="1:10" s="12" customFormat="1" ht="13.05" customHeight="1" x14ac:dyDescent="0.3">
      <c r="A656" s="10"/>
      <c r="B656" s="11" t="s">
        <v>297</v>
      </c>
      <c r="C656" s="11" t="s">
        <v>298</v>
      </c>
      <c r="D656" s="11" t="s">
        <v>24</v>
      </c>
      <c r="E656" s="15" t="s">
        <v>28</v>
      </c>
      <c r="F656" s="15" t="s">
        <v>29</v>
      </c>
      <c r="G656" s="15" t="s">
        <v>88</v>
      </c>
      <c r="H656" s="15" t="s">
        <v>88</v>
      </c>
      <c r="I656" s="17">
        <v>66661</v>
      </c>
    </row>
    <row r="657" spans="1:10" s="14" customFormat="1" ht="13.05" customHeight="1" x14ac:dyDescent="0.3">
      <c r="A657" s="10"/>
      <c r="B657" s="13" t="s">
        <v>297</v>
      </c>
      <c r="C657" s="13" t="s">
        <v>298</v>
      </c>
      <c r="D657" s="13" t="s">
        <v>24</v>
      </c>
      <c r="E657" s="16" t="s">
        <v>28</v>
      </c>
      <c r="F657" s="16" t="s">
        <v>26</v>
      </c>
      <c r="G657" s="16" t="s">
        <v>88</v>
      </c>
      <c r="H657" s="16" t="s">
        <v>88</v>
      </c>
      <c r="I657" s="18">
        <v>66661</v>
      </c>
      <c r="J657" s="12"/>
    </row>
    <row r="658" spans="1:10" s="12" customFormat="1" ht="13.05" customHeight="1" x14ac:dyDescent="0.3">
      <c r="A658" s="10"/>
      <c r="B658" s="11" t="s">
        <v>297</v>
      </c>
      <c r="C658" s="11" t="s">
        <v>298</v>
      </c>
      <c r="D658" s="11" t="s">
        <v>30</v>
      </c>
      <c r="E658" s="15" t="s">
        <v>28</v>
      </c>
      <c r="F658" s="15" t="s">
        <v>29</v>
      </c>
      <c r="G658" s="15" t="s">
        <v>88</v>
      </c>
      <c r="H658" s="15" t="s">
        <v>88</v>
      </c>
      <c r="I658" s="17">
        <v>60704</v>
      </c>
    </row>
    <row r="659" spans="1:10" s="14" customFormat="1" ht="13.05" customHeight="1" x14ac:dyDescent="0.3">
      <c r="A659" s="10"/>
      <c r="B659" s="13" t="s">
        <v>297</v>
      </c>
      <c r="C659" s="13" t="s">
        <v>298</v>
      </c>
      <c r="D659" s="13" t="s">
        <v>30</v>
      </c>
      <c r="E659" s="16" t="s">
        <v>28</v>
      </c>
      <c r="F659" s="16" t="s">
        <v>26</v>
      </c>
      <c r="G659" s="16" t="s">
        <v>88</v>
      </c>
      <c r="H659" s="16" t="s">
        <v>88</v>
      </c>
      <c r="I659" s="18">
        <v>60704</v>
      </c>
      <c r="J659" s="12"/>
    </row>
    <row r="660" spans="1:10" s="12" customFormat="1" ht="13.05" customHeight="1" x14ac:dyDescent="0.3">
      <c r="A660" s="10"/>
      <c r="B660" s="11" t="s">
        <v>297</v>
      </c>
      <c r="C660" s="11" t="s">
        <v>298</v>
      </c>
      <c r="D660" s="11" t="s">
        <v>31</v>
      </c>
      <c r="E660" s="15" t="s">
        <v>28</v>
      </c>
      <c r="F660" s="15" t="s">
        <v>29</v>
      </c>
      <c r="G660" s="15" t="s">
        <v>88</v>
      </c>
      <c r="H660" s="15" t="s">
        <v>88</v>
      </c>
      <c r="I660" s="17">
        <v>5197</v>
      </c>
    </row>
    <row r="661" spans="1:10" s="14" customFormat="1" ht="13.05" customHeight="1" x14ac:dyDescent="0.3">
      <c r="A661" s="10"/>
      <c r="B661" s="13" t="s">
        <v>297</v>
      </c>
      <c r="C661" s="13" t="s">
        <v>298</v>
      </c>
      <c r="D661" s="13" t="s">
        <v>31</v>
      </c>
      <c r="E661" s="16" t="s">
        <v>28</v>
      </c>
      <c r="F661" s="16" t="s">
        <v>26</v>
      </c>
      <c r="G661" s="16" t="s">
        <v>88</v>
      </c>
      <c r="H661" s="16" t="s">
        <v>88</v>
      </c>
      <c r="I661" s="18">
        <v>5197</v>
      </c>
      <c r="J661" s="12"/>
    </row>
    <row r="662" spans="1:10" s="12" customFormat="1" ht="13.05" customHeight="1" x14ac:dyDescent="0.3">
      <c r="A662" s="10"/>
      <c r="B662" s="11" t="s">
        <v>297</v>
      </c>
      <c r="C662" s="11" t="s">
        <v>298</v>
      </c>
      <c r="D662" s="11" t="s">
        <v>32</v>
      </c>
      <c r="E662" s="15" t="s">
        <v>28</v>
      </c>
      <c r="F662" s="15" t="s">
        <v>29</v>
      </c>
      <c r="G662" s="15" t="s">
        <v>88</v>
      </c>
      <c r="H662" s="15" t="s">
        <v>88</v>
      </c>
      <c r="I662" s="17">
        <v>760</v>
      </c>
    </row>
    <row r="663" spans="1:10" s="14" customFormat="1" ht="13.05" customHeight="1" x14ac:dyDescent="0.3">
      <c r="A663" s="10"/>
      <c r="B663" s="13" t="s">
        <v>297</v>
      </c>
      <c r="C663" s="13" t="s">
        <v>298</v>
      </c>
      <c r="D663" s="13" t="s">
        <v>32</v>
      </c>
      <c r="E663" s="16" t="s">
        <v>28</v>
      </c>
      <c r="F663" s="16" t="s">
        <v>26</v>
      </c>
      <c r="G663" s="16" t="s">
        <v>88</v>
      </c>
      <c r="H663" s="16" t="s">
        <v>88</v>
      </c>
      <c r="I663" s="18">
        <v>760</v>
      </c>
      <c r="J663" s="12"/>
    </row>
    <row r="664" spans="1:10" s="12" customFormat="1" ht="13.05" customHeight="1" x14ac:dyDescent="0.3">
      <c r="A664" s="10"/>
      <c r="B664" s="11" t="s">
        <v>299</v>
      </c>
      <c r="C664" s="11" t="s">
        <v>300</v>
      </c>
      <c r="D664" s="11" t="s">
        <v>24</v>
      </c>
      <c r="E664" s="15" t="s">
        <v>28</v>
      </c>
      <c r="F664" s="15" t="s">
        <v>29</v>
      </c>
      <c r="G664" s="15" t="s">
        <v>88</v>
      </c>
      <c r="H664" s="15" t="s">
        <v>88</v>
      </c>
      <c r="I664" s="17">
        <v>64590</v>
      </c>
    </row>
    <row r="665" spans="1:10" s="14" customFormat="1" ht="13.05" customHeight="1" x14ac:dyDescent="0.3">
      <c r="A665" s="10"/>
      <c r="B665" s="13" t="s">
        <v>299</v>
      </c>
      <c r="C665" s="13" t="s">
        <v>300</v>
      </c>
      <c r="D665" s="13" t="s">
        <v>24</v>
      </c>
      <c r="E665" s="16" t="s">
        <v>28</v>
      </c>
      <c r="F665" s="16" t="s">
        <v>26</v>
      </c>
      <c r="G665" s="16" t="s">
        <v>88</v>
      </c>
      <c r="H665" s="16" t="s">
        <v>88</v>
      </c>
      <c r="I665" s="18">
        <v>64590</v>
      </c>
      <c r="J665" s="12"/>
    </row>
    <row r="666" spans="1:10" s="12" customFormat="1" ht="13.05" customHeight="1" x14ac:dyDescent="0.3">
      <c r="A666" s="10"/>
      <c r="B666" s="11" t="s">
        <v>299</v>
      </c>
      <c r="C666" s="11" t="s">
        <v>300</v>
      </c>
      <c r="D666" s="11" t="s">
        <v>30</v>
      </c>
      <c r="E666" s="15" t="s">
        <v>28</v>
      </c>
      <c r="F666" s="15" t="s">
        <v>29</v>
      </c>
      <c r="G666" s="15" t="s">
        <v>88</v>
      </c>
      <c r="H666" s="15" t="s">
        <v>88</v>
      </c>
      <c r="I666" s="17">
        <v>57528</v>
      </c>
    </row>
    <row r="667" spans="1:10" s="14" customFormat="1" ht="13.05" customHeight="1" x14ac:dyDescent="0.3">
      <c r="A667" s="10"/>
      <c r="B667" s="13" t="s">
        <v>299</v>
      </c>
      <c r="C667" s="13" t="s">
        <v>300</v>
      </c>
      <c r="D667" s="13" t="s">
        <v>30</v>
      </c>
      <c r="E667" s="16" t="s">
        <v>28</v>
      </c>
      <c r="F667" s="16" t="s">
        <v>26</v>
      </c>
      <c r="G667" s="16" t="s">
        <v>88</v>
      </c>
      <c r="H667" s="16" t="s">
        <v>88</v>
      </c>
      <c r="I667" s="18">
        <v>57528</v>
      </c>
      <c r="J667" s="12"/>
    </row>
    <row r="668" spans="1:10" s="12" customFormat="1" ht="13.05" customHeight="1" x14ac:dyDescent="0.3">
      <c r="A668" s="10"/>
      <c r="B668" s="11" t="s">
        <v>299</v>
      </c>
      <c r="C668" s="11" t="s">
        <v>300</v>
      </c>
      <c r="D668" s="11" t="s">
        <v>31</v>
      </c>
      <c r="E668" s="15" t="s">
        <v>28</v>
      </c>
      <c r="F668" s="15" t="s">
        <v>29</v>
      </c>
      <c r="G668" s="15" t="s">
        <v>88</v>
      </c>
      <c r="H668" s="15" t="s">
        <v>88</v>
      </c>
      <c r="I668" s="17">
        <v>3078</v>
      </c>
    </row>
    <row r="669" spans="1:10" s="14" customFormat="1" ht="13.05" customHeight="1" x14ac:dyDescent="0.3">
      <c r="A669" s="10"/>
      <c r="B669" s="13" t="s">
        <v>299</v>
      </c>
      <c r="C669" s="13" t="s">
        <v>300</v>
      </c>
      <c r="D669" s="13" t="s">
        <v>31</v>
      </c>
      <c r="E669" s="16" t="s">
        <v>28</v>
      </c>
      <c r="F669" s="16" t="s">
        <v>26</v>
      </c>
      <c r="G669" s="16" t="s">
        <v>88</v>
      </c>
      <c r="H669" s="16" t="s">
        <v>88</v>
      </c>
      <c r="I669" s="18">
        <v>3078</v>
      </c>
      <c r="J669" s="12"/>
    </row>
    <row r="670" spans="1:10" s="12" customFormat="1" ht="13.05" customHeight="1" x14ac:dyDescent="0.3">
      <c r="A670" s="10"/>
      <c r="B670" s="11" t="s">
        <v>299</v>
      </c>
      <c r="C670" s="11" t="s">
        <v>300</v>
      </c>
      <c r="D670" s="11" t="s">
        <v>32</v>
      </c>
      <c r="E670" s="15" t="s">
        <v>28</v>
      </c>
      <c r="F670" s="15" t="s">
        <v>29</v>
      </c>
      <c r="G670" s="15" t="s">
        <v>88</v>
      </c>
      <c r="H670" s="15" t="s">
        <v>88</v>
      </c>
      <c r="I670" s="17">
        <v>3984</v>
      </c>
    </row>
    <row r="671" spans="1:10" s="14" customFormat="1" ht="13.05" customHeight="1" x14ac:dyDescent="0.3">
      <c r="A671" s="10"/>
      <c r="B671" s="13" t="s">
        <v>299</v>
      </c>
      <c r="C671" s="13" t="s">
        <v>300</v>
      </c>
      <c r="D671" s="13" t="s">
        <v>32</v>
      </c>
      <c r="E671" s="16" t="s">
        <v>28</v>
      </c>
      <c r="F671" s="16" t="s">
        <v>26</v>
      </c>
      <c r="G671" s="16" t="s">
        <v>88</v>
      </c>
      <c r="H671" s="16" t="s">
        <v>88</v>
      </c>
      <c r="I671" s="18">
        <v>3984</v>
      </c>
      <c r="J671" s="12"/>
    </row>
    <row r="672" spans="1:10" s="12" customFormat="1" ht="13.05" customHeight="1" x14ac:dyDescent="0.3">
      <c r="A672" s="10"/>
      <c r="B672" s="11" t="s">
        <v>301</v>
      </c>
      <c r="C672" s="11" t="s">
        <v>302</v>
      </c>
      <c r="D672" s="11" t="s">
        <v>24</v>
      </c>
      <c r="E672" s="15" t="s">
        <v>25</v>
      </c>
      <c r="F672" s="15" t="s">
        <v>29</v>
      </c>
      <c r="G672" s="15" t="s">
        <v>88</v>
      </c>
      <c r="H672" s="15" t="s">
        <v>180</v>
      </c>
      <c r="I672" s="17">
        <v>54916</v>
      </c>
    </row>
    <row r="673" spans="1:10" s="14" customFormat="1" ht="13.05" customHeight="1" x14ac:dyDescent="0.3">
      <c r="A673" s="10"/>
      <c r="B673" s="13" t="s">
        <v>301</v>
      </c>
      <c r="C673" s="13" t="s">
        <v>302</v>
      </c>
      <c r="D673" s="13" t="s">
        <v>24</v>
      </c>
      <c r="E673" s="16" t="s">
        <v>25</v>
      </c>
      <c r="F673" s="16" t="s">
        <v>26</v>
      </c>
      <c r="G673" s="16" t="s">
        <v>88</v>
      </c>
      <c r="H673" s="16" t="s">
        <v>180</v>
      </c>
      <c r="I673" s="18">
        <v>33726</v>
      </c>
      <c r="J673" s="12"/>
    </row>
    <row r="674" spans="1:10" s="12" customFormat="1" ht="13.05" customHeight="1" x14ac:dyDescent="0.3">
      <c r="A674" s="10"/>
      <c r="B674" s="11" t="s">
        <v>301</v>
      </c>
      <c r="C674" s="11" t="s">
        <v>302</v>
      </c>
      <c r="D674" s="11" t="s">
        <v>30</v>
      </c>
      <c r="E674" s="15" t="s">
        <v>25</v>
      </c>
      <c r="F674" s="15" t="s">
        <v>29</v>
      </c>
      <c r="G674" s="15" t="s">
        <v>88</v>
      </c>
      <c r="H674" s="15" t="s">
        <v>180</v>
      </c>
      <c r="I674" s="17">
        <v>49356</v>
      </c>
    </row>
    <row r="675" spans="1:10" s="14" customFormat="1" ht="13.05" customHeight="1" x14ac:dyDescent="0.3">
      <c r="A675" s="10"/>
      <c r="B675" s="13" t="s">
        <v>301</v>
      </c>
      <c r="C675" s="13" t="s">
        <v>302</v>
      </c>
      <c r="D675" s="13" t="s">
        <v>30</v>
      </c>
      <c r="E675" s="16" t="s">
        <v>25</v>
      </c>
      <c r="F675" s="16" t="s">
        <v>26</v>
      </c>
      <c r="G675" s="16" t="s">
        <v>88</v>
      </c>
      <c r="H675" s="16" t="s">
        <v>180</v>
      </c>
      <c r="I675" s="18">
        <v>29175</v>
      </c>
      <c r="J675" s="12"/>
    </row>
    <row r="676" spans="1:10" s="12" customFormat="1" ht="13.05" customHeight="1" x14ac:dyDescent="0.3">
      <c r="A676" s="10"/>
      <c r="B676" s="11" t="s">
        <v>301</v>
      </c>
      <c r="C676" s="11" t="s">
        <v>302</v>
      </c>
      <c r="D676" s="11" t="s">
        <v>31</v>
      </c>
      <c r="E676" s="15" t="s">
        <v>25</v>
      </c>
      <c r="F676" s="15" t="s">
        <v>29</v>
      </c>
      <c r="G676" s="15" t="s">
        <v>88</v>
      </c>
      <c r="H676" s="15" t="s">
        <v>180</v>
      </c>
      <c r="I676" s="17">
        <v>0</v>
      </c>
    </row>
    <row r="677" spans="1:10" s="14" customFormat="1" ht="13.05" customHeight="1" x14ac:dyDescent="0.3">
      <c r="A677" s="10"/>
      <c r="B677" s="13" t="s">
        <v>301</v>
      </c>
      <c r="C677" s="13" t="s">
        <v>302</v>
      </c>
      <c r="D677" s="13" t="s">
        <v>31</v>
      </c>
      <c r="E677" s="16" t="s">
        <v>25</v>
      </c>
      <c r="F677" s="16" t="s">
        <v>26</v>
      </c>
      <c r="G677" s="16" t="s">
        <v>88</v>
      </c>
      <c r="H677" s="16" t="s">
        <v>180</v>
      </c>
      <c r="I677" s="18">
        <v>0</v>
      </c>
      <c r="J677" s="12"/>
    </row>
    <row r="678" spans="1:10" s="12" customFormat="1" ht="13.05" customHeight="1" x14ac:dyDescent="0.3">
      <c r="A678" s="10"/>
      <c r="B678" s="11" t="s">
        <v>301</v>
      </c>
      <c r="C678" s="11" t="s">
        <v>302</v>
      </c>
      <c r="D678" s="11" t="s">
        <v>32</v>
      </c>
      <c r="E678" s="15" t="s">
        <v>25</v>
      </c>
      <c r="F678" s="15" t="s">
        <v>26</v>
      </c>
      <c r="G678" s="15" t="s">
        <v>88</v>
      </c>
      <c r="H678" s="15" t="s">
        <v>180</v>
      </c>
      <c r="I678" s="17">
        <v>4551</v>
      </c>
    </row>
    <row r="679" spans="1:10" s="14" customFormat="1" ht="13.05" customHeight="1" x14ac:dyDescent="0.3">
      <c r="A679" s="10"/>
      <c r="B679" s="13" t="s">
        <v>301</v>
      </c>
      <c r="C679" s="13" t="s">
        <v>302</v>
      </c>
      <c r="D679" s="13" t="s">
        <v>32</v>
      </c>
      <c r="E679" s="16" t="s">
        <v>25</v>
      </c>
      <c r="F679" s="16" t="s">
        <v>29</v>
      </c>
      <c r="G679" s="16" t="s">
        <v>88</v>
      </c>
      <c r="H679" s="16" t="s">
        <v>180</v>
      </c>
      <c r="I679" s="18">
        <v>5560</v>
      </c>
      <c r="J679" s="12"/>
    </row>
    <row r="680" spans="1:10" s="12" customFormat="1" ht="13.05" customHeight="1" x14ac:dyDescent="0.3">
      <c r="A680" s="10"/>
      <c r="B680" s="11" t="s">
        <v>306</v>
      </c>
      <c r="C680" s="11" t="s">
        <v>307</v>
      </c>
      <c r="D680" s="11" t="s">
        <v>24</v>
      </c>
      <c r="E680" s="15" t="s">
        <v>25</v>
      </c>
      <c r="F680" s="15" t="s">
        <v>29</v>
      </c>
      <c r="G680" s="15" t="s">
        <v>88</v>
      </c>
      <c r="H680" s="15" t="s">
        <v>175</v>
      </c>
      <c r="I680" s="17">
        <v>0</v>
      </c>
    </row>
    <row r="681" spans="1:10" s="14" customFormat="1" ht="13.05" customHeight="1" x14ac:dyDescent="0.3">
      <c r="A681" s="10"/>
      <c r="B681" s="13" t="s">
        <v>306</v>
      </c>
      <c r="C681" s="13" t="s">
        <v>307</v>
      </c>
      <c r="D681" s="13" t="s">
        <v>24</v>
      </c>
      <c r="E681" s="16" t="s">
        <v>25</v>
      </c>
      <c r="F681" s="16" t="s">
        <v>26</v>
      </c>
      <c r="G681" s="16" t="s">
        <v>88</v>
      </c>
      <c r="H681" s="16" t="s">
        <v>175</v>
      </c>
      <c r="I681" s="18">
        <v>0</v>
      </c>
      <c r="J681" s="12"/>
    </row>
    <row r="682" spans="1:10" s="12" customFormat="1" ht="13.05" customHeight="1" x14ac:dyDescent="0.3">
      <c r="A682" s="10"/>
      <c r="B682" s="11" t="s">
        <v>306</v>
      </c>
      <c r="C682" s="11" t="s">
        <v>307</v>
      </c>
      <c r="D682" s="11" t="s">
        <v>30</v>
      </c>
      <c r="E682" s="15" t="s">
        <v>25</v>
      </c>
      <c r="F682" s="15" t="s">
        <v>29</v>
      </c>
      <c r="G682" s="15" t="s">
        <v>88</v>
      </c>
      <c r="H682" s="15" t="s">
        <v>175</v>
      </c>
      <c r="I682" s="17">
        <v>0</v>
      </c>
    </row>
    <row r="683" spans="1:10" s="14" customFormat="1" ht="13.05" customHeight="1" x14ac:dyDescent="0.3">
      <c r="A683" s="10"/>
      <c r="B683" s="13" t="s">
        <v>306</v>
      </c>
      <c r="C683" s="13" t="s">
        <v>307</v>
      </c>
      <c r="D683" s="13" t="s">
        <v>30</v>
      </c>
      <c r="E683" s="16" t="s">
        <v>25</v>
      </c>
      <c r="F683" s="16" t="s">
        <v>26</v>
      </c>
      <c r="G683" s="16" t="s">
        <v>88</v>
      </c>
      <c r="H683" s="16" t="s">
        <v>175</v>
      </c>
      <c r="I683" s="18">
        <v>0</v>
      </c>
      <c r="J683" s="12"/>
    </row>
    <row r="684" spans="1:10" s="12" customFormat="1" ht="13.05" customHeight="1" x14ac:dyDescent="0.3">
      <c r="A684" s="10"/>
      <c r="B684" s="11" t="s">
        <v>306</v>
      </c>
      <c r="C684" s="11" t="s">
        <v>307</v>
      </c>
      <c r="D684" s="11" t="s">
        <v>31</v>
      </c>
      <c r="E684" s="15" t="s">
        <v>25</v>
      </c>
      <c r="F684" s="15" t="s">
        <v>29</v>
      </c>
      <c r="G684" s="15" t="s">
        <v>88</v>
      </c>
      <c r="H684" s="15" t="s">
        <v>175</v>
      </c>
      <c r="I684" s="17">
        <v>0</v>
      </c>
    </row>
    <row r="685" spans="1:10" s="14" customFormat="1" ht="13.05" customHeight="1" x14ac:dyDescent="0.3">
      <c r="A685" s="10"/>
      <c r="B685" s="13" t="s">
        <v>306</v>
      </c>
      <c r="C685" s="13" t="s">
        <v>307</v>
      </c>
      <c r="D685" s="13" t="s">
        <v>31</v>
      </c>
      <c r="E685" s="16" t="s">
        <v>25</v>
      </c>
      <c r="F685" s="16" t="s">
        <v>26</v>
      </c>
      <c r="G685" s="16" t="s">
        <v>88</v>
      </c>
      <c r="H685" s="16" t="s">
        <v>175</v>
      </c>
      <c r="I685" s="18">
        <v>0</v>
      </c>
      <c r="J685" s="12"/>
    </row>
    <row r="686" spans="1:10" s="12" customFormat="1" ht="13.05" customHeight="1" x14ac:dyDescent="0.3">
      <c r="A686" s="10"/>
      <c r="B686" s="11" t="s">
        <v>306</v>
      </c>
      <c r="C686" s="11" t="s">
        <v>307</v>
      </c>
      <c r="D686" s="11" t="s">
        <v>32</v>
      </c>
      <c r="E686" s="15" t="s">
        <v>25</v>
      </c>
      <c r="F686" s="15" t="s">
        <v>26</v>
      </c>
      <c r="G686" s="15" t="s">
        <v>88</v>
      </c>
      <c r="H686" s="15" t="s">
        <v>175</v>
      </c>
      <c r="I686" s="17">
        <v>0</v>
      </c>
    </row>
    <row r="687" spans="1:10" s="14" customFormat="1" ht="13.05" customHeight="1" x14ac:dyDescent="0.3">
      <c r="A687" s="10"/>
      <c r="B687" s="13" t="s">
        <v>306</v>
      </c>
      <c r="C687" s="13" t="s">
        <v>307</v>
      </c>
      <c r="D687" s="13" t="s">
        <v>32</v>
      </c>
      <c r="E687" s="16" t="s">
        <v>25</v>
      </c>
      <c r="F687" s="16" t="s">
        <v>29</v>
      </c>
      <c r="G687" s="16" t="s">
        <v>88</v>
      </c>
      <c r="H687" s="16" t="s">
        <v>175</v>
      </c>
      <c r="I687" s="18">
        <v>0</v>
      </c>
      <c r="J687" s="12"/>
    </row>
    <row r="688" spans="1:10" s="12" customFormat="1" ht="13.05" customHeight="1" x14ac:dyDescent="0.3">
      <c r="A688" s="10"/>
      <c r="B688" s="11" t="s">
        <v>308</v>
      </c>
      <c r="C688" s="11" t="s">
        <v>309</v>
      </c>
      <c r="D688" s="11" t="s">
        <v>24</v>
      </c>
      <c r="E688" s="15" t="s">
        <v>28</v>
      </c>
      <c r="F688" s="15" t="s">
        <v>29</v>
      </c>
      <c r="G688" s="15" t="s">
        <v>88</v>
      </c>
      <c r="H688" s="15" t="s">
        <v>88</v>
      </c>
      <c r="I688" s="17">
        <v>48681</v>
      </c>
    </row>
    <row r="689" spans="1:10" s="14" customFormat="1" ht="13.05" customHeight="1" x14ac:dyDescent="0.3">
      <c r="A689" s="10"/>
      <c r="B689" s="13" t="s">
        <v>308</v>
      </c>
      <c r="C689" s="13" t="s">
        <v>309</v>
      </c>
      <c r="D689" s="13" t="s">
        <v>24</v>
      </c>
      <c r="E689" s="16" t="s">
        <v>28</v>
      </c>
      <c r="F689" s="16" t="s">
        <v>26</v>
      </c>
      <c r="G689" s="16" t="s">
        <v>88</v>
      </c>
      <c r="H689" s="16" t="s">
        <v>88</v>
      </c>
      <c r="I689" s="18">
        <v>40706</v>
      </c>
      <c r="J689" s="12"/>
    </row>
    <row r="690" spans="1:10" s="12" customFormat="1" ht="13.05" customHeight="1" x14ac:dyDescent="0.3">
      <c r="A690" s="10"/>
      <c r="B690" s="11" t="s">
        <v>308</v>
      </c>
      <c r="C690" s="11" t="s">
        <v>309</v>
      </c>
      <c r="D690" s="11" t="s">
        <v>30</v>
      </c>
      <c r="E690" s="15" t="s">
        <v>28</v>
      </c>
      <c r="F690" s="15" t="s">
        <v>29</v>
      </c>
      <c r="G690" s="15" t="s">
        <v>88</v>
      </c>
      <c r="H690" s="15" t="s">
        <v>88</v>
      </c>
      <c r="I690" s="17">
        <v>42225</v>
      </c>
    </row>
    <row r="691" spans="1:10" s="14" customFormat="1" ht="13.05" customHeight="1" x14ac:dyDescent="0.3">
      <c r="A691" s="10"/>
      <c r="B691" s="13" t="s">
        <v>308</v>
      </c>
      <c r="C691" s="13" t="s">
        <v>309</v>
      </c>
      <c r="D691" s="13" t="s">
        <v>30</v>
      </c>
      <c r="E691" s="16" t="s">
        <v>28</v>
      </c>
      <c r="F691" s="16" t="s">
        <v>26</v>
      </c>
      <c r="G691" s="16" t="s">
        <v>88</v>
      </c>
      <c r="H691" s="16" t="s">
        <v>88</v>
      </c>
      <c r="I691" s="18">
        <v>34250</v>
      </c>
      <c r="J691" s="12"/>
    </row>
    <row r="692" spans="1:10" s="12" customFormat="1" ht="13.05" customHeight="1" x14ac:dyDescent="0.3">
      <c r="A692" s="10"/>
      <c r="B692" s="11" t="s">
        <v>308</v>
      </c>
      <c r="C692" s="11" t="s">
        <v>309</v>
      </c>
      <c r="D692" s="11" t="s">
        <v>31</v>
      </c>
      <c r="E692" s="15" t="s">
        <v>28</v>
      </c>
      <c r="F692" s="15" t="s">
        <v>29</v>
      </c>
      <c r="G692" s="15" t="s">
        <v>88</v>
      </c>
      <c r="H692" s="15" t="s">
        <v>88</v>
      </c>
      <c r="I692" s="17">
        <v>1776</v>
      </c>
    </row>
    <row r="693" spans="1:10" s="14" customFormat="1" ht="13.05" customHeight="1" x14ac:dyDescent="0.3">
      <c r="A693" s="10"/>
      <c r="B693" s="13" t="s">
        <v>308</v>
      </c>
      <c r="C693" s="13" t="s">
        <v>309</v>
      </c>
      <c r="D693" s="13" t="s">
        <v>31</v>
      </c>
      <c r="E693" s="16" t="s">
        <v>28</v>
      </c>
      <c r="F693" s="16" t="s">
        <v>26</v>
      </c>
      <c r="G693" s="16" t="s">
        <v>88</v>
      </c>
      <c r="H693" s="16" t="s">
        <v>88</v>
      </c>
      <c r="I693" s="18">
        <v>1776</v>
      </c>
      <c r="J693" s="12"/>
    </row>
    <row r="694" spans="1:10" s="12" customFormat="1" ht="13.05" customHeight="1" x14ac:dyDescent="0.3">
      <c r="A694" s="10"/>
      <c r="B694" s="11" t="s">
        <v>308</v>
      </c>
      <c r="C694" s="11" t="s">
        <v>309</v>
      </c>
      <c r="D694" s="11" t="s">
        <v>32</v>
      </c>
      <c r="E694" s="15" t="s">
        <v>28</v>
      </c>
      <c r="F694" s="15" t="s">
        <v>26</v>
      </c>
      <c r="G694" s="15" t="s">
        <v>88</v>
      </c>
      <c r="H694" s="15" t="s">
        <v>88</v>
      </c>
      <c r="I694" s="17">
        <v>4680</v>
      </c>
    </row>
    <row r="695" spans="1:10" s="14" customFormat="1" ht="13.05" customHeight="1" x14ac:dyDescent="0.3">
      <c r="A695" s="10"/>
      <c r="B695" s="13" t="s">
        <v>308</v>
      </c>
      <c r="C695" s="13" t="s">
        <v>309</v>
      </c>
      <c r="D695" s="13" t="s">
        <v>32</v>
      </c>
      <c r="E695" s="16" t="s">
        <v>28</v>
      </c>
      <c r="F695" s="16" t="s">
        <v>29</v>
      </c>
      <c r="G695" s="16" t="s">
        <v>88</v>
      </c>
      <c r="H695" s="16" t="s">
        <v>88</v>
      </c>
      <c r="I695" s="18">
        <v>4680</v>
      </c>
      <c r="J695" s="12"/>
    </row>
    <row r="696" spans="1:10" s="12" customFormat="1" ht="13.05" customHeight="1" x14ac:dyDescent="0.3">
      <c r="A696" s="10"/>
      <c r="B696" s="11" t="s">
        <v>310</v>
      </c>
      <c r="C696" s="11" t="s">
        <v>311</v>
      </c>
      <c r="D696" s="11" t="s">
        <v>24</v>
      </c>
      <c r="E696" s="15" t="s">
        <v>25</v>
      </c>
      <c r="F696" s="15" t="s">
        <v>29</v>
      </c>
      <c r="G696" s="15" t="s">
        <v>88</v>
      </c>
      <c r="H696" s="15" t="s">
        <v>88</v>
      </c>
      <c r="I696" s="17">
        <v>67525</v>
      </c>
    </row>
    <row r="697" spans="1:10" s="14" customFormat="1" ht="13.05" customHeight="1" x14ac:dyDescent="0.3">
      <c r="A697" s="10"/>
      <c r="B697" s="13" t="s">
        <v>310</v>
      </c>
      <c r="C697" s="13" t="s">
        <v>311</v>
      </c>
      <c r="D697" s="13" t="s">
        <v>24</v>
      </c>
      <c r="E697" s="16" t="s">
        <v>25</v>
      </c>
      <c r="F697" s="16" t="s">
        <v>26</v>
      </c>
      <c r="G697" s="16" t="s">
        <v>88</v>
      </c>
      <c r="H697" s="16" t="s">
        <v>88</v>
      </c>
      <c r="I697" s="18">
        <v>33259</v>
      </c>
      <c r="J697" s="12"/>
    </row>
    <row r="698" spans="1:10" s="12" customFormat="1" ht="13.05" customHeight="1" x14ac:dyDescent="0.3">
      <c r="A698" s="10"/>
      <c r="B698" s="11" t="s">
        <v>310</v>
      </c>
      <c r="C698" s="11" t="s">
        <v>311</v>
      </c>
      <c r="D698" s="11" t="s">
        <v>30</v>
      </c>
      <c r="E698" s="15" t="s">
        <v>25</v>
      </c>
      <c r="F698" s="15" t="s">
        <v>29</v>
      </c>
      <c r="G698" s="15" t="s">
        <v>88</v>
      </c>
      <c r="H698" s="15" t="s">
        <v>88</v>
      </c>
      <c r="I698" s="17">
        <v>61848</v>
      </c>
    </row>
    <row r="699" spans="1:10" s="14" customFormat="1" ht="13.05" customHeight="1" x14ac:dyDescent="0.3">
      <c r="A699" s="10"/>
      <c r="B699" s="13" t="s">
        <v>310</v>
      </c>
      <c r="C699" s="13" t="s">
        <v>311</v>
      </c>
      <c r="D699" s="13" t="s">
        <v>30</v>
      </c>
      <c r="E699" s="16" t="s">
        <v>25</v>
      </c>
      <c r="F699" s="16" t="s">
        <v>26</v>
      </c>
      <c r="G699" s="16" t="s">
        <v>88</v>
      </c>
      <c r="H699" s="16" t="s">
        <v>88</v>
      </c>
      <c r="I699" s="18">
        <v>27582</v>
      </c>
      <c r="J699" s="12"/>
    </row>
    <row r="700" spans="1:10" s="12" customFormat="1" ht="13.05" customHeight="1" x14ac:dyDescent="0.3">
      <c r="A700" s="10"/>
      <c r="B700" s="11" t="s">
        <v>310</v>
      </c>
      <c r="C700" s="11" t="s">
        <v>311</v>
      </c>
      <c r="D700" s="11" t="s">
        <v>31</v>
      </c>
      <c r="E700" s="15" t="s">
        <v>25</v>
      </c>
      <c r="F700" s="15" t="s">
        <v>29</v>
      </c>
      <c r="G700" s="15" t="s">
        <v>88</v>
      </c>
      <c r="H700" s="15" t="s">
        <v>88</v>
      </c>
      <c r="I700" s="17">
        <v>2790</v>
      </c>
    </row>
    <row r="701" spans="1:10" s="14" customFormat="1" ht="13.05" customHeight="1" x14ac:dyDescent="0.3">
      <c r="A701" s="10"/>
      <c r="B701" s="13" t="s">
        <v>310</v>
      </c>
      <c r="C701" s="13" t="s">
        <v>311</v>
      </c>
      <c r="D701" s="13" t="s">
        <v>31</v>
      </c>
      <c r="E701" s="16" t="s">
        <v>25</v>
      </c>
      <c r="F701" s="16" t="s">
        <v>26</v>
      </c>
      <c r="G701" s="16" t="s">
        <v>88</v>
      </c>
      <c r="H701" s="16" t="s">
        <v>88</v>
      </c>
      <c r="I701" s="18">
        <v>2790</v>
      </c>
      <c r="J701" s="12"/>
    </row>
    <row r="702" spans="1:10" s="12" customFormat="1" ht="13.05" customHeight="1" x14ac:dyDescent="0.3">
      <c r="A702" s="10"/>
      <c r="B702" s="11" t="s">
        <v>310</v>
      </c>
      <c r="C702" s="11" t="s">
        <v>311</v>
      </c>
      <c r="D702" s="11" t="s">
        <v>32</v>
      </c>
      <c r="E702" s="15" t="s">
        <v>25</v>
      </c>
      <c r="F702" s="15" t="s">
        <v>29</v>
      </c>
      <c r="G702" s="15" t="s">
        <v>88</v>
      </c>
      <c r="H702" s="15" t="s">
        <v>88</v>
      </c>
      <c r="I702" s="17">
        <v>2887</v>
      </c>
    </row>
    <row r="703" spans="1:10" s="14" customFormat="1" ht="13.05" customHeight="1" x14ac:dyDescent="0.3">
      <c r="A703" s="10"/>
      <c r="B703" s="13" t="s">
        <v>310</v>
      </c>
      <c r="C703" s="13" t="s">
        <v>311</v>
      </c>
      <c r="D703" s="13" t="s">
        <v>32</v>
      </c>
      <c r="E703" s="16" t="s">
        <v>25</v>
      </c>
      <c r="F703" s="16" t="s">
        <v>26</v>
      </c>
      <c r="G703" s="16" t="s">
        <v>88</v>
      </c>
      <c r="H703" s="16" t="s">
        <v>88</v>
      </c>
      <c r="I703" s="18">
        <v>2887</v>
      </c>
      <c r="J703" s="12"/>
    </row>
    <row r="704" spans="1:10" s="12" customFormat="1" ht="13.05" customHeight="1" x14ac:dyDescent="0.3">
      <c r="A704" s="10"/>
      <c r="B704" s="11" t="s">
        <v>312</v>
      </c>
      <c r="C704" s="11" t="s">
        <v>313</v>
      </c>
      <c r="D704" s="11" t="s">
        <v>24</v>
      </c>
      <c r="E704" s="15" t="s">
        <v>25</v>
      </c>
      <c r="F704" s="15" t="s">
        <v>29</v>
      </c>
      <c r="G704" s="15" t="s">
        <v>88</v>
      </c>
      <c r="H704" s="15" t="s">
        <v>88</v>
      </c>
      <c r="I704" s="17">
        <v>55803</v>
      </c>
    </row>
    <row r="705" spans="1:10" s="14" customFormat="1" ht="13.05" customHeight="1" x14ac:dyDescent="0.3">
      <c r="A705" s="10"/>
      <c r="B705" s="13" t="s">
        <v>312</v>
      </c>
      <c r="C705" s="13" t="s">
        <v>313</v>
      </c>
      <c r="D705" s="13" t="s">
        <v>24</v>
      </c>
      <c r="E705" s="16" t="s">
        <v>25</v>
      </c>
      <c r="F705" s="16" t="s">
        <v>26</v>
      </c>
      <c r="G705" s="16" t="s">
        <v>88</v>
      </c>
      <c r="H705" s="16" t="s">
        <v>88</v>
      </c>
      <c r="I705" s="18">
        <v>33931</v>
      </c>
      <c r="J705" s="12"/>
    </row>
    <row r="706" spans="1:10" s="12" customFormat="1" ht="13.05" customHeight="1" x14ac:dyDescent="0.3">
      <c r="A706" s="10"/>
      <c r="B706" s="11" t="s">
        <v>312</v>
      </c>
      <c r="C706" s="11" t="s">
        <v>313</v>
      </c>
      <c r="D706" s="11" t="s">
        <v>30</v>
      </c>
      <c r="E706" s="15" t="s">
        <v>25</v>
      </c>
      <c r="F706" s="15" t="s">
        <v>29</v>
      </c>
      <c r="G706" s="15" t="s">
        <v>88</v>
      </c>
      <c r="H706" s="15" t="s">
        <v>88</v>
      </c>
      <c r="I706" s="17">
        <v>52602</v>
      </c>
    </row>
    <row r="707" spans="1:10" s="14" customFormat="1" ht="13.05" customHeight="1" x14ac:dyDescent="0.3">
      <c r="A707" s="10"/>
      <c r="B707" s="13" t="s">
        <v>312</v>
      </c>
      <c r="C707" s="13" t="s">
        <v>313</v>
      </c>
      <c r="D707" s="13" t="s">
        <v>30</v>
      </c>
      <c r="E707" s="16" t="s">
        <v>25</v>
      </c>
      <c r="F707" s="16" t="s">
        <v>26</v>
      </c>
      <c r="G707" s="16" t="s">
        <v>88</v>
      </c>
      <c r="H707" s="16" t="s">
        <v>88</v>
      </c>
      <c r="I707" s="18">
        <v>30730</v>
      </c>
      <c r="J707" s="12"/>
    </row>
    <row r="708" spans="1:10" s="12" customFormat="1" ht="13.05" customHeight="1" x14ac:dyDescent="0.3">
      <c r="A708" s="10"/>
      <c r="B708" s="11" t="s">
        <v>312</v>
      </c>
      <c r="C708" s="11" t="s">
        <v>313</v>
      </c>
      <c r="D708" s="11" t="s">
        <v>31</v>
      </c>
      <c r="E708" s="15" t="s">
        <v>25</v>
      </c>
      <c r="F708" s="15" t="s">
        <v>29</v>
      </c>
      <c r="G708" s="15" t="s">
        <v>88</v>
      </c>
      <c r="H708" s="15" t="s">
        <v>88</v>
      </c>
      <c r="I708" s="17">
        <v>1875</v>
      </c>
    </row>
    <row r="709" spans="1:10" s="14" customFormat="1" ht="13.05" customHeight="1" x14ac:dyDescent="0.3">
      <c r="A709" s="10"/>
      <c r="B709" s="13" t="s">
        <v>312</v>
      </c>
      <c r="C709" s="13" t="s">
        <v>313</v>
      </c>
      <c r="D709" s="13" t="s">
        <v>31</v>
      </c>
      <c r="E709" s="16" t="s">
        <v>25</v>
      </c>
      <c r="F709" s="16" t="s">
        <v>26</v>
      </c>
      <c r="G709" s="16" t="s">
        <v>88</v>
      </c>
      <c r="H709" s="16" t="s">
        <v>88</v>
      </c>
      <c r="I709" s="18">
        <v>1875</v>
      </c>
      <c r="J709" s="12"/>
    </row>
    <row r="710" spans="1:10" s="12" customFormat="1" ht="13.05" customHeight="1" x14ac:dyDescent="0.3">
      <c r="A710" s="10"/>
      <c r="B710" s="11" t="s">
        <v>312</v>
      </c>
      <c r="C710" s="11" t="s">
        <v>313</v>
      </c>
      <c r="D710" s="11" t="s">
        <v>32</v>
      </c>
      <c r="E710" s="15" t="s">
        <v>25</v>
      </c>
      <c r="F710" s="15" t="s">
        <v>29</v>
      </c>
      <c r="G710" s="15" t="s">
        <v>88</v>
      </c>
      <c r="H710" s="15" t="s">
        <v>88</v>
      </c>
      <c r="I710" s="17">
        <v>1326</v>
      </c>
    </row>
    <row r="711" spans="1:10" s="14" customFormat="1" ht="13.05" customHeight="1" x14ac:dyDescent="0.3">
      <c r="A711" s="10"/>
      <c r="B711" s="13" t="s">
        <v>312</v>
      </c>
      <c r="C711" s="13" t="s">
        <v>313</v>
      </c>
      <c r="D711" s="13" t="s">
        <v>32</v>
      </c>
      <c r="E711" s="16" t="s">
        <v>25</v>
      </c>
      <c r="F711" s="16" t="s">
        <v>26</v>
      </c>
      <c r="G711" s="16" t="s">
        <v>88</v>
      </c>
      <c r="H711" s="16" t="s">
        <v>88</v>
      </c>
      <c r="I711" s="18">
        <v>1326</v>
      </c>
      <c r="J711" s="12"/>
    </row>
    <row r="712" spans="1:10" s="12" customFormat="1" ht="13.05" customHeight="1" x14ac:dyDescent="0.3">
      <c r="A712" s="10"/>
      <c r="B712" s="11" t="s">
        <v>314</v>
      </c>
      <c r="C712" s="11" t="s">
        <v>315</v>
      </c>
      <c r="D712" s="11" t="s">
        <v>24</v>
      </c>
      <c r="E712" s="15" t="s">
        <v>25</v>
      </c>
      <c r="F712" s="15" t="s">
        <v>26</v>
      </c>
      <c r="G712" s="15" t="s">
        <v>88</v>
      </c>
      <c r="H712" s="15" t="s">
        <v>88</v>
      </c>
      <c r="I712" s="17">
        <v>33398</v>
      </c>
    </row>
    <row r="713" spans="1:10" s="14" customFormat="1" ht="13.05" customHeight="1" x14ac:dyDescent="0.3">
      <c r="A713" s="10"/>
      <c r="B713" s="13" t="s">
        <v>314</v>
      </c>
      <c r="C713" s="13" t="s">
        <v>315</v>
      </c>
      <c r="D713" s="13" t="s">
        <v>24</v>
      </c>
      <c r="E713" s="16" t="s">
        <v>25</v>
      </c>
      <c r="F713" s="16" t="s">
        <v>29</v>
      </c>
      <c r="G713" s="16" t="s">
        <v>88</v>
      </c>
      <c r="H713" s="16" t="s">
        <v>88</v>
      </c>
      <c r="I713" s="18">
        <v>55270</v>
      </c>
      <c r="J713" s="12"/>
    </row>
    <row r="714" spans="1:10" s="12" customFormat="1" ht="13.05" customHeight="1" x14ac:dyDescent="0.3">
      <c r="A714" s="10"/>
      <c r="B714" s="11" t="s">
        <v>314</v>
      </c>
      <c r="C714" s="11" t="s">
        <v>315</v>
      </c>
      <c r="D714" s="11" t="s">
        <v>30</v>
      </c>
      <c r="E714" s="15" t="s">
        <v>25</v>
      </c>
      <c r="F714" s="15" t="s">
        <v>26</v>
      </c>
      <c r="G714" s="15" t="s">
        <v>88</v>
      </c>
      <c r="H714" s="15" t="s">
        <v>88</v>
      </c>
      <c r="I714" s="17">
        <v>30730</v>
      </c>
    </row>
    <row r="715" spans="1:10" s="14" customFormat="1" ht="13.05" customHeight="1" x14ac:dyDescent="0.3">
      <c r="A715" s="10"/>
      <c r="B715" s="13" t="s">
        <v>314</v>
      </c>
      <c r="C715" s="13" t="s">
        <v>315</v>
      </c>
      <c r="D715" s="13" t="s">
        <v>30</v>
      </c>
      <c r="E715" s="16" t="s">
        <v>25</v>
      </c>
      <c r="F715" s="16" t="s">
        <v>29</v>
      </c>
      <c r="G715" s="16" t="s">
        <v>88</v>
      </c>
      <c r="H715" s="16" t="s">
        <v>88</v>
      </c>
      <c r="I715" s="18">
        <v>52602</v>
      </c>
      <c r="J715" s="12"/>
    </row>
    <row r="716" spans="1:10" s="12" customFormat="1" ht="13.05" customHeight="1" x14ac:dyDescent="0.3">
      <c r="A716" s="10"/>
      <c r="B716" s="11" t="s">
        <v>314</v>
      </c>
      <c r="C716" s="11" t="s">
        <v>315</v>
      </c>
      <c r="D716" s="11" t="s">
        <v>31</v>
      </c>
      <c r="E716" s="15" t="s">
        <v>25</v>
      </c>
      <c r="F716" s="15" t="s">
        <v>29</v>
      </c>
      <c r="G716" s="15" t="s">
        <v>88</v>
      </c>
      <c r="H716" s="15" t="s">
        <v>88</v>
      </c>
      <c r="I716" s="17">
        <v>1875</v>
      </c>
    </row>
    <row r="717" spans="1:10" s="14" customFormat="1" ht="13.05" customHeight="1" x14ac:dyDescent="0.3">
      <c r="A717" s="10"/>
      <c r="B717" s="13" t="s">
        <v>314</v>
      </c>
      <c r="C717" s="13" t="s">
        <v>315</v>
      </c>
      <c r="D717" s="13" t="s">
        <v>31</v>
      </c>
      <c r="E717" s="16" t="s">
        <v>25</v>
      </c>
      <c r="F717" s="16" t="s">
        <v>26</v>
      </c>
      <c r="G717" s="16" t="s">
        <v>88</v>
      </c>
      <c r="H717" s="16" t="s">
        <v>88</v>
      </c>
      <c r="I717" s="18">
        <v>1875</v>
      </c>
      <c r="J717" s="12"/>
    </row>
    <row r="718" spans="1:10" s="12" customFormat="1" ht="13.05" customHeight="1" x14ac:dyDescent="0.3">
      <c r="A718" s="10"/>
      <c r="B718" s="11" t="s">
        <v>314</v>
      </c>
      <c r="C718" s="11" t="s">
        <v>315</v>
      </c>
      <c r="D718" s="11" t="s">
        <v>32</v>
      </c>
      <c r="E718" s="15" t="s">
        <v>25</v>
      </c>
      <c r="F718" s="15" t="s">
        <v>29</v>
      </c>
      <c r="G718" s="15" t="s">
        <v>88</v>
      </c>
      <c r="H718" s="15" t="s">
        <v>88</v>
      </c>
      <c r="I718" s="17">
        <v>793</v>
      </c>
    </row>
    <row r="719" spans="1:10" s="14" customFormat="1" ht="13.05" customHeight="1" x14ac:dyDescent="0.3">
      <c r="A719" s="10"/>
      <c r="B719" s="13" t="s">
        <v>314</v>
      </c>
      <c r="C719" s="13" t="s">
        <v>315</v>
      </c>
      <c r="D719" s="13" t="s">
        <v>32</v>
      </c>
      <c r="E719" s="16" t="s">
        <v>25</v>
      </c>
      <c r="F719" s="16" t="s">
        <v>26</v>
      </c>
      <c r="G719" s="16" t="s">
        <v>88</v>
      </c>
      <c r="H719" s="16" t="s">
        <v>88</v>
      </c>
      <c r="I719" s="18">
        <v>793</v>
      </c>
      <c r="J719" s="12"/>
    </row>
    <row r="720" spans="1:10" s="12" customFormat="1" ht="13.05" customHeight="1" x14ac:dyDescent="0.3">
      <c r="A720" s="10"/>
      <c r="B720" s="11" t="s">
        <v>318</v>
      </c>
      <c r="C720" s="11" t="s">
        <v>319</v>
      </c>
      <c r="D720" s="11" t="s">
        <v>24</v>
      </c>
      <c r="E720" s="15" t="s">
        <v>25</v>
      </c>
      <c r="F720" s="15" t="s">
        <v>29</v>
      </c>
      <c r="G720" s="15" t="s">
        <v>88</v>
      </c>
      <c r="H720" s="15" t="s">
        <v>88</v>
      </c>
      <c r="I720" s="17">
        <v>67979</v>
      </c>
    </row>
    <row r="721" spans="1:10" s="14" customFormat="1" ht="13.05" customHeight="1" x14ac:dyDescent="0.3">
      <c r="A721" s="10"/>
      <c r="B721" s="13" t="s">
        <v>318</v>
      </c>
      <c r="C721" s="13" t="s">
        <v>319</v>
      </c>
      <c r="D721" s="13" t="s">
        <v>24</v>
      </c>
      <c r="E721" s="16" t="s">
        <v>25</v>
      </c>
      <c r="F721" s="16" t="s">
        <v>26</v>
      </c>
      <c r="G721" s="16" t="s">
        <v>88</v>
      </c>
      <c r="H721" s="16" t="s">
        <v>88</v>
      </c>
      <c r="I721" s="18">
        <v>35601</v>
      </c>
      <c r="J721" s="12"/>
    </row>
    <row r="722" spans="1:10" s="12" customFormat="1" ht="13.05" customHeight="1" x14ac:dyDescent="0.3">
      <c r="A722" s="10"/>
      <c r="B722" s="11" t="s">
        <v>318</v>
      </c>
      <c r="C722" s="11" t="s">
        <v>319</v>
      </c>
      <c r="D722" s="11" t="s">
        <v>30</v>
      </c>
      <c r="E722" s="15" t="s">
        <v>25</v>
      </c>
      <c r="F722" s="15" t="s">
        <v>29</v>
      </c>
      <c r="G722" s="15" t="s">
        <v>88</v>
      </c>
      <c r="H722" s="15" t="s">
        <v>88</v>
      </c>
      <c r="I722" s="17">
        <v>64756</v>
      </c>
    </row>
    <row r="723" spans="1:10" s="14" customFormat="1" ht="13.05" customHeight="1" x14ac:dyDescent="0.3">
      <c r="A723" s="10"/>
      <c r="B723" s="13" t="s">
        <v>318</v>
      </c>
      <c r="C723" s="13" t="s">
        <v>319</v>
      </c>
      <c r="D723" s="13" t="s">
        <v>30</v>
      </c>
      <c r="E723" s="16" t="s">
        <v>25</v>
      </c>
      <c r="F723" s="16" t="s">
        <v>26</v>
      </c>
      <c r="G723" s="16" t="s">
        <v>88</v>
      </c>
      <c r="H723" s="16" t="s">
        <v>88</v>
      </c>
      <c r="I723" s="18">
        <v>32378</v>
      </c>
      <c r="J723" s="12"/>
    </row>
    <row r="724" spans="1:10" s="12" customFormat="1" ht="13.05" customHeight="1" x14ac:dyDescent="0.3">
      <c r="A724" s="10"/>
      <c r="B724" s="11" t="s">
        <v>318</v>
      </c>
      <c r="C724" s="11" t="s">
        <v>319</v>
      </c>
      <c r="D724" s="11" t="s">
        <v>31</v>
      </c>
      <c r="E724" s="15" t="s">
        <v>25</v>
      </c>
      <c r="F724" s="15" t="s">
        <v>29</v>
      </c>
      <c r="G724" s="15" t="s">
        <v>88</v>
      </c>
      <c r="H724" s="15" t="s">
        <v>88</v>
      </c>
      <c r="I724" s="17">
        <v>1660</v>
      </c>
    </row>
    <row r="725" spans="1:10" s="14" customFormat="1" ht="13.05" customHeight="1" x14ac:dyDescent="0.3">
      <c r="A725" s="10"/>
      <c r="B725" s="13" t="s">
        <v>318</v>
      </c>
      <c r="C725" s="13" t="s">
        <v>319</v>
      </c>
      <c r="D725" s="13" t="s">
        <v>31</v>
      </c>
      <c r="E725" s="16" t="s">
        <v>25</v>
      </c>
      <c r="F725" s="16" t="s">
        <v>26</v>
      </c>
      <c r="G725" s="16" t="s">
        <v>88</v>
      </c>
      <c r="H725" s="16" t="s">
        <v>88</v>
      </c>
      <c r="I725" s="18">
        <v>1660</v>
      </c>
      <c r="J725" s="12"/>
    </row>
    <row r="726" spans="1:10" s="12" customFormat="1" ht="13.05" customHeight="1" x14ac:dyDescent="0.3">
      <c r="A726" s="10"/>
      <c r="B726" s="11" t="s">
        <v>318</v>
      </c>
      <c r="C726" s="11" t="s">
        <v>319</v>
      </c>
      <c r="D726" s="11" t="s">
        <v>32</v>
      </c>
      <c r="E726" s="15" t="s">
        <v>25</v>
      </c>
      <c r="F726" s="15" t="s">
        <v>29</v>
      </c>
      <c r="G726" s="15" t="s">
        <v>88</v>
      </c>
      <c r="H726" s="15" t="s">
        <v>88</v>
      </c>
      <c r="I726" s="17">
        <v>1563</v>
      </c>
    </row>
    <row r="727" spans="1:10" s="14" customFormat="1" ht="13.05" customHeight="1" x14ac:dyDescent="0.3">
      <c r="A727" s="10"/>
      <c r="B727" s="13" t="s">
        <v>318</v>
      </c>
      <c r="C727" s="13" t="s">
        <v>319</v>
      </c>
      <c r="D727" s="13" t="s">
        <v>32</v>
      </c>
      <c r="E727" s="16" t="s">
        <v>25</v>
      </c>
      <c r="F727" s="16" t="s">
        <v>26</v>
      </c>
      <c r="G727" s="16" t="s">
        <v>88</v>
      </c>
      <c r="H727" s="16" t="s">
        <v>88</v>
      </c>
      <c r="I727" s="18">
        <v>1563</v>
      </c>
      <c r="J727" s="12"/>
    </row>
    <row r="728" spans="1:10" s="12" customFormat="1" ht="13.05" customHeight="1" x14ac:dyDescent="0.3">
      <c r="A728" s="10"/>
      <c r="B728" s="11" t="s">
        <v>320</v>
      </c>
      <c r="C728" s="11" t="s">
        <v>321</v>
      </c>
      <c r="D728" s="11" t="s">
        <v>24</v>
      </c>
      <c r="E728" s="15" t="s">
        <v>25</v>
      </c>
      <c r="F728" s="15" t="s">
        <v>29</v>
      </c>
      <c r="G728" s="15" t="s">
        <v>88</v>
      </c>
      <c r="H728" s="15" t="s">
        <v>88</v>
      </c>
      <c r="I728" s="17">
        <v>55756</v>
      </c>
    </row>
    <row r="729" spans="1:10" s="14" customFormat="1" ht="13.05" customHeight="1" x14ac:dyDescent="0.3">
      <c r="A729" s="10"/>
      <c r="B729" s="13" t="s">
        <v>320</v>
      </c>
      <c r="C729" s="13" t="s">
        <v>321</v>
      </c>
      <c r="D729" s="13" t="s">
        <v>24</v>
      </c>
      <c r="E729" s="16" t="s">
        <v>25</v>
      </c>
      <c r="F729" s="16" t="s">
        <v>26</v>
      </c>
      <c r="G729" s="16" t="s">
        <v>88</v>
      </c>
      <c r="H729" s="16" t="s">
        <v>88</v>
      </c>
      <c r="I729" s="18">
        <v>43511</v>
      </c>
      <c r="J729" s="12"/>
    </row>
    <row r="730" spans="1:10" s="12" customFormat="1" ht="13.05" customHeight="1" x14ac:dyDescent="0.3">
      <c r="A730" s="10"/>
      <c r="B730" s="11" t="s">
        <v>320</v>
      </c>
      <c r="C730" s="11" t="s">
        <v>321</v>
      </c>
      <c r="D730" s="11" t="s">
        <v>30</v>
      </c>
      <c r="E730" s="15" t="s">
        <v>25</v>
      </c>
      <c r="F730" s="15" t="s">
        <v>29</v>
      </c>
      <c r="G730" s="15" t="s">
        <v>88</v>
      </c>
      <c r="H730" s="15" t="s">
        <v>88</v>
      </c>
      <c r="I730" s="17">
        <v>49337</v>
      </c>
    </row>
    <row r="731" spans="1:10" s="14" customFormat="1" ht="13.05" customHeight="1" x14ac:dyDescent="0.3">
      <c r="A731" s="10"/>
      <c r="B731" s="13" t="s">
        <v>320</v>
      </c>
      <c r="C731" s="13" t="s">
        <v>321</v>
      </c>
      <c r="D731" s="13" t="s">
        <v>30</v>
      </c>
      <c r="E731" s="16" t="s">
        <v>25</v>
      </c>
      <c r="F731" s="16" t="s">
        <v>26</v>
      </c>
      <c r="G731" s="16" t="s">
        <v>88</v>
      </c>
      <c r="H731" s="16" t="s">
        <v>88</v>
      </c>
      <c r="I731" s="18">
        <v>37092</v>
      </c>
      <c r="J731" s="12"/>
    </row>
    <row r="732" spans="1:10" s="12" customFormat="1" ht="13.05" customHeight="1" x14ac:dyDescent="0.3">
      <c r="A732" s="10"/>
      <c r="B732" s="11" t="s">
        <v>320</v>
      </c>
      <c r="C732" s="11" t="s">
        <v>321</v>
      </c>
      <c r="D732" s="11" t="s">
        <v>31</v>
      </c>
      <c r="E732" s="15" t="s">
        <v>25</v>
      </c>
      <c r="F732" s="15" t="s">
        <v>26</v>
      </c>
      <c r="G732" s="15" t="s">
        <v>88</v>
      </c>
      <c r="H732" s="15" t="s">
        <v>88</v>
      </c>
      <c r="I732" s="17">
        <v>3579</v>
      </c>
    </row>
    <row r="733" spans="1:10" s="14" customFormat="1" ht="13.05" customHeight="1" x14ac:dyDescent="0.3">
      <c r="A733" s="10"/>
      <c r="B733" s="13" t="s">
        <v>320</v>
      </c>
      <c r="C733" s="13" t="s">
        <v>321</v>
      </c>
      <c r="D733" s="13" t="s">
        <v>31</v>
      </c>
      <c r="E733" s="16" t="s">
        <v>25</v>
      </c>
      <c r="F733" s="16" t="s">
        <v>29</v>
      </c>
      <c r="G733" s="16" t="s">
        <v>88</v>
      </c>
      <c r="H733" s="16" t="s">
        <v>88</v>
      </c>
      <c r="I733" s="18">
        <v>3579</v>
      </c>
      <c r="J733" s="12"/>
    </row>
    <row r="734" spans="1:10" s="12" customFormat="1" ht="13.05" customHeight="1" x14ac:dyDescent="0.3">
      <c r="A734" s="10"/>
      <c r="B734" s="11" t="s">
        <v>320</v>
      </c>
      <c r="C734" s="11" t="s">
        <v>321</v>
      </c>
      <c r="D734" s="11" t="s">
        <v>32</v>
      </c>
      <c r="E734" s="15" t="s">
        <v>25</v>
      </c>
      <c r="F734" s="15" t="s">
        <v>29</v>
      </c>
      <c r="G734" s="15" t="s">
        <v>88</v>
      </c>
      <c r="H734" s="15" t="s">
        <v>88</v>
      </c>
      <c r="I734" s="17">
        <v>2840</v>
      </c>
    </row>
    <row r="735" spans="1:10" s="14" customFormat="1" ht="13.05" customHeight="1" x14ac:dyDescent="0.3">
      <c r="A735" s="10"/>
      <c r="B735" s="13" t="s">
        <v>320</v>
      </c>
      <c r="C735" s="13" t="s">
        <v>321</v>
      </c>
      <c r="D735" s="13" t="s">
        <v>32</v>
      </c>
      <c r="E735" s="16" t="s">
        <v>25</v>
      </c>
      <c r="F735" s="16" t="s">
        <v>26</v>
      </c>
      <c r="G735" s="16" t="s">
        <v>88</v>
      </c>
      <c r="H735" s="16" t="s">
        <v>88</v>
      </c>
      <c r="I735" s="18">
        <v>2840</v>
      </c>
      <c r="J735" s="12"/>
    </row>
    <row r="736" spans="1:10" s="12" customFormat="1" ht="13.05" customHeight="1" x14ac:dyDescent="0.3">
      <c r="A736" s="10"/>
      <c r="B736" s="11" t="s">
        <v>322</v>
      </c>
      <c r="C736" s="11" t="s">
        <v>323</v>
      </c>
      <c r="D736" s="11" t="s">
        <v>24</v>
      </c>
      <c r="E736" s="15" t="s">
        <v>25</v>
      </c>
      <c r="F736" s="15" t="s">
        <v>29</v>
      </c>
      <c r="G736" s="15" t="s">
        <v>88</v>
      </c>
      <c r="H736" s="15" t="s">
        <v>88</v>
      </c>
      <c r="I736" s="17">
        <v>51995</v>
      </c>
    </row>
    <row r="737" spans="1:10" s="14" customFormat="1" ht="13.05" customHeight="1" x14ac:dyDescent="0.3">
      <c r="A737" s="10"/>
      <c r="B737" s="13" t="s">
        <v>322</v>
      </c>
      <c r="C737" s="13" t="s">
        <v>323</v>
      </c>
      <c r="D737" s="13" t="s">
        <v>24</v>
      </c>
      <c r="E737" s="16" t="s">
        <v>25</v>
      </c>
      <c r="F737" s="16" t="s">
        <v>26</v>
      </c>
      <c r="G737" s="16" t="s">
        <v>88</v>
      </c>
      <c r="H737" s="16" t="s">
        <v>88</v>
      </c>
      <c r="I737" s="18">
        <v>39750</v>
      </c>
      <c r="J737" s="12"/>
    </row>
    <row r="738" spans="1:10" s="12" customFormat="1" ht="13.05" customHeight="1" x14ac:dyDescent="0.3">
      <c r="A738" s="10"/>
      <c r="B738" s="11" t="s">
        <v>322</v>
      </c>
      <c r="C738" s="11" t="s">
        <v>323</v>
      </c>
      <c r="D738" s="11" t="s">
        <v>30</v>
      </c>
      <c r="E738" s="15" t="s">
        <v>25</v>
      </c>
      <c r="F738" s="15" t="s">
        <v>29</v>
      </c>
      <c r="G738" s="15" t="s">
        <v>88</v>
      </c>
      <c r="H738" s="15" t="s">
        <v>88</v>
      </c>
      <c r="I738" s="17">
        <v>45503</v>
      </c>
    </row>
    <row r="739" spans="1:10" s="14" customFormat="1" ht="13.05" customHeight="1" x14ac:dyDescent="0.3">
      <c r="A739" s="10"/>
      <c r="B739" s="13" t="s">
        <v>322</v>
      </c>
      <c r="C739" s="13" t="s">
        <v>323</v>
      </c>
      <c r="D739" s="13" t="s">
        <v>30</v>
      </c>
      <c r="E739" s="16" t="s">
        <v>25</v>
      </c>
      <c r="F739" s="16" t="s">
        <v>26</v>
      </c>
      <c r="G739" s="16" t="s">
        <v>88</v>
      </c>
      <c r="H739" s="16" t="s">
        <v>88</v>
      </c>
      <c r="I739" s="18">
        <v>33258</v>
      </c>
      <c r="J739" s="12"/>
    </row>
    <row r="740" spans="1:10" s="12" customFormat="1" ht="13.05" customHeight="1" x14ac:dyDescent="0.3">
      <c r="A740" s="10"/>
      <c r="B740" s="11" t="s">
        <v>322</v>
      </c>
      <c r="C740" s="11" t="s">
        <v>323</v>
      </c>
      <c r="D740" s="11" t="s">
        <v>31</v>
      </c>
      <c r="E740" s="15" t="s">
        <v>25</v>
      </c>
      <c r="F740" s="15" t="s">
        <v>29</v>
      </c>
      <c r="G740" s="15" t="s">
        <v>88</v>
      </c>
      <c r="H740" s="15" t="s">
        <v>88</v>
      </c>
      <c r="I740" s="17">
        <v>4503</v>
      </c>
    </row>
    <row r="741" spans="1:10" s="14" customFormat="1" ht="13.05" customHeight="1" x14ac:dyDescent="0.3">
      <c r="A741" s="10"/>
      <c r="B741" s="13" t="s">
        <v>322</v>
      </c>
      <c r="C741" s="13" t="s">
        <v>323</v>
      </c>
      <c r="D741" s="13" t="s">
        <v>31</v>
      </c>
      <c r="E741" s="16" t="s">
        <v>25</v>
      </c>
      <c r="F741" s="16" t="s">
        <v>26</v>
      </c>
      <c r="G741" s="16" t="s">
        <v>88</v>
      </c>
      <c r="H741" s="16" t="s">
        <v>88</v>
      </c>
      <c r="I741" s="18">
        <v>4503</v>
      </c>
      <c r="J741" s="12"/>
    </row>
    <row r="742" spans="1:10" s="12" customFormat="1" ht="13.05" customHeight="1" x14ac:dyDescent="0.3">
      <c r="A742" s="10"/>
      <c r="B742" s="11" t="s">
        <v>322</v>
      </c>
      <c r="C742" s="11" t="s">
        <v>323</v>
      </c>
      <c r="D742" s="11" t="s">
        <v>32</v>
      </c>
      <c r="E742" s="15" t="s">
        <v>25</v>
      </c>
      <c r="F742" s="15" t="s">
        <v>26</v>
      </c>
      <c r="G742" s="15" t="s">
        <v>88</v>
      </c>
      <c r="H742" s="15" t="s">
        <v>88</v>
      </c>
      <c r="I742" s="17">
        <v>1989</v>
      </c>
    </row>
    <row r="743" spans="1:10" s="14" customFormat="1" ht="13.05" customHeight="1" x14ac:dyDescent="0.3">
      <c r="A743" s="10"/>
      <c r="B743" s="13" t="s">
        <v>322</v>
      </c>
      <c r="C743" s="13" t="s">
        <v>323</v>
      </c>
      <c r="D743" s="13" t="s">
        <v>32</v>
      </c>
      <c r="E743" s="16" t="s">
        <v>25</v>
      </c>
      <c r="F743" s="16" t="s">
        <v>29</v>
      </c>
      <c r="G743" s="16" t="s">
        <v>88</v>
      </c>
      <c r="H743" s="16" t="s">
        <v>88</v>
      </c>
      <c r="I743" s="18">
        <v>1989</v>
      </c>
      <c r="J743" s="12"/>
    </row>
    <row r="744" spans="1:10" s="12" customFormat="1" ht="13.05" customHeight="1" x14ac:dyDescent="0.3">
      <c r="A744" s="10"/>
      <c r="B744" s="11" t="s">
        <v>324</v>
      </c>
      <c r="C744" s="11" t="s">
        <v>325</v>
      </c>
      <c r="D744" s="11" t="s">
        <v>24</v>
      </c>
      <c r="E744" s="15" t="s">
        <v>25</v>
      </c>
      <c r="F744" s="15" t="s">
        <v>29</v>
      </c>
      <c r="G744" s="15" t="s">
        <v>88</v>
      </c>
      <c r="H744" s="15" t="s">
        <v>88</v>
      </c>
      <c r="I744" s="17">
        <v>51739</v>
      </c>
    </row>
    <row r="745" spans="1:10" s="14" customFormat="1" ht="13.05" customHeight="1" x14ac:dyDescent="0.3">
      <c r="A745" s="10"/>
      <c r="B745" s="13" t="s">
        <v>324</v>
      </c>
      <c r="C745" s="13" t="s">
        <v>325</v>
      </c>
      <c r="D745" s="13" t="s">
        <v>24</v>
      </c>
      <c r="E745" s="16" t="s">
        <v>25</v>
      </c>
      <c r="F745" s="16" t="s">
        <v>26</v>
      </c>
      <c r="G745" s="16" t="s">
        <v>88</v>
      </c>
      <c r="H745" s="16" t="s">
        <v>88</v>
      </c>
      <c r="I745" s="18">
        <v>39494</v>
      </c>
      <c r="J745" s="12"/>
    </row>
    <row r="746" spans="1:10" s="12" customFormat="1" ht="13.05" customHeight="1" x14ac:dyDescent="0.3">
      <c r="A746" s="10"/>
      <c r="B746" s="11" t="s">
        <v>324</v>
      </c>
      <c r="C746" s="11" t="s">
        <v>325</v>
      </c>
      <c r="D746" s="11" t="s">
        <v>30</v>
      </c>
      <c r="E746" s="15" t="s">
        <v>25</v>
      </c>
      <c r="F746" s="15" t="s">
        <v>29</v>
      </c>
      <c r="G746" s="15" t="s">
        <v>88</v>
      </c>
      <c r="H746" s="15" t="s">
        <v>88</v>
      </c>
      <c r="I746" s="17">
        <v>46361</v>
      </c>
    </row>
    <row r="747" spans="1:10" s="14" customFormat="1" ht="13.05" customHeight="1" x14ac:dyDescent="0.3">
      <c r="A747" s="10"/>
      <c r="B747" s="13" t="s">
        <v>324</v>
      </c>
      <c r="C747" s="13" t="s">
        <v>325</v>
      </c>
      <c r="D747" s="13" t="s">
        <v>30</v>
      </c>
      <c r="E747" s="16" t="s">
        <v>25</v>
      </c>
      <c r="F747" s="16" t="s">
        <v>26</v>
      </c>
      <c r="G747" s="16" t="s">
        <v>88</v>
      </c>
      <c r="H747" s="16" t="s">
        <v>88</v>
      </c>
      <c r="I747" s="18">
        <v>34116</v>
      </c>
      <c r="J747" s="12"/>
    </row>
    <row r="748" spans="1:10" s="12" customFormat="1" ht="13.05" customHeight="1" x14ac:dyDescent="0.3">
      <c r="A748" s="10"/>
      <c r="B748" s="11" t="s">
        <v>324</v>
      </c>
      <c r="C748" s="11" t="s">
        <v>325</v>
      </c>
      <c r="D748" s="11" t="s">
        <v>31</v>
      </c>
      <c r="E748" s="15" t="s">
        <v>25</v>
      </c>
      <c r="F748" s="15" t="s">
        <v>29</v>
      </c>
      <c r="G748" s="15" t="s">
        <v>88</v>
      </c>
      <c r="H748" s="15" t="s">
        <v>88</v>
      </c>
      <c r="I748" s="17">
        <v>3816</v>
      </c>
    </row>
    <row r="749" spans="1:10" s="14" customFormat="1" ht="13.05" customHeight="1" x14ac:dyDescent="0.3">
      <c r="A749" s="10"/>
      <c r="B749" s="13" t="s">
        <v>324</v>
      </c>
      <c r="C749" s="13" t="s">
        <v>325</v>
      </c>
      <c r="D749" s="13" t="s">
        <v>31</v>
      </c>
      <c r="E749" s="16" t="s">
        <v>25</v>
      </c>
      <c r="F749" s="16" t="s">
        <v>26</v>
      </c>
      <c r="G749" s="16" t="s">
        <v>88</v>
      </c>
      <c r="H749" s="16" t="s">
        <v>88</v>
      </c>
      <c r="I749" s="18">
        <v>3816</v>
      </c>
      <c r="J749" s="12"/>
    </row>
    <row r="750" spans="1:10" s="12" customFormat="1" ht="13.05" customHeight="1" x14ac:dyDescent="0.3">
      <c r="A750" s="10"/>
      <c r="B750" s="11" t="s">
        <v>324</v>
      </c>
      <c r="C750" s="11" t="s">
        <v>325</v>
      </c>
      <c r="D750" s="11" t="s">
        <v>32</v>
      </c>
      <c r="E750" s="15" t="s">
        <v>25</v>
      </c>
      <c r="F750" s="15" t="s">
        <v>29</v>
      </c>
      <c r="G750" s="15" t="s">
        <v>88</v>
      </c>
      <c r="H750" s="15" t="s">
        <v>88</v>
      </c>
      <c r="I750" s="17">
        <v>1562</v>
      </c>
    </row>
    <row r="751" spans="1:10" s="14" customFormat="1" ht="13.05" customHeight="1" x14ac:dyDescent="0.3">
      <c r="A751" s="10"/>
      <c r="B751" s="13" t="s">
        <v>324</v>
      </c>
      <c r="C751" s="13" t="s">
        <v>325</v>
      </c>
      <c r="D751" s="13" t="s">
        <v>32</v>
      </c>
      <c r="E751" s="16" t="s">
        <v>25</v>
      </c>
      <c r="F751" s="16" t="s">
        <v>26</v>
      </c>
      <c r="G751" s="16" t="s">
        <v>88</v>
      </c>
      <c r="H751" s="16" t="s">
        <v>88</v>
      </c>
      <c r="I751" s="18">
        <v>1562</v>
      </c>
      <c r="J751" s="12"/>
    </row>
    <row r="752" spans="1:10" s="12" customFormat="1" ht="13.05" customHeight="1" x14ac:dyDescent="0.3">
      <c r="A752" s="10"/>
      <c r="B752" s="11" t="s">
        <v>326</v>
      </c>
      <c r="C752" s="11" t="s">
        <v>327</v>
      </c>
      <c r="D752" s="11" t="s">
        <v>24</v>
      </c>
      <c r="E752" s="15" t="s">
        <v>25</v>
      </c>
      <c r="F752" s="15" t="s">
        <v>26</v>
      </c>
      <c r="G752" s="15" t="s">
        <v>88</v>
      </c>
      <c r="H752" s="15" t="s">
        <v>88</v>
      </c>
      <c r="I752" s="17">
        <v>39056</v>
      </c>
    </row>
    <row r="753" spans="1:10" s="14" customFormat="1" ht="13.05" customHeight="1" x14ac:dyDescent="0.3">
      <c r="A753" s="10"/>
      <c r="B753" s="13" t="s">
        <v>326</v>
      </c>
      <c r="C753" s="13" t="s">
        <v>327</v>
      </c>
      <c r="D753" s="13" t="s">
        <v>24</v>
      </c>
      <c r="E753" s="16" t="s">
        <v>25</v>
      </c>
      <c r="F753" s="16" t="s">
        <v>29</v>
      </c>
      <c r="G753" s="16" t="s">
        <v>88</v>
      </c>
      <c r="H753" s="16" t="s">
        <v>88</v>
      </c>
      <c r="I753" s="18">
        <v>51301</v>
      </c>
      <c r="J753" s="12"/>
    </row>
    <row r="754" spans="1:10" s="12" customFormat="1" ht="13.05" customHeight="1" x14ac:dyDescent="0.3">
      <c r="A754" s="10"/>
      <c r="B754" s="11" t="s">
        <v>326</v>
      </c>
      <c r="C754" s="11" t="s">
        <v>327</v>
      </c>
      <c r="D754" s="11" t="s">
        <v>30</v>
      </c>
      <c r="E754" s="15" t="s">
        <v>25</v>
      </c>
      <c r="F754" s="15" t="s">
        <v>26</v>
      </c>
      <c r="G754" s="15" t="s">
        <v>88</v>
      </c>
      <c r="H754" s="15" t="s">
        <v>88</v>
      </c>
      <c r="I754" s="17">
        <v>11502</v>
      </c>
    </row>
    <row r="755" spans="1:10" s="14" customFormat="1" ht="13.05" customHeight="1" x14ac:dyDescent="0.3">
      <c r="A755" s="10"/>
      <c r="B755" s="13" t="s">
        <v>326</v>
      </c>
      <c r="C755" s="13" t="s">
        <v>327</v>
      </c>
      <c r="D755" s="13" t="s">
        <v>30</v>
      </c>
      <c r="E755" s="16" t="s">
        <v>25</v>
      </c>
      <c r="F755" s="16" t="s">
        <v>29</v>
      </c>
      <c r="G755" s="16" t="s">
        <v>88</v>
      </c>
      <c r="H755" s="16" t="s">
        <v>88</v>
      </c>
      <c r="I755" s="18">
        <v>23747</v>
      </c>
      <c r="J755" s="12"/>
    </row>
    <row r="756" spans="1:10" s="12" customFormat="1" ht="13.05" customHeight="1" x14ac:dyDescent="0.3">
      <c r="A756" s="10"/>
      <c r="B756" s="11" t="s">
        <v>326</v>
      </c>
      <c r="C756" s="11" t="s">
        <v>327</v>
      </c>
      <c r="D756" s="11" t="s">
        <v>31</v>
      </c>
      <c r="E756" s="15" t="s">
        <v>25</v>
      </c>
      <c r="F756" s="15" t="s">
        <v>29</v>
      </c>
      <c r="G756" s="15" t="s">
        <v>88</v>
      </c>
      <c r="H756" s="15" t="s">
        <v>88</v>
      </c>
      <c r="I756" s="17">
        <v>3564</v>
      </c>
    </row>
    <row r="757" spans="1:10" s="14" customFormat="1" ht="13.05" customHeight="1" x14ac:dyDescent="0.3">
      <c r="A757" s="10"/>
      <c r="B757" s="13" t="s">
        <v>326</v>
      </c>
      <c r="C757" s="13" t="s">
        <v>327</v>
      </c>
      <c r="D757" s="13" t="s">
        <v>31</v>
      </c>
      <c r="E757" s="16" t="s">
        <v>25</v>
      </c>
      <c r="F757" s="16" t="s">
        <v>26</v>
      </c>
      <c r="G757" s="16" t="s">
        <v>88</v>
      </c>
      <c r="H757" s="16" t="s">
        <v>88</v>
      </c>
      <c r="I757" s="18">
        <v>3564</v>
      </c>
      <c r="J757" s="12"/>
    </row>
    <row r="758" spans="1:10" s="12" customFormat="1" ht="13.05" customHeight="1" x14ac:dyDescent="0.3">
      <c r="A758" s="10"/>
      <c r="B758" s="11" t="s">
        <v>326</v>
      </c>
      <c r="C758" s="11" t="s">
        <v>327</v>
      </c>
      <c r="D758" s="11" t="s">
        <v>32</v>
      </c>
      <c r="E758" s="15" t="s">
        <v>25</v>
      </c>
      <c r="F758" s="15" t="s">
        <v>26</v>
      </c>
      <c r="G758" s="15" t="s">
        <v>88</v>
      </c>
      <c r="H758" s="15" t="s">
        <v>88</v>
      </c>
      <c r="I758" s="17">
        <v>23990</v>
      </c>
    </row>
    <row r="759" spans="1:10" s="14" customFormat="1" ht="13.05" customHeight="1" x14ac:dyDescent="0.3">
      <c r="A759" s="10"/>
      <c r="B759" s="13" t="s">
        <v>326</v>
      </c>
      <c r="C759" s="13" t="s">
        <v>327</v>
      </c>
      <c r="D759" s="13" t="s">
        <v>32</v>
      </c>
      <c r="E759" s="16" t="s">
        <v>25</v>
      </c>
      <c r="F759" s="16" t="s">
        <v>29</v>
      </c>
      <c r="G759" s="16" t="s">
        <v>88</v>
      </c>
      <c r="H759" s="16" t="s">
        <v>88</v>
      </c>
      <c r="I759" s="18">
        <v>23990</v>
      </c>
      <c r="J759" s="12"/>
    </row>
    <row r="760" spans="1:10" s="12" customFormat="1" ht="13.05" customHeight="1" x14ac:dyDescent="0.3">
      <c r="A760" s="10"/>
      <c r="B760" s="11" t="s">
        <v>328</v>
      </c>
      <c r="C760" s="11" t="s">
        <v>329</v>
      </c>
      <c r="D760" s="11" t="s">
        <v>24</v>
      </c>
      <c r="E760" s="15" t="s">
        <v>25</v>
      </c>
      <c r="F760" s="15" t="s">
        <v>29</v>
      </c>
      <c r="G760" s="15" t="s">
        <v>88</v>
      </c>
      <c r="H760" s="15" t="s">
        <v>88</v>
      </c>
      <c r="I760" s="17">
        <v>51366</v>
      </c>
    </row>
    <row r="761" spans="1:10" s="14" customFormat="1" ht="13.05" customHeight="1" x14ac:dyDescent="0.3">
      <c r="A761" s="10"/>
      <c r="B761" s="13" t="s">
        <v>328</v>
      </c>
      <c r="C761" s="13" t="s">
        <v>329</v>
      </c>
      <c r="D761" s="13" t="s">
        <v>24</v>
      </c>
      <c r="E761" s="16" t="s">
        <v>25</v>
      </c>
      <c r="F761" s="16" t="s">
        <v>26</v>
      </c>
      <c r="G761" s="16" t="s">
        <v>88</v>
      </c>
      <c r="H761" s="16" t="s">
        <v>88</v>
      </c>
      <c r="I761" s="18">
        <v>39121</v>
      </c>
      <c r="J761" s="12"/>
    </row>
    <row r="762" spans="1:10" s="12" customFormat="1" ht="13.05" customHeight="1" x14ac:dyDescent="0.3">
      <c r="A762" s="10"/>
      <c r="B762" s="11" t="s">
        <v>328</v>
      </c>
      <c r="C762" s="11" t="s">
        <v>329</v>
      </c>
      <c r="D762" s="11" t="s">
        <v>30</v>
      </c>
      <c r="E762" s="15" t="s">
        <v>25</v>
      </c>
      <c r="F762" s="15" t="s">
        <v>29</v>
      </c>
      <c r="G762" s="15" t="s">
        <v>88</v>
      </c>
      <c r="H762" s="15" t="s">
        <v>88</v>
      </c>
      <c r="I762" s="17">
        <v>45503</v>
      </c>
    </row>
    <row r="763" spans="1:10" s="14" customFormat="1" ht="13.05" customHeight="1" x14ac:dyDescent="0.3">
      <c r="A763" s="10"/>
      <c r="B763" s="13" t="s">
        <v>328</v>
      </c>
      <c r="C763" s="13" t="s">
        <v>329</v>
      </c>
      <c r="D763" s="13" t="s">
        <v>30</v>
      </c>
      <c r="E763" s="16" t="s">
        <v>25</v>
      </c>
      <c r="F763" s="16" t="s">
        <v>26</v>
      </c>
      <c r="G763" s="16" t="s">
        <v>88</v>
      </c>
      <c r="H763" s="16" t="s">
        <v>88</v>
      </c>
      <c r="I763" s="18">
        <v>33258</v>
      </c>
      <c r="J763" s="12"/>
    </row>
    <row r="764" spans="1:10" s="12" customFormat="1" ht="13.05" customHeight="1" x14ac:dyDescent="0.3">
      <c r="A764" s="10"/>
      <c r="B764" s="11" t="s">
        <v>328</v>
      </c>
      <c r="C764" s="11" t="s">
        <v>329</v>
      </c>
      <c r="D764" s="11" t="s">
        <v>31</v>
      </c>
      <c r="E764" s="15" t="s">
        <v>25</v>
      </c>
      <c r="F764" s="15" t="s">
        <v>29</v>
      </c>
      <c r="G764" s="15" t="s">
        <v>88</v>
      </c>
      <c r="H764" s="15" t="s">
        <v>88</v>
      </c>
      <c r="I764" s="17">
        <v>3778</v>
      </c>
    </row>
    <row r="765" spans="1:10" s="14" customFormat="1" ht="13.05" customHeight="1" x14ac:dyDescent="0.3">
      <c r="A765" s="10"/>
      <c r="B765" s="13" t="s">
        <v>328</v>
      </c>
      <c r="C765" s="13" t="s">
        <v>329</v>
      </c>
      <c r="D765" s="13" t="s">
        <v>31</v>
      </c>
      <c r="E765" s="16" t="s">
        <v>25</v>
      </c>
      <c r="F765" s="16" t="s">
        <v>26</v>
      </c>
      <c r="G765" s="16" t="s">
        <v>88</v>
      </c>
      <c r="H765" s="16" t="s">
        <v>88</v>
      </c>
      <c r="I765" s="18">
        <v>3778</v>
      </c>
      <c r="J765" s="12"/>
    </row>
    <row r="766" spans="1:10" s="12" customFormat="1" ht="13.05" customHeight="1" x14ac:dyDescent="0.3">
      <c r="A766" s="10"/>
      <c r="B766" s="11" t="s">
        <v>328</v>
      </c>
      <c r="C766" s="11" t="s">
        <v>329</v>
      </c>
      <c r="D766" s="11" t="s">
        <v>32</v>
      </c>
      <c r="E766" s="15" t="s">
        <v>25</v>
      </c>
      <c r="F766" s="15" t="s">
        <v>29</v>
      </c>
      <c r="G766" s="15" t="s">
        <v>88</v>
      </c>
      <c r="H766" s="15" t="s">
        <v>88</v>
      </c>
      <c r="I766" s="17">
        <v>2085</v>
      </c>
    </row>
    <row r="767" spans="1:10" s="14" customFormat="1" ht="13.05" customHeight="1" x14ac:dyDescent="0.3">
      <c r="A767" s="10"/>
      <c r="B767" s="13" t="s">
        <v>328</v>
      </c>
      <c r="C767" s="13" t="s">
        <v>329</v>
      </c>
      <c r="D767" s="13" t="s">
        <v>32</v>
      </c>
      <c r="E767" s="16" t="s">
        <v>25</v>
      </c>
      <c r="F767" s="16" t="s">
        <v>26</v>
      </c>
      <c r="G767" s="16" t="s">
        <v>88</v>
      </c>
      <c r="H767" s="16" t="s">
        <v>88</v>
      </c>
      <c r="I767" s="18">
        <v>2085</v>
      </c>
      <c r="J767" s="12"/>
    </row>
    <row r="768" spans="1:10" s="12" customFormat="1" ht="13.05" customHeight="1" x14ac:dyDescent="0.3">
      <c r="A768" s="10"/>
      <c r="B768" s="11" t="s">
        <v>330</v>
      </c>
      <c r="C768" s="11" t="s">
        <v>331</v>
      </c>
      <c r="D768" s="11" t="s">
        <v>24</v>
      </c>
      <c r="E768" s="15" t="s">
        <v>25</v>
      </c>
      <c r="F768" s="15" t="s">
        <v>29</v>
      </c>
      <c r="G768" s="15" t="s">
        <v>88</v>
      </c>
      <c r="H768" s="15" t="s">
        <v>88</v>
      </c>
      <c r="I768" s="17">
        <v>51953</v>
      </c>
    </row>
    <row r="769" spans="1:10" s="14" customFormat="1" ht="13.05" customHeight="1" x14ac:dyDescent="0.3">
      <c r="A769" s="10"/>
      <c r="B769" s="13" t="s">
        <v>330</v>
      </c>
      <c r="C769" s="13" t="s">
        <v>331</v>
      </c>
      <c r="D769" s="13" t="s">
        <v>24</v>
      </c>
      <c r="E769" s="16" t="s">
        <v>25</v>
      </c>
      <c r="F769" s="16" t="s">
        <v>26</v>
      </c>
      <c r="G769" s="16" t="s">
        <v>88</v>
      </c>
      <c r="H769" s="16" t="s">
        <v>88</v>
      </c>
      <c r="I769" s="18">
        <v>39707</v>
      </c>
      <c r="J769" s="12"/>
    </row>
    <row r="770" spans="1:10" s="12" customFormat="1" ht="13.05" customHeight="1" x14ac:dyDescent="0.3">
      <c r="A770" s="10"/>
      <c r="B770" s="11" t="s">
        <v>330</v>
      </c>
      <c r="C770" s="11" t="s">
        <v>331</v>
      </c>
      <c r="D770" s="11" t="s">
        <v>30</v>
      </c>
      <c r="E770" s="15" t="s">
        <v>25</v>
      </c>
      <c r="F770" s="15" t="s">
        <v>29</v>
      </c>
      <c r="G770" s="15" t="s">
        <v>88</v>
      </c>
      <c r="H770" s="15" t="s">
        <v>88</v>
      </c>
      <c r="I770" s="17">
        <v>45507</v>
      </c>
    </row>
    <row r="771" spans="1:10" s="14" customFormat="1" ht="13.05" customHeight="1" x14ac:dyDescent="0.3">
      <c r="A771" s="10"/>
      <c r="B771" s="13" t="s">
        <v>330</v>
      </c>
      <c r="C771" s="13" t="s">
        <v>331</v>
      </c>
      <c r="D771" s="13" t="s">
        <v>30</v>
      </c>
      <c r="E771" s="16" t="s">
        <v>25</v>
      </c>
      <c r="F771" s="16" t="s">
        <v>26</v>
      </c>
      <c r="G771" s="16" t="s">
        <v>88</v>
      </c>
      <c r="H771" s="16" t="s">
        <v>88</v>
      </c>
      <c r="I771" s="18">
        <v>33261</v>
      </c>
      <c r="J771" s="12"/>
    </row>
    <row r="772" spans="1:10" s="12" customFormat="1" ht="13.05" customHeight="1" x14ac:dyDescent="0.3">
      <c r="A772" s="10"/>
      <c r="B772" s="11" t="s">
        <v>330</v>
      </c>
      <c r="C772" s="11" t="s">
        <v>331</v>
      </c>
      <c r="D772" s="11" t="s">
        <v>31</v>
      </c>
      <c r="E772" s="15" t="s">
        <v>25</v>
      </c>
      <c r="F772" s="15" t="s">
        <v>26</v>
      </c>
      <c r="G772" s="15" t="s">
        <v>88</v>
      </c>
      <c r="H772" s="15" t="s">
        <v>88</v>
      </c>
      <c r="I772" s="17">
        <v>5025</v>
      </c>
    </row>
    <row r="773" spans="1:10" s="14" customFormat="1" ht="13.05" customHeight="1" x14ac:dyDescent="0.3">
      <c r="A773" s="10"/>
      <c r="B773" s="13" t="s">
        <v>330</v>
      </c>
      <c r="C773" s="13" t="s">
        <v>331</v>
      </c>
      <c r="D773" s="13" t="s">
        <v>31</v>
      </c>
      <c r="E773" s="16" t="s">
        <v>25</v>
      </c>
      <c r="F773" s="16" t="s">
        <v>29</v>
      </c>
      <c r="G773" s="16" t="s">
        <v>88</v>
      </c>
      <c r="H773" s="16" t="s">
        <v>88</v>
      </c>
      <c r="I773" s="18">
        <v>5025</v>
      </c>
      <c r="J773" s="12"/>
    </row>
    <row r="774" spans="1:10" s="12" customFormat="1" ht="13.05" customHeight="1" x14ac:dyDescent="0.3">
      <c r="A774" s="10"/>
      <c r="B774" s="11" t="s">
        <v>330</v>
      </c>
      <c r="C774" s="11" t="s">
        <v>331</v>
      </c>
      <c r="D774" s="11" t="s">
        <v>32</v>
      </c>
      <c r="E774" s="15" t="s">
        <v>25</v>
      </c>
      <c r="F774" s="15" t="s">
        <v>29</v>
      </c>
      <c r="G774" s="15" t="s">
        <v>88</v>
      </c>
      <c r="H774" s="15" t="s">
        <v>88</v>
      </c>
      <c r="I774" s="17">
        <v>1421</v>
      </c>
    </row>
    <row r="775" spans="1:10" s="14" customFormat="1" ht="13.05" customHeight="1" x14ac:dyDescent="0.3">
      <c r="A775" s="10"/>
      <c r="B775" s="13" t="s">
        <v>330</v>
      </c>
      <c r="C775" s="13" t="s">
        <v>331</v>
      </c>
      <c r="D775" s="13" t="s">
        <v>32</v>
      </c>
      <c r="E775" s="16" t="s">
        <v>25</v>
      </c>
      <c r="F775" s="16" t="s">
        <v>26</v>
      </c>
      <c r="G775" s="16" t="s">
        <v>88</v>
      </c>
      <c r="H775" s="16" t="s">
        <v>88</v>
      </c>
      <c r="I775" s="18">
        <v>1421</v>
      </c>
      <c r="J775" s="12"/>
    </row>
    <row r="776" spans="1:10" s="12" customFormat="1" ht="13.05" customHeight="1" x14ac:dyDescent="0.3">
      <c r="A776" s="10"/>
      <c r="B776" s="11" t="s">
        <v>333</v>
      </c>
      <c r="C776" s="11" t="s">
        <v>334</v>
      </c>
      <c r="D776" s="11" t="s">
        <v>24</v>
      </c>
      <c r="E776" s="15" t="s">
        <v>25</v>
      </c>
      <c r="F776" s="15" t="s">
        <v>29</v>
      </c>
      <c r="G776" s="15" t="s">
        <v>88</v>
      </c>
      <c r="H776" s="15" t="s">
        <v>88</v>
      </c>
      <c r="I776" s="17">
        <v>58749</v>
      </c>
    </row>
    <row r="777" spans="1:10" s="14" customFormat="1" ht="13.05" customHeight="1" x14ac:dyDescent="0.3">
      <c r="A777" s="10"/>
      <c r="B777" s="13" t="s">
        <v>333</v>
      </c>
      <c r="C777" s="13" t="s">
        <v>334</v>
      </c>
      <c r="D777" s="13" t="s">
        <v>24</v>
      </c>
      <c r="E777" s="16" t="s">
        <v>25</v>
      </c>
      <c r="F777" s="16" t="s">
        <v>26</v>
      </c>
      <c r="G777" s="16" t="s">
        <v>88</v>
      </c>
      <c r="H777" s="16" t="s">
        <v>88</v>
      </c>
      <c r="I777" s="18">
        <v>31875</v>
      </c>
      <c r="J777" s="12"/>
    </row>
    <row r="778" spans="1:10" s="12" customFormat="1" ht="13.05" customHeight="1" x14ac:dyDescent="0.3">
      <c r="A778" s="10"/>
      <c r="B778" s="11" t="s">
        <v>333</v>
      </c>
      <c r="C778" s="11" t="s">
        <v>334</v>
      </c>
      <c r="D778" s="11" t="s">
        <v>30</v>
      </c>
      <c r="E778" s="15" t="s">
        <v>25</v>
      </c>
      <c r="F778" s="15" t="s">
        <v>29</v>
      </c>
      <c r="G778" s="15" t="s">
        <v>88</v>
      </c>
      <c r="H778" s="15" t="s">
        <v>88</v>
      </c>
      <c r="I778" s="17">
        <v>25491</v>
      </c>
    </row>
    <row r="779" spans="1:10" s="14" customFormat="1" ht="13.05" customHeight="1" x14ac:dyDescent="0.3">
      <c r="A779" s="10"/>
      <c r="B779" s="13" t="s">
        <v>333</v>
      </c>
      <c r="C779" s="13" t="s">
        <v>334</v>
      </c>
      <c r="D779" s="13" t="s">
        <v>30</v>
      </c>
      <c r="E779" s="16" t="s">
        <v>25</v>
      </c>
      <c r="F779" s="16" t="s">
        <v>26</v>
      </c>
      <c r="G779" s="16" t="s">
        <v>88</v>
      </c>
      <c r="H779" s="16" t="s">
        <v>88</v>
      </c>
      <c r="I779" s="18">
        <v>25491</v>
      </c>
      <c r="J779" s="12"/>
    </row>
    <row r="780" spans="1:10" s="12" customFormat="1" ht="13.05" customHeight="1" x14ac:dyDescent="0.3">
      <c r="A780" s="10"/>
      <c r="B780" s="11" t="s">
        <v>333</v>
      </c>
      <c r="C780" s="11" t="s">
        <v>334</v>
      </c>
      <c r="D780" s="11" t="s">
        <v>31</v>
      </c>
      <c r="E780" s="15" t="s">
        <v>25</v>
      </c>
      <c r="F780" s="15" t="s">
        <v>29</v>
      </c>
      <c r="G780" s="15" t="s">
        <v>88</v>
      </c>
      <c r="H780" s="15" t="s">
        <v>88</v>
      </c>
      <c r="I780" s="17">
        <v>2195</v>
      </c>
    </row>
    <row r="781" spans="1:10" s="14" customFormat="1" ht="13.05" customHeight="1" x14ac:dyDescent="0.3">
      <c r="A781" s="10"/>
      <c r="B781" s="13" t="s">
        <v>333</v>
      </c>
      <c r="C781" s="13" t="s">
        <v>334</v>
      </c>
      <c r="D781" s="13" t="s">
        <v>31</v>
      </c>
      <c r="E781" s="16" t="s">
        <v>25</v>
      </c>
      <c r="F781" s="16" t="s">
        <v>26</v>
      </c>
      <c r="G781" s="16" t="s">
        <v>88</v>
      </c>
      <c r="H781" s="16" t="s">
        <v>88</v>
      </c>
      <c r="I781" s="18">
        <v>2195</v>
      </c>
      <c r="J781" s="12"/>
    </row>
    <row r="782" spans="1:10" s="12" customFormat="1" ht="13.05" customHeight="1" x14ac:dyDescent="0.3">
      <c r="A782" s="10"/>
      <c r="B782" s="11" t="s">
        <v>333</v>
      </c>
      <c r="C782" s="11" t="s">
        <v>334</v>
      </c>
      <c r="D782" s="11" t="s">
        <v>32</v>
      </c>
      <c r="E782" s="15" t="s">
        <v>25</v>
      </c>
      <c r="F782" s="15" t="s">
        <v>29</v>
      </c>
      <c r="G782" s="15" t="s">
        <v>88</v>
      </c>
      <c r="H782" s="15" t="s">
        <v>88</v>
      </c>
      <c r="I782" s="17">
        <v>31063</v>
      </c>
    </row>
    <row r="783" spans="1:10" s="14" customFormat="1" ht="13.05" customHeight="1" x14ac:dyDescent="0.3">
      <c r="A783" s="10"/>
      <c r="B783" s="13" t="s">
        <v>333</v>
      </c>
      <c r="C783" s="13" t="s">
        <v>334</v>
      </c>
      <c r="D783" s="13" t="s">
        <v>32</v>
      </c>
      <c r="E783" s="16" t="s">
        <v>25</v>
      </c>
      <c r="F783" s="16" t="s">
        <v>26</v>
      </c>
      <c r="G783" s="16" t="s">
        <v>88</v>
      </c>
      <c r="H783" s="16" t="s">
        <v>88</v>
      </c>
      <c r="I783" s="18">
        <v>4189</v>
      </c>
      <c r="J783" s="12"/>
    </row>
    <row r="784" spans="1:10" s="12" customFormat="1" ht="13.05" customHeight="1" x14ac:dyDescent="0.3">
      <c r="A784" s="10"/>
      <c r="B784" s="11" t="s">
        <v>335</v>
      </c>
      <c r="C784" s="11" t="s">
        <v>336</v>
      </c>
      <c r="D784" s="11" t="s">
        <v>24</v>
      </c>
      <c r="E784" s="15" t="s">
        <v>28</v>
      </c>
      <c r="F784" s="15" t="s">
        <v>26</v>
      </c>
      <c r="G784" s="15" t="s">
        <v>88</v>
      </c>
      <c r="H784" s="15" t="s">
        <v>88</v>
      </c>
      <c r="I784" s="17">
        <v>58830</v>
      </c>
    </row>
    <row r="785" spans="1:10" s="14" customFormat="1" ht="13.05" customHeight="1" x14ac:dyDescent="0.3">
      <c r="A785" s="10"/>
      <c r="B785" s="13" t="s">
        <v>335</v>
      </c>
      <c r="C785" s="13" t="s">
        <v>336</v>
      </c>
      <c r="D785" s="13" t="s">
        <v>24</v>
      </c>
      <c r="E785" s="16" t="s">
        <v>28</v>
      </c>
      <c r="F785" s="16" t="s">
        <v>29</v>
      </c>
      <c r="G785" s="16" t="s">
        <v>88</v>
      </c>
      <c r="H785" s="16" t="s">
        <v>88</v>
      </c>
      <c r="I785" s="18">
        <v>58830</v>
      </c>
      <c r="J785" s="12"/>
    </row>
    <row r="786" spans="1:10" s="12" customFormat="1" ht="13.05" customHeight="1" x14ac:dyDescent="0.3">
      <c r="A786" s="10"/>
      <c r="B786" s="11" t="s">
        <v>335</v>
      </c>
      <c r="C786" s="11" t="s">
        <v>336</v>
      </c>
      <c r="D786" s="11" t="s">
        <v>30</v>
      </c>
      <c r="E786" s="15" t="s">
        <v>28</v>
      </c>
      <c r="F786" s="15" t="s">
        <v>29</v>
      </c>
      <c r="G786" s="15" t="s">
        <v>88</v>
      </c>
      <c r="H786" s="15" t="s">
        <v>88</v>
      </c>
      <c r="I786" s="17">
        <v>53286</v>
      </c>
    </row>
    <row r="787" spans="1:10" s="14" customFormat="1" ht="13.05" customHeight="1" x14ac:dyDescent="0.3">
      <c r="A787" s="10"/>
      <c r="B787" s="13" t="s">
        <v>335</v>
      </c>
      <c r="C787" s="13" t="s">
        <v>336</v>
      </c>
      <c r="D787" s="13" t="s">
        <v>30</v>
      </c>
      <c r="E787" s="16" t="s">
        <v>28</v>
      </c>
      <c r="F787" s="16" t="s">
        <v>26</v>
      </c>
      <c r="G787" s="16" t="s">
        <v>88</v>
      </c>
      <c r="H787" s="16" t="s">
        <v>88</v>
      </c>
      <c r="I787" s="18">
        <v>53286</v>
      </c>
      <c r="J787" s="12"/>
    </row>
    <row r="788" spans="1:10" s="12" customFormat="1" ht="13.05" customHeight="1" x14ac:dyDescent="0.3">
      <c r="A788" s="10"/>
      <c r="B788" s="11" t="s">
        <v>335</v>
      </c>
      <c r="C788" s="11" t="s">
        <v>336</v>
      </c>
      <c r="D788" s="11" t="s">
        <v>31</v>
      </c>
      <c r="E788" s="15" t="s">
        <v>28</v>
      </c>
      <c r="F788" s="15" t="s">
        <v>29</v>
      </c>
      <c r="G788" s="15" t="s">
        <v>88</v>
      </c>
      <c r="H788" s="15" t="s">
        <v>88</v>
      </c>
      <c r="I788" s="17">
        <v>4305</v>
      </c>
    </row>
    <row r="789" spans="1:10" s="14" customFormat="1" ht="13.05" customHeight="1" x14ac:dyDescent="0.3">
      <c r="A789" s="10"/>
      <c r="B789" s="13" t="s">
        <v>335</v>
      </c>
      <c r="C789" s="13" t="s">
        <v>336</v>
      </c>
      <c r="D789" s="13" t="s">
        <v>31</v>
      </c>
      <c r="E789" s="16" t="s">
        <v>28</v>
      </c>
      <c r="F789" s="16" t="s">
        <v>26</v>
      </c>
      <c r="G789" s="16" t="s">
        <v>88</v>
      </c>
      <c r="H789" s="16" t="s">
        <v>88</v>
      </c>
      <c r="I789" s="18">
        <v>4305</v>
      </c>
      <c r="J789" s="12"/>
    </row>
    <row r="790" spans="1:10" s="12" customFormat="1" ht="13.05" customHeight="1" x14ac:dyDescent="0.3">
      <c r="A790" s="10"/>
      <c r="B790" s="11" t="s">
        <v>335</v>
      </c>
      <c r="C790" s="11" t="s">
        <v>336</v>
      </c>
      <c r="D790" s="11" t="s">
        <v>32</v>
      </c>
      <c r="E790" s="15" t="s">
        <v>28</v>
      </c>
      <c r="F790" s="15" t="s">
        <v>29</v>
      </c>
      <c r="G790" s="15" t="s">
        <v>88</v>
      </c>
      <c r="H790" s="15" t="s">
        <v>88</v>
      </c>
      <c r="I790" s="17">
        <v>1239</v>
      </c>
    </row>
    <row r="791" spans="1:10" s="14" customFormat="1" ht="13.05" customHeight="1" x14ac:dyDescent="0.3">
      <c r="A791" s="10"/>
      <c r="B791" s="13" t="s">
        <v>335</v>
      </c>
      <c r="C791" s="13" t="s">
        <v>336</v>
      </c>
      <c r="D791" s="13" t="s">
        <v>32</v>
      </c>
      <c r="E791" s="16" t="s">
        <v>28</v>
      </c>
      <c r="F791" s="16" t="s">
        <v>26</v>
      </c>
      <c r="G791" s="16" t="s">
        <v>88</v>
      </c>
      <c r="H791" s="16" t="s">
        <v>88</v>
      </c>
      <c r="I791" s="18">
        <v>1239</v>
      </c>
      <c r="J791" s="12"/>
    </row>
    <row r="792" spans="1:10" s="12" customFormat="1" ht="13.05" customHeight="1" x14ac:dyDescent="0.3">
      <c r="A792" s="10"/>
      <c r="B792" s="11" t="s">
        <v>337</v>
      </c>
      <c r="C792" s="11" t="s">
        <v>338</v>
      </c>
      <c r="D792" s="11" t="s">
        <v>24</v>
      </c>
      <c r="E792" s="15" t="s">
        <v>25</v>
      </c>
      <c r="F792" s="15" t="s">
        <v>29</v>
      </c>
      <c r="G792" s="15" t="s">
        <v>88</v>
      </c>
      <c r="H792" s="15" t="s">
        <v>88</v>
      </c>
      <c r="I792" s="17">
        <v>51007</v>
      </c>
    </row>
    <row r="793" spans="1:10" s="14" customFormat="1" ht="13.05" customHeight="1" x14ac:dyDescent="0.3">
      <c r="A793" s="10"/>
      <c r="B793" s="13" t="s">
        <v>337</v>
      </c>
      <c r="C793" s="13" t="s">
        <v>338</v>
      </c>
      <c r="D793" s="13" t="s">
        <v>24</v>
      </c>
      <c r="E793" s="16" t="s">
        <v>25</v>
      </c>
      <c r="F793" s="16" t="s">
        <v>26</v>
      </c>
      <c r="G793" s="16" t="s">
        <v>88</v>
      </c>
      <c r="H793" s="16" t="s">
        <v>88</v>
      </c>
      <c r="I793" s="18">
        <v>32743</v>
      </c>
      <c r="J793" s="12"/>
    </row>
    <row r="794" spans="1:10" s="12" customFormat="1" ht="13.05" customHeight="1" x14ac:dyDescent="0.3">
      <c r="A794" s="10"/>
      <c r="B794" s="11" t="s">
        <v>337</v>
      </c>
      <c r="C794" s="11" t="s">
        <v>338</v>
      </c>
      <c r="D794" s="11" t="s">
        <v>30</v>
      </c>
      <c r="E794" s="15" t="s">
        <v>25</v>
      </c>
      <c r="F794" s="15" t="s">
        <v>29</v>
      </c>
      <c r="G794" s="15" t="s">
        <v>88</v>
      </c>
      <c r="H794" s="15" t="s">
        <v>88</v>
      </c>
      <c r="I794" s="17">
        <v>46634</v>
      </c>
    </row>
    <row r="795" spans="1:10" s="14" customFormat="1" ht="13.05" customHeight="1" x14ac:dyDescent="0.3">
      <c r="A795" s="10"/>
      <c r="B795" s="13" t="s">
        <v>337</v>
      </c>
      <c r="C795" s="13" t="s">
        <v>338</v>
      </c>
      <c r="D795" s="13" t="s">
        <v>30</v>
      </c>
      <c r="E795" s="16" t="s">
        <v>25</v>
      </c>
      <c r="F795" s="16" t="s">
        <v>26</v>
      </c>
      <c r="G795" s="16" t="s">
        <v>88</v>
      </c>
      <c r="H795" s="16" t="s">
        <v>88</v>
      </c>
      <c r="I795" s="18">
        <v>28370</v>
      </c>
      <c r="J795" s="12"/>
    </row>
    <row r="796" spans="1:10" s="12" customFormat="1" ht="13.05" customHeight="1" x14ac:dyDescent="0.3">
      <c r="A796" s="10"/>
      <c r="B796" s="11" t="s">
        <v>337</v>
      </c>
      <c r="C796" s="11" t="s">
        <v>338</v>
      </c>
      <c r="D796" s="11" t="s">
        <v>31</v>
      </c>
      <c r="E796" s="15" t="s">
        <v>25</v>
      </c>
      <c r="F796" s="15" t="s">
        <v>29</v>
      </c>
      <c r="G796" s="15" t="s">
        <v>88</v>
      </c>
      <c r="H796" s="15" t="s">
        <v>88</v>
      </c>
      <c r="I796" s="17">
        <v>2464</v>
      </c>
    </row>
    <row r="797" spans="1:10" s="14" customFormat="1" ht="13.05" customHeight="1" x14ac:dyDescent="0.3">
      <c r="A797" s="10"/>
      <c r="B797" s="13" t="s">
        <v>337</v>
      </c>
      <c r="C797" s="13" t="s">
        <v>338</v>
      </c>
      <c r="D797" s="13" t="s">
        <v>31</v>
      </c>
      <c r="E797" s="16" t="s">
        <v>25</v>
      </c>
      <c r="F797" s="16" t="s">
        <v>26</v>
      </c>
      <c r="G797" s="16" t="s">
        <v>88</v>
      </c>
      <c r="H797" s="16" t="s">
        <v>88</v>
      </c>
      <c r="I797" s="18">
        <v>2464</v>
      </c>
      <c r="J797" s="12"/>
    </row>
    <row r="798" spans="1:10" s="12" customFormat="1" ht="13.05" customHeight="1" x14ac:dyDescent="0.3">
      <c r="A798" s="10"/>
      <c r="B798" s="11" t="s">
        <v>337</v>
      </c>
      <c r="C798" s="11" t="s">
        <v>338</v>
      </c>
      <c r="D798" s="11" t="s">
        <v>32</v>
      </c>
      <c r="E798" s="15" t="s">
        <v>25</v>
      </c>
      <c r="F798" s="15" t="s">
        <v>29</v>
      </c>
      <c r="G798" s="15" t="s">
        <v>88</v>
      </c>
      <c r="H798" s="15" t="s">
        <v>88</v>
      </c>
      <c r="I798" s="17">
        <v>1909</v>
      </c>
    </row>
    <row r="799" spans="1:10" s="14" customFormat="1" ht="13.05" customHeight="1" x14ac:dyDescent="0.3">
      <c r="A799" s="10"/>
      <c r="B799" s="13" t="s">
        <v>337</v>
      </c>
      <c r="C799" s="13" t="s">
        <v>338</v>
      </c>
      <c r="D799" s="13" t="s">
        <v>32</v>
      </c>
      <c r="E799" s="16" t="s">
        <v>25</v>
      </c>
      <c r="F799" s="16" t="s">
        <v>26</v>
      </c>
      <c r="G799" s="16" t="s">
        <v>88</v>
      </c>
      <c r="H799" s="16" t="s">
        <v>88</v>
      </c>
      <c r="I799" s="18">
        <v>1909</v>
      </c>
      <c r="J799" s="12"/>
    </row>
    <row r="800" spans="1:10" s="12" customFormat="1" ht="13.05" customHeight="1" x14ac:dyDescent="0.3">
      <c r="A800" s="10"/>
      <c r="B800" s="11" t="s">
        <v>339</v>
      </c>
      <c r="C800" s="11" t="s">
        <v>340</v>
      </c>
      <c r="D800" s="11" t="s">
        <v>24</v>
      </c>
      <c r="E800" s="15" t="s">
        <v>25</v>
      </c>
      <c r="F800" s="15" t="s">
        <v>29</v>
      </c>
      <c r="G800" s="15" t="s">
        <v>88</v>
      </c>
      <c r="H800" s="15" t="s">
        <v>88</v>
      </c>
      <c r="I800" s="17">
        <v>66900</v>
      </c>
    </row>
    <row r="801" spans="1:10" s="14" customFormat="1" ht="13.05" customHeight="1" x14ac:dyDescent="0.3">
      <c r="A801" s="10"/>
      <c r="B801" s="13" t="s">
        <v>339</v>
      </c>
      <c r="C801" s="13" t="s">
        <v>340</v>
      </c>
      <c r="D801" s="13" t="s">
        <v>24</v>
      </c>
      <c r="E801" s="16" t="s">
        <v>25</v>
      </c>
      <c r="F801" s="16" t="s">
        <v>26</v>
      </c>
      <c r="G801" s="16" t="s">
        <v>88</v>
      </c>
      <c r="H801" s="16" t="s">
        <v>88</v>
      </c>
      <c r="I801" s="18">
        <v>40944</v>
      </c>
      <c r="J801" s="12"/>
    </row>
    <row r="802" spans="1:10" s="12" customFormat="1" ht="13.05" customHeight="1" x14ac:dyDescent="0.3">
      <c r="A802" s="10"/>
      <c r="B802" s="11" t="s">
        <v>339</v>
      </c>
      <c r="C802" s="11" t="s">
        <v>340</v>
      </c>
      <c r="D802" s="11" t="s">
        <v>30</v>
      </c>
      <c r="E802" s="15" t="s">
        <v>25</v>
      </c>
      <c r="F802" s="15" t="s">
        <v>29</v>
      </c>
      <c r="G802" s="15" t="s">
        <v>88</v>
      </c>
      <c r="H802" s="15" t="s">
        <v>88</v>
      </c>
      <c r="I802" s="17">
        <v>37850</v>
      </c>
    </row>
    <row r="803" spans="1:10" s="14" customFormat="1" ht="13.05" customHeight="1" x14ac:dyDescent="0.3">
      <c r="A803" s="10"/>
      <c r="B803" s="13" t="s">
        <v>339</v>
      </c>
      <c r="C803" s="13" t="s">
        <v>340</v>
      </c>
      <c r="D803" s="13" t="s">
        <v>30</v>
      </c>
      <c r="E803" s="16" t="s">
        <v>25</v>
      </c>
      <c r="F803" s="16" t="s">
        <v>26</v>
      </c>
      <c r="G803" s="16" t="s">
        <v>88</v>
      </c>
      <c r="H803" s="16" t="s">
        <v>88</v>
      </c>
      <c r="I803" s="18">
        <v>37850</v>
      </c>
      <c r="J803" s="12"/>
    </row>
    <row r="804" spans="1:10" s="12" customFormat="1" ht="13.05" customHeight="1" x14ac:dyDescent="0.3">
      <c r="A804" s="10"/>
      <c r="B804" s="11" t="s">
        <v>339</v>
      </c>
      <c r="C804" s="11" t="s">
        <v>340</v>
      </c>
      <c r="D804" s="11" t="s">
        <v>31</v>
      </c>
      <c r="E804" s="15" t="s">
        <v>25</v>
      </c>
      <c r="F804" s="15" t="s">
        <v>29</v>
      </c>
      <c r="G804" s="15" t="s">
        <v>88</v>
      </c>
      <c r="H804" s="15" t="s">
        <v>88</v>
      </c>
      <c r="I804" s="17">
        <v>2700</v>
      </c>
    </row>
    <row r="805" spans="1:10" s="14" customFormat="1" ht="13.05" customHeight="1" x14ac:dyDescent="0.3">
      <c r="A805" s="10"/>
      <c r="B805" s="13" t="s">
        <v>339</v>
      </c>
      <c r="C805" s="13" t="s">
        <v>340</v>
      </c>
      <c r="D805" s="13" t="s">
        <v>31</v>
      </c>
      <c r="E805" s="16" t="s">
        <v>25</v>
      </c>
      <c r="F805" s="16" t="s">
        <v>26</v>
      </c>
      <c r="G805" s="16" t="s">
        <v>88</v>
      </c>
      <c r="H805" s="16" t="s">
        <v>88</v>
      </c>
      <c r="I805" s="18">
        <v>2700</v>
      </c>
      <c r="J805" s="12"/>
    </row>
    <row r="806" spans="1:10" s="12" customFormat="1" ht="13.05" customHeight="1" x14ac:dyDescent="0.3">
      <c r="A806" s="10"/>
      <c r="B806" s="11" t="s">
        <v>339</v>
      </c>
      <c r="C806" s="11" t="s">
        <v>340</v>
      </c>
      <c r="D806" s="11" t="s">
        <v>32</v>
      </c>
      <c r="E806" s="15" t="s">
        <v>25</v>
      </c>
      <c r="F806" s="15" t="s">
        <v>29</v>
      </c>
      <c r="G806" s="15" t="s">
        <v>88</v>
      </c>
      <c r="H806" s="15" t="s">
        <v>88</v>
      </c>
      <c r="I806" s="17">
        <v>26350</v>
      </c>
    </row>
    <row r="807" spans="1:10" s="14" customFormat="1" ht="13.05" customHeight="1" x14ac:dyDescent="0.3">
      <c r="A807" s="10"/>
      <c r="B807" s="13" t="s">
        <v>339</v>
      </c>
      <c r="C807" s="13" t="s">
        <v>340</v>
      </c>
      <c r="D807" s="13" t="s">
        <v>32</v>
      </c>
      <c r="E807" s="16" t="s">
        <v>25</v>
      </c>
      <c r="F807" s="16" t="s">
        <v>26</v>
      </c>
      <c r="G807" s="16" t="s">
        <v>88</v>
      </c>
      <c r="H807" s="16" t="s">
        <v>88</v>
      </c>
      <c r="I807" s="18">
        <v>394</v>
      </c>
      <c r="J807" s="12"/>
    </row>
    <row r="808" spans="1:10" s="12" customFormat="1" ht="13.05" customHeight="1" x14ac:dyDescent="0.3">
      <c r="A808" s="10"/>
      <c r="B808" s="11" t="s">
        <v>341</v>
      </c>
      <c r="C808" s="11" t="s">
        <v>342</v>
      </c>
      <c r="D808" s="11" t="s">
        <v>24</v>
      </c>
      <c r="E808" s="15" t="s">
        <v>25</v>
      </c>
      <c r="F808" s="15" t="s">
        <v>29</v>
      </c>
      <c r="G808" s="15" t="s">
        <v>88</v>
      </c>
      <c r="H808" s="15" t="s">
        <v>88</v>
      </c>
      <c r="I808" s="17">
        <v>74176</v>
      </c>
    </row>
    <row r="809" spans="1:10" s="14" customFormat="1" ht="13.05" customHeight="1" x14ac:dyDescent="0.3">
      <c r="A809" s="10"/>
      <c r="B809" s="13" t="s">
        <v>341</v>
      </c>
      <c r="C809" s="13" t="s">
        <v>342</v>
      </c>
      <c r="D809" s="13" t="s">
        <v>24</v>
      </c>
      <c r="E809" s="16" t="s">
        <v>25</v>
      </c>
      <c r="F809" s="16" t="s">
        <v>26</v>
      </c>
      <c r="G809" s="16" t="s">
        <v>88</v>
      </c>
      <c r="H809" s="16" t="s">
        <v>88</v>
      </c>
      <c r="I809" s="18">
        <v>41564</v>
      </c>
      <c r="J809" s="12"/>
    </row>
    <row r="810" spans="1:10" s="12" customFormat="1" ht="13.05" customHeight="1" x14ac:dyDescent="0.3">
      <c r="A810" s="10"/>
      <c r="B810" s="11" t="s">
        <v>341</v>
      </c>
      <c r="C810" s="11" t="s">
        <v>342</v>
      </c>
      <c r="D810" s="11" t="s">
        <v>30</v>
      </c>
      <c r="E810" s="15" t="s">
        <v>25</v>
      </c>
      <c r="F810" s="15" t="s">
        <v>29</v>
      </c>
      <c r="G810" s="15" t="s">
        <v>88</v>
      </c>
      <c r="H810" s="15" t="s">
        <v>88</v>
      </c>
      <c r="I810" s="17">
        <v>67318</v>
      </c>
    </row>
    <row r="811" spans="1:10" s="14" customFormat="1" ht="13.05" customHeight="1" x14ac:dyDescent="0.3">
      <c r="A811" s="10"/>
      <c r="B811" s="13" t="s">
        <v>341</v>
      </c>
      <c r="C811" s="13" t="s">
        <v>342</v>
      </c>
      <c r="D811" s="13" t="s">
        <v>30</v>
      </c>
      <c r="E811" s="16" t="s">
        <v>25</v>
      </c>
      <c r="F811" s="16" t="s">
        <v>26</v>
      </c>
      <c r="G811" s="16" t="s">
        <v>88</v>
      </c>
      <c r="H811" s="16" t="s">
        <v>88</v>
      </c>
      <c r="I811" s="18">
        <v>34706</v>
      </c>
      <c r="J811" s="12"/>
    </row>
    <row r="812" spans="1:10" s="12" customFormat="1" ht="13.05" customHeight="1" x14ac:dyDescent="0.3">
      <c r="A812" s="10"/>
      <c r="B812" s="11" t="s">
        <v>341</v>
      </c>
      <c r="C812" s="11" t="s">
        <v>342</v>
      </c>
      <c r="D812" s="11" t="s">
        <v>31</v>
      </c>
      <c r="E812" s="15" t="s">
        <v>25</v>
      </c>
      <c r="F812" s="15" t="s">
        <v>29</v>
      </c>
      <c r="G812" s="15" t="s">
        <v>88</v>
      </c>
      <c r="H812" s="15" t="s">
        <v>88</v>
      </c>
      <c r="I812" s="17">
        <v>3198</v>
      </c>
    </row>
    <row r="813" spans="1:10" s="14" customFormat="1" ht="13.05" customHeight="1" x14ac:dyDescent="0.3">
      <c r="A813" s="10"/>
      <c r="B813" s="13" t="s">
        <v>341</v>
      </c>
      <c r="C813" s="13" t="s">
        <v>342</v>
      </c>
      <c r="D813" s="13" t="s">
        <v>31</v>
      </c>
      <c r="E813" s="16" t="s">
        <v>25</v>
      </c>
      <c r="F813" s="16" t="s">
        <v>26</v>
      </c>
      <c r="G813" s="16" t="s">
        <v>88</v>
      </c>
      <c r="H813" s="16" t="s">
        <v>88</v>
      </c>
      <c r="I813" s="18">
        <v>3198</v>
      </c>
      <c r="J813" s="12"/>
    </row>
    <row r="814" spans="1:10" s="12" customFormat="1" ht="13.05" customHeight="1" x14ac:dyDescent="0.3">
      <c r="A814" s="10"/>
      <c r="B814" s="11" t="s">
        <v>341</v>
      </c>
      <c r="C814" s="11" t="s">
        <v>342</v>
      </c>
      <c r="D814" s="11" t="s">
        <v>32</v>
      </c>
      <c r="E814" s="15" t="s">
        <v>25</v>
      </c>
      <c r="F814" s="15" t="s">
        <v>29</v>
      </c>
      <c r="G814" s="15" t="s">
        <v>88</v>
      </c>
      <c r="H814" s="15" t="s">
        <v>88</v>
      </c>
      <c r="I814" s="17">
        <v>3660</v>
      </c>
    </row>
    <row r="815" spans="1:10" s="14" customFormat="1" ht="13.05" customHeight="1" x14ac:dyDescent="0.3">
      <c r="A815" s="10"/>
      <c r="B815" s="13" t="s">
        <v>341</v>
      </c>
      <c r="C815" s="13" t="s">
        <v>342</v>
      </c>
      <c r="D815" s="13" t="s">
        <v>32</v>
      </c>
      <c r="E815" s="16" t="s">
        <v>25</v>
      </c>
      <c r="F815" s="16" t="s">
        <v>26</v>
      </c>
      <c r="G815" s="16" t="s">
        <v>88</v>
      </c>
      <c r="H815" s="16" t="s">
        <v>88</v>
      </c>
      <c r="I815" s="18">
        <v>3660</v>
      </c>
      <c r="J815" s="12"/>
    </row>
    <row r="816" spans="1:10" s="12" customFormat="1" ht="13.05" customHeight="1" x14ac:dyDescent="0.3">
      <c r="A816" s="10"/>
      <c r="B816" s="11" t="s">
        <v>343</v>
      </c>
      <c r="C816" s="11" t="s">
        <v>344</v>
      </c>
      <c r="D816" s="11" t="s">
        <v>24</v>
      </c>
      <c r="E816" s="15" t="s">
        <v>25</v>
      </c>
      <c r="F816" s="15" t="s">
        <v>26</v>
      </c>
      <c r="G816" s="15" t="s">
        <v>88</v>
      </c>
      <c r="H816" s="15" t="s">
        <v>88</v>
      </c>
      <c r="I816" s="17">
        <v>39027</v>
      </c>
    </row>
    <row r="817" spans="1:10" s="14" customFormat="1" ht="13.05" customHeight="1" x14ac:dyDescent="0.3">
      <c r="A817" s="10"/>
      <c r="B817" s="13" t="s">
        <v>343</v>
      </c>
      <c r="C817" s="13" t="s">
        <v>344</v>
      </c>
      <c r="D817" s="13" t="s">
        <v>24</v>
      </c>
      <c r="E817" s="16" t="s">
        <v>25</v>
      </c>
      <c r="F817" s="16" t="s">
        <v>29</v>
      </c>
      <c r="G817" s="16" t="s">
        <v>88</v>
      </c>
      <c r="H817" s="16" t="s">
        <v>88</v>
      </c>
      <c r="I817" s="18">
        <v>51283</v>
      </c>
      <c r="J817" s="12"/>
    </row>
    <row r="818" spans="1:10" s="12" customFormat="1" ht="13.05" customHeight="1" x14ac:dyDescent="0.3">
      <c r="A818" s="10"/>
      <c r="B818" s="11" t="s">
        <v>343</v>
      </c>
      <c r="C818" s="11" t="s">
        <v>344</v>
      </c>
      <c r="D818" s="11" t="s">
        <v>30</v>
      </c>
      <c r="E818" s="15" t="s">
        <v>25</v>
      </c>
      <c r="F818" s="15" t="s">
        <v>29</v>
      </c>
      <c r="G818" s="15" t="s">
        <v>88</v>
      </c>
      <c r="H818" s="15" t="s">
        <v>88</v>
      </c>
      <c r="I818" s="17">
        <v>45000</v>
      </c>
    </row>
    <row r="819" spans="1:10" s="14" customFormat="1" ht="13.05" customHeight="1" x14ac:dyDescent="0.3">
      <c r="A819" s="10"/>
      <c r="B819" s="13" t="s">
        <v>343</v>
      </c>
      <c r="C819" s="13" t="s">
        <v>344</v>
      </c>
      <c r="D819" s="13" t="s">
        <v>30</v>
      </c>
      <c r="E819" s="16" t="s">
        <v>25</v>
      </c>
      <c r="F819" s="16" t="s">
        <v>26</v>
      </c>
      <c r="G819" s="16" t="s">
        <v>88</v>
      </c>
      <c r="H819" s="16" t="s">
        <v>88</v>
      </c>
      <c r="I819" s="18">
        <v>32744</v>
      </c>
      <c r="J819" s="12"/>
    </row>
    <row r="820" spans="1:10" s="12" customFormat="1" ht="13.05" customHeight="1" x14ac:dyDescent="0.3">
      <c r="A820" s="10"/>
      <c r="B820" s="11" t="s">
        <v>343</v>
      </c>
      <c r="C820" s="11" t="s">
        <v>344</v>
      </c>
      <c r="D820" s="11" t="s">
        <v>31</v>
      </c>
      <c r="E820" s="15" t="s">
        <v>25</v>
      </c>
      <c r="F820" s="15" t="s">
        <v>29</v>
      </c>
      <c r="G820" s="15" t="s">
        <v>88</v>
      </c>
      <c r="H820" s="15" t="s">
        <v>88</v>
      </c>
      <c r="I820" s="17">
        <v>1903</v>
      </c>
    </row>
    <row r="821" spans="1:10" s="14" customFormat="1" ht="13.05" customHeight="1" x14ac:dyDescent="0.3">
      <c r="A821" s="10"/>
      <c r="B821" s="13" t="s">
        <v>343</v>
      </c>
      <c r="C821" s="13" t="s">
        <v>344</v>
      </c>
      <c r="D821" s="13" t="s">
        <v>31</v>
      </c>
      <c r="E821" s="16" t="s">
        <v>25</v>
      </c>
      <c r="F821" s="16" t="s">
        <v>26</v>
      </c>
      <c r="G821" s="16" t="s">
        <v>88</v>
      </c>
      <c r="H821" s="16" t="s">
        <v>88</v>
      </c>
      <c r="I821" s="18">
        <v>1903</v>
      </c>
      <c r="J821" s="12"/>
    </row>
    <row r="822" spans="1:10" s="12" customFormat="1" ht="13.05" customHeight="1" x14ac:dyDescent="0.3">
      <c r="A822" s="10"/>
      <c r="B822" s="11" t="s">
        <v>343</v>
      </c>
      <c r="C822" s="11" t="s">
        <v>344</v>
      </c>
      <c r="D822" s="11" t="s">
        <v>32</v>
      </c>
      <c r="E822" s="15" t="s">
        <v>25</v>
      </c>
      <c r="F822" s="15" t="s">
        <v>29</v>
      </c>
      <c r="G822" s="15" t="s">
        <v>88</v>
      </c>
      <c r="H822" s="15" t="s">
        <v>88</v>
      </c>
      <c r="I822" s="17">
        <v>4380</v>
      </c>
    </row>
    <row r="823" spans="1:10" s="14" customFormat="1" ht="13.05" customHeight="1" x14ac:dyDescent="0.3">
      <c r="A823" s="10"/>
      <c r="B823" s="13" t="s">
        <v>343</v>
      </c>
      <c r="C823" s="13" t="s">
        <v>344</v>
      </c>
      <c r="D823" s="13" t="s">
        <v>32</v>
      </c>
      <c r="E823" s="16" t="s">
        <v>25</v>
      </c>
      <c r="F823" s="16" t="s">
        <v>26</v>
      </c>
      <c r="G823" s="16" t="s">
        <v>88</v>
      </c>
      <c r="H823" s="16" t="s">
        <v>88</v>
      </c>
      <c r="I823" s="18">
        <v>4380</v>
      </c>
      <c r="J823" s="12"/>
    </row>
    <row r="824" spans="1:10" s="12" customFormat="1" ht="13.05" customHeight="1" x14ac:dyDescent="0.3">
      <c r="A824" s="10"/>
      <c r="B824" s="11" t="s">
        <v>348</v>
      </c>
      <c r="C824" s="11" t="s">
        <v>349</v>
      </c>
      <c r="D824" s="11" t="s">
        <v>24</v>
      </c>
      <c r="E824" s="15" t="s">
        <v>25</v>
      </c>
      <c r="F824" s="15" t="s">
        <v>26</v>
      </c>
      <c r="G824" s="15" t="s">
        <v>88</v>
      </c>
      <c r="H824" s="15" t="s">
        <v>88</v>
      </c>
      <c r="I824" s="17">
        <v>41188</v>
      </c>
    </row>
    <row r="825" spans="1:10" s="14" customFormat="1" ht="13.05" customHeight="1" x14ac:dyDescent="0.3">
      <c r="A825" s="10"/>
      <c r="B825" s="13" t="s">
        <v>348</v>
      </c>
      <c r="C825" s="13" t="s">
        <v>349</v>
      </c>
      <c r="D825" s="13" t="s">
        <v>24</v>
      </c>
      <c r="E825" s="16" t="s">
        <v>25</v>
      </c>
      <c r="F825" s="16" t="s">
        <v>29</v>
      </c>
      <c r="G825" s="16" t="s">
        <v>88</v>
      </c>
      <c r="H825" s="16" t="s">
        <v>88</v>
      </c>
      <c r="I825" s="18">
        <v>75844</v>
      </c>
      <c r="J825" s="12"/>
    </row>
    <row r="826" spans="1:10" s="12" customFormat="1" ht="13.05" customHeight="1" x14ac:dyDescent="0.3">
      <c r="A826" s="10"/>
      <c r="B826" s="11" t="s">
        <v>348</v>
      </c>
      <c r="C826" s="11" t="s">
        <v>349</v>
      </c>
      <c r="D826" s="11" t="s">
        <v>30</v>
      </c>
      <c r="E826" s="15" t="s">
        <v>25</v>
      </c>
      <c r="F826" s="15" t="s">
        <v>29</v>
      </c>
      <c r="G826" s="15" t="s">
        <v>88</v>
      </c>
      <c r="H826" s="15" t="s">
        <v>88</v>
      </c>
      <c r="I826" s="17">
        <v>71328</v>
      </c>
    </row>
    <row r="827" spans="1:10" s="14" customFormat="1" ht="13.05" customHeight="1" x14ac:dyDescent="0.3">
      <c r="A827" s="10"/>
      <c r="B827" s="13" t="s">
        <v>348</v>
      </c>
      <c r="C827" s="13" t="s">
        <v>349</v>
      </c>
      <c r="D827" s="13" t="s">
        <v>30</v>
      </c>
      <c r="E827" s="16" t="s">
        <v>25</v>
      </c>
      <c r="F827" s="16" t="s">
        <v>26</v>
      </c>
      <c r="G827" s="16" t="s">
        <v>88</v>
      </c>
      <c r="H827" s="16" t="s">
        <v>88</v>
      </c>
      <c r="I827" s="18">
        <v>36672</v>
      </c>
      <c r="J827" s="12"/>
    </row>
    <row r="828" spans="1:10" s="12" customFormat="1" ht="13.05" customHeight="1" x14ac:dyDescent="0.3">
      <c r="A828" s="10"/>
      <c r="B828" s="11" t="s">
        <v>348</v>
      </c>
      <c r="C828" s="11" t="s">
        <v>349</v>
      </c>
      <c r="D828" s="11" t="s">
        <v>31</v>
      </c>
      <c r="E828" s="15" t="s">
        <v>25</v>
      </c>
      <c r="F828" s="15" t="s">
        <v>29</v>
      </c>
      <c r="G828" s="15" t="s">
        <v>88</v>
      </c>
      <c r="H828" s="15" t="s">
        <v>88</v>
      </c>
      <c r="I828" s="17">
        <v>3744</v>
      </c>
    </row>
    <row r="829" spans="1:10" s="14" customFormat="1" ht="13.05" customHeight="1" x14ac:dyDescent="0.3">
      <c r="A829" s="10"/>
      <c r="B829" s="13" t="s">
        <v>348</v>
      </c>
      <c r="C829" s="13" t="s">
        <v>349</v>
      </c>
      <c r="D829" s="13" t="s">
        <v>31</v>
      </c>
      <c r="E829" s="16" t="s">
        <v>25</v>
      </c>
      <c r="F829" s="16" t="s">
        <v>26</v>
      </c>
      <c r="G829" s="16" t="s">
        <v>88</v>
      </c>
      <c r="H829" s="16" t="s">
        <v>88</v>
      </c>
      <c r="I829" s="18">
        <v>3744</v>
      </c>
      <c r="J829" s="12"/>
    </row>
    <row r="830" spans="1:10" s="12" customFormat="1" ht="13.05" customHeight="1" x14ac:dyDescent="0.3">
      <c r="A830" s="10"/>
      <c r="B830" s="11" t="s">
        <v>348</v>
      </c>
      <c r="C830" s="11" t="s">
        <v>349</v>
      </c>
      <c r="D830" s="11" t="s">
        <v>32</v>
      </c>
      <c r="E830" s="15" t="s">
        <v>25</v>
      </c>
      <c r="F830" s="15" t="s">
        <v>29</v>
      </c>
      <c r="G830" s="15" t="s">
        <v>88</v>
      </c>
      <c r="H830" s="15" t="s">
        <v>88</v>
      </c>
      <c r="I830" s="17">
        <v>772</v>
      </c>
    </row>
    <row r="831" spans="1:10" s="14" customFormat="1" ht="13.05" customHeight="1" x14ac:dyDescent="0.3">
      <c r="A831" s="10"/>
      <c r="B831" s="13" t="s">
        <v>348</v>
      </c>
      <c r="C831" s="13" t="s">
        <v>349</v>
      </c>
      <c r="D831" s="13" t="s">
        <v>32</v>
      </c>
      <c r="E831" s="16" t="s">
        <v>25</v>
      </c>
      <c r="F831" s="16" t="s">
        <v>26</v>
      </c>
      <c r="G831" s="16" t="s">
        <v>88</v>
      </c>
      <c r="H831" s="16" t="s">
        <v>88</v>
      </c>
      <c r="I831" s="18">
        <v>772</v>
      </c>
      <c r="J831" s="12"/>
    </row>
    <row r="832" spans="1:10" s="12" customFormat="1" ht="13.05" customHeight="1" x14ac:dyDescent="0.3">
      <c r="A832" s="10"/>
      <c r="B832" s="11" t="s">
        <v>356</v>
      </c>
      <c r="C832" s="11" t="s">
        <v>357</v>
      </c>
      <c r="D832" s="11" t="s">
        <v>24</v>
      </c>
      <c r="E832" s="15" t="s">
        <v>25</v>
      </c>
      <c r="F832" s="15" t="s">
        <v>26</v>
      </c>
      <c r="G832" s="15" t="s">
        <v>88</v>
      </c>
      <c r="H832" s="15" t="s">
        <v>88</v>
      </c>
      <c r="I832" s="17">
        <v>51360</v>
      </c>
    </row>
    <row r="833" spans="1:10" s="14" customFormat="1" ht="13.05" customHeight="1" x14ac:dyDescent="0.3">
      <c r="A833" s="10"/>
      <c r="B833" s="13" t="s">
        <v>356</v>
      </c>
      <c r="C833" s="13" t="s">
        <v>357</v>
      </c>
      <c r="D833" s="13" t="s">
        <v>24</v>
      </c>
      <c r="E833" s="16" t="s">
        <v>25</v>
      </c>
      <c r="F833" s="16" t="s">
        <v>29</v>
      </c>
      <c r="G833" s="16" t="s">
        <v>88</v>
      </c>
      <c r="H833" s="16" t="s">
        <v>88</v>
      </c>
      <c r="I833" s="18">
        <v>98538</v>
      </c>
      <c r="J833" s="12"/>
    </row>
    <row r="834" spans="1:10" s="12" customFormat="1" ht="13.05" customHeight="1" x14ac:dyDescent="0.3">
      <c r="A834" s="10"/>
      <c r="B834" s="11" t="s">
        <v>356</v>
      </c>
      <c r="C834" s="11" t="s">
        <v>357</v>
      </c>
      <c r="D834" s="11" t="s">
        <v>30</v>
      </c>
      <c r="E834" s="15" t="s">
        <v>25</v>
      </c>
      <c r="F834" s="15" t="s">
        <v>26</v>
      </c>
      <c r="G834" s="15" t="s">
        <v>88</v>
      </c>
      <c r="H834" s="15" t="s">
        <v>88</v>
      </c>
      <c r="I834" s="17">
        <v>45630</v>
      </c>
    </row>
    <row r="835" spans="1:10" s="14" customFormat="1" ht="13.05" customHeight="1" x14ac:dyDescent="0.3">
      <c r="A835" s="10"/>
      <c r="B835" s="13" t="s">
        <v>356</v>
      </c>
      <c r="C835" s="13" t="s">
        <v>357</v>
      </c>
      <c r="D835" s="13" t="s">
        <v>30</v>
      </c>
      <c r="E835" s="16" t="s">
        <v>25</v>
      </c>
      <c r="F835" s="16" t="s">
        <v>29</v>
      </c>
      <c r="G835" s="16" t="s">
        <v>88</v>
      </c>
      <c r="H835" s="16" t="s">
        <v>88</v>
      </c>
      <c r="I835" s="18">
        <v>92808</v>
      </c>
      <c r="J835" s="12"/>
    </row>
    <row r="836" spans="1:10" s="12" customFormat="1" ht="13.05" customHeight="1" x14ac:dyDescent="0.3">
      <c r="A836" s="10"/>
      <c r="B836" s="11" t="s">
        <v>356</v>
      </c>
      <c r="C836" s="11" t="s">
        <v>357</v>
      </c>
      <c r="D836" s="11" t="s">
        <v>31</v>
      </c>
      <c r="E836" s="15" t="s">
        <v>25</v>
      </c>
      <c r="F836" s="15" t="s">
        <v>29</v>
      </c>
      <c r="G836" s="15" t="s">
        <v>88</v>
      </c>
      <c r="H836" s="15" t="s">
        <v>88</v>
      </c>
      <c r="I836" s="17">
        <v>1517</v>
      </c>
    </row>
    <row r="837" spans="1:10" s="14" customFormat="1" ht="13.05" customHeight="1" x14ac:dyDescent="0.3">
      <c r="A837" s="10"/>
      <c r="B837" s="13" t="s">
        <v>356</v>
      </c>
      <c r="C837" s="13" t="s">
        <v>357</v>
      </c>
      <c r="D837" s="13" t="s">
        <v>31</v>
      </c>
      <c r="E837" s="16" t="s">
        <v>25</v>
      </c>
      <c r="F837" s="16" t="s">
        <v>26</v>
      </c>
      <c r="G837" s="16" t="s">
        <v>88</v>
      </c>
      <c r="H837" s="16" t="s">
        <v>88</v>
      </c>
      <c r="I837" s="18">
        <v>1517</v>
      </c>
      <c r="J837" s="12"/>
    </row>
    <row r="838" spans="1:10" s="12" customFormat="1" ht="13.05" customHeight="1" x14ac:dyDescent="0.3">
      <c r="A838" s="10"/>
      <c r="B838" s="11" t="s">
        <v>356</v>
      </c>
      <c r="C838" s="11" t="s">
        <v>357</v>
      </c>
      <c r="D838" s="11" t="s">
        <v>32</v>
      </c>
      <c r="E838" s="15" t="s">
        <v>25</v>
      </c>
      <c r="F838" s="15" t="s">
        <v>29</v>
      </c>
      <c r="G838" s="15" t="s">
        <v>88</v>
      </c>
      <c r="H838" s="15" t="s">
        <v>88</v>
      </c>
      <c r="I838" s="17">
        <v>4213</v>
      </c>
    </row>
    <row r="839" spans="1:10" s="14" customFormat="1" ht="13.05" customHeight="1" x14ac:dyDescent="0.3">
      <c r="A839" s="10"/>
      <c r="B839" s="13" t="s">
        <v>356</v>
      </c>
      <c r="C839" s="13" t="s">
        <v>357</v>
      </c>
      <c r="D839" s="13" t="s">
        <v>32</v>
      </c>
      <c r="E839" s="16" t="s">
        <v>25</v>
      </c>
      <c r="F839" s="16" t="s">
        <v>26</v>
      </c>
      <c r="G839" s="16" t="s">
        <v>88</v>
      </c>
      <c r="H839" s="16" t="s">
        <v>88</v>
      </c>
      <c r="I839" s="18">
        <v>4213</v>
      </c>
      <c r="J839" s="12"/>
    </row>
    <row r="840" spans="1:10" s="12" customFormat="1" ht="13.05" customHeight="1" x14ac:dyDescent="0.3">
      <c r="A840" s="10"/>
      <c r="B840" s="11" t="s">
        <v>358</v>
      </c>
      <c r="C840" s="11" t="s">
        <v>359</v>
      </c>
      <c r="D840" s="11" t="s">
        <v>24</v>
      </c>
      <c r="E840" s="15" t="s">
        <v>25</v>
      </c>
      <c r="F840" s="15" t="s">
        <v>29</v>
      </c>
      <c r="G840" s="15" t="s">
        <v>88</v>
      </c>
      <c r="H840" s="15" t="s">
        <v>88</v>
      </c>
      <c r="I840" s="17">
        <v>59749</v>
      </c>
    </row>
    <row r="841" spans="1:10" s="14" customFormat="1" ht="13.05" customHeight="1" x14ac:dyDescent="0.3">
      <c r="A841" s="10"/>
      <c r="B841" s="13" t="s">
        <v>358</v>
      </c>
      <c r="C841" s="13" t="s">
        <v>359</v>
      </c>
      <c r="D841" s="13" t="s">
        <v>24</v>
      </c>
      <c r="E841" s="16" t="s">
        <v>25</v>
      </c>
      <c r="F841" s="16" t="s">
        <v>26</v>
      </c>
      <c r="G841" s="16" t="s">
        <v>88</v>
      </c>
      <c r="H841" s="16" t="s">
        <v>88</v>
      </c>
      <c r="I841" s="18">
        <v>40095</v>
      </c>
      <c r="J841" s="12"/>
    </row>
    <row r="842" spans="1:10" s="12" customFormat="1" ht="13.05" customHeight="1" x14ac:dyDescent="0.3">
      <c r="A842" s="10"/>
      <c r="B842" s="11" t="s">
        <v>358</v>
      </c>
      <c r="C842" s="11" t="s">
        <v>359</v>
      </c>
      <c r="D842" s="11" t="s">
        <v>30</v>
      </c>
      <c r="E842" s="15" t="s">
        <v>25</v>
      </c>
      <c r="F842" s="15" t="s">
        <v>29</v>
      </c>
      <c r="G842" s="15" t="s">
        <v>88</v>
      </c>
      <c r="H842" s="15" t="s">
        <v>88</v>
      </c>
      <c r="I842" s="17">
        <v>56036</v>
      </c>
    </row>
    <row r="843" spans="1:10" s="14" customFormat="1" ht="13.05" customHeight="1" x14ac:dyDescent="0.3">
      <c r="A843" s="10"/>
      <c r="B843" s="13" t="s">
        <v>358</v>
      </c>
      <c r="C843" s="13" t="s">
        <v>359</v>
      </c>
      <c r="D843" s="13" t="s">
        <v>30</v>
      </c>
      <c r="E843" s="16" t="s">
        <v>25</v>
      </c>
      <c r="F843" s="16" t="s">
        <v>26</v>
      </c>
      <c r="G843" s="16" t="s">
        <v>88</v>
      </c>
      <c r="H843" s="16" t="s">
        <v>88</v>
      </c>
      <c r="I843" s="18">
        <v>36382</v>
      </c>
      <c r="J843" s="12"/>
    </row>
    <row r="844" spans="1:10" s="12" customFormat="1" ht="13.05" customHeight="1" x14ac:dyDescent="0.3">
      <c r="A844" s="10"/>
      <c r="B844" s="11" t="s">
        <v>358</v>
      </c>
      <c r="C844" s="11" t="s">
        <v>359</v>
      </c>
      <c r="D844" s="11" t="s">
        <v>31</v>
      </c>
      <c r="E844" s="15" t="s">
        <v>25</v>
      </c>
      <c r="F844" s="15" t="s">
        <v>29</v>
      </c>
      <c r="G844" s="15" t="s">
        <v>88</v>
      </c>
      <c r="H844" s="15" t="s">
        <v>88</v>
      </c>
      <c r="I844" s="17">
        <v>1900</v>
      </c>
    </row>
    <row r="845" spans="1:10" s="14" customFormat="1" ht="13.05" customHeight="1" x14ac:dyDescent="0.3">
      <c r="A845" s="10"/>
      <c r="B845" s="13" t="s">
        <v>358</v>
      </c>
      <c r="C845" s="13" t="s">
        <v>359</v>
      </c>
      <c r="D845" s="13" t="s">
        <v>31</v>
      </c>
      <c r="E845" s="16" t="s">
        <v>25</v>
      </c>
      <c r="F845" s="16" t="s">
        <v>26</v>
      </c>
      <c r="G845" s="16" t="s">
        <v>88</v>
      </c>
      <c r="H845" s="16" t="s">
        <v>88</v>
      </c>
      <c r="I845" s="18">
        <v>1900</v>
      </c>
      <c r="J845" s="12"/>
    </row>
    <row r="846" spans="1:10" s="12" customFormat="1" ht="13.05" customHeight="1" x14ac:dyDescent="0.3">
      <c r="A846" s="10"/>
      <c r="B846" s="11" t="s">
        <v>358</v>
      </c>
      <c r="C846" s="11" t="s">
        <v>359</v>
      </c>
      <c r="D846" s="11" t="s">
        <v>32</v>
      </c>
      <c r="E846" s="15" t="s">
        <v>25</v>
      </c>
      <c r="F846" s="15" t="s">
        <v>29</v>
      </c>
      <c r="G846" s="15" t="s">
        <v>88</v>
      </c>
      <c r="H846" s="15" t="s">
        <v>88</v>
      </c>
      <c r="I846" s="17">
        <v>1813</v>
      </c>
    </row>
    <row r="847" spans="1:10" s="14" customFormat="1" ht="13.05" customHeight="1" x14ac:dyDescent="0.3">
      <c r="A847" s="10"/>
      <c r="B847" s="13" t="s">
        <v>358</v>
      </c>
      <c r="C847" s="13" t="s">
        <v>359</v>
      </c>
      <c r="D847" s="13" t="s">
        <v>32</v>
      </c>
      <c r="E847" s="16" t="s">
        <v>25</v>
      </c>
      <c r="F847" s="16" t="s">
        <v>26</v>
      </c>
      <c r="G847" s="16" t="s">
        <v>88</v>
      </c>
      <c r="H847" s="16" t="s">
        <v>88</v>
      </c>
      <c r="I847" s="18">
        <v>1813</v>
      </c>
      <c r="J847" s="12"/>
    </row>
    <row r="848" spans="1:10" s="12" customFormat="1" ht="13.05" customHeight="1" x14ac:dyDescent="0.3">
      <c r="A848" s="10"/>
      <c r="B848" s="11" t="s">
        <v>360</v>
      </c>
      <c r="C848" s="11" t="s">
        <v>361</v>
      </c>
      <c r="D848" s="11" t="s">
        <v>24</v>
      </c>
      <c r="E848" s="15" t="s">
        <v>25</v>
      </c>
      <c r="F848" s="15" t="s">
        <v>26</v>
      </c>
      <c r="G848" s="15" t="s">
        <v>88</v>
      </c>
      <c r="H848" s="15" t="s">
        <v>175</v>
      </c>
      <c r="I848" s="17">
        <v>39450</v>
      </c>
    </row>
    <row r="849" spans="1:10" s="14" customFormat="1" ht="13.05" customHeight="1" x14ac:dyDescent="0.3">
      <c r="A849" s="10"/>
      <c r="B849" s="13" t="s">
        <v>360</v>
      </c>
      <c r="C849" s="13" t="s">
        <v>361</v>
      </c>
      <c r="D849" s="13" t="s">
        <v>24</v>
      </c>
      <c r="E849" s="16" t="s">
        <v>25</v>
      </c>
      <c r="F849" s="16" t="s">
        <v>29</v>
      </c>
      <c r="G849" s="16" t="s">
        <v>88</v>
      </c>
      <c r="H849" s="16" t="s">
        <v>175</v>
      </c>
      <c r="I849" s="18">
        <v>68073</v>
      </c>
      <c r="J849" s="12"/>
    </row>
    <row r="850" spans="1:10" s="12" customFormat="1" ht="13.05" customHeight="1" x14ac:dyDescent="0.3">
      <c r="A850" s="10"/>
      <c r="B850" s="11" t="s">
        <v>360</v>
      </c>
      <c r="C850" s="11" t="s">
        <v>361</v>
      </c>
      <c r="D850" s="11" t="s">
        <v>30</v>
      </c>
      <c r="E850" s="15" t="s">
        <v>25</v>
      </c>
      <c r="F850" s="15" t="s">
        <v>29</v>
      </c>
      <c r="G850" s="15" t="s">
        <v>88</v>
      </c>
      <c r="H850" s="15" t="s">
        <v>175</v>
      </c>
      <c r="I850" s="17">
        <v>65771</v>
      </c>
    </row>
    <row r="851" spans="1:10" s="14" customFormat="1" ht="13.05" customHeight="1" x14ac:dyDescent="0.3">
      <c r="A851" s="10"/>
      <c r="B851" s="13" t="s">
        <v>360</v>
      </c>
      <c r="C851" s="13" t="s">
        <v>361</v>
      </c>
      <c r="D851" s="13" t="s">
        <v>30</v>
      </c>
      <c r="E851" s="16" t="s">
        <v>25</v>
      </c>
      <c r="F851" s="16" t="s">
        <v>26</v>
      </c>
      <c r="G851" s="16" t="s">
        <v>88</v>
      </c>
      <c r="H851" s="16" t="s">
        <v>175</v>
      </c>
      <c r="I851" s="18">
        <v>37148</v>
      </c>
      <c r="J851" s="12"/>
    </row>
    <row r="852" spans="1:10" s="12" customFormat="1" ht="13.05" customHeight="1" x14ac:dyDescent="0.3">
      <c r="A852" s="10"/>
      <c r="B852" s="11" t="s">
        <v>360</v>
      </c>
      <c r="C852" s="11" t="s">
        <v>361</v>
      </c>
      <c r="D852" s="11" t="s">
        <v>31</v>
      </c>
      <c r="E852" s="15" t="s">
        <v>25</v>
      </c>
      <c r="F852" s="15" t="s">
        <v>29</v>
      </c>
      <c r="G852" s="15" t="s">
        <v>88</v>
      </c>
      <c r="H852" s="15" t="s">
        <v>175</v>
      </c>
      <c r="I852" s="17">
        <v>1464</v>
      </c>
    </row>
    <row r="853" spans="1:10" s="14" customFormat="1" ht="13.05" customHeight="1" x14ac:dyDescent="0.3">
      <c r="A853" s="10"/>
      <c r="B853" s="13" t="s">
        <v>360</v>
      </c>
      <c r="C853" s="13" t="s">
        <v>361</v>
      </c>
      <c r="D853" s="13" t="s">
        <v>31</v>
      </c>
      <c r="E853" s="16" t="s">
        <v>25</v>
      </c>
      <c r="F853" s="16" t="s">
        <v>26</v>
      </c>
      <c r="G853" s="16" t="s">
        <v>88</v>
      </c>
      <c r="H853" s="16" t="s">
        <v>175</v>
      </c>
      <c r="I853" s="18">
        <v>1464</v>
      </c>
      <c r="J853" s="12"/>
    </row>
    <row r="854" spans="1:10" s="12" customFormat="1" ht="13.05" customHeight="1" x14ac:dyDescent="0.3">
      <c r="A854" s="10"/>
      <c r="B854" s="11" t="s">
        <v>360</v>
      </c>
      <c r="C854" s="11" t="s">
        <v>361</v>
      </c>
      <c r="D854" s="11" t="s">
        <v>32</v>
      </c>
      <c r="E854" s="15" t="s">
        <v>25</v>
      </c>
      <c r="F854" s="15" t="s">
        <v>29</v>
      </c>
      <c r="G854" s="15" t="s">
        <v>88</v>
      </c>
      <c r="H854" s="15" t="s">
        <v>175</v>
      </c>
      <c r="I854" s="17">
        <v>838</v>
      </c>
    </row>
    <row r="855" spans="1:10" s="14" customFormat="1" ht="13.05" customHeight="1" x14ac:dyDescent="0.3">
      <c r="A855" s="10"/>
      <c r="B855" s="13" t="s">
        <v>360</v>
      </c>
      <c r="C855" s="13" t="s">
        <v>361</v>
      </c>
      <c r="D855" s="13" t="s">
        <v>32</v>
      </c>
      <c r="E855" s="16" t="s">
        <v>25</v>
      </c>
      <c r="F855" s="16" t="s">
        <v>26</v>
      </c>
      <c r="G855" s="16" t="s">
        <v>88</v>
      </c>
      <c r="H855" s="16" t="s">
        <v>175</v>
      </c>
      <c r="I855" s="18">
        <v>838</v>
      </c>
      <c r="J855" s="12"/>
    </row>
    <row r="856" spans="1:10" s="12" customFormat="1" ht="13.05" customHeight="1" x14ac:dyDescent="0.3">
      <c r="A856" s="10"/>
      <c r="B856" s="11" t="s">
        <v>362</v>
      </c>
      <c r="C856" s="11" t="s">
        <v>363</v>
      </c>
      <c r="D856" s="11" t="s">
        <v>24</v>
      </c>
      <c r="E856" s="15" t="s">
        <v>25</v>
      </c>
      <c r="F856" s="15" t="s">
        <v>29</v>
      </c>
      <c r="G856" s="15" t="s">
        <v>88</v>
      </c>
      <c r="H856" s="15" t="s">
        <v>175</v>
      </c>
      <c r="I856" s="17">
        <v>68000</v>
      </c>
    </row>
    <row r="857" spans="1:10" s="14" customFormat="1" ht="13.05" customHeight="1" x14ac:dyDescent="0.3">
      <c r="A857" s="10"/>
      <c r="B857" s="13" t="s">
        <v>362</v>
      </c>
      <c r="C857" s="13" t="s">
        <v>363</v>
      </c>
      <c r="D857" s="13" t="s">
        <v>24</v>
      </c>
      <c r="E857" s="16" t="s">
        <v>25</v>
      </c>
      <c r="F857" s="16" t="s">
        <v>26</v>
      </c>
      <c r="G857" s="16" t="s">
        <v>88</v>
      </c>
      <c r="H857" s="16" t="s">
        <v>175</v>
      </c>
      <c r="I857" s="18">
        <v>38472</v>
      </c>
      <c r="J857" s="12"/>
    </row>
    <row r="858" spans="1:10" s="12" customFormat="1" ht="13.05" customHeight="1" x14ac:dyDescent="0.3">
      <c r="A858" s="10"/>
      <c r="B858" s="11" t="s">
        <v>362</v>
      </c>
      <c r="C858" s="11" t="s">
        <v>363</v>
      </c>
      <c r="D858" s="11" t="s">
        <v>30</v>
      </c>
      <c r="E858" s="15" t="s">
        <v>25</v>
      </c>
      <c r="F858" s="15" t="s">
        <v>29</v>
      </c>
      <c r="G858" s="15" t="s">
        <v>88</v>
      </c>
      <c r="H858" s="15" t="s">
        <v>175</v>
      </c>
      <c r="I858" s="17">
        <v>66462</v>
      </c>
    </row>
    <row r="859" spans="1:10" s="14" customFormat="1" ht="13.05" customHeight="1" x14ac:dyDescent="0.3">
      <c r="A859" s="10"/>
      <c r="B859" s="13" t="s">
        <v>362</v>
      </c>
      <c r="C859" s="13" t="s">
        <v>363</v>
      </c>
      <c r="D859" s="13" t="s">
        <v>30</v>
      </c>
      <c r="E859" s="16" t="s">
        <v>25</v>
      </c>
      <c r="F859" s="16" t="s">
        <v>26</v>
      </c>
      <c r="G859" s="16" t="s">
        <v>88</v>
      </c>
      <c r="H859" s="16" t="s">
        <v>175</v>
      </c>
      <c r="I859" s="18">
        <v>36934</v>
      </c>
      <c r="J859" s="12"/>
    </row>
    <row r="860" spans="1:10" s="12" customFormat="1" ht="13.05" customHeight="1" x14ac:dyDescent="0.3">
      <c r="A860" s="10"/>
      <c r="B860" s="11" t="s">
        <v>362</v>
      </c>
      <c r="C860" s="11" t="s">
        <v>363</v>
      </c>
      <c r="D860" s="11" t="s">
        <v>31</v>
      </c>
      <c r="E860" s="15" t="s">
        <v>25</v>
      </c>
      <c r="F860" s="15" t="s">
        <v>29</v>
      </c>
      <c r="G860" s="15" t="s">
        <v>88</v>
      </c>
      <c r="H860" s="15" t="s">
        <v>175</v>
      </c>
      <c r="I860" s="17">
        <v>0</v>
      </c>
    </row>
    <row r="861" spans="1:10" s="14" customFormat="1" ht="13.05" customHeight="1" x14ac:dyDescent="0.3">
      <c r="A861" s="10"/>
      <c r="B861" s="13" t="s">
        <v>362</v>
      </c>
      <c r="C861" s="13" t="s">
        <v>363</v>
      </c>
      <c r="D861" s="13" t="s">
        <v>31</v>
      </c>
      <c r="E861" s="16" t="s">
        <v>25</v>
      </c>
      <c r="F861" s="16" t="s">
        <v>26</v>
      </c>
      <c r="G861" s="16" t="s">
        <v>88</v>
      </c>
      <c r="H861" s="16" t="s">
        <v>175</v>
      </c>
      <c r="I861" s="18">
        <v>0</v>
      </c>
      <c r="J861" s="12"/>
    </row>
    <row r="862" spans="1:10" s="12" customFormat="1" ht="13.05" customHeight="1" x14ac:dyDescent="0.3">
      <c r="A862" s="10"/>
      <c r="B862" s="11" t="s">
        <v>362</v>
      </c>
      <c r="C862" s="11" t="s">
        <v>363</v>
      </c>
      <c r="D862" s="11" t="s">
        <v>32</v>
      </c>
      <c r="E862" s="15" t="s">
        <v>25</v>
      </c>
      <c r="F862" s="15" t="s">
        <v>29</v>
      </c>
      <c r="G862" s="15" t="s">
        <v>88</v>
      </c>
      <c r="H862" s="15" t="s">
        <v>175</v>
      </c>
      <c r="I862" s="17">
        <v>1538</v>
      </c>
    </row>
    <row r="863" spans="1:10" s="14" customFormat="1" ht="13.05" customHeight="1" x14ac:dyDescent="0.3">
      <c r="A863" s="10"/>
      <c r="B863" s="13" t="s">
        <v>362</v>
      </c>
      <c r="C863" s="13" t="s">
        <v>363</v>
      </c>
      <c r="D863" s="13" t="s">
        <v>32</v>
      </c>
      <c r="E863" s="16" t="s">
        <v>25</v>
      </c>
      <c r="F863" s="16" t="s">
        <v>26</v>
      </c>
      <c r="G863" s="16" t="s">
        <v>88</v>
      </c>
      <c r="H863" s="16" t="s">
        <v>175</v>
      </c>
      <c r="I863" s="18">
        <v>1538</v>
      </c>
      <c r="J863" s="12"/>
    </row>
    <row r="864" spans="1:10" s="12" customFormat="1" ht="13.05" customHeight="1" x14ac:dyDescent="0.3">
      <c r="A864" s="10"/>
      <c r="B864" s="11" t="s">
        <v>364</v>
      </c>
      <c r="C864" s="11" t="s">
        <v>365</v>
      </c>
      <c r="D864" s="11" t="s">
        <v>24</v>
      </c>
      <c r="E864" s="15" t="s">
        <v>25</v>
      </c>
      <c r="F864" s="15" t="s">
        <v>26</v>
      </c>
      <c r="G864" s="15" t="s">
        <v>88</v>
      </c>
      <c r="H864" s="15" t="s">
        <v>88</v>
      </c>
      <c r="I864" s="17">
        <v>42228</v>
      </c>
    </row>
    <row r="865" spans="1:10" s="14" customFormat="1" ht="13.05" customHeight="1" x14ac:dyDescent="0.3">
      <c r="A865" s="10"/>
      <c r="B865" s="13" t="s">
        <v>364</v>
      </c>
      <c r="C865" s="13" t="s">
        <v>365</v>
      </c>
      <c r="D865" s="13" t="s">
        <v>24</v>
      </c>
      <c r="E865" s="16" t="s">
        <v>25</v>
      </c>
      <c r="F865" s="16" t="s">
        <v>29</v>
      </c>
      <c r="G865" s="16" t="s">
        <v>88</v>
      </c>
      <c r="H865" s="16" t="s">
        <v>88</v>
      </c>
      <c r="I865" s="18">
        <v>62138</v>
      </c>
      <c r="J865" s="12"/>
    </row>
    <row r="866" spans="1:10" s="12" customFormat="1" ht="13.05" customHeight="1" x14ac:dyDescent="0.3">
      <c r="A866" s="10"/>
      <c r="B866" s="11" t="s">
        <v>364</v>
      </c>
      <c r="C866" s="11" t="s">
        <v>365</v>
      </c>
      <c r="D866" s="11" t="s">
        <v>30</v>
      </c>
      <c r="E866" s="15" t="s">
        <v>25</v>
      </c>
      <c r="F866" s="15" t="s">
        <v>29</v>
      </c>
      <c r="G866" s="15" t="s">
        <v>88</v>
      </c>
      <c r="H866" s="15" t="s">
        <v>88</v>
      </c>
      <c r="I866" s="17">
        <v>58196</v>
      </c>
    </row>
    <row r="867" spans="1:10" s="14" customFormat="1" ht="13.05" customHeight="1" x14ac:dyDescent="0.3">
      <c r="A867" s="10"/>
      <c r="B867" s="13" t="s">
        <v>364</v>
      </c>
      <c r="C867" s="13" t="s">
        <v>365</v>
      </c>
      <c r="D867" s="13" t="s">
        <v>30</v>
      </c>
      <c r="E867" s="16" t="s">
        <v>25</v>
      </c>
      <c r="F867" s="16" t="s">
        <v>26</v>
      </c>
      <c r="G867" s="16" t="s">
        <v>88</v>
      </c>
      <c r="H867" s="16" t="s">
        <v>88</v>
      </c>
      <c r="I867" s="18">
        <v>38286</v>
      </c>
      <c r="J867" s="12"/>
    </row>
    <row r="868" spans="1:10" s="12" customFormat="1" ht="13.05" customHeight="1" x14ac:dyDescent="0.3">
      <c r="A868" s="10"/>
      <c r="B868" s="11" t="s">
        <v>364</v>
      </c>
      <c r="C868" s="11" t="s">
        <v>365</v>
      </c>
      <c r="D868" s="11" t="s">
        <v>31</v>
      </c>
      <c r="E868" s="15" t="s">
        <v>25</v>
      </c>
      <c r="F868" s="15" t="s">
        <v>26</v>
      </c>
      <c r="G868" s="15" t="s">
        <v>88</v>
      </c>
      <c r="H868" s="15" t="s">
        <v>88</v>
      </c>
      <c r="I868" s="17">
        <v>2345</v>
      </c>
    </row>
    <row r="869" spans="1:10" s="14" customFormat="1" ht="13.05" customHeight="1" x14ac:dyDescent="0.3">
      <c r="A869" s="10"/>
      <c r="B869" s="13" t="s">
        <v>364</v>
      </c>
      <c r="C869" s="13" t="s">
        <v>365</v>
      </c>
      <c r="D869" s="13" t="s">
        <v>31</v>
      </c>
      <c r="E869" s="16" t="s">
        <v>25</v>
      </c>
      <c r="F869" s="16" t="s">
        <v>29</v>
      </c>
      <c r="G869" s="16" t="s">
        <v>88</v>
      </c>
      <c r="H869" s="16" t="s">
        <v>88</v>
      </c>
      <c r="I869" s="18">
        <v>2345</v>
      </c>
      <c r="J869" s="12"/>
    </row>
    <row r="870" spans="1:10" s="12" customFormat="1" ht="13.05" customHeight="1" x14ac:dyDescent="0.3">
      <c r="A870" s="10"/>
      <c r="B870" s="11" t="s">
        <v>364</v>
      </c>
      <c r="C870" s="11" t="s">
        <v>365</v>
      </c>
      <c r="D870" s="11" t="s">
        <v>32</v>
      </c>
      <c r="E870" s="15" t="s">
        <v>25</v>
      </c>
      <c r="F870" s="15" t="s">
        <v>29</v>
      </c>
      <c r="G870" s="15" t="s">
        <v>88</v>
      </c>
      <c r="H870" s="15" t="s">
        <v>88</v>
      </c>
      <c r="I870" s="17">
        <v>1597</v>
      </c>
    </row>
    <row r="871" spans="1:10" s="14" customFormat="1" ht="13.05" customHeight="1" x14ac:dyDescent="0.3">
      <c r="A871" s="10"/>
      <c r="B871" s="13" t="s">
        <v>364</v>
      </c>
      <c r="C871" s="13" t="s">
        <v>365</v>
      </c>
      <c r="D871" s="13" t="s">
        <v>32</v>
      </c>
      <c r="E871" s="16" t="s">
        <v>25</v>
      </c>
      <c r="F871" s="16" t="s">
        <v>26</v>
      </c>
      <c r="G871" s="16" t="s">
        <v>88</v>
      </c>
      <c r="H871" s="16" t="s">
        <v>88</v>
      </c>
      <c r="I871" s="18">
        <v>1597</v>
      </c>
      <c r="J871" s="12"/>
    </row>
    <row r="872" spans="1:10" s="12" customFormat="1" ht="13.05" customHeight="1" x14ac:dyDescent="0.3">
      <c r="A872" s="10"/>
      <c r="B872" s="11" t="s">
        <v>366</v>
      </c>
      <c r="C872" s="11" t="s">
        <v>367</v>
      </c>
      <c r="D872" s="11" t="s">
        <v>24</v>
      </c>
      <c r="E872" s="15" t="s">
        <v>25</v>
      </c>
      <c r="F872" s="15" t="s">
        <v>29</v>
      </c>
      <c r="G872" s="15" t="s">
        <v>88</v>
      </c>
      <c r="H872" s="15" t="s">
        <v>88</v>
      </c>
      <c r="I872" s="17">
        <v>70224</v>
      </c>
    </row>
    <row r="873" spans="1:10" s="14" customFormat="1" ht="13.05" customHeight="1" x14ac:dyDescent="0.3">
      <c r="A873" s="10"/>
      <c r="B873" s="13" t="s">
        <v>366</v>
      </c>
      <c r="C873" s="13" t="s">
        <v>367</v>
      </c>
      <c r="D873" s="13" t="s">
        <v>24</v>
      </c>
      <c r="E873" s="16" t="s">
        <v>25</v>
      </c>
      <c r="F873" s="16" t="s">
        <v>26</v>
      </c>
      <c r="G873" s="16" t="s">
        <v>88</v>
      </c>
      <c r="H873" s="16" t="s">
        <v>88</v>
      </c>
      <c r="I873" s="18">
        <v>42276</v>
      </c>
      <c r="J873" s="12"/>
    </row>
    <row r="874" spans="1:10" s="12" customFormat="1" ht="13.05" customHeight="1" x14ac:dyDescent="0.3">
      <c r="A874" s="10"/>
      <c r="B874" s="11" t="s">
        <v>366</v>
      </c>
      <c r="C874" s="11" t="s">
        <v>367</v>
      </c>
      <c r="D874" s="11" t="s">
        <v>30</v>
      </c>
      <c r="E874" s="15" t="s">
        <v>25</v>
      </c>
      <c r="F874" s="15" t="s">
        <v>29</v>
      </c>
      <c r="G874" s="15" t="s">
        <v>88</v>
      </c>
      <c r="H874" s="15" t="s">
        <v>88</v>
      </c>
      <c r="I874" s="17">
        <v>61877</v>
      </c>
    </row>
    <row r="875" spans="1:10" s="14" customFormat="1" ht="13.05" customHeight="1" x14ac:dyDescent="0.3">
      <c r="A875" s="10"/>
      <c r="B875" s="13" t="s">
        <v>366</v>
      </c>
      <c r="C875" s="13" t="s">
        <v>367</v>
      </c>
      <c r="D875" s="13" t="s">
        <v>30</v>
      </c>
      <c r="E875" s="16" t="s">
        <v>25</v>
      </c>
      <c r="F875" s="16" t="s">
        <v>26</v>
      </c>
      <c r="G875" s="16" t="s">
        <v>88</v>
      </c>
      <c r="H875" s="16" t="s">
        <v>88</v>
      </c>
      <c r="I875" s="18">
        <v>34977</v>
      </c>
      <c r="J875" s="12"/>
    </row>
    <row r="876" spans="1:10" s="12" customFormat="1" ht="13.05" customHeight="1" x14ac:dyDescent="0.3">
      <c r="A876" s="10"/>
      <c r="B876" s="11" t="s">
        <v>366</v>
      </c>
      <c r="C876" s="11" t="s">
        <v>367</v>
      </c>
      <c r="D876" s="11" t="s">
        <v>31</v>
      </c>
      <c r="E876" s="15" t="s">
        <v>25</v>
      </c>
      <c r="F876" s="15" t="s">
        <v>29</v>
      </c>
      <c r="G876" s="15" t="s">
        <v>88</v>
      </c>
      <c r="H876" s="15" t="s">
        <v>88</v>
      </c>
      <c r="I876" s="17">
        <v>3600</v>
      </c>
    </row>
    <row r="877" spans="1:10" s="14" customFormat="1" ht="13.05" customHeight="1" x14ac:dyDescent="0.3">
      <c r="A877" s="10"/>
      <c r="B877" s="13" t="s">
        <v>366</v>
      </c>
      <c r="C877" s="13" t="s">
        <v>367</v>
      </c>
      <c r="D877" s="13" t="s">
        <v>31</v>
      </c>
      <c r="E877" s="16" t="s">
        <v>25</v>
      </c>
      <c r="F877" s="16" t="s">
        <v>26</v>
      </c>
      <c r="G877" s="16" t="s">
        <v>88</v>
      </c>
      <c r="H877" s="16" t="s">
        <v>88</v>
      </c>
      <c r="I877" s="18">
        <v>3600</v>
      </c>
      <c r="J877" s="12"/>
    </row>
    <row r="878" spans="1:10" s="12" customFormat="1" ht="13.05" customHeight="1" x14ac:dyDescent="0.3">
      <c r="A878" s="10"/>
      <c r="B878" s="11" t="s">
        <v>366</v>
      </c>
      <c r="C878" s="11" t="s">
        <v>367</v>
      </c>
      <c r="D878" s="11" t="s">
        <v>32</v>
      </c>
      <c r="E878" s="15" t="s">
        <v>25</v>
      </c>
      <c r="F878" s="15" t="s">
        <v>29</v>
      </c>
      <c r="G878" s="15" t="s">
        <v>88</v>
      </c>
      <c r="H878" s="15" t="s">
        <v>88</v>
      </c>
      <c r="I878" s="17">
        <v>4747</v>
      </c>
    </row>
    <row r="879" spans="1:10" s="14" customFormat="1" ht="13.05" customHeight="1" x14ac:dyDescent="0.3">
      <c r="A879" s="10"/>
      <c r="B879" s="13" t="s">
        <v>366</v>
      </c>
      <c r="C879" s="13" t="s">
        <v>367</v>
      </c>
      <c r="D879" s="13" t="s">
        <v>32</v>
      </c>
      <c r="E879" s="16" t="s">
        <v>25</v>
      </c>
      <c r="F879" s="16" t="s">
        <v>26</v>
      </c>
      <c r="G879" s="16" t="s">
        <v>88</v>
      </c>
      <c r="H879" s="16" t="s">
        <v>88</v>
      </c>
      <c r="I879" s="18">
        <v>3699</v>
      </c>
      <c r="J879" s="12"/>
    </row>
    <row r="880" spans="1:10" s="12" customFormat="1" ht="13.05" customHeight="1" x14ac:dyDescent="0.3">
      <c r="A880" s="10"/>
      <c r="B880" s="11" t="s">
        <v>368</v>
      </c>
      <c r="C880" s="11" t="s">
        <v>369</v>
      </c>
      <c r="D880" s="11" t="s">
        <v>24</v>
      </c>
      <c r="E880" s="15" t="s">
        <v>25</v>
      </c>
      <c r="F880" s="15" t="s">
        <v>29</v>
      </c>
      <c r="G880" s="15" t="s">
        <v>88</v>
      </c>
      <c r="H880" s="15" t="s">
        <v>88</v>
      </c>
      <c r="I880" s="17">
        <v>66035</v>
      </c>
    </row>
    <row r="881" spans="1:10" s="14" customFormat="1" ht="13.05" customHeight="1" x14ac:dyDescent="0.3">
      <c r="A881" s="10"/>
      <c r="B881" s="13" t="s">
        <v>368</v>
      </c>
      <c r="C881" s="13" t="s">
        <v>369</v>
      </c>
      <c r="D881" s="13" t="s">
        <v>24</v>
      </c>
      <c r="E881" s="16" t="s">
        <v>25</v>
      </c>
      <c r="F881" s="16" t="s">
        <v>26</v>
      </c>
      <c r="G881" s="16" t="s">
        <v>88</v>
      </c>
      <c r="H881" s="16" t="s">
        <v>88</v>
      </c>
      <c r="I881" s="18">
        <v>41235</v>
      </c>
      <c r="J881" s="12"/>
    </row>
    <row r="882" spans="1:10" s="12" customFormat="1" ht="13.05" customHeight="1" x14ac:dyDescent="0.3">
      <c r="A882" s="10"/>
      <c r="B882" s="11" t="s">
        <v>368</v>
      </c>
      <c r="C882" s="11" t="s">
        <v>369</v>
      </c>
      <c r="D882" s="11" t="s">
        <v>30</v>
      </c>
      <c r="E882" s="15" t="s">
        <v>25</v>
      </c>
      <c r="F882" s="15" t="s">
        <v>29</v>
      </c>
      <c r="G882" s="15" t="s">
        <v>88</v>
      </c>
      <c r="H882" s="15" t="s">
        <v>88</v>
      </c>
      <c r="I882" s="17">
        <v>59400</v>
      </c>
    </row>
    <row r="883" spans="1:10" s="14" customFormat="1" ht="13.05" customHeight="1" x14ac:dyDescent="0.3">
      <c r="A883" s="10"/>
      <c r="B883" s="13" t="s">
        <v>368</v>
      </c>
      <c r="C883" s="13" t="s">
        <v>369</v>
      </c>
      <c r="D883" s="13" t="s">
        <v>30</v>
      </c>
      <c r="E883" s="16" t="s">
        <v>25</v>
      </c>
      <c r="F883" s="16" t="s">
        <v>26</v>
      </c>
      <c r="G883" s="16" t="s">
        <v>88</v>
      </c>
      <c r="H883" s="16" t="s">
        <v>88</v>
      </c>
      <c r="I883" s="18">
        <v>34600</v>
      </c>
      <c r="J883" s="12"/>
    </row>
    <row r="884" spans="1:10" s="12" customFormat="1" ht="13.05" customHeight="1" x14ac:dyDescent="0.3">
      <c r="A884" s="10"/>
      <c r="B884" s="11" t="s">
        <v>368</v>
      </c>
      <c r="C884" s="11" t="s">
        <v>369</v>
      </c>
      <c r="D884" s="11" t="s">
        <v>31</v>
      </c>
      <c r="E884" s="15" t="s">
        <v>25</v>
      </c>
      <c r="F884" s="15" t="s">
        <v>29</v>
      </c>
      <c r="G884" s="15" t="s">
        <v>88</v>
      </c>
      <c r="H884" s="15" t="s">
        <v>88</v>
      </c>
      <c r="I884" s="17">
        <v>4557</v>
      </c>
    </row>
    <row r="885" spans="1:10" s="14" customFormat="1" ht="13.05" customHeight="1" x14ac:dyDescent="0.3">
      <c r="A885" s="10"/>
      <c r="B885" s="13" t="s">
        <v>368</v>
      </c>
      <c r="C885" s="13" t="s">
        <v>369</v>
      </c>
      <c r="D885" s="13" t="s">
        <v>31</v>
      </c>
      <c r="E885" s="16" t="s">
        <v>25</v>
      </c>
      <c r="F885" s="16" t="s">
        <v>26</v>
      </c>
      <c r="G885" s="16" t="s">
        <v>88</v>
      </c>
      <c r="H885" s="16" t="s">
        <v>88</v>
      </c>
      <c r="I885" s="18">
        <v>4557</v>
      </c>
      <c r="J885" s="12"/>
    </row>
    <row r="886" spans="1:10" s="12" customFormat="1" ht="13.05" customHeight="1" x14ac:dyDescent="0.3">
      <c r="A886" s="10"/>
      <c r="B886" s="11" t="s">
        <v>368</v>
      </c>
      <c r="C886" s="11" t="s">
        <v>369</v>
      </c>
      <c r="D886" s="11" t="s">
        <v>32</v>
      </c>
      <c r="E886" s="15" t="s">
        <v>25</v>
      </c>
      <c r="F886" s="15" t="s">
        <v>29</v>
      </c>
      <c r="G886" s="15" t="s">
        <v>88</v>
      </c>
      <c r="H886" s="15" t="s">
        <v>88</v>
      </c>
      <c r="I886" s="17">
        <v>2078</v>
      </c>
    </row>
    <row r="887" spans="1:10" s="14" customFormat="1" ht="13.05" customHeight="1" x14ac:dyDescent="0.3">
      <c r="A887" s="10"/>
      <c r="B887" s="13" t="s">
        <v>368</v>
      </c>
      <c r="C887" s="13" t="s">
        <v>369</v>
      </c>
      <c r="D887" s="13" t="s">
        <v>32</v>
      </c>
      <c r="E887" s="16" t="s">
        <v>25</v>
      </c>
      <c r="F887" s="16" t="s">
        <v>26</v>
      </c>
      <c r="G887" s="16" t="s">
        <v>88</v>
      </c>
      <c r="H887" s="16" t="s">
        <v>88</v>
      </c>
      <c r="I887" s="18">
        <v>2078</v>
      </c>
      <c r="J887" s="12"/>
    </row>
    <row r="888" spans="1:10" s="12" customFormat="1" ht="13.05" customHeight="1" x14ac:dyDescent="0.3">
      <c r="A888" s="10"/>
      <c r="B888" s="11" t="s">
        <v>370</v>
      </c>
      <c r="C888" s="11" t="s">
        <v>371</v>
      </c>
      <c r="D888" s="11" t="s">
        <v>24</v>
      </c>
      <c r="E888" s="15" t="s">
        <v>28</v>
      </c>
      <c r="F888" s="15" t="s">
        <v>26</v>
      </c>
      <c r="G888" s="15" t="s">
        <v>88</v>
      </c>
      <c r="H888" s="15" t="s">
        <v>88</v>
      </c>
      <c r="I888" s="17">
        <v>41733</v>
      </c>
    </row>
    <row r="889" spans="1:10" s="14" customFormat="1" ht="13.05" customHeight="1" x14ac:dyDescent="0.3">
      <c r="A889" s="10"/>
      <c r="B889" s="13" t="s">
        <v>370</v>
      </c>
      <c r="C889" s="13" t="s">
        <v>371</v>
      </c>
      <c r="D889" s="13" t="s">
        <v>24</v>
      </c>
      <c r="E889" s="16" t="s">
        <v>28</v>
      </c>
      <c r="F889" s="16" t="s">
        <v>29</v>
      </c>
      <c r="G889" s="16" t="s">
        <v>88</v>
      </c>
      <c r="H889" s="16" t="s">
        <v>88</v>
      </c>
      <c r="I889" s="18">
        <v>45942</v>
      </c>
      <c r="J889" s="12"/>
    </row>
    <row r="890" spans="1:10" s="12" customFormat="1" ht="13.05" customHeight="1" x14ac:dyDescent="0.3">
      <c r="A890" s="10"/>
      <c r="B890" s="11" t="s">
        <v>370</v>
      </c>
      <c r="C890" s="11" t="s">
        <v>371</v>
      </c>
      <c r="D890" s="11" t="s">
        <v>30</v>
      </c>
      <c r="E890" s="15" t="s">
        <v>28</v>
      </c>
      <c r="F890" s="15" t="s">
        <v>29</v>
      </c>
      <c r="G890" s="15" t="s">
        <v>88</v>
      </c>
      <c r="H890" s="15" t="s">
        <v>88</v>
      </c>
      <c r="I890" s="17">
        <v>42411</v>
      </c>
    </row>
    <row r="891" spans="1:10" s="14" customFormat="1" ht="13.05" customHeight="1" x14ac:dyDescent="0.3">
      <c r="A891" s="10"/>
      <c r="B891" s="13" t="s">
        <v>370</v>
      </c>
      <c r="C891" s="13" t="s">
        <v>371</v>
      </c>
      <c r="D891" s="13" t="s">
        <v>30</v>
      </c>
      <c r="E891" s="16" t="s">
        <v>28</v>
      </c>
      <c r="F891" s="16" t="s">
        <v>26</v>
      </c>
      <c r="G891" s="16" t="s">
        <v>88</v>
      </c>
      <c r="H891" s="16" t="s">
        <v>88</v>
      </c>
      <c r="I891" s="18">
        <v>38202</v>
      </c>
      <c r="J891" s="12"/>
    </row>
    <row r="892" spans="1:10" s="12" customFormat="1" ht="13.05" customHeight="1" x14ac:dyDescent="0.3">
      <c r="A892" s="10"/>
      <c r="B892" s="11" t="s">
        <v>370</v>
      </c>
      <c r="C892" s="11" t="s">
        <v>371</v>
      </c>
      <c r="D892" s="11" t="s">
        <v>31</v>
      </c>
      <c r="E892" s="15" t="s">
        <v>28</v>
      </c>
      <c r="F892" s="15" t="s">
        <v>29</v>
      </c>
      <c r="G892" s="15" t="s">
        <v>88</v>
      </c>
      <c r="H892" s="15" t="s">
        <v>88</v>
      </c>
      <c r="I892" s="17">
        <v>2350</v>
      </c>
    </row>
    <row r="893" spans="1:10" s="14" customFormat="1" ht="13.05" customHeight="1" x14ac:dyDescent="0.3">
      <c r="A893" s="10"/>
      <c r="B893" s="13" t="s">
        <v>370</v>
      </c>
      <c r="C893" s="13" t="s">
        <v>371</v>
      </c>
      <c r="D893" s="13" t="s">
        <v>31</v>
      </c>
      <c r="E893" s="16" t="s">
        <v>28</v>
      </c>
      <c r="F893" s="16" t="s">
        <v>26</v>
      </c>
      <c r="G893" s="16" t="s">
        <v>88</v>
      </c>
      <c r="H893" s="16" t="s">
        <v>88</v>
      </c>
      <c r="I893" s="18">
        <v>2350</v>
      </c>
      <c r="J893" s="12"/>
    </row>
    <row r="894" spans="1:10" s="12" customFormat="1" ht="13.05" customHeight="1" x14ac:dyDescent="0.3">
      <c r="A894" s="10"/>
      <c r="B894" s="11" t="s">
        <v>370</v>
      </c>
      <c r="C894" s="11" t="s">
        <v>371</v>
      </c>
      <c r="D894" s="11" t="s">
        <v>32</v>
      </c>
      <c r="E894" s="15" t="s">
        <v>28</v>
      </c>
      <c r="F894" s="15" t="s">
        <v>29</v>
      </c>
      <c r="G894" s="15" t="s">
        <v>88</v>
      </c>
      <c r="H894" s="15" t="s">
        <v>88</v>
      </c>
      <c r="I894" s="17">
        <v>1181</v>
      </c>
    </row>
    <row r="895" spans="1:10" s="14" customFormat="1" ht="13.05" customHeight="1" x14ac:dyDescent="0.3">
      <c r="A895" s="10"/>
      <c r="B895" s="13" t="s">
        <v>370</v>
      </c>
      <c r="C895" s="13" t="s">
        <v>371</v>
      </c>
      <c r="D895" s="13" t="s">
        <v>32</v>
      </c>
      <c r="E895" s="16" t="s">
        <v>28</v>
      </c>
      <c r="F895" s="16" t="s">
        <v>26</v>
      </c>
      <c r="G895" s="16" t="s">
        <v>88</v>
      </c>
      <c r="H895" s="16" t="s">
        <v>88</v>
      </c>
      <c r="I895" s="18">
        <v>1181</v>
      </c>
      <c r="J895" s="12"/>
    </row>
    <row r="896" spans="1:10" s="12" customFormat="1" ht="13.05" customHeight="1" x14ac:dyDescent="0.3">
      <c r="A896" s="10"/>
      <c r="B896" s="11" t="s">
        <v>372</v>
      </c>
      <c r="C896" s="11" t="s">
        <v>373</v>
      </c>
      <c r="D896" s="11" t="s">
        <v>24</v>
      </c>
      <c r="E896" s="15" t="s">
        <v>25</v>
      </c>
      <c r="F896" s="15" t="s">
        <v>29</v>
      </c>
      <c r="G896" s="15" t="s">
        <v>88</v>
      </c>
      <c r="H896" s="15" t="s">
        <v>88</v>
      </c>
      <c r="I896" s="17">
        <v>57266</v>
      </c>
    </row>
    <row r="897" spans="1:10" s="14" customFormat="1" ht="13.05" customHeight="1" x14ac:dyDescent="0.3">
      <c r="A897" s="10"/>
      <c r="B897" s="13" t="s">
        <v>372</v>
      </c>
      <c r="C897" s="13" t="s">
        <v>373</v>
      </c>
      <c r="D897" s="13" t="s">
        <v>24</v>
      </c>
      <c r="E897" s="16" t="s">
        <v>25</v>
      </c>
      <c r="F897" s="16" t="s">
        <v>26</v>
      </c>
      <c r="G897" s="16" t="s">
        <v>88</v>
      </c>
      <c r="H897" s="16" t="s">
        <v>88</v>
      </c>
      <c r="I897" s="18">
        <v>38452</v>
      </c>
      <c r="J897" s="12"/>
    </row>
    <row r="898" spans="1:10" s="12" customFormat="1" ht="13.05" customHeight="1" x14ac:dyDescent="0.3">
      <c r="A898" s="10"/>
      <c r="B898" s="11" t="s">
        <v>372</v>
      </c>
      <c r="C898" s="11" t="s">
        <v>373</v>
      </c>
      <c r="D898" s="11" t="s">
        <v>30</v>
      </c>
      <c r="E898" s="15" t="s">
        <v>25</v>
      </c>
      <c r="F898" s="15" t="s">
        <v>29</v>
      </c>
      <c r="G898" s="15" t="s">
        <v>88</v>
      </c>
      <c r="H898" s="15" t="s">
        <v>88</v>
      </c>
      <c r="I898" s="17">
        <v>53822</v>
      </c>
    </row>
    <row r="899" spans="1:10" s="14" customFormat="1" ht="13.05" customHeight="1" x14ac:dyDescent="0.3">
      <c r="A899" s="10"/>
      <c r="B899" s="13" t="s">
        <v>372</v>
      </c>
      <c r="C899" s="13" t="s">
        <v>373</v>
      </c>
      <c r="D899" s="13" t="s">
        <v>30</v>
      </c>
      <c r="E899" s="16" t="s">
        <v>25</v>
      </c>
      <c r="F899" s="16" t="s">
        <v>26</v>
      </c>
      <c r="G899" s="16" t="s">
        <v>88</v>
      </c>
      <c r="H899" s="16" t="s">
        <v>88</v>
      </c>
      <c r="I899" s="18">
        <v>35008</v>
      </c>
      <c r="J899" s="12"/>
    </row>
    <row r="900" spans="1:10" s="12" customFormat="1" ht="13.05" customHeight="1" x14ac:dyDescent="0.3">
      <c r="A900" s="10"/>
      <c r="B900" s="11" t="s">
        <v>372</v>
      </c>
      <c r="C900" s="11" t="s">
        <v>373</v>
      </c>
      <c r="D900" s="11" t="s">
        <v>31</v>
      </c>
      <c r="E900" s="15" t="s">
        <v>25</v>
      </c>
      <c r="F900" s="15" t="s">
        <v>29</v>
      </c>
      <c r="G900" s="15" t="s">
        <v>88</v>
      </c>
      <c r="H900" s="15" t="s">
        <v>88</v>
      </c>
      <c r="I900" s="17">
        <v>2372</v>
      </c>
    </row>
    <row r="901" spans="1:10" s="14" customFormat="1" ht="13.05" customHeight="1" x14ac:dyDescent="0.3">
      <c r="A901" s="10"/>
      <c r="B901" s="13" t="s">
        <v>372</v>
      </c>
      <c r="C901" s="13" t="s">
        <v>373</v>
      </c>
      <c r="D901" s="13" t="s">
        <v>31</v>
      </c>
      <c r="E901" s="16" t="s">
        <v>25</v>
      </c>
      <c r="F901" s="16" t="s">
        <v>26</v>
      </c>
      <c r="G901" s="16" t="s">
        <v>88</v>
      </c>
      <c r="H901" s="16" t="s">
        <v>88</v>
      </c>
      <c r="I901" s="18">
        <v>2372</v>
      </c>
      <c r="J901" s="12"/>
    </row>
    <row r="902" spans="1:10" s="12" customFormat="1" ht="13.05" customHeight="1" x14ac:dyDescent="0.3">
      <c r="A902" s="10"/>
      <c r="B902" s="11" t="s">
        <v>372</v>
      </c>
      <c r="C902" s="11" t="s">
        <v>373</v>
      </c>
      <c r="D902" s="11" t="s">
        <v>32</v>
      </c>
      <c r="E902" s="15" t="s">
        <v>25</v>
      </c>
      <c r="F902" s="15" t="s">
        <v>29</v>
      </c>
      <c r="G902" s="15" t="s">
        <v>88</v>
      </c>
      <c r="H902" s="15" t="s">
        <v>88</v>
      </c>
      <c r="I902" s="17">
        <v>1072</v>
      </c>
    </row>
    <row r="903" spans="1:10" s="14" customFormat="1" ht="13.05" customHeight="1" x14ac:dyDescent="0.3">
      <c r="A903" s="10"/>
      <c r="B903" s="13" t="s">
        <v>372</v>
      </c>
      <c r="C903" s="13" t="s">
        <v>373</v>
      </c>
      <c r="D903" s="13" t="s">
        <v>32</v>
      </c>
      <c r="E903" s="16" t="s">
        <v>25</v>
      </c>
      <c r="F903" s="16" t="s">
        <v>26</v>
      </c>
      <c r="G903" s="16" t="s">
        <v>88</v>
      </c>
      <c r="H903" s="16" t="s">
        <v>88</v>
      </c>
      <c r="I903" s="18">
        <v>1072</v>
      </c>
      <c r="J903" s="12"/>
    </row>
    <row r="904" spans="1:10" s="12" customFormat="1" ht="13.05" customHeight="1" x14ac:dyDescent="0.3">
      <c r="A904" s="10"/>
      <c r="B904" s="11" t="s">
        <v>374</v>
      </c>
      <c r="C904" s="11" t="s">
        <v>375</v>
      </c>
      <c r="D904" s="11" t="s">
        <v>24</v>
      </c>
      <c r="E904" s="15" t="s">
        <v>25</v>
      </c>
      <c r="F904" s="15" t="s">
        <v>26</v>
      </c>
      <c r="G904" s="15" t="s">
        <v>88</v>
      </c>
      <c r="H904" s="15" t="s">
        <v>88</v>
      </c>
      <c r="I904" s="17">
        <v>38518</v>
      </c>
    </row>
    <row r="905" spans="1:10" s="14" customFormat="1" ht="13.05" customHeight="1" x14ac:dyDescent="0.3">
      <c r="A905" s="10"/>
      <c r="B905" s="13" t="s">
        <v>374</v>
      </c>
      <c r="C905" s="13" t="s">
        <v>375</v>
      </c>
      <c r="D905" s="13" t="s">
        <v>24</v>
      </c>
      <c r="E905" s="16" t="s">
        <v>25</v>
      </c>
      <c r="F905" s="16" t="s">
        <v>29</v>
      </c>
      <c r="G905" s="16" t="s">
        <v>88</v>
      </c>
      <c r="H905" s="16" t="s">
        <v>88</v>
      </c>
      <c r="I905" s="18">
        <v>52199</v>
      </c>
      <c r="J905" s="12"/>
    </row>
    <row r="906" spans="1:10" s="12" customFormat="1" ht="13.05" customHeight="1" x14ac:dyDescent="0.3">
      <c r="A906" s="10"/>
      <c r="B906" s="11" t="s">
        <v>374</v>
      </c>
      <c r="C906" s="11" t="s">
        <v>375</v>
      </c>
      <c r="D906" s="11" t="s">
        <v>30</v>
      </c>
      <c r="E906" s="15" t="s">
        <v>25</v>
      </c>
      <c r="F906" s="15" t="s">
        <v>29</v>
      </c>
      <c r="G906" s="15" t="s">
        <v>88</v>
      </c>
      <c r="H906" s="15" t="s">
        <v>88</v>
      </c>
      <c r="I906" s="17">
        <v>48397</v>
      </c>
    </row>
    <row r="907" spans="1:10" s="14" customFormat="1" ht="13.05" customHeight="1" x14ac:dyDescent="0.3">
      <c r="A907" s="10"/>
      <c r="B907" s="13" t="s">
        <v>374</v>
      </c>
      <c r="C907" s="13" t="s">
        <v>375</v>
      </c>
      <c r="D907" s="13" t="s">
        <v>30</v>
      </c>
      <c r="E907" s="16" t="s">
        <v>25</v>
      </c>
      <c r="F907" s="16" t="s">
        <v>26</v>
      </c>
      <c r="G907" s="16" t="s">
        <v>88</v>
      </c>
      <c r="H907" s="16" t="s">
        <v>88</v>
      </c>
      <c r="I907" s="18">
        <v>34716</v>
      </c>
      <c r="J907" s="12"/>
    </row>
    <row r="908" spans="1:10" s="12" customFormat="1" ht="13.05" customHeight="1" x14ac:dyDescent="0.3">
      <c r="A908" s="10"/>
      <c r="B908" s="11" t="s">
        <v>374</v>
      </c>
      <c r="C908" s="11" t="s">
        <v>375</v>
      </c>
      <c r="D908" s="11" t="s">
        <v>31</v>
      </c>
      <c r="E908" s="15" t="s">
        <v>25</v>
      </c>
      <c r="F908" s="15" t="s">
        <v>29</v>
      </c>
      <c r="G908" s="15" t="s">
        <v>88</v>
      </c>
      <c r="H908" s="15" t="s">
        <v>88</v>
      </c>
      <c r="I908" s="17">
        <v>2100</v>
      </c>
    </row>
    <row r="909" spans="1:10" s="14" customFormat="1" ht="13.05" customHeight="1" x14ac:dyDescent="0.3">
      <c r="A909" s="10"/>
      <c r="B909" s="13" t="s">
        <v>374</v>
      </c>
      <c r="C909" s="13" t="s">
        <v>375</v>
      </c>
      <c r="D909" s="13" t="s">
        <v>31</v>
      </c>
      <c r="E909" s="16" t="s">
        <v>25</v>
      </c>
      <c r="F909" s="16" t="s">
        <v>26</v>
      </c>
      <c r="G909" s="16" t="s">
        <v>88</v>
      </c>
      <c r="H909" s="16" t="s">
        <v>88</v>
      </c>
      <c r="I909" s="18">
        <v>2100</v>
      </c>
      <c r="J909" s="12"/>
    </row>
    <row r="910" spans="1:10" s="12" customFormat="1" ht="13.05" customHeight="1" x14ac:dyDescent="0.3">
      <c r="A910" s="10"/>
      <c r="B910" s="11" t="s">
        <v>374</v>
      </c>
      <c r="C910" s="11" t="s">
        <v>375</v>
      </c>
      <c r="D910" s="11" t="s">
        <v>32</v>
      </c>
      <c r="E910" s="15" t="s">
        <v>25</v>
      </c>
      <c r="F910" s="15" t="s">
        <v>29</v>
      </c>
      <c r="G910" s="15" t="s">
        <v>88</v>
      </c>
      <c r="H910" s="15" t="s">
        <v>88</v>
      </c>
      <c r="I910" s="17">
        <v>1702</v>
      </c>
    </row>
    <row r="911" spans="1:10" s="14" customFormat="1" ht="13.05" customHeight="1" x14ac:dyDescent="0.3">
      <c r="A911" s="10"/>
      <c r="B911" s="13" t="s">
        <v>374</v>
      </c>
      <c r="C911" s="13" t="s">
        <v>375</v>
      </c>
      <c r="D911" s="13" t="s">
        <v>32</v>
      </c>
      <c r="E911" s="16" t="s">
        <v>25</v>
      </c>
      <c r="F911" s="16" t="s">
        <v>26</v>
      </c>
      <c r="G911" s="16" t="s">
        <v>88</v>
      </c>
      <c r="H911" s="16" t="s">
        <v>88</v>
      </c>
      <c r="I911" s="18">
        <v>1702</v>
      </c>
      <c r="J911" s="12"/>
    </row>
    <row r="912" spans="1:10" s="12" customFormat="1" ht="13.05" customHeight="1" x14ac:dyDescent="0.3">
      <c r="A912" s="10"/>
      <c r="B912" s="11" t="s">
        <v>376</v>
      </c>
      <c r="C912" s="11" t="s">
        <v>377</v>
      </c>
      <c r="D912" s="11" t="s">
        <v>24</v>
      </c>
      <c r="E912" s="15" t="s">
        <v>25</v>
      </c>
      <c r="F912" s="15" t="s">
        <v>29</v>
      </c>
      <c r="G912" s="15" t="s">
        <v>175</v>
      </c>
      <c r="H912" s="15" t="s">
        <v>175</v>
      </c>
      <c r="I912" s="15" t="s">
        <v>175</v>
      </c>
    </row>
    <row r="913" spans="1:10" s="14" customFormat="1" ht="13.05" customHeight="1" x14ac:dyDescent="0.3">
      <c r="A913" s="10"/>
      <c r="B913" s="13" t="s">
        <v>376</v>
      </c>
      <c r="C913" s="13" t="s">
        <v>377</v>
      </c>
      <c r="D913" s="13" t="s">
        <v>24</v>
      </c>
      <c r="E913" s="16" t="s">
        <v>25</v>
      </c>
      <c r="F913" s="16" t="s">
        <v>26</v>
      </c>
      <c r="G913" s="16" t="s">
        <v>88</v>
      </c>
      <c r="H913" s="16" t="s">
        <v>88</v>
      </c>
      <c r="I913" s="18">
        <v>32247</v>
      </c>
      <c r="J913" s="12"/>
    </row>
    <row r="914" spans="1:10" s="12" customFormat="1" ht="13.05" customHeight="1" x14ac:dyDescent="0.3">
      <c r="A914" s="10"/>
      <c r="B914" s="11" t="s">
        <v>376</v>
      </c>
      <c r="C914" s="11" t="s">
        <v>377</v>
      </c>
      <c r="D914" s="11" t="s">
        <v>30</v>
      </c>
      <c r="E914" s="15" t="s">
        <v>25</v>
      </c>
      <c r="F914" s="15" t="s">
        <v>29</v>
      </c>
      <c r="G914" s="15" t="s">
        <v>175</v>
      </c>
      <c r="H914" s="15" t="s">
        <v>175</v>
      </c>
      <c r="I914" s="15" t="s">
        <v>175</v>
      </c>
    </row>
    <row r="915" spans="1:10" s="14" customFormat="1" ht="13.05" customHeight="1" x14ac:dyDescent="0.3">
      <c r="A915" s="10"/>
      <c r="B915" s="13" t="s">
        <v>376</v>
      </c>
      <c r="C915" s="13" t="s">
        <v>377</v>
      </c>
      <c r="D915" s="13" t="s">
        <v>30</v>
      </c>
      <c r="E915" s="16" t="s">
        <v>25</v>
      </c>
      <c r="F915" s="16" t="s">
        <v>26</v>
      </c>
      <c r="G915" s="16" t="s">
        <v>88</v>
      </c>
      <c r="H915" s="16" t="s">
        <v>88</v>
      </c>
      <c r="I915" s="18">
        <v>29552</v>
      </c>
      <c r="J915" s="12"/>
    </row>
    <row r="916" spans="1:10" s="12" customFormat="1" ht="13.05" customHeight="1" x14ac:dyDescent="0.3">
      <c r="A916" s="10"/>
      <c r="B916" s="11" t="s">
        <v>376</v>
      </c>
      <c r="C916" s="11" t="s">
        <v>377</v>
      </c>
      <c r="D916" s="11" t="s">
        <v>31</v>
      </c>
      <c r="E916" s="15" t="s">
        <v>25</v>
      </c>
      <c r="F916" s="15" t="s">
        <v>29</v>
      </c>
      <c r="G916" s="15" t="s">
        <v>175</v>
      </c>
      <c r="H916" s="15" t="s">
        <v>175</v>
      </c>
      <c r="I916" s="15" t="s">
        <v>175</v>
      </c>
    </row>
    <row r="917" spans="1:10" s="14" customFormat="1" ht="13.05" customHeight="1" x14ac:dyDescent="0.3">
      <c r="A917" s="10"/>
      <c r="B917" s="13" t="s">
        <v>376</v>
      </c>
      <c r="C917" s="13" t="s">
        <v>377</v>
      </c>
      <c r="D917" s="13" t="s">
        <v>31</v>
      </c>
      <c r="E917" s="16" t="s">
        <v>25</v>
      </c>
      <c r="F917" s="16" t="s">
        <v>26</v>
      </c>
      <c r="G917" s="16" t="s">
        <v>88</v>
      </c>
      <c r="H917" s="16" t="s">
        <v>88</v>
      </c>
      <c r="I917" s="18">
        <v>2640</v>
      </c>
      <c r="J917" s="12"/>
    </row>
    <row r="918" spans="1:10" s="12" customFormat="1" ht="13.05" customHeight="1" x14ac:dyDescent="0.3">
      <c r="A918" s="10"/>
      <c r="B918" s="11" t="s">
        <v>376</v>
      </c>
      <c r="C918" s="11" t="s">
        <v>377</v>
      </c>
      <c r="D918" s="11" t="s">
        <v>32</v>
      </c>
      <c r="E918" s="15" t="s">
        <v>25</v>
      </c>
      <c r="F918" s="15" t="s">
        <v>29</v>
      </c>
      <c r="G918" s="15" t="s">
        <v>175</v>
      </c>
      <c r="H918" s="15" t="s">
        <v>175</v>
      </c>
      <c r="I918" s="15" t="s">
        <v>175</v>
      </c>
    </row>
    <row r="919" spans="1:10" s="14" customFormat="1" ht="13.05" customHeight="1" x14ac:dyDescent="0.3">
      <c r="A919" s="10"/>
      <c r="B919" s="13" t="s">
        <v>376</v>
      </c>
      <c r="C919" s="13" t="s">
        <v>377</v>
      </c>
      <c r="D919" s="13" t="s">
        <v>32</v>
      </c>
      <c r="E919" s="16" t="s">
        <v>25</v>
      </c>
      <c r="F919" s="16" t="s">
        <v>26</v>
      </c>
      <c r="G919" s="16" t="s">
        <v>88</v>
      </c>
      <c r="H919" s="16" t="s">
        <v>88</v>
      </c>
      <c r="I919" s="18">
        <v>55</v>
      </c>
      <c r="J919" s="12"/>
    </row>
    <row r="920" spans="1:10" s="12" customFormat="1" ht="13.05" customHeight="1" x14ac:dyDescent="0.3">
      <c r="A920" s="10"/>
      <c r="B920" s="11" t="s">
        <v>379</v>
      </c>
      <c r="C920" s="11" t="s">
        <v>380</v>
      </c>
      <c r="D920" s="11" t="s">
        <v>24</v>
      </c>
      <c r="E920" s="15" t="s">
        <v>25</v>
      </c>
      <c r="F920" s="15" t="s">
        <v>29</v>
      </c>
      <c r="G920" s="15" t="s">
        <v>88</v>
      </c>
      <c r="H920" s="15" t="s">
        <v>88</v>
      </c>
      <c r="I920" s="17">
        <v>65792</v>
      </c>
    </row>
    <row r="921" spans="1:10" s="14" customFormat="1" ht="13.05" customHeight="1" x14ac:dyDescent="0.3">
      <c r="A921" s="10"/>
      <c r="B921" s="13" t="s">
        <v>379</v>
      </c>
      <c r="C921" s="13" t="s">
        <v>380</v>
      </c>
      <c r="D921" s="13" t="s">
        <v>24</v>
      </c>
      <c r="E921" s="16" t="s">
        <v>25</v>
      </c>
      <c r="F921" s="16" t="s">
        <v>26</v>
      </c>
      <c r="G921" s="16" t="s">
        <v>88</v>
      </c>
      <c r="H921" s="16" t="s">
        <v>88</v>
      </c>
      <c r="I921" s="18">
        <v>35302</v>
      </c>
      <c r="J921" s="12"/>
    </row>
    <row r="922" spans="1:10" s="12" customFormat="1" ht="13.05" customHeight="1" x14ac:dyDescent="0.3">
      <c r="A922" s="10"/>
      <c r="B922" s="11" t="s">
        <v>379</v>
      </c>
      <c r="C922" s="11" t="s">
        <v>380</v>
      </c>
      <c r="D922" s="11" t="s">
        <v>30</v>
      </c>
      <c r="E922" s="15" t="s">
        <v>25</v>
      </c>
      <c r="F922" s="15" t="s">
        <v>29</v>
      </c>
      <c r="G922" s="15" t="s">
        <v>88</v>
      </c>
      <c r="H922" s="15" t="s">
        <v>88</v>
      </c>
      <c r="I922" s="17">
        <v>59905</v>
      </c>
    </row>
    <row r="923" spans="1:10" s="14" customFormat="1" ht="13.05" customHeight="1" x14ac:dyDescent="0.3">
      <c r="A923" s="10"/>
      <c r="B923" s="13" t="s">
        <v>379</v>
      </c>
      <c r="C923" s="13" t="s">
        <v>380</v>
      </c>
      <c r="D923" s="13" t="s">
        <v>30</v>
      </c>
      <c r="E923" s="16" t="s">
        <v>25</v>
      </c>
      <c r="F923" s="16" t="s">
        <v>26</v>
      </c>
      <c r="G923" s="16" t="s">
        <v>88</v>
      </c>
      <c r="H923" s="16" t="s">
        <v>88</v>
      </c>
      <c r="I923" s="18">
        <v>29415</v>
      </c>
      <c r="J923" s="12"/>
    </row>
    <row r="924" spans="1:10" s="12" customFormat="1" ht="13.05" customHeight="1" x14ac:dyDescent="0.3">
      <c r="A924" s="10"/>
      <c r="B924" s="11" t="s">
        <v>379</v>
      </c>
      <c r="C924" s="11" t="s">
        <v>380</v>
      </c>
      <c r="D924" s="11" t="s">
        <v>31</v>
      </c>
      <c r="E924" s="15" t="s">
        <v>25</v>
      </c>
      <c r="F924" s="15" t="s">
        <v>29</v>
      </c>
      <c r="G924" s="15" t="s">
        <v>88</v>
      </c>
      <c r="H924" s="15" t="s">
        <v>88</v>
      </c>
      <c r="I924" s="17">
        <v>2962</v>
      </c>
    </row>
    <row r="925" spans="1:10" s="14" customFormat="1" ht="13.05" customHeight="1" x14ac:dyDescent="0.3">
      <c r="A925" s="10"/>
      <c r="B925" s="13" t="s">
        <v>379</v>
      </c>
      <c r="C925" s="13" t="s">
        <v>380</v>
      </c>
      <c r="D925" s="13" t="s">
        <v>31</v>
      </c>
      <c r="E925" s="16" t="s">
        <v>25</v>
      </c>
      <c r="F925" s="16" t="s">
        <v>26</v>
      </c>
      <c r="G925" s="16" t="s">
        <v>88</v>
      </c>
      <c r="H925" s="16" t="s">
        <v>88</v>
      </c>
      <c r="I925" s="18">
        <v>2962</v>
      </c>
      <c r="J925" s="12"/>
    </row>
    <row r="926" spans="1:10" s="12" customFormat="1" ht="13.05" customHeight="1" x14ac:dyDescent="0.3">
      <c r="A926" s="10"/>
      <c r="B926" s="11" t="s">
        <v>379</v>
      </c>
      <c r="C926" s="11" t="s">
        <v>380</v>
      </c>
      <c r="D926" s="11" t="s">
        <v>32</v>
      </c>
      <c r="E926" s="15" t="s">
        <v>25</v>
      </c>
      <c r="F926" s="15" t="s">
        <v>29</v>
      </c>
      <c r="G926" s="15" t="s">
        <v>88</v>
      </c>
      <c r="H926" s="15" t="s">
        <v>88</v>
      </c>
      <c r="I926" s="17">
        <v>2925</v>
      </c>
    </row>
    <row r="927" spans="1:10" s="14" customFormat="1" ht="13.05" customHeight="1" x14ac:dyDescent="0.3">
      <c r="A927" s="10"/>
      <c r="B927" s="13" t="s">
        <v>379</v>
      </c>
      <c r="C927" s="13" t="s">
        <v>380</v>
      </c>
      <c r="D927" s="13" t="s">
        <v>32</v>
      </c>
      <c r="E927" s="16" t="s">
        <v>25</v>
      </c>
      <c r="F927" s="16" t="s">
        <v>26</v>
      </c>
      <c r="G927" s="16" t="s">
        <v>88</v>
      </c>
      <c r="H927" s="16" t="s">
        <v>88</v>
      </c>
      <c r="I927" s="18">
        <v>2925</v>
      </c>
      <c r="J927" s="12"/>
    </row>
    <row r="928" spans="1:10" s="12" customFormat="1" ht="13.05" customHeight="1" x14ac:dyDescent="0.3">
      <c r="A928" s="10"/>
      <c r="B928" s="11" t="s">
        <v>381</v>
      </c>
      <c r="C928" s="11" t="s">
        <v>382</v>
      </c>
      <c r="D928" s="11" t="s">
        <v>24</v>
      </c>
      <c r="E928" s="15" t="s">
        <v>25</v>
      </c>
      <c r="F928" s="15" t="s">
        <v>29</v>
      </c>
      <c r="G928" s="15" t="s">
        <v>88</v>
      </c>
      <c r="H928" s="15" t="s">
        <v>88</v>
      </c>
      <c r="I928" s="17">
        <v>62954</v>
      </c>
    </row>
    <row r="929" spans="1:10" s="14" customFormat="1" ht="13.05" customHeight="1" x14ac:dyDescent="0.3">
      <c r="A929" s="10"/>
      <c r="B929" s="13" t="s">
        <v>381</v>
      </c>
      <c r="C929" s="13" t="s">
        <v>382</v>
      </c>
      <c r="D929" s="13" t="s">
        <v>24</v>
      </c>
      <c r="E929" s="16" t="s">
        <v>25</v>
      </c>
      <c r="F929" s="16" t="s">
        <v>26</v>
      </c>
      <c r="G929" s="16" t="s">
        <v>88</v>
      </c>
      <c r="H929" s="16" t="s">
        <v>88</v>
      </c>
      <c r="I929" s="18">
        <v>32435</v>
      </c>
      <c r="J929" s="12"/>
    </row>
    <row r="930" spans="1:10" s="12" customFormat="1" ht="13.05" customHeight="1" x14ac:dyDescent="0.3">
      <c r="A930" s="10"/>
      <c r="B930" s="11" t="s">
        <v>381</v>
      </c>
      <c r="C930" s="11" t="s">
        <v>382</v>
      </c>
      <c r="D930" s="11" t="s">
        <v>30</v>
      </c>
      <c r="E930" s="15" t="s">
        <v>25</v>
      </c>
      <c r="F930" s="15" t="s">
        <v>29</v>
      </c>
      <c r="G930" s="15" t="s">
        <v>88</v>
      </c>
      <c r="H930" s="15" t="s">
        <v>88</v>
      </c>
      <c r="I930" s="17">
        <v>61038</v>
      </c>
    </row>
    <row r="931" spans="1:10" s="14" customFormat="1" ht="13.05" customHeight="1" x14ac:dyDescent="0.3">
      <c r="A931" s="10"/>
      <c r="B931" s="13" t="s">
        <v>381</v>
      </c>
      <c r="C931" s="13" t="s">
        <v>382</v>
      </c>
      <c r="D931" s="13" t="s">
        <v>30</v>
      </c>
      <c r="E931" s="16" t="s">
        <v>25</v>
      </c>
      <c r="F931" s="16" t="s">
        <v>26</v>
      </c>
      <c r="G931" s="16" t="s">
        <v>88</v>
      </c>
      <c r="H931" s="16" t="s">
        <v>88</v>
      </c>
      <c r="I931" s="18">
        <v>30519</v>
      </c>
      <c r="J931" s="12"/>
    </row>
    <row r="932" spans="1:10" s="12" customFormat="1" ht="13.05" customHeight="1" x14ac:dyDescent="0.3">
      <c r="A932" s="10"/>
      <c r="B932" s="11" t="s">
        <v>381</v>
      </c>
      <c r="C932" s="11" t="s">
        <v>382</v>
      </c>
      <c r="D932" s="11" t="s">
        <v>31</v>
      </c>
      <c r="E932" s="15" t="s">
        <v>25</v>
      </c>
      <c r="F932" s="15" t="s">
        <v>29</v>
      </c>
      <c r="G932" s="15" t="s">
        <v>88</v>
      </c>
      <c r="H932" s="15" t="s">
        <v>88</v>
      </c>
      <c r="I932" s="17">
        <v>0</v>
      </c>
    </row>
    <row r="933" spans="1:10" s="14" customFormat="1" ht="13.05" customHeight="1" x14ac:dyDescent="0.3">
      <c r="A933" s="10"/>
      <c r="B933" s="13" t="s">
        <v>381</v>
      </c>
      <c r="C933" s="13" t="s">
        <v>382</v>
      </c>
      <c r="D933" s="13" t="s">
        <v>31</v>
      </c>
      <c r="E933" s="16" t="s">
        <v>25</v>
      </c>
      <c r="F933" s="16" t="s">
        <v>26</v>
      </c>
      <c r="G933" s="16" t="s">
        <v>88</v>
      </c>
      <c r="H933" s="16" t="s">
        <v>88</v>
      </c>
      <c r="I933" s="18">
        <v>0</v>
      </c>
      <c r="J933" s="12"/>
    </row>
    <row r="934" spans="1:10" s="12" customFormat="1" ht="13.05" customHeight="1" x14ac:dyDescent="0.3">
      <c r="A934" s="10"/>
      <c r="B934" s="11" t="s">
        <v>381</v>
      </c>
      <c r="C934" s="11" t="s">
        <v>382</v>
      </c>
      <c r="D934" s="11" t="s">
        <v>32</v>
      </c>
      <c r="E934" s="15" t="s">
        <v>25</v>
      </c>
      <c r="F934" s="15" t="s">
        <v>26</v>
      </c>
      <c r="G934" s="15" t="s">
        <v>88</v>
      </c>
      <c r="H934" s="15" t="s">
        <v>88</v>
      </c>
      <c r="I934" s="17">
        <v>1916</v>
      </c>
    </row>
    <row r="935" spans="1:10" s="14" customFormat="1" ht="13.05" customHeight="1" x14ac:dyDescent="0.3">
      <c r="A935" s="10"/>
      <c r="B935" s="13" t="s">
        <v>381</v>
      </c>
      <c r="C935" s="13" t="s">
        <v>382</v>
      </c>
      <c r="D935" s="13" t="s">
        <v>32</v>
      </c>
      <c r="E935" s="16" t="s">
        <v>25</v>
      </c>
      <c r="F935" s="16" t="s">
        <v>29</v>
      </c>
      <c r="G935" s="16" t="s">
        <v>88</v>
      </c>
      <c r="H935" s="16" t="s">
        <v>88</v>
      </c>
      <c r="I935" s="18">
        <v>1916</v>
      </c>
      <c r="J935" s="12"/>
    </row>
    <row r="936" spans="1:10" s="12" customFormat="1" ht="13.05" customHeight="1" x14ac:dyDescent="0.3">
      <c r="A936" s="10"/>
      <c r="B936" s="11" t="s">
        <v>383</v>
      </c>
      <c r="C936" s="11" t="s">
        <v>384</v>
      </c>
      <c r="D936" s="11" t="s">
        <v>24</v>
      </c>
      <c r="E936" s="15" t="s">
        <v>25</v>
      </c>
      <c r="F936" s="15" t="s">
        <v>29</v>
      </c>
      <c r="G936" s="15" t="s">
        <v>88</v>
      </c>
      <c r="H936" s="15" t="s">
        <v>88</v>
      </c>
      <c r="I936" s="17">
        <v>80742</v>
      </c>
    </row>
    <row r="937" spans="1:10" s="14" customFormat="1" ht="13.05" customHeight="1" x14ac:dyDescent="0.3">
      <c r="A937" s="10"/>
      <c r="B937" s="13" t="s">
        <v>383</v>
      </c>
      <c r="C937" s="13" t="s">
        <v>384</v>
      </c>
      <c r="D937" s="13" t="s">
        <v>24</v>
      </c>
      <c r="E937" s="16" t="s">
        <v>25</v>
      </c>
      <c r="F937" s="16" t="s">
        <v>26</v>
      </c>
      <c r="G937" s="16" t="s">
        <v>88</v>
      </c>
      <c r="H937" s="16" t="s">
        <v>88</v>
      </c>
      <c r="I937" s="18">
        <v>36654</v>
      </c>
      <c r="J937" s="12"/>
    </row>
    <row r="938" spans="1:10" s="12" customFormat="1" ht="13.05" customHeight="1" x14ac:dyDescent="0.3">
      <c r="A938" s="10"/>
      <c r="B938" s="11" t="s">
        <v>383</v>
      </c>
      <c r="C938" s="11" t="s">
        <v>384</v>
      </c>
      <c r="D938" s="11" t="s">
        <v>30</v>
      </c>
      <c r="E938" s="15" t="s">
        <v>25</v>
      </c>
      <c r="F938" s="15" t="s">
        <v>29</v>
      </c>
      <c r="G938" s="15" t="s">
        <v>88</v>
      </c>
      <c r="H938" s="15" t="s">
        <v>88</v>
      </c>
      <c r="I938" s="17">
        <v>76544</v>
      </c>
    </row>
    <row r="939" spans="1:10" s="14" customFormat="1" ht="13.05" customHeight="1" x14ac:dyDescent="0.3">
      <c r="A939" s="10"/>
      <c r="B939" s="13" t="s">
        <v>383</v>
      </c>
      <c r="C939" s="13" t="s">
        <v>384</v>
      </c>
      <c r="D939" s="13" t="s">
        <v>30</v>
      </c>
      <c r="E939" s="16" t="s">
        <v>25</v>
      </c>
      <c r="F939" s="16" t="s">
        <v>26</v>
      </c>
      <c r="G939" s="16" t="s">
        <v>88</v>
      </c>
      <c r="H939" s="16" t="s">
        <v>88</v>
      </c>
      <c r="I939" s="18">
        <v>32456</v>
      </c>
      <c r="J939" s="12"/>
    </row>
    <row r="940" spans="1:10" s="12" customFormat="1" ht="13.05" customHeight="1" x14ac:dyDescent="0.3">
      <c r="A940" s="10"/>
      <c r="B940" s="11" t="s">
        <v>383</v>
      </c>
      <c r="C940" s="11" t="s">
        <v>384</v>
      </c>
      <c r="D940" s="11" t="s">
        <v>31</v>
      </c>
      <c r="E940" s="15" t="s">
        <v>25</v>
      </c>
      <c r="F940" s="15" t="s">
        <v>29</v>
      </c>
      <c r="G940" s="15" t="s">
        <v>88</v>
      </c>
      <c r="H940" s="15" t="s">
        <v>88</v>
      </c>
      <c r="I940" s="17">
        <v>2352</v>
      </c>
    </row>
    <row r="941" spans="1:10" s="14" customFormat="1" ht="13.05" customHeight="1" x14ac:dyDescent="0.3">
      <c r="A941" s="10"/>
      <c r="B941" s="13" t="s">
        <v>383</v>
      </c>
      <c r="C941" s="13" t="s">
        <v>384</v>
      </c>
      <c r="D941" s="13" t="s">
        <v>31</v>
      </c>
      <c r="E941" s="16" t="s">
        <v>25</v>
      </c>
      <c r="F941" s="16" t="s">
        <v>26</v>
      </c>
      <c r="G941" s="16" t="s">
        <v>88</v>
      </c>
      <c r="H941" s="16" t="s">
        <v>88</v>
      </c>
      <c r="I941" s="18">
        <v>2352</v>
      </c>
      <c r="J941" s="12"/>
    </row>
    <row r="942" spans="1:10" s="12" customFormat="1" ht="13.05" customHeight="1" x14ac:dyDescent="0.3">
      <c r="A942" s="10"/>
      <c r="B942" s="11" t="s">
        <v>383</v>
      </c>
      <c r="C942" s="11" t="s">
        <v>384</v>
      </c>
      <c r="D942" s="11" t="s">
        <v>32</v>
      </c>
      <c r="E942" s="15" t="s">
        <v>25</v>
      </c>
      <c r="F942" s="15" t="s">
        <v>29</v>
      </c>
      <c r="G942" s="15" t="s">
        <v>88</v>
      </c>
      <c r="H942" s="15" t="s">
        <v>88</v>
      </c>
      <c r="I942" s="17">
        <v>1846</v>
      </c>
    </row>
    <row r="943" spans="1:10" s="14" customFormat="1" ht="13.05" customHeight="1" x14ac:dyDescent="0.3">
      <c r="A943" s="10"/>
      <c r="B943" s="13" t="s">
        <v>383</v>
      </c>
      <c r="C943" s="13" t="s">
        <v>384</v>
      </c>
      <c r="D943" s="13" t="s">
        <v>32</v>
      </c>
      <c r="E943" s="16" t="s">
        <v>25</v>
      </c>
      <c r="F943" s="16" t="s">
        <v>26</v>
      </c>
      <c r="G943" s="16" t="s">
        <v>88</v>
      </c>
      <c r="H943" s="16" t="s">
        <v>88</v>
      </c>
      <c r="I943" s="18">
        <v>1846</v>
      </c>
      <c r="J943" s="12"/>
    </row>
    <row r="944" spans="1:10" s="12" customFormat="1" ht="13.05" customHeight="1" x14ac:dyDescent="0.3">
      <c r="A944" s="10"/>
      <c r="B944" s="11" t="s">
        <v>385</v>
      </c>
      <c r="C944" s="11" t="s">
        <v>386</v>
      </c>
      <c r="D944" s="11" t="s">
        <v>24</v>
      </c>
      <c r="E944" s="15" t="s">
        <v>25</v>
      </c>
      <c r="F944" s="15" t="s">
        <v>29</v>
      </c>
      <c r="G944" s="15" t="s">
        <v>88</v>
      </c>
      <c r="H944" s="15" t="s">
        <v>88</v>
      </c>
      <c r="I944" s="17">
        <v>60796</v>
      </c>
    </row>
    <row r="945" spans="1:10" s="14" customFormat="1" ht="13.05" customHeight="1" x14ac:dyDescent="0.3">
      <c r="A945" s="10"/>
      <c r="B945" s="13" t="s">
        <v>385</v>
      </c>
      <c r="C945" s="13" t="s">
        <v>386</v>
      </c>
      <c r="D945" s="13" t="s">
        <v>24</v>
      </c>
      <c r="E945" s="16" t="s">
        <v>25</v>
      </c>
      <c r="F945" s="16" t="s">
        <v>26</v>
      </c>
      <c r="G945" s="16" t="s">
        <v>88</v>
      </c>
      <c r="H945" s="16" t="s">
        <v>88</v>
      </c>
      <c r="I945" s="18">
        <v>32492</v>
      </c>
      <c r="J945" s="12"/>
    </row>
    <row r="946" spans="1:10" s="12" customFormat="1" ht="13.05" customHeight="1" x14ac:dyDescent="0.3">
      <c r="A946" s="10"/>
      <c r="B946" s="11" t="s">
        <v>385</v>
      </c>
      <c r="C946" s="11" t="s">
        <v>386</v>
      </c>
      <c r="D946" s="11" t="s">
        <v>30</v>
      </c>
      <c r="E946" s="15" t="s">
        <v>25</v>
      </c>
      <c r="F946" s="15" t="s">
        <v>29</v>
      </c>
      <c r="G946" s="15" t="s">
        <v>88</v>
      </c>
      <c r="H946" s="15" t="s">
        <v>88</v>
      </c>
      <c r="I946" s="17">
        <v>55464</v>
      </c>
    </row>
    <row r="947" spans="1:10" s="14" customFormat="1" ht="13.05" customHeight="1" x14ac:dyDescent="0.3">
      <c r="A947" s="10"/>
      <c r="B947" s="13" t="s">
        <v>385</v>
      </c>
      <c r="C947" s="13" t="s">
        <v>386</v>
      </c>
      <c r="D947" s="13" t="s">
        <v>30</v>
      </c>
      <c r="E947" s="16" t="s">
        <v>25</v>
      </c>
      <c r="F947" s="16" t="s">
        <v>26</v>
      </c>
      <c r="G947" s="16" t="s">
        <v>88</v>
      </c>
      <c r="H947" s="16" t="s">
        <v>88</v>
      </c>
      <c r="I947" s="18">
        <v>27160</v>
      </c>
      <c r="J947" s="12"/>
    </row>
    <row r="948" spans="1:10" s="12" customFormat="1" ht="13.05" customHeight="1" x14ac:dyDescent="0.3">
      <c r="A948" s="10"/>
      <c r="B948" s="11" t="s">
        <v>385</v>
      </c>
      <c r="C948" s="11" t="s">
        <v>386</v>
      </c>
      <c r="D948" s="11" t="s">
        <v>31</v>
      </c>
      <c r="E948" s="15" t="s">
        <v>25</v>
      </c>
      <c r="F948" s="15" t="s">
        <v>29</v>
      </c>
      <c r="G948" s="15" t="s">
        <v>88</v>
      </c>
      <c r="H948" s="15" t="s">
        <v>88</v>
      </c>
      <c r="I948" s="17">
        <v>3122</v>
      </c>
    </row>
    <row r="949" spans="1:10" s="14" customFormat="1" ht="13.05" customHeight="1" x14ac:dyDescent="0.3">
      <c r="A949" s="10"/>
      <c r="B949" s="13" t="s">
        <v>385</v>
      </c>
      <c r="C949" s="13" t="s">
        <v>386</v>
      </c>
      <c r="D949" s="13" t="s">
        <v>31</v>
      </c>
      <c r="E949" s="16" t="s">
        <v>25</v>
      </c>
      <c r="F949" s="16" t="s">
        <v>26</v>
      </c>
      <c r="G949" s="16" t="s">
        <v>88</v>
      </c>
      <c r="H949" s="16" t="s">
        <v>88</v>
      </c>
      <c r="I949" s="18">
        <v>3122</v>
      </c>
      <c r="J949" s="12"/>
    </row>
    <row r="950" spans="1:10" s="12" customFormat="1" ht="13.05" customHeight="1" x14ac:dyDescent="0.3">
      <c r="A950" s="10"/>
      <c r="B950" s="11" t="s">
        <v>385</v>
      </c>
      <c r="C950" s="11" t="s">
        <v>386</v>
      </c>
      <c r="D950" s="11" t="s">
        <v>32</v>
      </c>
      <c r="E950" s="15" t="s">
        <v>25</v>
      </c>
      <c r="F950" s="15" t="s">
        <v>29</v>
      </c>
      <c r="G950" s="15" t="s">
        <v>88</v>
      </c>
      <c r="H950" s="15" t="s">
        <v>88</v>
      </c>
      <c r="I950" s="17">
        <v>2210</v>
      </c>
    </row>
    <row r="951" spans="1:10" s="14" customFormat="1" ht="13.05" customHeight="1" x14ac:dyDescent="0.3">
      <c r="A951" s="10"/>
      <c r="B951" s="13" t="s">
        <v>385</v>
      </c>
      <c r="C951" s="13" t="s">
        <v>386</v>
      </c>
      <c r="D951" s="13" t="s">
        <v>32</v>
      </c>
      <c r="E951" s="16" t="s">
        <v>25</v>
      </c>
      <c r="F951" s="16" t="s">
        <v>26</v>
      </c>
      <c r="G951" s="16" t="s">
        <v>88</v>
      </c>
      <c r="H951" s="16" t="s">
        <v>88</v>
      </c>
      <c r="I951" s="18">
        <v>2210</v>
      </c>
      <c r="J951" s="12"/>
    </row>
    <row r="952" spans="1:10" s="12" customFormat="1" ht="13.05" customHeight="1" x14ac:dyDescent="0.3">
      <c r="A952" s="10"/>
      <c r="B952" s="11" t="s">
        <v>387</v>
      </c>
      <c r="C952" s="11" t="s">
        <v>388</v>
      </c>
      <c r="D952" s="11" t="s">
        <v>24</v>
      </c>
      <c r="E952" s="15" t="s">
        <v>25</v>
      </c>
      <c r="F952" s="15" t="s">
        <v>29</v>
      </c>
      <c r="G952" s="15" t="s">
        <v>88</v>
      </c>
      <c r="H952" s="15" t="s">
        <v>88</v>
      </c>
      <c r="I952" s="17">
        <v>50405</v>
      </c>
    </row>
    <row r="953" spans="1:10" s="14" customFormat="1" ht="13.05" customHeight="1" x14ac:dyDescent="0.3">
      <c r="A953" s="10"/>
      <c r="B953" s="13" t="s">
        <v>387</v>
      </c>
      <c r="C953" s="13" t="s">
        <v>388</v>
      </c>
      <c r="D953" s="13" t="s">
        <v>24</v>
      </c>
      <c r="E953" s="16" t="s">
        <v>25</v>
      </c>
      <c r="F953" s="16" t="s">
        <v>26</v>
      </c>
      <c r="G953" s="16" t="s">
        <v>88</v>
      </c>
      <c r="H953" s="16" t="s">
        <v>88</v>
      </c>
      <c r="I953" s="18">
        <v>20828</v>
      </c>
      <c r="J953" s="12"/>
    </row>
    <row r="954" spans="1:10" s="12" customFormat="1" ht="13.05" customHeight="1" x14ac:dyDescent="0.3">
      <c r="A954" s="10"/>
      <c r="B954" s="11" t="s">
        <v>387</v>
      </c>
      <c r="C954" s="11" t="s">
        <v>388</v>
      </c>
      <c r="D954" s="11" t="s">
        <v>30</v>
      </c>
      <c r="E954" s="15" t="s">
        <v>25</v>
      </c>
      <c r="F954" s="15" t="s">
        <v>26</v>
      </c>
      <c r="G954" s="15" t="s">
        <v>88</v>
      </c>
      <c r="H954" s="15" t="s">
        <v>88</v>
      </c>
      <c r="I954" s="17">
        <v>15799</v>
      </c>
    </row>
    <row r="955" spans="1:10" s="14" customFormat="1" ht="13.05" customHeight="1" x14ac:dyDescent="0.3">
      <c r="A955" s="10"/>
      <c r="B955" s="13" t="s">
        <v>387</v>
      </c>
      <c r="C955" s="13" t="s">
        <v>388</v>
      </c>
      <c r="D955" s="13" t="s">
        <v>30</v>
      </c>
      <c r="E955" s="16" t="s">
        <v>25</v>
      </c>
      <c r="F955" s="16" t="s">
        <v>29</v>
      </c>
      <c r="G955" s="16" t="s">
        <v>88</v>
      </c>
      <c r="H955" s="16" t="s">
        <v>88</v>
      </c>
      <c r="I955" s="18">
        <v>45376</v>
      </c>
      <c r="J955" s="12"/>
    </row>
    <row r="956" spans="1:10" s="12" customFormat="1" ht="13.05" customHeight="1" x14ac:dyDescent="0.3">
      <c r="A956" s="10"/>
      <c r="B956" s="11" t="s">
        <v>387</v>
      </c>
      <c r="C956" s="11" t="s">
        <v>388</v>
      </c>
      <c r="D956" s="11" t="s">
        <v>31</v>
      </c>
      <c r="E956" s="15" t="s">
        <v>25</v>
      </c>
      <c r="F956" s="15" t="s">
        <v>29</v>
      </c>
      <c r="G956" s="15" t="s">
        <v>88</v>
      </c>
      <c r="H956" s="15" t="s">
        <v>88</v>
      </c>
      <c r="I956" s="17">
        <v>1973</v>
      </c>
    </row>
    <row r="957" spans="1:10" s="14" customFormat="1" ht="13.05" customHeight="1" x14ac:dyDescent="0.3">
      <c r="A957" s="10"/>
      <c r="B957" s="13" t="s">
        <v>387</v>
      </c>
      <c r="C957" s="13" t="s">
        <v>388</v>
      </c>
      <c r="D957" s="13" t="s">
        <v>31</v>
      </c>
      <c r="E957" s="16" t="s">
        <v>25</v>
      </c>
      <c r="F957" s="16" t="s">
        <v>26</v>
      </c>
      <c r="G957" s="16" t="s">
        <v>88</v>
      </c>
      <c r="H957" s="16" t="s">
        <v>88</v>
      </c>
      <c r="I957" s="18">
        <v>1973</v>
      </c>
      <c r="J957" s="12"/>
    </row>
    <row r="958" spans="1:10" s="12" customFormat="1" ht="13.05" customHeight="1" x14ac:dyDescent="0.3">
      <c r="A958" s="10"/>
      <c r="B958" s="11" t="s">
        <v>387</v>
      </c>
      <c r="C958" s="11" t="s">
        <v>388</v>
      </c>
      <c r="D958" s="11" t="s">
        <v>32</v>
      </c>
      <c r="E958" s="15" t="s">
        <v>25</v>
      </c>
      <c r="F958" s="15" t="s">
        <v>29</v>
      </c>
      <c r="G958" s="15" t="s">
        <v>88</v>
      </c>
      <c r="H958" s="15" t="s">
        <v>88</v>
      </c>
      <c r="I958" s="17">
        <v>3056</v>
      </c>
    </row>
    <row r="959" spans="1:10" s="14" customFormat="1" ht="13.05" customHeight="1" x14ac:dyDescent="0.3">
      <c r="A959" s="10"/>
      <c r="B959" s="13" t="s">
        <v>387</v>
      </c>
      <c r="C959" s="13" t="s">
        <v>388</v>
      </c>
      <c r="D959" s="13" t="s">
        <v>32</v>
      </c>
      <c r="E959" s="16" t="s">
        <v>25</v>
      </c>
      <c r="F959" s="16" t="s">
        <v>26</v>
      </c>
      <c r="G959" s="16" t="s">
        <v>88</v>
      </c>
      <c r="H959" s="16" t="s">
        <v>88</v>
      </c>
      <c r="I959" s="18">
        <v>3056</v>
      </c>
      <c r="J959" s="12"/>
    </row>
    <row r="960" spans="1:10" s="12" customFormat="1" ht="13.05" customHeight="1" x14ac:dyDescent="0.3">
      <c r="A960" s="10"/>
      <c r="B960" s="11" t="s">
        <v>389</v>
      </c>
      <c r="C960" s="11" t="s">
        <v>390</v>
      </c>
      <c r="D960" s="11" t="s">
        <v>24</v>
      </c>
      <c r="E960" s="15" t="s">
        <v>25</v>
      </c>
      <c r="F960" s="15" t="s">
        <v>29</v>
      </c>
      <c r="G960" s="15" t="s">
        <v>88</v>
      </c>
      <c r="H960" s="15" t="s">
        <v>88</v>
      </c>
      <c r="I960" s="17">
        <v>59024</v>
      </c>
    </row>
    <row r="961" spans="1:10" s="14" customFormat="1" ht="13.05" customHeight="1" x14ac:dyDescent="0.3">
      <c r="A961" s="10"/>
      <c r="B961" s="13" t="s">
        <v>389</v>
      </c>
      <c r="C961" s="13" t="s">
        <v>390</v>
      </c>
      <c r="D961" s="13" t="s">
        <v>24</v>
      </c>
      <c r="E961" s="16" t="s">
        <v>25</v>
      </c>
      <c r="F961" s="16" t="s">
        <v>26</v>
      </c>
      <c r="G961" s="16" t="s">
        <v>88</v>
      </c>
      <c r="H961" s="16" t="s">
        <v>88</v>
      </c>
      <c r="I961" s="18">
        <v>32145</v>
      </c>
      <c r="J961" s="12"/>
    </row>
    <row r="962" spans="1:10" s="12" customFormat="1" ht="13.05" customHeight="1" x14ac:dyDescent="0.3">
      <c r="A962" s="10"/>
      <c r="B962" s="11" t="s">
        <v>389</v>
      </c>
      <c r="C962" s="11" t="s">
        <v>390</v>
      </c>
      <c r="D962" s="11" t="s">
        <v>30</v>
      </c>
      <c r="E962" s="15" t="s">
        <v>25</v>
      </c>
      <c r="F962" s="15" t="s">
        <v>29</v>
      </c>
      <c r="G962" s="15" t="s">
        <v>88</v>
      </c>
      <c r="H962" s="15" t="s">
        <v>88</v>
      </c>
      <c r="I962" s="17">
        <v>54516</v>
      </c>
    </row>
    <row r="963" spans="1:10" s="14" customFormat="1" ht="13.05" customHeight="1" x14ac:dyDescent="0.3">
      <c r="A963" s="10"/>
      <c r="B963" s="13" t="s">
        <v>389</v>
      </c>
      <c r="C963" s="13" t="s">
        <v>390</v>
      </c>
      <c r="D963" s="13" t="s">
        <v>30</v>
      </c>
      <c r="E963" s="16" t="s">
        <v>25</v>
      </c>
      <c r="F963" s="16" t="s">
        <v>26</v>
      </c>
      <c r="G963" s="16" t="s">
        <v>88</v>
      </c>
      <c r="H963" s="16" t="s">
        <v>88</v>
      </c>
      <c r="I963" s="18">
        <v>27637</v>
      </c>
      <c r="J963" s="12"/>
    </row>
    <row r="964" spans="1:10" s="12" customFormat="1" ht="13.05" customHeight="1" x14ac:dyDescent="0.3">
      <c r="A964" s="10"/>
      <c r="B964" s="11" t="s">
        <v>389</v>
      </c>
      <c r="C964" s="11" t="s">
        <v>390</v>
      </c>
      <c r="D964" s="11" t="s">
        <v>31</v>
      </c>
      <c r="E964" s="15" t="s">
        <v>25</v>
      </c>
      <c r="F964" s="15" t="s">
        <v>29</v>
      </c>
      <c r="G964" s="15" t="s">
        <v>88</v>
      </c>
      <c r="H964" s="15" t="s">
        <v>88</v>
      </c>
      <c r="I964" s="17">
        <v>2540</v>
      </c>
    </row>
    <row r="965" spans="1:10" s="14" customFormat="1" ht="13.05" customHeight="1" x14ac:dyDescent="0.3">
      <c r="A965" s="10"/>
      <c r="B965" s="13" t="s">
        <v>389</v>
      </c>
      <c r="C965" s="13" t="s">
        <v>390</v>
      </c>
      <c r="D965" s="13" t="s">
        <v>31</v>
      </c>
      <c r="E965" s="16" t="s">
        <v>25</v>
      </c>
      <c r="F965" s="16" t="s">
        <v>26</v>
      </c>
      <c r="G965" s="16" t="s">
        <v>88</v>
      </c>
      <c r="H965" s="16" t="s">
        <v>88</v>
      </c>
      <c r="I965" s="18">
        <v>2540</v>
      </c>
      <c r="J965" s="12"/>
    </row>
    <row r="966" spans="1:10" s="12" customFormat="1" ht="13.05" customHeight="1" x14ac:dyDescent="0.3">
      <c r="A966" s="10"/>
      <c r="B966" s="11" t="s">
        <v>389</v>
      </c>
      <c r="C966" s="11" t="s">
        <v>390</v>
      </c>
      <c r="D966" s="11" t="s">
        <v>32</v>
      </c>
      <c r="E966" s="15" t="s">
        <v>25</v>
      </c>
      <c r="F966" s="15" t="s">
        <v>29</v>
      </c>
      <c r="G966" s="15" t="s">
        <v>88</v>
      </c>
      <c r="H966" s="15" t="s">
        <v>88</v>
      </c>
      <c r="I966" s="17">
        <v>1968</v>
      </c>
    </row>
    <row r="967" spans="1:10" s="14" customFormat="1" ht="13.05" customHeight="1" x14ac:dyDescent="0.3">
      <c r="A967" s="10"/>
      <c r="B967" s="13" t="s">
        <v>389</v>
      </c>
      <c r="C967" s="13" t="s">
        <v>390</v>
      </c>
      <c r="D967" s="13" t="s">
        <v>32</v>
      </c>
      <c r="E967" s="16" t="s">
        <v>25</v>
      </c>
      <c r="F967" s="16" t="s">
        <v>26</v>
      </c>
      <c r="G967" s="16" t="s">
        <v>88</v>
      </c>
      <c r="H967" s="16" t="s">
        <v>88</v>
      </c>
      <c r="I967" s="18">
        <v>1968</v>
      </c>
      <c r="J967" s="12"/>
    </row>
    <row r="968" spans="1:10" s="12" customFormat="1" ht="13.05" customHeight="1" x14ac:dyDescent="0.3">
      <c r="A968" s="10"/>
      <c r="B968" s="11" t="s">
        <v>391</v>
      </c>
      <c r="C968" s="11" t="s">
        <v>392</v>
      </c>
      <c r="D968" s="11" t="s">
        <v>24</v>
      </c>
      <c r="E968" s="15" t="s">
        <v>25</v>
      </c>
      <c r="F968" s="15" t="s">
        <v>29</v>
      </c>
      <c r="G968" s="15" t="s">
        <v>88</v>
      </c>
      <c r="H968" s="15" t="s">
        <v>175</v>
      </c>
      <c r="I968" s="17">
        <v>56904</v>
      </c>
    </row>
    <row r="969" spans="1:10" s="14" customFormat="1" ht="13.05" customHeight="1" x14ac:dyDescent="0.3">
      <c r="A969" s="10"/>
      <c r="B969" s="13" t="s">
        <v>391</v>
      </c>
      <c r="C969" s="13" t="s">
        <v>392</v>
      </c>
      <c r="D969" s="13" t="s">
        <v>24</v>
      </c>
      <c r="E969" s="16" t="s">
        <v>25</v>
      </c>
      <c r="F969" s="16" t="s">
        <v>26</v>
      </c>
      <c r="G969" s="16" t="s">
        <v>88</v>
      </c>
      <c r="H969" s="16" t="s">
        <v>175</v>
      </c>
      <c r="I969" s="18">
        <v>31433</v>
      </c>
      <c r="J969" s="12"/>
    </row>
    <row r="970" spans="1:10" s="12" customFormat="1" ht="13.05" customHeight="1" x14ac:dyDescent="0.3">
      <c r="A970" s="10"/>
      <c r="B970" s="11" t="s">
        <v>391</v>
      </c>
      <c r="C970" s="11" t="s">
        <v>392</v>
      </c>
      <c r="D970" s="11" t="s">
        <v>30</v>
      </c>
      <c r="E970" s="15" t="s">
        <v>25</v>
      </c>
      <c r="F970" s="15" t="s">
        <v>29</v>
      </c>
      <c r="G970" s="15" t="s">
        <v>88</v>
      </c>
      <c r="H970" s="15" t="s">
        <v>175</v>
      </c>
      <c r="I970" s="17">
        <v>55403</v>
      </c>
    </row>
    <row r="971" spans="1:10" s="14" customFormat="1" ht="13.05" customHeight="1" x14ac:dyDescent="0.3">
      <c r="A971" s="10"/>
      <c r="B971" s="13" t="s">
        <v>391</v>
      </c>
      <c r="C971" s="13" t="s">
        <v>392</v>
      </c>
      <c r="D971" s="13" t="s">
        <v>30</v>
      </c>
      <c r="E971" s="16" t="s">
        <v>25</v>
      </c>
      <c r="F971" s="16" t="s">
        <v>26</v>
      </c>
      <c r="G971" s="16" t="s">
        <v>88</v>
      </c>
      <c r="H971" s="16" t="s">
        <v>175</v>
      </c>
      <c r="I971" s="18">
        <v>29932</v>
      </c>
      <c r="J971" s="12"/>
    </row>
    <row r="972" spans="1:10" s="12" customFormat="1" ht="13.05" customHeight="1" x14ac:dyDescent="0.3">
      <c r="A972" s="10"/>
      <c r="B972" s="11" t="s">
        <v>391</v>
      </c>
      <c r="C972" s="11" t="s">
        <v>392</v>
      </c>
      <c r="D972" s="11" t="s">
        <v>31</v>
      </c>
      <c r="E972" s="15" t="s">
        <v>25</v>
      </c>
      <c r="F972" s="15" t="s">
        <v>29</v>
      </c>
      <c r="G972" s="15" t="s">
        <v>88</v>
      </c>
      <c r="H972" s="15" t="s">
        <v>175</v>
      </c>
      <c r="I972" s="17">
        <v>0</v>
      </c>
    </row>
    <row r="973" spans="1:10" s="14" customFormat="1" ht="13.05" customHeight="1" x14ac:dyDescent="0.3">
      <c r="A973" s="10"/>
      <c r="B973" s="13" t="s">
        <v>391</v>
      </c>
      <c r="C973" s="13" t="s">
        <v>392</v>
      </c>
      <c r="D973" s="13" t="s">
        <v>31</v>
      </c>
      <c r="E973" s="16" t="s">
        <v>25</v>
      </c>
      <c r="F973" s="16" t="s">
        <v>26</v>
      </c>
      <c r="G973" s="16" t="s">
        <v>88</v>
      </c>
      <c r="H973" s="16" t="s">
        <v>175</v>
      </c>
      <c r="I973" s="18">
        <v>0</v>
      </c>
      <c r="J973" s="12"/>
    </row>
    <row r="974" spans="1:10" s="12" customFormat="1" ht="13.05" customHeight="1" x14ac:dyDescent="0.3">
      <c r="A974" s="10"/>
      <c r="B974" s="11" t="s">
        <v>391</v>
      </c>
      <c r="C974" s="11" t="s">
        <v>392</v>
      </c>
      <c r="D974" s="11" t="s">
        <v>32</v>
      </c>
      <c r="E974" s="15" t="s">
        <v>25</v>
      </c>
      <c r="F974" s="15" t="s">
        <v>29</v>
      </c>
      <c r="G974" s="15" t="s">
        <v>88</v>
      </c>
      <c r="H974" s="15" t="s">
        <v>175</v>
      </c>
      <c r="I974" s="17">
        <v>1501</v>
      </c>
    </row>
    <row r="975" spans="1:10" s="14" customFormat="1" ht="13.05" customHeight="1" x14ac:dyDescent="0.3">
      <c r="A975" s="10"/>
      <c r="B975" s="13" t="s">
        <v>391</v>
      </c>
      <c r="C975" s="13" t="s">
        <v>392</v>
      </c>
      <c r="D975" s="13" t="s">
        <v>32</v>
      </c>
      <c r="E975" s="16" t="s">
        <v>25</v>
      </c>
      <c r="F975" s="16" t="s">
        <v>26</v>
      </c>
      <c r="G975" s="16" t="s">
        <v>88</v>
      </c>
      <c r="H975" s="16" t="s">
        <v>175</v>
      </c>
      <c r="I975" s="18">
        <v>1501</v>
      </c>
      <c r="J975" s="12"/>
    </row>
    <row r="976" spans="1:10" s="12" customFormat="1" ht="13.05" customHeight="1" x14ac:dyDescent="0.3">
      <c r="A976" s="10"/>
      <c r="B976" s="11" t="s">
        <v>393</v>
      </c>
      <c r="C976" s="11" t="s">
        <v>394</v>
      </c>
      <c r="D976" s="11" t="s">
        <v>24</v>
      </c>
      <c r="E976" s="15" t="s">
        <v>25</v>
      </c>
      <c r="F976" s="15" t="s">
        <v>26</v>
      </c>
      <c r="G976" s="15" t="s">
        <v>88</v>
      </c>
      <c r="H976" s="15" t="s">
        <v>88</v>
      </c>
      <c r="I976" s="17">
        <v>30055</v>
      </c>
    </row>
    <row r="977" spans="1:10" s="14" customFormat="1" ht="13.05" customHeight="1" x14ac:dyDescent="0.3">
      <c r="A977" s="10"/>
      <c r="B977" s="13" t="s">
        <v>393</v>
      </c>
      <c r="C977" s="13" t="s">
        <v>394</v>
      </c>
      <c r="D977" s="13" t="s">
        <v>24</v>
      </c>
      <c r="E977" s="16" t="s">
        <v>25</v>
      </c>
      <c r="F977" s="16" t="s">
        <v>29</v>
      </c>
      <c r="G977" s="16" t="s">
        <v>88</v>
      </c>
      <c r="H977" s="16" t="s">
        <v>88</v>
      </c>
      <c r="I977" s="18">
        <v>61795</v>
      </c>
      <c r="J977" s="12"/>
    </row>
    <row r="978" spans="1:10" s="12" customFormat="1" ht="13.05" customHeight="1" x14ac:dyDescent="0.3">
      <c r="A978" s="10"/>
      <c r="B978" s="11" t="s">
        <v>393</v>
      </c>
      <c r="C978" s="11" t="s">
        <v>394</v>
      </c>
      <c r="D978" s="11" t="s">
        <v>30</v>
      </c>
      <c r="E978" s="15" t="s">
        <v>25</v>
      </c>
      <c r="F978" s="15" t="s">
        <v>29</v>
      </c>
      <c r="G978" s="15" t="s">
        <v>88</v>
      </c>
      <c r="H978" s="15" t="s">
        <v>88</v>
      </c>
      <c r="I978" s="17">
        <v>56492</v>
      </c>
    </row>
    <row r="979" spans="1:10" s="14" customFormat="1" ht="13.05" customHeight="1" x14ac:dyDescent="0.3">
      <c r="A979" s="10"/>
      <c r="B979" s="13" t="s">
        <v>393</v>
      </c>
      <c r="C979" s="13" t="s">
        <v>394</v>
      </c>
      <c r="D979" s="13" t="s">
        <v>30</v>
      </c>
      <c r="E979" s="16" t="s">
        <v>25</v>
      </c>
      <c r="F979" s="16" t="s">
        <v>26</v>
      </c>
      <c r="G979" s="16" t="s">
        <v>88</v>
      </c>
      <c r="H979" s="16" t="s">
        <v>88</v>
      </c>
      <c r="I979" s="18">
        <v>24752</v>
      </c>
      <c r="J979" s="12"/>
    </row>
    <row r="980" spans="1:10" s="12" customFormat="1" ht="13.05" customHeight="1" x14ac:dyDescent="0.3">
      <c r="A980" s="10"/>
      <c r="B980" s="11" t="s">
        <v>393</v>
      </c>
      <c r="C980" s="11" t="s">
        <v>394</v>
      </c>
      <c r="D980" s="11" t="s">
        <v>31</v>
      </c>
      <c r="E980" s="15" t="s">
        <v>25</v>
      </c>
      <c r="F980" s="15" t="s">
        <v>29</v>
      </c>
      <c r="G980" s="15" t="s">
        <v>88</v>
      </c>
      <c r="H980" s="15" t="s">
        <v>88</v>
      </c>
      <c r="I980" s="17">
        <v>1890</v>
      </c>
    </row>
    <row r="981" spans="1:10" s="14" customFormat="1" ht="13.05" customHeight="1" x14ac:dyDescent="0.3">
      <c r="A981" s="10"/>
      <c r="B981" s="13" t="s">
        <v>393</v>
      </c>
      <c r="C981" s="13" t="s">
        <v>394</v>
      </c>
      <c r="D981" s="13" t="s">
        <v>31</v>
      </c>
      <c r="E981" s="16" t="s">
        <v>25</v>
      </c>
      <c r="F981" s="16" t="s">
        <v>26</v>
      </c>
      <c r="G981" s="16" t="s">
        <v>88</v>
      </c>
      <c r="H981" s="16" t="s">
        <v>88</v>
      </c>
      <c r="I981" s="18">
        <v>1890</v>
      </c>
      <c r="J981" s="12"/>
    </row>
    <row r="982" spans="1:10" s="12" customFormat="1" ht="13.05" customHeight="1" x14ac:dyDescent="0.3">
      <c r="A982" s="10"/>
      <c r="B982" s="11" t="s">
        <v>393</v>
      </c>
      <c r="C982" s="11" t="s">
        <v>394</v>
      </c>
      <c r="D982" s="11" t="s">
        <v>32</v>
      </c>
      <c r="E982" s="15" t="s">
        <v>25</v>
      </c>
      <c r="F982" s="15" t="s">
        <v>29</v>
      </c>
      <c r="G982" s="15" t="s">
        <v>88</v>
      </c>
      <c r="H982" s="15" t="s">
        <v>88</v>
      </c>
      <c r="I982" s="17">
        <v>3413</v>
      </c>
    </row>
    <row r="983" spans="1:10" s="14" customFormat="1" ht="13.05" customHeight="1" x14ac:dyDescent="0.3">
      <c r="A983" s="10"/>
      <c r="B983" s="13" t="s">
        <v>393</v>
      </c>
      <c r="C983" s="13" t="s">
        <v>394</v>
      </c>
      <c r="D983" s="13" t="s">
        <v>32</v>
      </c>
      <c r="E983" s="16" t="s">
        <v>25</v>
      </c>
      <c r="F983" s="16" t="s">
        <v>26</v>
      </c>
      <c r="G983" s="16" t="s">
        <v>88</v>
      </c>
      <c r="H983" s="16" t="s">
        <v>88</v>
      </c>
      <c r="I983" s="18">
        <v>3413</v>
      </c>
      <c r="J983" s="12"/>
    </row>
    <row r="984" spans="1:10" s="12" customFormat="1" ht="13.05" customHeight="1" x14ac:dyDescent="0.3">
      <c r="A984" s="10"/>
      <c r="B984" s="11" t="s">
        <v>395</v>
      </c>
      <c r="C984" s="11" t="s">
        <v>396</v>
      </c>
      <c r="D984" s="11" t="s">
        <v>24</v>
      </c>
      <c r="E984" s="15" t="s">
        <v>28</v>
      </c>
      <c r="F984" s="15" t="s">
        <v>26</v>
      </c>
      <c r="G984" s="15" t="s">
        <v>88</v>
      </c>
      <c r="H984" s="15" t="s">
        <v>180</v>
      </c>
      <c r="I984" s="17">
        <v>59264</v>
      </c>
    </row>
    <row r="985" spans="1:10" s="14" customFormat="1" ht="13.05" customHeight="1" x14ac:dyDescent="0.3">
      <c r="A985" s="10"/>
      <c r="B985" s="13" t="s">
        <v>395</v>
      </c>
      <c r="C985" s="13" t="s">
        <v>396</v>
      </c>
      <c r="D985" s="13" t="s">
        <v>24</v>
      </c>
      <c r="E985" s="16" t="s">
        <v>28</v>
      </c>
      <c r="F985" s="16" t="s">
        <v>29</v>
      </c>
      <c r="G985" s="16" t="s">
        <v>88</v>
      </c>
      <c r="H985" s="16" t="s">
        <v>180</v>
      </c>
      <c r="I985" s="18">
        <v>60832</v>
      </c>
      <c r="J985" s="12"/>
    </row>
    <row r="986" spans="1:10" s="12" customFormat="1" ht="13.05" customHeight="1" x14ac:dyDescent="0.3">
      <c r="A986" s="10"/>
      <c r="B986" s="11" t="s">
        <v>395</v>
      </c>
      <c r="C986" s="11" t="s">
        <v>396</v>
      </c>
      <c r="D986" s="11" t="s">
        <v>30</v>
      </c>
      <c r="E986" s="15" t="s">
        <v>28</v>
      </c>
      <c r="F986" s="15" t="s">
        <v>29</v>
      </c>
      <c r="G986" s="15" t="s">
        <v>88</v>
      </c>
      <c r="H986" s="15" t="s">
        <v>180</v>
      </c>
      <c r="I986" s="17">
        <v>55548</v>
      </c>
    </row>
    <row r="987" spans="1:10" s="14" customFormat="1" ht="13.05" customHeight="1" x14ac:dyDescent="0.3">
      <c r="A987" s="10"/>
      <c r="B987" s="13" t="s">
        <v>395</v>
      </c>
      <c r="C987" s="13" t="s">
        <v>396</v>
      </c>
      <c r="D987" s="13" t="s">
        <v>30</v>
      </c>
      <c r="E987" s="16" t="s">
        <v>28</v>
      </c>
      <c r="F987" s="16" t="s">
        <v>26</v>
      </c>
      <c r="G987" s="16" t="s">
        <v>88</v>
      </c>
      <c r="H987" s="16" t="s">
        <v>180</v>
      </c>
      <c r="I987" s="18">
        <v>53980</v>
      </c>
      <c r="J987" s="12"/>
    </row>
    <row r="988" spans="1:10" s="12" customFormat="1" ht="13.05" customHeight="1" x14ac:dyDescent="0.3">
      <c r="A988" s="10"/>
      <c r="B988" s="11" t="s">
        <v>395</v>
      </c>
      <c r="C988" s="11" t="s">
        <v>396</v>
      </c>
      <c r="D988" s="11" t="s">
        <v>31</v>
      </c>
      <c r="E988" s="15" t="s">
        <v>28</v>
      </c>
      <c r="F988" s="15" t="s">
        <v>29</v>
      </c>
      <c r="G988" s="15" t="s">
        <v>88</v>
      </c>
      <c r="H988" s="15" t="s">
        <v>180</v>
      </c>
      <c r="I988" s="17">
        <v>4392</v>
      </c>
    </row>
    <row r="989" spans="1:10" s="14" customFormat="1" ht="13.05" customHeight="1" x14ac:dyDescent="0.3">
      <c r="A989" s="10"/>
      <c r="B989" s="13" t="s">
        <v>395</v>
      </c>
      <c r="C989" s="13" t="s">
        <v>396</v>
      </c>
      <c r="D989" s="13" t="s">
        <v>31</v>
      </c>
      <c r="E989" s="16" t="s">
        <v>28</v>
      </c>
      <c r="F989" s="16" t="s">
        <v>26</v>
      </c>
      <c r="G989" s="16" t="s">
        <v>88</v>
      </c>
      <c r="H989" s="16" t="s">
        <v>180</v>
      </c>
      <c r="I989" s="18">
        <v>4392</v>
      </c>
      <c r="J989" s="12"/>
    </row>
    <row r="990" spans="1:10" s="12" customFormat="1" ht="13.05" customHeight="1" x14ac:dyDescent="0.3">
      <c r="A990" s="10"/>
      <c r="B990" s="11" t="s">
        <v>395</v>
      </c>
      <c r="C990" s="11" t="s">
        <v>396</v>
      </c>
      <c r="D990" s="11" t="s">
        <v>32</v>
      </c>
      <c r="E990" s="15" t="s">
        <v>28</v>
      </c>
      <c r="F990" s="15" t="s">
        <v>29</v>
      </c>
      <c r="G990" s="15" t="s">
        <v>88</v>
      </c>
      <c r="H990" s="15" t="s">
        <v>180</v>
      </c>
      <c r="I990" s="17">
        <v>892</v>
      </c>
    </row>
    <row r="991" spans="1:10" s="14" customFormat="1" ht="13.05" customHeight="1" x14ac:dyDescent="0.3">
      <c r="A991" s="10"/>
      <c r="B991" s="13" t="s">
        <v>395</v>
      </c>
      <c r="C991" s="13" t="s">
        <v>396</v>
      </c>
      <c r="D991" s="13" t="s">
        <v>32</v>
      </c>
      <c r="E991" s="16" t="s">
        <v>28</v>
      </c>
      <c r="F991" s="16" t="s">
        <v>26</v>
      </c>
      <c r="G991" s="16" t="s">
        <v>88</v>
      </c>
      <c r="H991" s="16" t="s">
        <v>180</v>
      </c>
      <c r="I991" s="18">
        <v>892</v>
      </c>
      <c r="J991" s="12"/>
    </row>
    <row r="992" spans="1:10" s="12" customFormat="1" ht="13.05" customHeight="1" x14ac:dyDescent="0.3">
      <c r="A992" s="10"/>
      <c r="B992" s="11" t="s">
        <v>397</v>
      </c>
      <c r="C992" s="11" t="s">
        <v>398</v>
      </c>
      <c r="D992" s="11" t="s">
        <v>24</v>
      </c>
      <c r="E992" s="15" t="s">
        <v>25</v>
      </c>
      <c r="F992" s="15" t="s">
        <v>29</v>
      </c>
      <c r="G992" s="15" t="s">
        <v>88</v>
      </c>
      <c r="H992" s="15" t="s">
        <v>88</v>
      </c>
      <c r="I992" s="17">
        <v>26005</v>
      </c>
    </row>
    <row r="993" spans="1:10" s="14" customFormat="1" ht="13.05" customHeight="1" x14ac:dyDescent="0.3">
      <c r="A993" s="10"/>
      <c r="B993" s="13" t="s">
        <v>397</v>
      </c>
      <c r="C993" s="13" t="s">
        <v>398</v>
      </c>
      <c r="D993" s="13" t="s">
        <v>24</v>
      </c>
      <c r="E993" s="16" t="s">
        <v>25</v>
      </c>
      <c r="F993" s="16" t="s">
        <v>26</v>
      </c>
      <c r="G993" s="16" t="s">
        <v>88</v>
      </c>
      <c r="H993" s="16" t="s">
        <v>88</v>
      </c>
      <c r="I993" s="18">
        <v>15403</v>
      </c>
      <c r="J993" s="12"/>
    </row>
    <row r="994" spans="1:10" s="12" customFormat="1" ht="13.05" customHeight="1" x14ac:dyDescent="0.3">
      <c r="A994" s="10"/>
      <c r="B994" s="11" t="s">
        <v>397</v>
      </c>
      <c r="C994" s="11" t="s">
        <v>398</v>
      </c>
      <c r="D994" s="11" t="s">
        <v>30</v>
      </c>
      <c r="E994" s="15" t="s">
        <v>25</v>
      </c>
      <c r="F994" s="15" t="s">
        <v>29</v>
      </c>
      <c r="G994" s="15" t="s">
        <v>88</v>
      </c>
      <c r="H994" s="15" t="s">
        <v>88</v>
      </c>
      <c r="I994" s="17">
        <v>19885</v>
      </c>
    </row>
    <row r="995" spans="1:10" s="14" customFormat="1" ht="13.05" customHeight="1" x14ac:dyDescent="0.3">
      <c r="A995" s="10"/>
      <c r="B995" s="13" t="s">
        <v>397</v>
      </c>
      <c r="C995" s="13" t="s">
        <v>398</v>
      </c>
      <c r="D995" s="13" t="s">
        <v>30</v>
      </c>
      <c r="E995" s="16" t="s">
        <v>25</v>
      </c>
      <c r="F995" s="16" t="s">
        <v>26</v>
      </c>
      <c r="G995" s="16" t="s">
        <v>88</v>
      </c>
      <c r="H995" s="16" t="s">
        <v>88</v>
      </c>
      <c r="I995" s="18">
        <v>9283</v>
      </c>
      <c r="J995" s="12"/>
    </row>
    <row r="996" spans="1:10" s="12" customFormat="1" ht="13.05" customHeight="1" x14ac:dyDescent="0.3">
      <c r="A996" s="10"/>
      <c r="B996" s="11" t="s">
        <v>397</v>
      </c>
      <c r="C996" s="11" t="s">
        <v>398</v>
      </c>
      <c r="D996" s="11" t="s">
        <v>31</v>
      </c>
      <c r="E996" s="15" t="s">
        <v>25</v>
      </c>
      <c r="F996" s="15" t="s">
        <v>29</v>
      </c>
      <c r="G996" s="15" t="s">
        <v>88</v>
      </c>
      <c r="H996" s="15" t="s">
        <v>88</v>
      </c>
      <c r="I996" s="17">
        <v>1486</v>
      </c>
    </row>
    <row r="997" spans="1:10" s="14" customFormat="1" ht="13.05" customHeight="1" x14ac:dyDescent="0.3">
      <c r="A997" s="10"/>
      <c r="B997" s="13" t="s">
        <v>397</v>
      </c>
      <c r="C997" s="13" t="s">
        <v>398</v>
      </c>
      <c r="D997" s="13" t="s">
        <v>31</v>
      </c>
      <c r="E997" s="16" t="s">
        <v>25</v>
      </c>
      <c r="F997" s="16" t="s">
        <v>26</v>
      </c>
      <c r="G997" s="16" t="s">
        <v>88</v>
      </c>
      <c r="H997" s="16" t="s">
        <v>88</v>
      </c>
      <c r="I997" s="18">
        <v>1486</v>
      </c>
      <c r="J997" s="12"/>
    </row>
    <row r="998" spans="1:10" s="12" customFormat="1" ht="13.05" customHeight="1" x14ac:dyDescent="0.3">
      <c r="A998" s="10"/>
      <c r="B998" s="11" t="s">
        <v>397</v>
      </c>
      <c r="C998" s="11" t="s">
        <v>398</v>
      </c>
      <c r="D998" s="11" t="s">
        <v>32</v>
      </c>
      <c r="E998" s="15" t="s">
        <v>25</v>
      </c>
      <c r="F998" s="15" t="s">
        <v>29</v>
      </c>
      <c r="G998" s="15" t="s">
        <v>88</v>
      </c>
      <c r="H998" s="15" t="s">
        <v>88</v>
      </c>
      <c r="I998" s="17">
        <v>4634</v>
      </c>
    </row>
    <row r="999" spans="1:10" s="14" customFormat="1" ht="13.05" customHeight="1" x14ac:dyDescent="0.3">
      <c r="A999" s="10"/>
      <c r="B999" s="13" t="s">
        <v>397</v>
      </c>
      <c r="C999" s="13" t="s">
        <v>398</v>
      </c>
      <c r="D999" s="13" t="s">
        <v>32</v>
      </c>
      <c r="E999" s="16" t="s">
        <v>25</v>
      </c>
      <c r="F999" s="16" t="s">
        <v>26</v>
      </c>
      <c r="G999" s="16" t="s">
        <v>88</v>
      </c>
      <c r="H999" s="16" t="s">
        <v>88</v>
      </c>
      <c r="I999" s="18">
        <v>4634</v>
      </c>
      <c r="J999" s="12"/>
    </row>
    <row r="1000" spans="1:10" s="12" customFormat="1" ht="13.05" customHeight="1" x14ac:dyDescent="0.3">
      <c r="A1000" s="10"/>
      <c r="B1000" s="11" t="s">
        <v>400</v>
      </c>
      <c r="C1000" s="11" t="s">
        <v>401</v>
      </c>
      <c r="D1000" s="11" t="s">
        <v>24</v>
      </c>
      <c r="E1000" s="15" t="s">
        <v>28</v>
      </c>
      <c r="F1000" s="15" t="s">
        <v>26</v>
      </c>
      <c r="G1000" s="15" t="s">
        <v>88</v>
      </c>
      <c r="H1000" s="15" t="s">
        <v>88</v>
      </c>
      <c r="I1000" s="17">
        <v>59244</v>
      </c>
    </row>
    <row r="1001" spans="1:10" s="14" customFormat="1" ht="13.05" customHeight="1" x14ac:dyDescent="0.3">
      <c r="A1001" s="10"/>
      <c r="B1001" s="13" t="s">
        <v>400</v>
      </c>
      <c r="C1001" s="13" t="s">
        <v>401</v>
      </c>
      <c r="D1001" s="13" t="s">
        <v>24</v>
      </c>
      <c r="E1001" s="16" t="s">
        <v>28</v>
      </c>
      <c r="F1001" s="16" t="s">
        <v>29</v>
      </c>
      <c r="G1001" s="16" t="s">
        <v>88</v>
      </c>
      <c r="H1001" s="16" t="s">
        <v>88</v>
      </c>
      <c r="I1001" s="18">
        <v>59244</v>
      </c>
      <c r="J1001" s="12"/>
    </row>
    <row r="1002" spans="1:10" s="12" customFormat="1" ht="13.05" customHeight="1" x14ac:dyDescent="0.3">
      <c r="A1002" s="10"/>
      <c r="B1002" s="11" t="s">
        <v>400</v>
      </c>
      <c r="C1002" s="11" t="s">
        <v>401</v>
      </c>
      <c r="D1002" s="11" t="s">
        <v>30</v>
      </c>
      <c r="E1002" s="15" t="s">
        <v>28</v>
      </c>
      <c r="F1002" s="15" t="s">
        <v>29</v>
      </c>
      <c r="G1002" s="15" t="s">
        <v>88</v>
      </c>
      <c r="H1002" s="15" t="s">
        <v>88</v>
      </c>
      <c r="I1002" s="17">
        <v>54600</v>
      </c>
    </row>
    <row r="1003" spans="1:10" s="14" customFormat="1" ht="13.05" customHeight="1" x14ac:dyDescent="0.3">
      <c r="A1003" s="10"/>
      <c r="B1003" s="13" t="s">
        <v>400</v>
      </c>
      <c r="C1003" s="13" t="s">
        <v>401</v>
      </c>
      <c r="D1003" s="13" t="s">
        <v>30</v>
      </c>
      <c r="E1003" s="16" t="s">
        <v>28</v>
      </c>
      <c r="F1003" s="16" t="s">
        <v>26</v>
      </c>
      <c r="G1003" s="16" t="s">
        <v>88</v>
      </c>
      <c r="H1003" s="16" t="s">
        <v>88</v>
      </c>
      <c r="I1003" s="18">
        <v>54600</v>
      </c>
      <c r="J1003" s="12"/>
    </row>
    <row r="1004" spans="1:10" s="12" customFormat="1" ht="13.05" customHeight="1" x14ac:dyDescent="0.3">
      <c r="A1004" s="10"/>
      <c r="B1004" s="11" t="s">
        <v>400</v>
      </c>
      <c r="C1004" s="11" t="s">
        <v>401</v>
      </c>
      <c r="D1004" s="11" t="s">
        <v>31</v>
      </c>
      <c r="E1004" s="15" t="s">
        <v>28</v>
      </c>
      <c r="F1004" s="15" t="s">
        <v>26</v>
      </c>
      <c r="G1004" s="15" t="s">
        <v>88</v>
      </c>
      <c r="H1004" s="15" t="s">
        <v>88</v>
      </c>
      <c r="I1004" s="17">
        <v>2292</v>
      </c>
    </row>
    <row r="1005" spans="1:10" s="14" customFormat="1" ht="13.05" customHeight="1" x14ac:dyDescent="0.3">
      <c r="A1005" s="10"/>
      <c r="B1005" s="13" t="s">
        <v>400</v>
      </c>
      <c r="C1005" s="13" t="s">
        <v>401</v>
      </c>
      <c r="D1005" s="13" t="s">
        <v>31</v>
      </c>
      <c r="E1005" s="16" t="s">
        <v>28</v>
      </c>
      <c r="F1005" s="16" t="s">
        <v>29</v>
      </c>
      <c r="G1005" s="16" t="s">
        <v>88</v>
      </c>
      <c r="H1005" s="16" t="s">
        <v>88</v>
      </c>
      <c r="I1005" s="18">
        <v>2292</v>
      </c>
      <c r="J1005" s="12"/>
    </row>
    <row r="1006" spans="1:10" s="12" customFormat="1" ht="13.05" customHeight="1" x14ac:dyDescent="0.3">
      <c r="A1006" s="10"/>
      <c r="B1006" s="11" t="s">
        <v>400</v>
      </c>
      <c r="C1006" s="11" t="s">
        <v>401</v>
      </c>
      <c r="D1006" s="11" t="s">
        <v>32</v>
      </c>
      <c r="E1006" s="15" t="s">
        <v>28</v>
      </c>
      <c r="F1006" s="15" t="s">
        <v>29</v>
      </c>
      <c r="G1006" s="15" t="s">
        <v>88</v>
      </c>
      <c r="H1006" s="15" t="s">
        <v>88</v>
      </c>
      <c r="I1006" s="17">
        <v>2352</v>
      </c>
    </row>
    <row r="1007" spans="1:10" s="14" customFormat="1" ht="13.05" customHeight="1" x14ac:dyDescent="0.3">
      <c r="A1007" s="10"/>
      <c r="B1007" s="13" t="s">
        <v>400</v>
      </c>
      <c r="C1007" s="13" t="s">
        <v>401</v>
      </c>
      <c r="D1007" s="13" t="s">
        <v>32</v>
      </c>
      <c r="E1007" s="16" t="s">
        <v>28</v>
      </c>
      <c r="F1007" s="16" t="s">
        <v>26</v>
      </c>
      <c r="G1007" s="16" t="s">
        <v>88</v>
      </c>
      <c r="H1007" s="16" t="s">
        <v>88</v>
      </c>
      <c r="I1007" s="18">
        <v>2352</v>
      </c>
      <c r="J1007" s="12"/>
    </row>
    <row r="1008" spans="1:10" s="12" customFormat="1" ht="13.05" customHeight="1" x14ac:dyDescent="0.3">
      <c r="A1008" s="10"/>
      <c r="B1008" s="11" t="s">
        <v>402</v>
      </c>
      <c r="C1008" s="11" t="s">
        <v>403</v>
      </c>
      <c r="D1008" s="11" t="s">
        <v>24</v>
      </c>
      <c r="E1008" s="15" t="s">
        <v>25</v>
      </c>
      <c r="F1008" s="15" t="s">
        <v>29</v>
      </c>
      <c r="G1008" s="15" t="s">
        <v>88</v>
      </c>
      <c r="H1008" s="15" t="s">
        <v>88</v>
      </c>
      <c r="I1008" s="17">
        <v>90514</v>
      </c>
    </row>
    <row r="1009" spans="1:10" s="14" customFormat="1" ht="13.05" customHeight="1" x14ac:dyDescent="0.3">
      <c r="A1009" s="10"/>
      <c r="B1009" s="13" t="s">
        <v>402</v>
      </c>
      <c r="C1009" s="13" t="s">
        <v>403</v>
      </c>
      <c r="D1009" s="13" t="s">
        <v>24</v>
      </c>
      <c r="E1009" s="16" t="s">
        <v>25</v>
      </c>
      <c r="F1009" s="16" t="s">
        <v>26</v>
      </c>
      <c r="G1009" s="16" t="s">
        <v>88</v>
      </c>
      <c r="H1009" s="16" t="s">
        <v>88</v>
      </c>
      <c r="I1009" s="18">
        <v>44224</v>
      </c>
      <c r="J1009" s="12"/>
    </row>
    <row r="1010" spans="1:10" s="12" customFormat="1" ht="13.05" customHeight="1" x14ac:dyDescent="0.3">
      <c r="A1010" s="10"/>
      <c r="B1010" s="11" t="s">
        <v>402</v>
      </c>
      <c r="C1010" s="11" t="s">
        <v>403</v>
      </c>
      <c r="D1010" s="11" t="s">
        <v>30</v>
      </c>
      <c r="E1010" s="15" t="s">
        <v>25</v>
      </c>
      <c r="F1010" s="15" t="s">
        <v>29</v>
      </c>
      <c r="G1010" s="15" t="s">
        <v>88</v>
      </c>
      <c r="H1010" s="15" t="s">
        <v>88</v>
      </c>
      <c r="I1010" s="17">
        <v>87150</v>
      </c>
    </row>
    <row r="1011" spans="1:10" s="14" customFormat="1" ht="13.05" customHeight="1" x14ac:dyDescent="0.3">
      <c r="A1011" s="10"/>
      <c r="B1011" s="13" t="s">
        <v>402</v>
      </c>
      <c r="C1011" s="13" t="s">
        <v>403</v>
      </c>
      <c r="D1011" s="13" t="s">
        <v>30</v>
      </c>
      <c r="E1011" s="16" t="s">
        <v>25</v>
      </c>
      <c r="F1011" s="16" t="s">
        <v>26</v>
      </c>
      <c r="G1011" s="16" t="s">
        <v>88</v>
      </c>
      <c r="H1011" s="16" t="s">
        <v>88</v>
      </c>
      <c r="I1011" s="18">
        <v>40860</v>
      </c>
      <c r="J1011" s="12"/>
    </row>
    <row r="1012" spans="1:10" s="12" customFormat="1" ht="13.05" customHeight="1" x14ac:dyDescent="0.3">
      <c r="A1012" s="10"/>
      <c r="B1012" s="11" t="s">
        <v>402</v>
      </c>
      <c r="C1012" s="11" t="s">
        <v>403</v>
      </c>
      <c r="D1012" s="11" t="s">
        <v>31</v>
      </c>
      <c r="E1012" s="15" t="s">
        <v>25</v>
      </c>
      <c r="F1012" s="15" t="s">
        <v>29</v>
      </c>
      <c r="G1012" s="15" t="s">
        <v>88</v>
      </c>
      <c r="H1012" s="15" t="s">
        <v>88</v>
      </c>
      <c r="I1012" s="17">
        <v>2020</v>
      </c>
    </row>
    <row r="1013" spans="1:10" s="14" customFormat="1" ht="13.05" customHeight="1" x14ac:dyDescent="0.3">
      <c r="A1013" s="10"/>
      <c r="B1013" s="13" t="s">
        <v>402</v>
      </c>
      <c r="C1013" s="13" t="s">
        <v>403</v>
      </c>
      <c r="D1013" s="13" t="s">
        <v>31</v>
      </c>
      <c r="E1013" s="16" t="s">
        <v>25</v>
      </c>
      <c r="F1013" s="16" t="s">
        <v>26</v>
      </c>
      <c r="G1013" s="16" t="s">
        <v>88</v>
      </c>
      <c r="H1013" s="16" t="s">
        <v>88</v>
      </c>
      <c r="I1013" s="18">
        <v>2020</v>
      </c>
      <c r="J1013" s="12"/>
    </row>
    <row r="1014" spans="1:10" s="12" customFormat="1" ht="13.05" customHeight="1" x14ac:dyDescent="0.3">
      <c r="A1014" s="10"/>
      <c r="B1014" s="11" t="s">
        <v>402</v>
      </c>
      <c r="C1014" s="11" t="s">
        <v>403</v>
      </c>
      <c r="D1014" s="11" t="s">
        <v>32</v>
      </c>
      <c r="E1014" s="15" t="s">
        <v>25</v>
      </c>
      <c r="F1014" s="15" t="s">
        <v>29</v>
      </c>
      <c r="G1014" s="15" t="s">
        <v>88</v>
      </c>
      <c r="H1014" s="15" t="s">
        <v>88</v>
      </c>
      <c r="I1014" s="17">
        <v>1344</v>
      </c>
    </row>
    <row r="1015" spans="1:10" s="14" customFormat="1" ht="13.05" customHeight="1" x14ac:dyDescent="0.3">
      <c r="A1015" s="10"/>
      <c r="B1015" s="13" t="s">
        <v>402</v>
      </c>
      <c r="C1015" s="13" t="s">
        <v>403</v>
      </c>
      <c r="D1015" s="13" t="s">
        <v>32</v>
      </c>
      <c r="E1015" s="16" t="s">
        <v>25</v>
      </c>
      <c r="F1015" s="16" t="s">
        <v>26</v>
      </c>
      <c r="G1015" s="16" t="s">
        <v>88</v>
      </c>
      <c r="H1015" s="16" t="s">
        <v>88</v>
      </c>
      <c r="I1015" s="18">
        <v>1344</v>
      </c>
      <c r="J1015" s="12"/>
    </row>
    <row r="1016" spans="1:10" s="12" customFormat="1" ht="13.05" customHeight="1" x14ac:dyDescent="0.3">
      <c r="A1016" s="10"/>
      <c r="B1016" s="11" t="s">
        <v>405</v>
      </c>
      <c r="C1016" s="11" t="s">
        <v>406</v>
      </c>
      <c r="D1016" s="11" t="s">
        <v>24</v>
      </c>
      <c r="E1016" s="15" t="s">
        <v>25</v>
      </c>
      <c r="F1016" s="15" t="s">
        <v>26</v>
      </c>
      <c r="G1016" s="15" t="s">
        <v>88</v>
      </c>
      <c r="H1016" s="15" t="s">
        <v>88</v>
      </c>
      <c r="I1016" s="17">
        <v>44604</v>
      </c>
    </row>
    <row r="1017" spans="1:10" s="14" customFormat="1" ht="13.05" customHeight="1" x14ac:dyDescent="0.3">
      <c r="A1017" s="10"/>
      <c r="B1017" s="13" t="s">
        <v>405</v>
      </c>
      <c r="C1017" s="13" t="s">
        <v>406</v>
      </c>
      <c r="D1017" s="13" t="s">
        <v>24</v>
      </c>
      <c r="E1017" s="16" t="s">
        <v>25</v>
      </c>
      <c r="F1017" s="16" t="s">
        <v>29</v>
      </c>
      <c r="G1017" s="16" t="s">
        <v>88</v>
      </c>
      <c r="H1017" s="16" t="s">
        <v>88</v>
      </c>
      <c r="I1017" s="18">
        <v>90894</v>
      </c>
      <c r="J1017" s="12"/>
    </row>
    <row r="1018" spans="1:10" s="12" customFormat="1" ht="13.05" customHeight="1" x14ac:dyDescent="0.3">
      <c r="A1018" s="10"/>
      <c r="B1018" s="11" t="s">
        <v>405</v>
      </c>
      <c r="C1018" s="11" t="s">
        <v>406</v>
      </c>
      <c r="D1018" s="11" t="s">
        <v>30</v>
      </c>
      <c r="E1018" s="15" t="s">
        <v>25</v>
      </c>
      <c r="F1018" s="15" t="s">
        <v>29</v>
      </c>
      <c r="G1018" s="15" t="s">
        <v>88</v>
      </c>
      <c r="H1018" s="15" t="s">
        <v>88</v>
      </c>
      <c r="I1018" s="17">
        <v>87150</v>
      </c>
    </row>
    <row r="1019" spans="1:10" s="14" customFormat="1" ht="13.05" customHeight="1" x14ac:dyDescent="0.3">
      <c r="A1019" s="10"/>
      <c r="B1019" s="13" t="s">
        <v>405</v>
      </c>
      <c r="C1019" s="13" t="s">
        <v>406</v>
      </c>
      <c r="D1019" s="13" t="s">
        <v>30</v>
      </c>
      <c r="E1019" s="16" t="s">
        <v>25</v>
      </c>
      <c r="F1019" s="16" t="s">
        <v>26</v>
      </c>
      <c r="G1019" s="16" t="s">
        <v>88</v>
      </c>
      <c r="H1019" s="16" t="s">
        <v>88</v>
      </c>
      <c r="I1019" s="18">
        <v>40860</v>
      </c>
      <c r="J1019" s="12"/>
    </row>
    <row r="1020" spans="1:10" s="12" customFormat="1" ht="13.05" customHeight="1" x14ac:dyDescent="0.3">
      <c r="A1020" s="10"/>
      <c r="B1020" s="11" t="s">
        <v>405</v>
      </c>
      <c r="C1020" s="11" t="s">
        <v>406</v>
      </c>
      <c r="D1020" s="11" t="s">
        <v>31</v>
      </c>
      <c r="E1020" s="15" t="s">
        <v>25</v>
      </c>
      <c r="F1020" s="15" t="s">
        <v>29</v>
      </c>
      <c r="G1020" s="15" t="s">
        <v>88</v>
      </c>
      <c r="H1020" s="15" t="s">
        <v>88</v>
      </c>
      <c r="I1020" s="17">
        <v>2064</v>
      </c>
    </row>
    <row r="1021" spans="1:10" s="14" customFormat="1" ht="13.05" customHeight="1" x14ac:dyDescent="0.3">
      <c r="A1021" s="10"/>
      <c r="B1021" s="13" t="s">
        <v>405</v>
      </c>
      <c r="C1021" s="13" t="s">
        <v>406</v>
      </c>
      <c r="D1021" s="13" t="s">
        <v>31</v>
      </c>
      <c r="E1021" s="16" t="s">
        <v>25</v>
      </c>
      <c r="F1021" s="16" t="s">
        <v>26</v>
      </c>
      <c r="G1021" s="16" t="s">
        <v>88</v>
      </c>
      <c r="H1021" s="16" t="s">
        <v>88</v>
      </c>
      <c r="I1021" s="18">
        <v>2064</v>
      </c>
      <c r="J1021" s="12"/>
    </row>
    <row r="1022" spans="1:10" s="12" customFormat="1" ht="13.05" customHeight="1" x14ac:dyDescent="0.3">
      <c r="A1022" s="10"/>
      <c r="B1022" s="11" t="s">
        <v>405</v>
      </c>
      <c r="C1022" s="11" t="s">
        <v>406</v>
      </c>
      <c r="D1022" s="11" t="s">
        <v>32</v>
      </c>
      <c r="E1022" s="15" t="s">
        <v>25</v>
      </c>
      <c r="F1022" s="15" t="s">
        <v>29</v>
      </c>
      <c r="G1022" s="15" t="s">
        <v>88</v>
      </c>
      <c r="H1022" s="15" t="s">
        <v>88</v>
      </c>
      <c r="I1022" s="17">
        <v>1680</v>
      </c>
    </row>
    <row r="1023" spans="1:10" s="14" customFormat="1" ht="13.05" customHeight="1" x14ac:dyDescent="0.3">
      <c r="A1023" s="10"/>
      <c r="B1023" s="13" t="s">
        <v>405</v>
      </c>
      <c r="C1023" s="13" t="s">
        <v>406</v>
      </c>
      <c r="D1023" s="13" t="s">
        <v>32</v>
      </c>
      <c r="E1023" s="16" t="s">
        <v>25</v>
      </c>
      <c r="F1023" s="16" t="s">
        <v>26</v>
      </c>
      <c r="G1023" s="16" t="s">
        <v>88</v>
      </c>
      <c r="H1023" s="16" t="s">
        <v>88</v>
      </c>
      <c r="I1023" s="18">
        <v>1680</v>
      </c>
      <c r="J1023" s="12"/>
    </row>
    <row r="1024" spans="1:10" s="12" customFormat="1" ht="13.05" customHeight="1" x14ac:dyDescent="0.3">
      <c r="A1024" s="10"/>
      <c r="B1024" s="11" t="s">
        <v>407</v>
      </c>
      <c r="C1024" s="11" t="s">
        <v>408</v>
      </c>
      <c r="D1024" s="11" t="s">
        <v>24</v>
      </c>
      <c r="E1024" s="15" t="s">
        <v>25</v>
      </c>
      <c r="F1024" s="15" t="s">
        <v>29</v>
      </c>
      <c r="G1024" s="15" t="s">
        <v>88</v>
      </c>
      <c r="H1024" s="15" t="s">
        <v>88</v>
      </c>
      <c r="I1024" s="17">
        <v>75421</v>
      </c>
    </row>
    <row r="1025" spans="1:10" s="14" customFormat="1" ht="13.05" customHeight="1" x14ac:dyDescent="0.3">
      <c r="A1025" s="10"/>
      <c r="B1025" s="13" t="s">
        <v>407</v>
      </c>
      <c r="C1025" s="13" t="s">
        <v>408</v>
      </c>
      <c r="D1025" s="13" t="s">
        <v>24</v>
      </c>
      <c r="E1025" s="16" t="s">
        <v>25</v>
      </c>
      <c r="F1025" s="16" t="s">
        <v>26</v>
      </c>
      <c r="G1025" s="16" t="s">
        <v>88</v>
      </c>
      <c r="H1025" s="16" t="s">
        <v>88</v>
      </c>
      <c r="I1025" s="18">
        <v>33946</v>
      </c>
      <c r="J1025" s="12"/>
    </row>
    <row r="1026" spans="1:10" s="12" customFormat="1" ht="13.05" customHeight="1" x14ac:dyDescent="0.3">
      <c r="A1026" s="10"/>
      <c r="B1026" s="11" t="s">
        <v>407</v>
      </c>
      <c r="C1026" s="11" t="s">
        <v>408</v>
      </c>
      <c r="D1026" s="11" t="s">
        <v>30</v>
      </c>
      <c r="E1026" s="15" t="s">
        <v>25</v>
      </c>
      <c r="F1026" s="15" t="s">
        <v>29</v>
      </c>
      <c r="G1026" s="15" t="s">
        <v>88</v>
      </c>
      <c r="H1026" s="15" t="s">
        <v>88</v>
      </c>
      <c r="I1026" s="17">
        <v>71178</v>
      </c>
    </row>
    <row r="1027" spans="1:10" s="14" customFormat="1" ht="13.05" customHeight="1" x14ac:dyDescent="0.3">
      <c r="A1027" s="10"/>
      <c r="B1027" s="13" t="s">
        <v>407</v>
      </c>
      <c r="C1027" s="13" t="s">
        <v>408</v>
      </c>
      <c r="D1027" s="13" t="s">
        <v>30</v>
      </c>
      <c r="E1027" s="16" t="s">
        <v>25</v>
      </c>
      <c r="F1027" s="16" t="s">
        <v>26</v>
      </c>
      <c r="G1027" s="16" t="s">
        <v>88</v>
      </c>
      <c r="H1027" s="16" t="s">
        <v>88</v>
      </c>
      <c r="I1027" s="18">
        <v>29703</v>
      </c>
      <c r="J1027" s="12"/>
    </row>
    <row r="1028" spans="1:10" s="12" customFormat="1" ht="13.05" customHeight="1" x14ac:dyDescent="0.3">
      <c r="A1028" s="10"/>
      <c r="B1028" s="11" t="s">
        <v>407</v>
      </c>
      <c r="C1028" s="11" t="s">
        <v>408</v>
      </c>
      <c r="D1028" s="11" t="s">
        <v>31</v>
      </c>
      <c r="E1028" s="15" t="s">
        <v>25</v>
      </c>
      <c r="F1028" s="15" t="s">
        <v>29</v>
      </c>
      <c r="G1028" s="15" t="s">
        <v>88</v>
      </c>
      <c r="H1028" s="15" t="s">
        <v>88</v>
      </c>
      <c r="I1028" s="17">
        <v>2082</v>
      </c>
    </row>
    <row r="1029" spans="1:10" s="14" customFormat="1" ht="13.05" customHeight="1" x14ac:dyDescent="0.3">
      <c r="A1029" s="10"/>
      <c r="B1029" s="13" t="s">
        <v>407</v>
      </c>
      <c r="C1029" s="13" t="s">
        <v>408</v>
      </c>
      <c r="D1029" s="13" t="s">
        <v>31</v>
      </c>
      <c r="E1029" s="16" t="s">
        <v>25</v>
      </c>
      <c r="F1029" s="16" t="s">
        <v>26</v>
      </c>
      <c r="G1029" s="16" t="s">
        <v>88</v>
      </c>
      <c r="H1029" s="16" t="s">
        <v>88</v>
      </c>
      <c r="I1029" s="18">
        <v>2082</v>
      </c>
      <c r="J1029" s="12"/>
    </row>
    <row r="1030" spans="1:10" s="12" customFormat="1" ht="13.05" customHeight="1" x14ac:dyDescent="0.3">
      <c r="A1030" s="10"/>
      <c r="B1030" s="11" t="s">
        <v>407</v>
      </c>
      <c r="C1030" s="11" t="s">
        <v>408</v>
      </c>
      <c r="D1030" s="11" t="s">
        <v>32</v>
      </c>
      <c r="E1030" s="15" t="s">
        <v>25</v>
      </c>
      <c r="F1030" s="15" t="s">
        <v>29</v>
      </c>
      <c r="G1030" s="15" t="s">
        <v>88</v>
      </c>
      <c r="H1030" s="15" t="s">
        <v>88</v>
      </c>
      <c r="I1030" s="17">
        <v>2161</v>
      </c>
    </row>
    <row r="1031" spans="1:10" s="14" customFormat="1" ht="13.05" customHeight="1" x14ac:dyDescent="0.3">
      <c r="A1031" s="10"/>
      <c r="B1031" s="13" t="s">
        <v>407</v>
      </c>
      <c r="C1031" s="13" t="s">
        <v>408</v>
      </c>
      <c r="D1031" s="13" t="s">
        <v>32</v>
      </c>
      <c r="E1031" s="16" t="s">
        <v>25</v>
      </c>
      <c r="F1031" s="16" t="s">
        <v>26</v>
      </c>
      <c r="G1031" s="16" t="s">
        <v>88</v>
      </c>
      <c r="H1031" s="16" t="s">
        <v>88</v>
      </c>
      <c r="I1031" s="18">
        <v>2161</v>
      </c>
      <c r="J1031" s="12"/>
    </row>
    <row r="1032" spans="1:10" s="12" customFormat="1" ht="13.05" customHeight="1" x14ac:dyDescent="0.3">
      <c r="A1032" s="10"/>
      <c r="B1032" s="11" t="s">
        <v>410</v>
      </c>
      <c r="C1032" s="11" t="s">
        <v>411</v>
      </c>
      <c r="D1032" s="11" t="s">
        <v>24</v>
      </c>
      <c r="E1032" s="15" t="s">
        <v>25</v>
      </c>
      <c r="F1032" s="15" t="s">
        <v>26</v>
      </c>
      <c r="G1032" s="15" t="s">
        <v>88</v>
      </c>
      <c r="H1032" s="15" t="s">
        <v>88</v>
      </c>
      <c r="I1032" s="17">
        <v>37565</v>
      </c>
    </row>
    <row r="1033" spans="1:10" s="14" customFormat="1" ht="13.05" customHeight="1" x14ac:dyDescent="0.3">
      <c r="A1033" s="10"/>
      <c r="B1033" s="13" t="s">
        <v>410</v>
      </c>
      <c r="C1033" s="13" t="s">
        <v>411</v>
      </c>
      <c r="D1033" s="13" t="s">
        <v>24</v>
      </c>
      <c r="E1033" s="16" t="s">
        <v>25</v>
      </c>
      <c r="F1033" s="16" t="s">
        <v>29</v>
      </c>
      <c r="G1033" s="16" t="s">
        <v>88</v>
      </c>
      <c r="H1033" s="16" t="s">
        <v>88</v>
      </c>
      <c r="I1033" s="18">
        <v>70657</v>
      </c>
      <c r="J1033" s="12"/>
    </row>
    <row r="1034" spans="1:10" s="12" customFormat="1" ht="13.05" customHeight="1" x14ac:dyDescent="0.3">
      <c r="A1034" s="10"/>
      <c r="B1034" s="11" t="s">
        <v>410</v>
      </c>
      <c r="C1034" s="11" t="s">
        <v>411</v>
      </c>
      <c r="D1034" s="11" t="s">
        <v>30</v>
      </c>
      <c r="E1034" s="15" t="s">
        <v>25</v>
      </c>
      <c r="F1034" s="15" t="s">
        <v>29</v>
      </c>
      <c r="G1034" s="15" t="s">
        <v>88</v>
      </c>
      <c r="H1034" s="15" t="s">
        <v>88</v>
      </c>
      <c r="I1034" s="17">
        <v>66784</v>
      </c>
    </row>
    <row r="1035" spans="1:10" s="14" customFormat="1" ht="13.05" customHeight="1" x14ac:dyDescent="0.3">
      <c r="A1035" s="10"/>
      <c r="B1035" s="13" t="s">
        <v>410</v>
      </c>
      <c r="C1035" s="13" t="s">
        <v>411</v>
      </c>
      <c r="D1035" s="13" t="s">
        <v>30</v>
      </c>
      <c r="E1035" s="16" t="s">
        <v>25</v>
      </c>
      <c r="F1035" s="16" t="s">
        <v>26</v>
      </c>
      <c r="G1035" s="16" t="s">
        <v>88</v>
      </c>
      <c r="H1035" s="16" t="s">
        <v>88</v>
      </c>
      <c r="I1035" s="18">
        <v>33692</v>
      </c>
      <c r="J1035" s="12"/>
    </row>
    <row r="1036" spans="1:10" s="12" customFormat="1" ht="13.05" customHeight="1" x14ac:dyDescent="0.3">
      <c r="A1036" s="10"/>
      <c r="B1036" s="11" t="s">
        <v>410</v>
      </c>
      <c r="C1036" s="11" t="s">
        <v>411</v>
      </c>
      <c r="D1036" s="11" t="s">
        <v>31</v>
      </c>
      <c r="E1036" s="15" t="s">
        <v>25</v>
      </c>
      <c r="F1036" s="15" t="s">
        <v>29</v>
      </c>
      <c r="G1036" s="15" t="s">
        <v>88</v>
      </c>
      <c r="H1036" s="15" t="s">
        <v>88</v>
      </c>
      <c r="I1036" s="17">
        <v>2568</v>
      </c>
    </row>
    <row r="1037" spans="1:10" s="14" customFormat="1" ht="13.05" customHeight="1" x14ac:dyDescent="0.3">
      <c r="A1037" s="10"/>
      <c r="B1037" s="13" t="s">
        <v>410</v>
      </c>
      <c r="C1037" s="13" t="s">
        <v>411</v>
      </c>
      <c r="D1037" s="13" t="s">
        <v>31</v>
      </c>
      <c r="E1037" s="16" t="s">
        <v>25</v>
      </c>
      <c r="F1037" s="16" t="s">
        <v>26</v>
      </c>
      <c r="G1037" s="16" t="s">
        <v>88</v>
      </c>
      <c r="H1037" s="16" t="s">
        <v>88</v>
      </c>
      <c r="I1037" s="18">
        <v>2568</v>
      </c>
      <c r="J1037" s="12"/>
    </row>
    <row r="1038" spans="1:10" s="12" customFormat="1" ht="13.05" customHeight="1" x14ac:dyDescent="0.3">
      <c r="A1038" s="10"/>
      <c r="B1038" s="11" t="s">
        <v>410</v>
      </c>
      <c r="C1038" s="11" t="s">
        <v>411</v>
      </c>
      <c r="D1038" s="11" t="s">
        <v>32</v>
      </c>
      <c r="E1038" s="15" t="s">
        <v>25</v>
      </c>
      <c r="F1038" s="15" t="s">
        <v>29</v>
      </c>
      <c r="G1038" s="15" t="s">
        <v>88</v>
      </c>
      <c r="H1038" s="15" t="s">
        <v>88</v>
      </c>
      <c r="I1038" s="17">
        <v>1305</v>
      </c>
    </row>
    <row r="1039" spans="1:10" s="14" customFormat="1" ht="13.05" customHeight="1" x14ac:dyDescent="0.3">
      <c r="A1039" s="10"/>
      <c r="B1039" s="13" t="s">
        <v>410</v>
      </c>
      <c r="C1039" s="13" t="s">
        <v>411</v>
      </c>
      <c r="D1039" s="13" t="s">
        <v>32</v>
      </c>
      <c r="E1039" s="16" t="s">
        <v>25</v>
      </c>
      <c r="F1039" s="16" t="s">
        <v>26</v>
      </c>
      <c r="G1039" s="16" t="s">
        <v>88</v>
      </c>
      <c r="H1039" s="16" t="s">
        <v>88</v>
      </c>
      <c r="I1039" s="18">
        <v>1305</v>
      </c>
      <c r="J1039" s="12"/>
    </row>
    <row r="1040" spans="1:10" s="12" customFormat="1" ht="13.05" customHeight="1" x14ac:dyDescent="0.3">
      <c r="A1040" s="10"/>
      <c r="B1040" s="11" t="s">
        <v>412</v>
      </c>
      <c r="C1040" s="11" t="s">
        <v>413</v>
      </c>
      <c r="D1040" s="11" t="s">
        <v>24</v>
      </c>
      <c r="E1040" s="15" t="s">
        <v>25</v>
      </c>
      <c r="F1040" s="15" t="s">
        <v>29</v>
      </c>
      <c r="G1040" s="15" t="s">
        <v>88</v>
      </c>
      <c r="H1040" s="15" t="s">
        <v>88</v>
      </c>
      <c r="I1040" s="17">
        <v>34589</v>
      </c>
    </row>
    <row r="1041" spans="1:10" s="14" customFormat="1" ht="13.05" customHeight="1" x14ac:dyDescent="0.3">
      <c r="A1041" s="10"/>
      <c r="B1041" s="13" t="s">
        <v>412</v>
      </c>
      <c r="C1041" s="13" t="s">
        <v>413</v>
      </c>
      <c r="D1041" s="13" t="s">
        <v>24</v>
      </c>
      <c r="E1041" s="16" t="s">
        <v>25</v>
      </c>
      <c r="F1041" s="16" t="s">
        <v>26</v>
      </c>
      <c r="G1041" s="16" t="s">
        <v>88</v>
      </c>
      <c r="H1041" s="16" t="s">
        <v>88</v>
      </c>
      <c r="I1041" s="18">
        <v>21489</v>
      </c>
      <c r="J1041" s="12"/>
    </row>
    <row r="1042" spans="1:10" s="12" customFormat="1" ht="13.05" customHeight="1" x14ac:dyDescent="0.3">
      <c r="A1042" s="10"/>
      <c r="B1042" s="11" t="s">
        <v>412</v>
      </c>
      <c r="C1042" s="11" t="s">
        <v>413</v>
      </c>
      <c r="D1042" s="11" t="s">
        <v>30</v>
      </c>
      <c r="E1042" s="15" t="s">
        <v>25</v>
      </c>
      <c r="F1042" s="15" t="s">
        <v>29</v>
      </c>
      <c r="G1042" s="15" t="s">
        <v>88</v>
      </c>
      <c r="H1042" s="15" t="s">
        <v>88</v>
      </c>
      <c r="I1042" s="17">
        <v>30177</v>
      </c>
    </row>
    <row r="1043" spans="1:10" s="14" customFormat="1" ht="13.05" customHeight="1" x14ac:dyDescent="0.3">
      <c r="A1043" s="10"/>
      <c r="B1043" s="13" t="s">
        <v>412</v>
      </c>
      <c r="C1043" s="13" t="s">
        <v>413</v>
      </c>
      <c r="D1043" s="13" t="s">
        <v>30</v>
      </c>
      <c r="E1043" s="16" t="s">
        <v>25</v>
      </c>
      <c r="F1043" s="16" t="s">
        <v>26</v>
      </c>
      <c r="G1043" s="16" t="s">
        <v>88</v>
      </c>
      <c r="H1043" s="16" t="s">
        <v>88</v>
      </c>
      <c r="I1043" s="18">
        <v>17077</v>
      </c>
      <c r="J1043" s="12"/>
    </row>
    <row r="1044" spans="1:10" s="12" customFormat="1" ht="13.05" customHeight="1" x14ac:dyDescent="0.3">
      <c r="A1044" s="10"/>
      <c r="B1044" s="11" t="s">
        <v>412</v>
      </c>
      <c r="C1044" s="11" t="s">
        <v>413</v>
      </c>
      <c r="D1044" s="11" t="s">
        <v>31</v>
      </c>
      <c r="E1044" s="15" t="s">
        <v>25</v>
      </c>
      <c r="F1044" s="15" t="s">
        <v>29</v>
      </c>
      <c r="G1044" s="15" t="s">
        <v>88</v>
      </c>
      <c r="H1044" s="15" t="s">
        <v>88</v>
      </c>
      <c r="I1044" s="17">
        <v>2010</v>
      </c>
    </row>
    <row r="1045" spans="1:10" s="14" customFormat="1" ht="13.05" customHeight="1" x14ac:dyDescent="0.3">
      <c r="A1045" s="10"/>
      <c r="B1045" s="13" t="s">
        <v>412</v>
      </c>
      <c r="C1045" s="13" t="s">
        <v>413</v>
      </c>
      <c r="D1045" s="13" t="s">
        <v>31</v>
      </c>
      <c r="E1045" s="16" t="s">
        <v>25</v>
      </c>
      <c r="F1045" s="16" t="s">
        <v>26</v>
      </c>
      <c r="G1045" s="16" t="s">
        <v>88</v>
      </c>
      <c r="H1045" s="16" t="s">
        <v>88</v>
      </c>
      <c r="I1045" s="18">
        <v>2010</v>
      </c>
      <c r="J1045" s="12"/>
    </row>
    <row r="1046" spans="1:10" s="12" customFormat="1" ht="13.05" customHeight="1" x14ac:dyDescent="0.3">
      <c r="A1046" s="10"/>
      <c r="B1046" s="11" t="s">
        <v>412</v>
      </c>
      <c r="C1046" s="11" t="s">
        <v>413</v>
      </c>
      <c r="D1046" s="11" t="s">
        <v>32</v>
      </c>
      <c r="E1046" s="15" t="s">
        <v>25</v>
      </c>
      <c r="F1046" s="15" t="s">
        <v>29</v>
      </c>
      <c r="G1046" s="15" t="s">
        <v>88</v>
      </c>
      <c r="H1046" s="15" t="s">
        <v>88</v>
      </c>
      <c r="I1046" s="17">
        <v>2402</v>
      </c>
    </row>
    <row r="1047" spans="1:10" s="14" customFormat="1" ht="13.05" customHeight="1" x14ac:dyDescent="0.3">
      <c r="A1047" s="10"/>
      <c r="B1047" s="13" t="s">
        <v>412</v>
      </c>
      <c r="C1047" s="13" t="s">
        <v>413</v>
      </c>
      <c r="D1047" s="13" t="s">
        <v>32</v>
      </c>
      <c r="E1047" s="16" t="s">
        <v>25</v>
      </c>
      <c r="F1047" s="16" t="s">
        <v>26</v>
      </c>
      <c r="G1047" s="16" t="s">
        <v>88</v>
      </c>
      <c r="H1047" s="16" t="s">
        <v>88</v>
      </c>
      <c r="I1047" s="18">
        <v>2402</v>
      </c>
      <c r="J1047" s="12"/>
    </row>
    <row r="1048" spans="1:10" s="12" customFormat="1" ht="13.05" customHeight="1" x14ac:dyDescent="0.3">
      <c r="A1048" s="10"/>
      <c r="B1048" s="11" t="s">
        <v>414</v>
      </c>
      <c r="C1048" s="11" t="s">
        <v>415</v>
      </c>
      <c r="D1048" s="11" t="s">
        <v>24</v>
      </c>
      <c r="E1048" s="15" t="s">
        <v>25</v>
      </c>
      <c r="F1048" s="15" t="s">
        <v>29</v>
      </c>
      <c r="G1048" s="15" t="s">
        <v>88</v>
      </c>
      <c r="H1048" s="15" t="s">
        <v>88</v>
      </c>
      <c r="I1048" s="17">
        <v>33733</v>
      </c>
    </row>
    <row r="1049" spans="1:10" s="14" customFormat="1" ht="13.05" customHeight="1" x14ac:dyDescent="0.3">
      <c r="A1049" s="10"/>
      <c r="B1049" s="13" t="s">
        <v>414</v>
      </c>
      <c r="C1049" s="13" t="s">
        <v>415</v>
      </c>
      <c r="D1049" s="13" t="s">
        <v>24</v>
      </c>
      <c r="E1049" s="16" t="s">
        <v>25</v>
      </c>
      <c r="F1049" s="16" t="s">
        <v>26</v>
      </c>
      <c r="G1049" s="16" t="s">
        <v>88</v>
      </c>
      <c r="H1049" s="16" t="s">
        <v>88</v>
      </c>
      <c r="I1049" s="18">
        <v>20633</v>
      </c>
      <c r="J1049" s="12"/>
    </row>
    <row r="1050" spans="1:10" s="12" customFormat="1" ht="13.05" customHeight="1" x14ac:dyDescent="0.3">
      <c r="A1050" s="10"/>
      <c r="B1050" s="11" t="s">
        <v>414</v>
      </c>
      <c r="C1050" s="11" t="s">
        <v>415</v>
      </c>
      <c r="D1050" s="11" t="s">
        <v>30</v>
      </c>
      <c r="E1050" s="15" t="s">
        <v>25</v>
      </c>
      <c r="F1050" s="15" t="s">
        <v>29</v>
      </c>
      <c r="G1050" s="15" t="s">
        <v>88</v>
      </c>
      <c r="H1050" s="15" t="s">
        <v>88</v>
      </c>
      <c r="I1050" s="17">
        <v>29735</v>
      </c>
    </row>
    <row r="1051" spans="1:10" s="14" customFormat="1" ht="13.05" customHeight="1" x14ac:dyDescent="0.3">
      <c r="A1051" s="10"/>
      <c r="B1051" s="13" t="s">
        <v>414</v>
      </c>
      <c r="C1051" s="13" t="s">
        <v>415</v>
      </c>
      <c r="D1051" s="13" t="s">
        <v>30</v>
      </c>
      <c r="E1051" s="16" t="s">
        <v>25</v>
      </c>
      <c r="F1051" s="16" t="s">
        <v>26</v>
      </c>
      <c r="G1051" s="16" t="s">
        <v>88</v>
      </c>
      <c r="H1051" s="16" t="s">
        <v>88</v>
      </c>
      <c r="I1051" s="18">
        <v>16635</v>
      </c>
      <c r="J1051" s="12"/>
    </row>
    <row r="1052" spans="1:10" s="12" customFormat="1" ht="13.05" customHeight="1" x14ac:dyDescent="0.3">
      <c r="A1052" s="10"/>
      <c r="B1052" s="11" t="s">
        <v>414</v>
      </c>
      <c r="C1052" s="11" t="s">
        <v>415</v>
      </c>
      <c r="D1052" s="11" t="s">
        <v>31</v>
      </c>
      <c r="E1052" s="15" t="s">
        <v>25</v>
      </c>
      <c r="F1052" s="15" t="s">
        <v>29</v>
      </c>
      <c r="G1052" s="15" t="s">
        <v>88</v>
      </c>
      <c r="H1052" s="15" t="s">
        <v>88</v>
      </c>
      <c r="I1052" s="17">
        <v>2335</v>
      </c>
    </row>
    <row r="1053" spans="1:10" s="14" customFormat="1" ht="13.05" customHeight="1" x14ac:dyDescent="0.3">
      <c r="A1053" s="10"/>
      <c r="B1053" s="13" t="s">
        <v>414</v>
      </c>
      <c r="C1053" s="13" t="s">
        <v>415</v>
      </c>
      <c r="D1053" s="13" t="s">
        <v>31</v>
      </c>
      <c r="E1053" s="16" t="s">
        <v>25</v>
      </c>
      <c r="F1053" s="16" t="s">
        <v>26</v>
      </c>
      <c r="G1053" s="16" t="s">
        <v>88</v>
      </c>
      <c r="H1053" s="16" t="s">
        <v>88</v>
      </c>
      <c r="I1053" s="18">
        <v>2335</v>
      </c>
      <c r="J1053" s="12"/>
    </row>
    <row r="1054" spans="1:10" s="12" customFormat="1" ht="13.05" customHeight="1" x14ac:dyDescent="0.3">
      <c r="A1054" s="10"/>
      <c r="B1054" s="11" t="s">
        <v>414</v>
      </c>
      <c r="C1054" s="11" t="s">
        <v>415</v>
      </c>
      <c r="D1054" s="11" t="s">
        <v>32</v>
      </c>
      <c r="E1054" s="15" t="s">
        <v>25</v>
      </c>
      <c r="F1054" s="15" t="s">
        <v>26</v>
      </c>
      <c r="G1054" s="15" t="s">
        <v>88</v>
      </c>
      <c r="H1054" s="15" t="s">
        <v>88</v>
      </c>
      <c r="I1054" s="17">
        <v>1663</v>
      </c>
    </row>
    <row r="1055" spans="1:10" s="14" customFormat="1" ht="13.05" customHeight="1" x14ac:dyDescent="0.3">
      <c r="A1055" s="10"/>
      <c r="B1055" s="13" t="s">
        <v>414</v>
      </c>
      <c r="C1055" s="13" t="s">
        <v>415</v>
      </c>
      <c r="D1055" s="13" t="s">
        <v>32</v>
      </c>
      <c r="E1055" s="16" t="s">
        <v>25</v>
      </c>
      <c r="F1055" s="16" t="s">
        <v>29</v>
      </c>
      <c r="G1055" s="16" t="s">
        <v>88</v>
      </c>
      <c r="H1055" s="16" t="s">
        <v>88</v>
      </c>
      <c r="I1055" s="18">
        <v>1663</v>
      </c>
      <c r="J1055" s="12"/>
    </row>
    <row r="1056" spans="1:10" s="12" customFormat="1" ht="13.05" customHeight="1" x14ac:dyDescent="0.3">
      <c r="A1056" s="10"/>
      <c r="B1056" s="11" t="s">
        <v>416</v>
      </c>
      <c r="C1056" s="11" t="s">
        <v>417</v>
      </c>
      <c r="D1056" s="11" t="s">
        <v>24</v>
      </c>
      <c r="E1056" s="15" t="s">
        <v>25</v>
      </c>
      <c r="F1056" s="15" t="s">
        <v>26</v>
      </c>
      <c r="G1056" s="15" t="s">
        <v>88</v>
      </c>
      <c r="H1056" s="15" t="s">
        <v>88</v>
      </c>
      <c r="I1056" s="17">
        <v>22856</v>
      </c>
    </row>
    <row r="1057" spans="1:10" s="14" customFormat="1" ht="13.05" customHeight="1" x14ac:dyDescent="0.3">
      <c r="A1057" s="10"/>
      <c r="B1057" s="13" t="s">
        <v>416</v>
      </c>
      <c r="C1057" s="13" t="s">
        <v>417</v>
      </c>
      <c r="D1057" s="13" t="s">
        <v>24</v>
      </c>
      <c r="E1057" s="16" t="s">
        <v>25</v>
      </c>
      <c r="F1057" s="16" t="s">
        <v>29</v>
      </c>
      <c r="G1057" s="16" t="s">
        <v>88</v>
      </c>
      <c r="H1057" s="16" t="s">
        <v>88</v>
      </c>
      <c r="I1057" s="18">
        <v>35956</v>
      </c>
      <c r="J1057" s="12"/>
    </row>
    <row r="1058" spans="1:10" s="12" customFormat="1" ht="13.05" customHeight="1" x14ac:dyDescent="0.3">
      <c r="A1058" s="10"/>
      <c r="B1058" s="11" t="s">
        <v>416</v>
      </c>
      <c r="C1058" s="11" t="s">
        <v>417</v>
      </c>
      <c r="D1058" s="11" t="s">
        <v>30</v>
      </c>
      <c r="E1058" s="15" t="s">
        <v>25</v>
      </c>
      <c r="F1058" s="15" t="s">
        <v>29</v>
      </c>
      <c r="G1058" s="15" t="s">
        <v>88</v>
      </c>
      <c r="H1058" s="15" t="s">
        <v>88</v>
      </c>
      <c r="I1058" s="17">
        <v>32191</v>
      </c>
    </row>
    <row r="1059" spans="1:10" s="14" customFormat="1" ht="13.05" customHeight="1" x14ac:dyDescent="0.3">
      <c r="A1059" s="10"/>
      <c r="B1059" s="13" t="s">
        <v>416</v>
      </c>
      <c r="C1059" s="13" t="s">
        <v>417</v>
      </c>
      <c r="D1059" s="13" t="s">
        <v>30</v>
      </c>
      <c r="E1059" s="16" t="s">
        <v>25</v>
      </c>
      <c r="F1059" s="16" t="s">
        <v>26</v>
      </c>
      <c r="G1059" s="16" t="s">
        <v>88</v>
      </c>
      <c r="H1059" s="16" t="s">
        <v>88</v>
      </c>
      <c r="I1059" s="18">
        <v>19091</v>
      </c>
      <c r="J1059" s="12"/>
    </row>
    <row r="1060" spans="1:10" s="12" customFormat="1" ht="13.05" customHeight="1" x14ac:dyDescent="0.3">
      <c r="A1060" s="10"/>
      <c r="B1060" s="11" t="s">
        <v>416</v>
      </c>
      <c r="C1060" s="11" t="s">
        <v>417</v>
      </c>
      <c r="D1060" s="11" t="s">
        <v>31</v>
      </c>
      <c r="E1060" s="15" t="s">
        <v>25</v>
      </c>
      <c r="F1060" s="15" t="s">
        <v>29</v>
      </c>
      <c r="G1060" s="15" t="s">
        <v>88</v>
      </c>
      <c r="H1060" s="15" t="s">
        <v>88</v>
      </c>
      <c r="I1060" s="17">
        <v>2335</v>
      </c>
    </row>
    <row r="1061" spans="1:10" s="14" customFormat="1" ht="13.05" customHeight="1" x14ac:dyDescent="0.3">
      <c r="A1061" s="10"/>
      <c r="B1061" s="13" t="s">
        <v>416</v>
      </c>
      <c r="C1061" s="13" t="s">
        <v>417</v>
      </c>
      <c r="D1061" s="13" t="s">
        <v>31</v>
      </c>
      <c r="E1061" s="16" t="s">
        <v>25</v>
      </c>
      <c r="F1061" s="16" t="s">
        <v>26</v>
      </c>
      <c r="G1061" s="16" t="s">
        <v>88</v>
      </c>
      <c r="H1061" s="16" t="s">
        <v>88</v>
      </c>
      <c r="I1061" s="18">
        <v>2335</v>
      </c>
      <c r="J1061" s="12"/>
    </row>
    <row r="1062" spans="1:10" s="12" customFormat="1" ht="13.05" customHeight="1" x14ac:dyDescent="0.3">
      <c r="A1062" s="10"/>
      <c r="B1062" s="11" t="s">
        <v>416</v>
      </c>
      <c r="C1062" s="11" t="s">
        <v>417</v>
      </c>
      <c r="D1062" s="11" t="s">
        <v>32</v>
      </c>
      <c r="E1062" s="15" t="s">
        <v>25</v>
      </c>
      <c r="F1062" s="15" t="s">
        <v>29</v>
      </c>
      <c r="G1062" s="15" t="s">
        <v>88</v>
      </c>
      <c r="H1062" s="15" t="s">
        <v>88</v>
      </c>
      <c r="I1062" s="17">
        <v>1430</v>
      </c>
    </row>
    <row r="1063" spans="1:10" s="14" customFormat="1" ht="13.05" customHeight="1" x14ac:dyDescent="0.3">
      <c r="A1063" s="10"/>
      <c r="B1063" s="13" t="s">
        <v>416</v>
      </c>
      <c r="C1063" s="13" t="s">
        <v>417</v>
      </c>
      <c r="D1063" s="13" t="s">
        <v>32</v>
      </c>
      <c r="E1063" s="16" t="s">
        <v>25</v>
      </c>
      <c r="F1063" s="16" t="s">
        <v>26</v>
      </c>
      <c r="G1063" s="16" t="s">
        <v>88</v>
      </c>
      <c r="H1063" s="16" t="s">
        <v>88</v>
      </c>
      <c r="I1063" s="18">
        <v>1430</v>
      </c>
      <c r="J1063" s="12"/>
    </row>
    <row r="1064" spans="1:10" s="12" customFormat="1" ht="13.05" customHeight="1" x14ac:dyDescent="0.3">
      <c r="A1064" s="10"/>
      <c r="B1064" s="11" t="s">
        <v>418</v>
      </c>
      <c r="C1064" s="11" t="s">
        <v>419</v>
      </c>
      <c r="D1064" s="11" t="s">
        <v>24</v>
      </c>
      <c r="E1064" s="15" t="s">
        <v>25</v>
      </c>
      <c r="F1064" s="15" t="s">
        <v>26</v>
      </c>
      <c r="G1064" s="15" t="s">
        <v>88</v>
      </c>
      <c r="H1064" s="15" t="s">
        <v>88</v>
      </c>
      <c r="I1064" s="17">
        <v>50982</v>
      </c>
    </row>
    <row r="1065" spans="1:10" s="14" customFormat="1" ht="13.05" customHeight="1" x14ac:dyDescent="0.3">
      <c r="A1065" s="10"/>
      <c r="B1065" s="13" t="s">
        <v>418</v>
      </c>
      <c r="C1065" s="13" t="s">
        <v>419</v>
      </c>
      <c r="D1065" s="13" t="s">
        <v>24</v>
      </c>
      <c r="E1065" s="16" t="s">
        <v>25</v>
      </c>
      <c r="F1065" s="16" t="s">
        <v>29</v>
      </c>
      <c r="G1065" s="16" t="s">
        <v>88</v>
      </c>
      <c r="H1065" s="16" t="s">
        <v>88</v>
      </c>
      <c r="I1065" s="18">
        <v>61788</v>
      </c>
      <c r="J1065" s="12"/>
    </row>
    <row r="1066" spans="1:10" s="12" customFormat="1" ht="13.05" customHeight="1" x14ac:dyDescent="0.3">
      <c r="A1066" s="10"/>
      <c r="B1066" s="11" t="s">
        <v>418</v>
      </c>
      <c r="C1066" s="11" t="s">
        <v>419</v>
      </c>
      <c r="D1066" s="11" t="s">
        <v>30</v>
      </c>
      <c r="E1066" s="15" t="s">
        <v>25</v>
      </c>
      <c r="F1066" s="15" t="s">
        <v>29</v>
      </c>
      <c r="G1066" s="15" t="s">
        <v>88</v>
      </c>
      <c r="H1066" s="15" t="s">
        <v>88</v>
      </c>
      <c r="I1066" s="17">
        <v>53952</v>
      </c>
    </row>
    <row r="1067" spans="1:10" s="14" customFormat="1" ht="13.05" customHeight="1" x14ac:dyDescent="0.3">
      <c r="A1067" s="10"/>
      <c r="B1067" s="13" t="s">
        <v>418</v>
      </c>
      <c r="C1067" s="13" t="s">
        <v>419</v>
      </c>
      <c r="D1067" s="13" t="s">
        <v>30</v>
      </c>
      <c r="E1067" s="16" t="s">
        <v>25</v>
      </c>
      <c r="F1067" s="16" t="s">
        <v>26</v>
      </c>
      <c r="G1067" s="16" t="s">
        <v>88</v>
      </c>
      <c r="H1067" s="16" t="s">
        <v>88</v>
      </c>
      <c r="I1067" s="18">
        <v>43828</v>
      </c>
      <c r="J1067" s="12"/>
    </row>
    <row r="1068" spans="1:10" s="12" customFormat="1" ht="13.05" customHeight="1" x14ac:dyDescent="0.3">
      <c r="A1068" s="10"/>
      <c r="B1068" s="11" t="s">
        <v>418</v>
      </c>
      <c r="C1068" s="11" t="s">
        <v>419</v>
      </c>
      <c r="D1068" s="11" t="s">
        <v>31</v>
      </c>
      <c r="E1068" s="15" t="s">
        <v>25</v>
      </c>
      <c r="F1068" s="15" t="s">
        <v>29</v>
      </c>
      <c r="G1068" s="15" t="s">
        <v>88</v>
      </c>
      <c r="H1068" s="15" t="s">
        <v>88</v>
      </c>
      <c r="I1068" s="17">
        <v>2800</v>
      </c>
    </row>
    <row r="1069" spans="1:10" s="14" customFormat="1" ht="13.05" customHeight="1" x14ac:dyDescent="0.3">
      <c r="A1069" s="10"/>
      <c r="B1069" s="13" t="s">
        <v>418</v>
      </c>
      <c r="C1069" s="13" t="s">
        <v>419</v>
      </c>
      <c r="D1069" s="13" t="s">
        <v>31</v>
      </c>
      <c r="E1069" s="16" t="s">
        <v>25</v>
      </c>
      <c r="F1069" s="16" t="s">
        <v>26</v>
      </c>
      <c r="G1069" s="16" t="s">
        <v>88</v>
      </c>
      <c r="H1069" s="16" t="s">
        <v>88</v>
      </c>
      <c r="I1069" s="18">
        <v>2800</v>
      </c>
      <c r="J1069" s="12"/>
    </row>
    <row r="1070" spans="1:10" s="12" customFormat="1" ht="13.05" customHeight="1" x14ac:dyDescent="0.3">
      <c r="A1070" s="10"/>
      <c r="B1070" s="11" t="s">
        <v>418</v>
      </c>
      <c r="C1070" s="11" t="s">
        <v>419</v>
      </c>
      <c r="D1070" s="11" t="s">
        <v>32</v>
      </c>
      <c r="E1070" s="15" t="s">
        <v>25</v>
      </c>
      <c r="F1070" s="15" t="s">
        <v>29</v>
      </c>
      <c r="G1070" s="15" t="s">
        <v>88</v>
      </c>
      <c r="H1070" s="15" t="s">
        <v>88</v>
      </c>
      <c r="I1070" s="17">
        <v>5036</v>
      </c>
    </row>
    <row r="1071" spans="1:10" s="14" customFormat="1" ht="13.05" customHeight="1" x14ac:dyDescent="0.3">
      <c r="A1071" s="10"/>
      <c r="B1071" s="13" t="s">
        <v>418</v>
      </c>
      <c r="C1071" s="13" t="s">
        <v>419</v>
      </c>
      <c r="D1071" s="13" t="s">
        <v>32</v>
      </c>
      <c r="E1071" s="16" t="s">
        <v>25</v>
      </c>
      <c r="F1071" s="16" t="s">
        <v>26</v>
      </c>
      <c r="G1071" s="16" t="s">
        <v>88</v>
      </c>
      <c r="H1071" s="16" t="s">
        <v>88</v>
      </c>
      <c r="I1071" s="18">
        <v>4354</v>
      </c>
      <c r="J1071" s="12"/>
    </row>
    <row r="1072" spans="1:10" s="12" customFormat="1" ht="13.05" customHeight="1" x14ac:dyDescent="0.3">
      <c r="A1072" s="10"/>
      <c r="B1072" s="11" t="s">
        <v>420</v>
      </c>
      <c r="C1072" s="11" t="s">
        <v>421</v>
      </c>
      <c r="D1072" s="11" t="s">
        <v>24</v>
      </c>
      <c r="E1072" s="15" t="s">
        <v>25</v>
      </c>
      <c r="F1072" s="15" t="s">
        <v>29</v>
      </c>
      <c r="G1072" s="15" t="s">
        <v>180</v>
      </c>
      <c r="H1072" s="15" t="s">
        <v>175</v>
      </c>
      <c r="I1072" s="17">
        <v>65451</v>
      </c>
    </row>
    <row r="1073" spans="1:10" s="14" customFormat="1" ht="13.05" customHeight="1" x14ac:dyDescent="0.3">
      <c r="A1073" s="10"/>
      <c r="B1073" s="13" t="s">
        <v>420</v>
      </c>
      <c r="C1073" s="13" t="s">
        <v>421</v>
      </c>
      <c r="D1073" s="13" t="s">
        <v>24</v>
      </c>
      <c r="E1073" s="16" t="s">
        <v>25</v>
      </c>
      <c r="F1073" s="16" t="s">
        <v>26</v>
      </c>
      <c r="G1073" s="16" t="s">
        <v>180</v>
      </c>
      <c r="H1073" s="16" t="s">
        <v>175</v>
      </c>
      <c r="I1073" s="18">
        <v>35745</v>
      </c>
      <c r="J1073" s="12"/>
    </row>
    <row r="1074" spans="1:10" s="12" customFormat="1" ht="13.05" customHeight="1" x14ac:dyDescent="0.3">
      <c r="A1074" s="10"/>
      <c r="B1074" s="11" t="s">
        <v>420</v>
      </c>
      <c r="C1074" s="11" t="s">
        <v>421</v>
      </c>
      <c r="D1074" s="11" t="s">
        <v>30</v>
      </c>
      <c r="E1074" s="15" t="s">
        <v>25</v>
      </c>
      <c r="F1074" s="15" t="s">
        <v>29</v>
      </c>
      <c r="G1074" s="15" t="s">
        <v>180</v>
      </c>
      <c r="H1074" s="15" t="s">
        <v>175</v>
      </c>
      <c r="I1074" s="17">
        <v>64386</v>
      </c>
    </row>
    <row r="1075" spans="1:10" s="14" customFormat="1" ht="13.05" customHeight="1" x14ac:dyDescent="0.3">
      <c r="A1075" s="10"/>
      <c r="B1075" s="13" t="s">
        <v>420</v>
      </c>
      <c r="C1075" s="13" t="s">
        <v>421</v>
      </c>
      <c r="D1075" s="13" t="s">
        <v>30</v>
      </c>
      <c r="E1075" s="16" t="s">
        <v>25</v>
      </c>
      <c r="F1075" s="16" t="s">
        <v>26</v>
      </c>
      <c r="G1075" s="16" t="s">
        <v>180</v>
      </c>
      <c r="H1075" s="16" t="s">
        <v>175</v>
      </c>
      <c r="I1075" s="18">
        <v>34680</v>
      </c>
      <c r="J1075" s="12"/>
    </row>
    <row r="1076" spans="1:10" s="12" customFormat="1" ht="13.05" customHeight="1" x14ac:dyDescent="0.3">
      <c r="A1076" s="10"/>
      <c r="B1076" s="11" t="s">
        <v>420</v>
      </c>
      <c r="C1076" s="11" t="s">
        <v>421</v>
      </c>
      <c r="D1076" s="11" t="s">
        <v>31</v>
      </c>
      <c r="E1076" s="15" t="s">
        <v>25</v>
      </c>
      <c r="F1076" s="15" t="s">
        <v>29</v>
      </c>
      <c r="G1076" s="15" t="s">
        <v>180</v>
      </c>
      <c r="H1076" s="15" t="s">
        <v>175</v>
      </c>
      <c r="I1076" s="17">
        <v>0</v>
      </c>
    </row>
    <row r="1077" spans="1:10" s="14" customFormat="1" ht="13.05" customHeight="1" x14ac:dyDescent="0.3">
      <c r="A1077" s="10"/>
      <c r="B1077" s="13" t="s">
        <v>420</v>
      </c>
      <c r="C1077" s="13" t="s">
        <v>421</v>
      </c>
      <c r="D1077" s="13" t="s">
        <v>31</v>
      </c>
      <c r="E1077" s="16" t="s">
        <v>25</v>
      </c>
      <c r="F1077" s="16" t="s">
        <v>26</v>
      </c>
      <c r="G1077" s="16" t="s">
        <v>180</v>
      </c>
      <c r="H1077" s="16" t="s">
        <v>175</v>
      </c>
      <c r="I1077" s="18">
        <v>0</v>
      </c>
      <c r="J1077" s="12"/>
    </row>
    <row r="1078" spans="1:10" s="12" customFormat="1" ht="13.05" customHeight="1" x14ac:dyDescent="0.3">
      <c r="A1078" s="10"/>
      <c r="B1078" s="11" t="s">
        <v>420</v>
      </c>
      <c r="C1078" s="11" t="s">
        <v>421</v>
      </c>
      <c r="D1078" s="11" t="s">
        <v>32</v>
      </c>
      <c r="E1078" s="15" t="s">
        <v>25</v>
      </c>
      <c r="F1078" s="15" t="s">
        <v>29</v>
      </c>
      <c r="G1078" s="15" t="s">
        <v>180</v>
      </c>
      <c r="H1078" s="15" t="s">
        <v>175</v>
      </c>
      <c r="I1078" s="17">
        <v>1065</v>
      </c>
    </row>
    <row r="1079" spans="1:10" s="14" customFormat="1" ht="13.05" customHeight="1" x14ac:dyDescent="0.3">
      <c r="A1079" s="10"/>
      <c r="B1079" s="13" t="s">
        <v>420</v>
      </c>
      <c r="C1079" s="13" t="s">
        <v>421</v>
      </c>
      <c r="D1079" s="13" t="s">
        <v>32</v>
      </c>
      <c r="E1079" s="16" t="s">
        <v>25</v>
      </c>
      <c r="F1079" s="16" t="s">
        <v>26</v>
      </c>
      <c r="G1079" s="16" t="s">
        <v>180</v>
      </c>
      <c r="H1079" s="16" t="s">
        <v>175</v>
      </c>
      <c r="I1079" s="18">
        <v>1065</v>
      </c>
      <c r="J1079" s="12"/>
    </row>
    <row r="1080" spans="1:10" s="12" customFormat="1" ht="13.05" customHeight="1" x14ac:dyDescent="0.3">
      <c r="A1080" s="10"/>
      <c r="B1080" s="11" t="s">
        <v>422</v>
      </c>
      <c r="C1080" s="11" t="s">
        <v>423</v>
      </c>
      <c r="D1080" s="11" t="s">
        <v>24</v>
      </c>
      <c r="E1080" s="15" t="s">
        <v>25</v>
      </c>
      <c r="F1080" s="15" t="s">
        <v>29</v>
      </c>
      <c r="G1080" s="15" t="s">
        <v>88</v>
      </c>
      <c r="H1080" s="15" t="s">
        <v>88</v>
      </c>
      <c r="I1080" s="17">
        <v>46758</v>
      </c>
    </row>
    <row r="1081" spans="1:10" s="14" customFormat="1" ht="13.05" customHeight="1" x14ac:dyDescent="0.3">
      <c r="A1081" s="10"/>
      <c r="B1081" s="13" t="s">
        <v>422</v>
      </c>
      <c r="C1081" s="13" t="s">
        <v>423</v>
      </c>
      <c r="D1081" s="13" t="s">
        <v>24</v>
      </c>
      <c r="E1081" s="16" t="s">
        <v>25</v>
      </c>
      <c r="F1081" s="16" t="s">
        <v>26</v>
      </c>
      <c r="G1081" s="16" t="s">
        <v>88</v>
      </c>
      <c r="H1081" s="16" t="s">
        <v>88</v>
      </c>
      <c r="I1081" s="18">
        <v>35902</v>
      </c>
      <c r="J1081" s="12"/>
    </row>
    <row r="1082" spans="1:10" s="12" customFormat="1" ht="13.05" customHeight="1" x14ac:dyDescent="0.3">
      <c r="A1082" s="10"/>
      <c r="B1082" s="11" t="s">
        <v>422</v>
      </c>
      <c r="C1082" s="11" t="s">
        <v>423</v>
      </c>
      <c r="D1082" s="11" t="s">
        <v>30</v>
      </c>
      <c r="E1082" s="15" t="s">
        <v>25</v>
      </c>
      <c r="F1082" s="15" t="s">
        <v>29</v>
      </c>
      <c r="G1082" s="15" t="s">
        <v>88</v>
      </c>
      <c r="H1082" s="15" t="s">
        <v>88</v>
      </c>
      <c r="I1082" s="17">
        <v>42285</v>
      </c>
    </row>
    <row r="1083" spans="1:10" s="14" customFormat="1" ht="13.05" customHeight="1" x14ac:dyDescent="0.3">
      <c r="A1083" s="10"/>
      <c r="B1083" s="13" t="s">
        <v>422</v>
      </c>
      <c r="C1083" s="13" t="s">
        <v>423</v>
      </c>
      <c r="D1083" s="13" t="s">
        <v>30</v>
      </c>
      <c r="E1083" s="16" t="s">
        <v>25</v>
      </c>
      <c r="F1083" s="16" t="s">
        <v>26</v>
      </c>
      <c r="G1083" s="16" t="s">
        <v>88</v>
      </c>
      <c r="H1083" s="16" t="s">
        <v>88</v>
      </c>
      <c r="I1083" s="18">
        <v>31429</v>
      </c>
      <c r="J1083" s="12"/>
    </row>
    <row r="1084" spans="1:10" s="12" customFormat="1" ht="13.05" customHeight="1" x14ac:dyDescent="0.3">
      <c r="A1084" s="10"/>
      <c r="B1084" s="11" t="s">
        <v>422</v>
      </c>
      <c r="C1084" s="11" t="s">
        <v>423</v>
      </c>
      <c r="D1084" s="11" t="s">
        <v>31</v>
      </c>
      <c r="E1084" s="15" t="s">
        <v>25</v>
      </c>
      <c r="F1084" s="15" t="s">
        <v>29</v>
      </c>
      <c r="G1084" s="15" t="s">
        <v>88</v>
      </c>
      <c r="H1084" s="15" t="s">
        <v>88</v>
      </c>
      <c r="I1084" s="17">
        <v>3213</v>
      </c>
    </row>
    <row r="1085" spans="1:10" s="14" customFormat="1" ht="13.05" customHeight="1" x14ac:dyDescent="0.3">
      <c r="A1085" s="10"/>
      <c r="B1085" s="13" t="s">
        <v>422</v>
      </c>
      <c r="C1085" s="13" t="s">
        <v>423</v>
      </c>
      <c r="D1085" s="13" t="s">
        <v>31</v>
      </c>
      <c r="E1085" s="16" t="s">
        <v>25</v>
      </c>
      <c r="F1085" s="16" t="s">
        <v>26</v>
      </c>
      <c r="G1085" s="16" t="s">
        <v>88</v>
      </c>
      <c r="H1085" s="16" t="s">
        <v>88</v>
      </c>
      <c r="I1085" s="18">
        <v>3213</v>
      </c>
      <c r="J1085" s="12"/>
    </row>
    <row r="1086" spans="1:10" s="12" customFormat="1" ht="13.05" customHeight="1" x14ac:dyDescent="0.3">
      <c r="A1086" s="10"/>
      <c r="B1086" s="11" t="s">
        <v>422</v>
      </c>
      <c r="C1086" s="11" t="s">
        <v>423</v>
      </c>
      <c r="D1086" s="11" t="s">
        <v>32</v>
      </c>
      <c r="E1086" s="15" t="s">
        <v>25</v>
      </c>
      <c r="F1086" s="15" t="s">
        <v>29</v>
      </c>
      <c r="G1086" s="15" t="s">
        <v>88</v>
      </c>
      <c r="H1086" s="15" t="s">
        <v>88</v>
      </c>
      <c r="I1086" s="17">
        <v>1260</v>
      </c>
    </row>
    <row r="1087" spans="1:10" s="14" customFormat="1" ht="13.05" customHeight="1" x14ac:dyDescent="0.3">
      <c r="A1087" s="10"/>
      <c r="B1087" s="13" t="s">
        <v>422</v>
      </c>
      <c r="C1087" s="13" t="s">
        <v>423</v>
      </c>
      <c r="D1087" s="13" t="s">
        <v>32</v>
      </c>
      <c r="E1087" s="16" t="s">
        <v>25</v>
      </c>
      <c r="F1087" s="16" t="s">
        <v>26</v>
      </c>
      <c r="G1087" s="16" t="s">
        <v>88</v>
      </c>
      <c r="H1087" s="16" t="s">
        <v>88</v>
      </c>
      <c r="I1087" s="18">
        <v>1260</v>
      </c>
      <c r="J1087" s="12"/>
    </row>
    <row r="1088" spans="1:10" s="12" customFormat="1" ht="13.05" customHeight="1" x14ac:dyDescent="0.3">
      <c r="A1088" s="10"/>
      <c r="B1088" s="11" t="s">
        <v>424</v>
      </c>
      <c r="C1088" s="11" t="s">
        <v>425</v>
      </c>
      <c r="D1088" s="11" t="s">
        <v>24</v>
      </c>
      <c r="E1088" s="15" t="s">
        <v>28</v>
      </c>
      <c r="F1088" s="15" t="s">
        <v>29</v>
      </c>
      <c r="G1088" s="15" t="s">
        <v>88</v>
      </c>
      <c r="H1088" s="15" t="s">
        <v>88</v>
      </c>
      <c r="I1088" s="17">
        <v>57099</v>
      </c>
    </row>
    <row r="1089" spans="1:10" s="14" customFormat="1" ht="13.05" customHeight="1" x14ac:dyDescent="0.3">
      <c r="A1089" s="10"/>
      <c r="B1089" s="13" t="s">
        <v>424</v>
      </c>
      <c r="C1089" s="13" t="s">
        <v>425</v>
      </c>
      <c r="D1089" s="13" t="s">
        <v>24</v>
      </c>
      <c r="E1089" s="16" t="s">
        <v>28</v>
      </c>
      <c r="F1089" s="16" t="s">
        <v>26</v>
      </c>
      <c r="G1089" s="16" t="s">
        <v>88</v>
      </c>
      <c r="H1089" s="16" t="s">
        <v>88</v>
      </c>
      <c r="I1089" s="18">
        <v>57099</v>
      </c>
      <c r="J1089" s="12"/>
    </row>
    <row r="1090" spans="1:10" s="12" customFormat="1" ht="13.05" customHeight="1" x14ac:dyDescent="0.3">
      <c r="A1090" s="10"/>
      <c r="B1090" s="11" t="s">
        <v>424</v>
      </c>
      <c r="C1090" s="11" t="s">
        <v>425</v>
      </c>
      <c r="D1090" s="11" t="s">
        <v>30</v>
      </c>
      <c r="E1090" s="15" t="s">
        <v>28</v>
      </c>
      <c r="F1090" s="15" t="s">
        <v>29</v>
      </c>
      <c r="G1090" s="15" t="s">
        <v>88</v>
      </c>
      <c r="H1090" s="15" t="s">
        <v>88</v>
      </c>
      <c r="I1090" s="17">
        <v>53213</v>
      </c>
    </row>
    <row r="1091" spans="1:10" s="14" customFormat="1" ht="13.05" customHeight="1" x14ac:dyDescent="0.3">
      <c r="A1091" s="10"/>
      <c r="B1091" s="13" t="s">
        <v>424</v>
      </c>
      <c r="C1091" s="13" t="s">
        <v>425</v>
      </c>
      <c r="D1091" s="13" t="s">
        <v>30</v>
      </c>
      <c r="E1091" s="16" t="s">
        <v>28</v>
      </c>
      <c r="F1091" s="16" t="s">
        <v>26</v>
      </c>
      <c r="G1091" s="16" t="s">
        <v>88</v>
      </c>
      <c r="H1091" s="16" t="s">
        <v>88</v>
      </c>
      <c r="I1091" s="18">
        <v>53213</v>
      </c>
      <c r="J1091" s="12"/>
    </row>
    <row r="1092" spans="1:10" s="12" customFormat="1" ht="13.05" customHeight="1" x14ac:dyDescent="0.3">
      <c r="A1092" s="10"/>
      <c r="B1092" s="11" t="s">
        <v>424</v>
      </c>
      <c r="C1092" s="11" t="s">
        <v>425</v>
      </c>
      <c r="D1092" s="11" t="s">
        <v>31</v>
      </c>
      <c r="E1092" s="15" t="s">
        <v>28</v>
      </c>
      <c r="F1092" s="15" t="s">
        <v>29</v>
      </c>
      <c r="G1092" s="15" t="s">
        <v>88</v>
      </c>
      <c r="H1092" s="15" t="s">
        <v>88</v>
      </c>
      <c r="I1092" s="17">
        <v>3253</v>
      </c>
    </row>
    <row r="1093" spans="1:10" s="14" customFormat="1" ht="13.05" customHeight="1" x14ac:dyDescent="0.3">
      <c r="A1093" s="10"/>
      <c r="B1093" s="13" t="s">
        <v>424</v>
      </c>
      <c r="C1093" s="13" t="s">
        <v>425</v>
      </c>
      <c r="D1093" s="13" t="s">
        <v>31</v>
      </c>
      <c r="E1093" s="16" t="s">
        <v>28</v>
      </c>
      <c r="F1093" s="16" t="s">
        <v>26</v>
      </c>
      <c r="G1093" s="16" t="s">
        <v>88</v>
      </c>
      <c r="H1093" s="16" t="s">
        <v>88</v>
      </c>
      <c r="I1093" s="18">
        <v>3253</v>
      </c>
      <c r="J1093" s="12"/>
    </row>
    <row r="1094" spans="1:10" s="12" customFormat="1" ht="13.05" customHeight="1" x14ac:dyDescent="0.3">
      <c r="A1094" s="10"/>
      <c r="B1094" s="11" t="s">
        <v>424</v>
      </c>
      <c r="C1094" s="11" t="s">
        <v>425</v>
      </c>
      <c r="D1094" s="11" t="s">
        <v>32</v>
      </c>
      <c r="E1094" s="15" t="s">
        <v>28</v>
      </c>
      <c r="F1094" s="15" t="s">
        <v>29</v>
      </c>
      <c r="G1094" s="15" t="s">
        <v>88</v>
      </c>
      <c r="H1094" s="15" t="s">
        <v>88</v>
      </c>
      <c r="I1094" s="17">
        <v>633</v>
      </c>
    </row>
    <row r="1095" spans="1:10" s="14" customFormat="1" ht="13.05" customHeight="1" x14ac:dyDescent="0.3">
      <c r="A1095" s="10"/>
      <c r="B1095" s="13" t="s">
        <v>424</v>
      </c>
      <c r="C1095" s="13" t="s">
        <v>425</v>
      </c>
      <c r="D1095" s="13" t="s">
        <v>32</v>
      </c>
      <c r="E1095" s="16" t="s">
        <v>28</v>
      </c>
      <c r="F1095" s="16" t="s">
        <v>26</v>
      </c>
      <c r="G1095" s="16" t="s">
        <v>88</v>
      </c>
      <c r="H1095" s="16" t="s">
        <v>88</v>
      </c>
      <c r="I1095" s="18">
        <v>633</v>
      </c>
      <c r="J1095" s="12"/>
    </row>
    <row r="1096" spans="1:10" s="12" customFormat="1" ht="13.05" customHeight="1" x14ac:dyDescent="0.3">
      <c r="A1096" s="10"/>
      <c r="B1096" s="11" t="s">
        <v>426</v>
      </c>
      <c r="C1096" s="11" t="s">
        <v>427</v>
      </c>
      <c r="D1096" s="11" t="s">
        <v>24</v>
      </c>
      <c r="E1096" s="15" t="s">
        <v>25</v>
      </c>
      <c r="F1096" s="15" t="s">
        <v>29</v>
      </c>
      <c r="G1096" s="15" t="s">
        <v>88</v>
      </c>
      <c r="H1096" s="15" t="s">
        <v>175</v>
      </c>
      <c r="I1096" s="17">
        <v>56423</v>
      </c>
    </row>
    <row r="1097" spans="1:10" s="14" customFormat="1" ht="13.05" customHeight="1" x14ac:dyDescent="0.3">
      <c r="A1097" s="10"/>
      <c r="B1097" s="13" t="s">
        <v>426</v>
      </c>
      <c r="C1097" s="13" t="s">
        <v>427</v>
      </c>
      <c r="D1097" s="13" t="s">
        <v>24</v>
      </c>
      <c r="E1097" s="16" t="s">
        <v>25</v>
      </c>
      <c r="F1097" s="16" t="s">
        <v>26</v>
      </c>
      <c r="G1097" s="16" t="s">
        <v>88</v>
      </c>
      <c r="H1097" s="16" t="s">
        <v>175</v>
      </c>
      <c r="I1097" s="18">
        <v>37189</v>
      </c>
      <c r="J1097" s="12"/>
    </row>
    <row r="1098" spans="1:10" s="12" customFormat="1" ht="13.05" customHeight="1" x14ac:dyDescent="0.3">
      <c r="A1098" s="10"/>
      <c r="B1098" s="11" t="s">
        <v>426</v>
      </c>
      <c r="C1098" s="11" t="s">
        <v>427</v>
      </c>
      <c r="D1098" s="11" t="s">
        <v>30</v>
      </c>
      <c r="E1098" s="15" t="s">
        <v>25</v>
      </c>
      <c r="F1098" s="15" t="s">
        <v>29</v>
      </c>
      <c r="G1098" s="15" t="s">
        <v>88</v>
      </c>
      <c r="H1098" s="15" t="s">
        <v>175</v>
      </c>
      <c r="I1098" s="17">
        <v>48873</v>
      </c>
    </row>
    <row r="1099" spans="1:10" s="14" customFormat="1" ht="13.05" customHeight="1" x14ac:dyDescent="0.3">
      <c r="A1099" s="10"/>
      <c r="B1099" s="13" t="s">
        <v>426</v>
      </c>
      <c r="C1099" s="13" t="s">
        <v>427</v>
      </c>
      <c r="D1099" s="13" t="s">
        <v>30</v>
      </c>
      <c r="E1099" s="16" t="s">
        <v>25</v>
      </c>
      <c r="F1099" s="16" t="s">
        <v>26</v>
      </c>
      <c r="G1099" s="16" t="s">
        <v>88</v>
      </c>
      <c r="H1099" s="16" t="s">
        <v>175</v>
      </c>
      <c r="I1099" s="18">
        <v>30299</v>
      </c>
      <c r="J1099" s="12"/>
    </row>
    <row r="1100" spans="1:10" s="12" customFormat="1" ht="13.05" customHeight="1" x14ac:dyDescent="0.3">
      <c r="A1100" s="10"/>
      <c r="B1100" s="11" t="s">
        <v>426</v>
      </c>
      <c r="C1100" s="11" t="s">
        <v>427</v>
      </c>
      <c r="D1100" s="11" t="s">
        <v>31</v>
      </c>
      <c r="E1100" s="15" t="s">
        <v>25</v>
      </c>
      <c r="F1100" s="15" t="s">
        <v>29</v>
      </c>
      <c r="G1100" s="15" t="s">
        <v>88</v>
      </c>
      <c r="H1100" s="15" t="s">
        <v>175</v>
      </c>
      <c r="I1100" s="17">
        <v>4080</v>
      </c>
    </row>
    <row r="1101" spans="1:10" s="14" customFormat="1" ht="13.05" customHeight="1" x14ac:dyDescent="0.3">
      <c r="A1101" s="10"/>
      <c r="B1101" s="13" t="s">
        <v>426</v>
      </c>
      <c r="C1101" s="13" t="s">
        <v>427</v>
      </c>
      <c r="D1101" s="13" t="s">
        <v>31</v>
      </c>
      <c r="E1101" s="16" t="s">
        <v>25</v>
      </c>
      <c r="F1101" s="16" t="s">
        <v>26</v>
      </c>
      <c r="G1101" s="16" t="s">
        <v>88</v>
      </c>
      <c r="H1101" s="16" t="s">
        <v>175</v>
      </c>
      <c r="I1101" s="18">
        <v>4080</v>
      </c>
      <c r="J1101" s="12"/>
    </row>
    <row r="1102" spans="1:10" s="12" customFormat="1" ht="13.05" customHeight="1" x14ac:dyDescent="0.3">
      <c r="A1102" s="10"/>
      <c r="B1102" s="11" t="s">
        <v>426</v>
      </c>
      <c r="C1102" s="11" t="s">
        <v>427</v>
      </c>
      <c r="D1102" s="11" t="s">
        <v>32</v>
      </c>
      <c r="E1102" s="15" t="s">
        <v>25</v>
      </c>
      <c r="F1102" s="15" t="s">
        <v>29</v>
      </c>
      <c r="G1102" s="15" t="s">
        <v>88</v>
      </c>
      <c r="H1102" s="15" t="s">
        <v>175</v>
      </c>
      <c r="I1102" s="17">
        <v>3470</v>
      </c>
    </row>
    <row r="1103" spans="1:10" s="14" customFormat="1" ht="13.05" customHeight="1" x14ac:dyDescent="0.3">
      <c r="A1103" s="10"/>
      <c r="B1103" s="13" t="s">
        <v>426</v>
      </c>
      <c r="C1103" s="13" t="s">
        <v>427</v>
      </c>
      <c r="D1103" s="13" t="s">
        <v>32</v>
      </c>
      <c r="E1103" s="16" t="s">
        <v>25</v>
      </c>
      <c r="F1103" s="16" t="s">
        <v>26</v>
      </c>
      <c r="G1103" s="16" t="s">
        <v>88</v>
      </c>
      <c r="H1103" s="16" t="s">
        <v>175</v>
      </c>
      <c r="I1103" s="18">
        <v>2810</v>
      </c>
      <c r="J1103" s="12"/>
    </row>
    <row r="1104" spans="1:10" s="12" customFormat="1" ht="13.05" customHeight="1" x14ac:dyDescent="0.3">
      <c r="A1104" s="10"/>
      <c r="B1104" s="11" t="s">
        <v>428</v>
      </c>
      <c r="C1104" s="11" t="s">
        <v>429</v>
      </c>
      <c r="D1104" s="11" t="s">
        <v>24</v>
      </c>
      <c r="E1104" s="15" t="s">
        <v>25</v>
      </c>
      <c r="F1104" s="15" t="s">
        <v>29</v>
      </c>
      <c r="G1104" s="15" t="s">
        <v>88</v>
      </c>
      <c r="H1104" s="15" t="s">
        <v>88</v>
      </c>
      <c r="I1104" s="17">
        <v>55469</v>
      </c>
    </row>
    <row r="1105" spans="1:10" s="14" customFormat="1" ht="13.05" customHeight="1" x14ac:dyDescent="0.3">
      <c r="A1105" s="10"/>
      <c r="B1105" s="13" t="s">
        <v>428</v>
      </c>
      <c r="C1105" s="13" t="s">
        <v>429</v>
      </c>
      <c r="D1105" s="13" t="s">
        <v>24</v>
      </c>
      <c r="E1105" s="16" t="s">
        <v>25</v>
      </c>
      <c r="F1105" s="16" t="s">
        <v>26</v>
      </c>
      <c r="G1105" s="16" t="s">
        <v>88</v>
      </c>
      <c r="H1105" s="16" t="s">
        <v>88</v>
      </c>
      <c r="I1105" s="18">
        <v>55469</v>
      </c>
      <c r="J1105" s="12"/>
    </row>
    <row r="1106" spans="1:10" s="12" customFormat="1" ht="13.05" customHeight="1" x14ac:dyDescent="0.3">
      <c r="A1106" s="10"/>
      <c r="B1106" s="11" t="s">
        <v>428</v>
      </c>
      <c r="C1106" s="11" t="s">
        <v>429</v>
      </c>
      <c r="D1106" s="11" t="s">
        <v>30</v>
      </c>
      <c r="E1106" s="15" t="s">
        <v>25</v>
      </c>
      <c r="F1106" s="15" t="s">
        <v>29</v>
      </c>
      <c r="G1106" s="15" t="s">
        <v>88</v>
      </c>
      <c r="H1106" s="15" t="s">
        <v>88</v>
      </c>
      <c r="I1106" s="17">
        <v>51818</v>
      </c>
    </row>
    <row r="1107" spans="1:10" s="14" customFormat="1" ht="13.05" customHeight="1" x14ac:dyDescent="0.3">
      <c r="A1107" s="10"/>
      <c r="B1107" s="13" t="s">
        <v>428</v>
      </c>
      <c r="C1107" s="13" t="s">
        <v>429</v>
      </c>
      <c r="D1107" s="13" t="s">
        <v>30</v>
      </c>
      <c r="E1107" s="16" t="s">
        <v>25</v>
      </c>
      <c r="F1107" s="16" t="s">
        <v>26</v>
      </c>
      <c r="G1107" s="16" t="s">
        <v>88</v>
      </c>
      <c r="H1107" s="16" t="s">
        <v>88</v>
      </c>
      <c r="I1107" s="18">
        <v>51818</v>
      </c>
      <c r="J1107" s="12"/>
    </row>
    <row r="1108" spans="1:10" s="12" customFormat="1" ht="13.05" customHeight="1" x14ac:dyDescent="0.3">
      <c r="A1108" s="10"/>
      <c r="B1108" s="11" t="s">
        <v>428</v>
      </c>
      <c r="C1108" s="11" t="s">
        <v>429</v>
      </c>
      <c r="D1108" s="11" t="s">
        <v>31</v>
      </c>
      <c r="E1108" s="15" t="s">
        <v>25</v>
      </c>
      <c r="F1108" s="15" t="s">
        <v>29</v>
      </c>
      <c r="G1108" s="15" t="s">
        <v>88</v>
      </c>
      <c r="H1108" s="15" t="s">
        <v>88</v>
      </c>
      <c r="I1108" s="17">
        <v>3289</v>
      </c>
    </row>
    <row r="1109" spans="1:10" s="14" customFormat="1" ht="13.05" customHeight="1" x14ac:dyDescent="0.3">
      <c r="A1109" s="10"/>
      <c r="B1109" s="13" t="s">
        <v>428</v>
      </c>
      <c r="C1109" s="13" t="s">
        <v>429</v>
      </c>
      <c r="D1109" s="13" t="s">
        <v>31</v>
      </c>
      <c r="E1109" s="16" t="s">
        <v>25</v>
      </c>
      <c r="F1109" s="16" t="s">
        <v>26</v>
      </c>
      <c r="G1109" s="16" t="s">
        <v>88</v>
      </c>
      <c r="H1109" s="16" t="s">
        <v>88</v>
      </c>
      <c r="I1109" s="18">
        <v>3289</v>
      </c>
      <c r="J1109" s="12"/>
    </row>
    <row r="1110" spans="1:10" s="12" customFormat="1" ht="13.05" customHeight="1" x14ac:dyDescent="0.3">
      <c r="A1110" s="10"/>
      <c r="B1110" s="11" t="s">
        <v>428</v>
      </c>
      <c r="C1110" s="11" t="s">
        <v>429</v>
      </c>
      <c r="D1110" s="11" t="s">
        <v>32</v>
      </c>
      <c r="E1110" s="15" t="s">
        <v>25</v>
      </c>
      <c r="F1110" s="15" t="s">
        <v>29</v>
      </c>
      <c r="G1110" s="15" t="s">
        <v>88</v>
      </c>
      <c r="H1110" s="15" t="s">
        <v>88</v>
      </c>
      <c r="I1110" s="17">
        <v>362</v>
      </c>
    </row>
    <row r="1111" spans="1:10" s="14" customFormat="1" ht="13.05" customHeight="1" x14ac:dyDescent="0.3">
      <c r="A1111" s="10"/>
      <c r="B1111" s="13" t="s">
        <v>428</v>
      </c>
      <c r="C1111" s="13" t="s">
        <v>429</v>
      </c>
      <c r="D1111" s="13" t="s">
        <v>32</v>
      </c>
      <c r="E1111" s="16" t="s">
        <v>25</v>
      </c>
      <c r="F1111" s="16" t="s">
        <v>26</v>
      </c>
      <c r="G1111" s="16" t="s">
        <v>88</v>
      </c>
      <c r="H1111" s="16" t="s">
        <v>88</v>
      </c>
      <c r="I1111" s="18">
        <v>362</v>
      </c>
      <c r="J1111" s="12"/>
    </row>
    <row r="1112" spans="1:10" s="12" customFormat="1" ht="13.05" customHeight="1" x14ac:dyDescent="0.3">
      <c r="A1112" s="10"/>
      <c r="B1112" s="11" t="s">
        <v>430</v>
      </c>
      <c r="C1112" s="11" t="s">
        <v>431</v>
      </c>
      <c r="D1112" s="11" t="s">
        <v>24</v>
      </c>
      <c r="E1112" s="15" t="s">
        <v>28</v>
      </c>
      <c r="F1112" s="15" t="s">
        <v>26</v>
      </c>
      <c r="G1112" s="15" t="s">
        <v>88</v>
      </c>
      <c r="H1112" s="15" t="s">
        <v>88</v>
      </c>
      <c r="I1112" s="17">
        <v>59466</v>
      </c>
    </row>
    <row r="1113" spans="1:10" s="14" customFormat="1" ht="13.05" customHeight="1" x14ac:dyDescent="0.3">
      <c r="A1113" s="10"/>
      <c r="B1113" s="13" t="s">
        <v>430</v>
      </c>
      <c r="C1113" s="13" t="s">
        <v>431</v>
      </c>
      <c r="D1113" s="13" t="s">
        <v>24</v>
      </c>
      <c r="E1113" s="16" t="s">
        <v>28</v>
      </c>
      <c r="F1113" s="16" t="s">
        <v>29</v>
      </c>
      <c r="G1113" s="16" t="s">
        <v>88</v>
      </c>
      <c r="H1113" s="16" t="s">
        <v>88</v>
      </c>
      <c r="I1113" s="18">
        <v>59466</v>
      </c>
      <c r="J1113" s="12"/>
    </row>
    <row r="1114" spans="1:10" s="12" customFormat="1" ht="13.05" customHeight="1" x14ac:dyDescent="0.3">
      <c r="A1114" s="10"/>
      <c r="B1114" s="11" t="s">
        <v>430</v>
      </c>
      <c r="C1114" s="11" t="s">
        <v>431</v>
      </c>
      <c r="D1114" s="11" t="s">
        <v>30</v>
      </c>
      <c r="E1114" s="15" t="s">
        <v>28</v>
      </c>
      <c r="F1114" s="15" t="s">
        <v>29</v>
      </c>
      <c r="G1114" s="15" t="s">
        <v>88</v>
      </c>
      <c r="H1114" s="15" t="s">
        <v>88</v>
      </c>
      <c r="I1114" s="17">
        <v>56022</v>
      </c>
    </row>
    <row r="1115" spans="1:10" s="14" customFormat="1" ht="13.05" customHeight="1" x14ac:dyDescent="0.3">
      <c r="A1115" s="10"/>
      <c r="B1115" s="13" t="s">
        <v>430</v>
      </c>
      <c r="C1115" s="13" t="s">
        <v>431</v>
      </c>
      <c r="D1115" s="13" t="s">
        <v>30</v>
      </c>
      <c r="E1115" s="16" t="s">
        <v>28</v>
      </c>
      <c r="F1115" s="16" t="s">
        <v>26</v>
      </c>
      <c r="G1115" s="16" t="s">
        <v>88</v>
      </c>
      <c r="H1115" s="16" t="s">
        <v>88</v>
      </c>
      <c r="I1115" s="18">
        <v>56022</v>
      </c>
      <c r="J1115" s="12"/>
    </row>
    <row r="1116" spans="1:10" s="12" customFormat="1" ht="13.05" customHeight="1" x14ac:dyDescent="0.3">
      <c r="A1116" s="10"/>
      <c r="B1116" s="11" t="s">
        <v>430</v>
      </c>
      <c r="C1116" s="11" t="s">
        <v>431</v>
      </c>
      <c r="D1116" s="11" t="s">
        <v>31</v>
      </c>
      <c r="E1116" s="15" t="s">
        <v>28</v>
      </c>
      <c r="F1116" s="15" t="s">
        <v>29</v>
      </c>
      <c r="G1116" s="15" t="s">
        <v>88</v>
      </c>
      <c r="H1116" s="15" t="s">
        <v>88</v>
      </c>
      <c r="I1116" s="17">
        <v>3444</v>
      </c>
    </row>
    <row r="1117" spans="1:10" s="14" customFormat="1" ht="13.05" customHeight="1" x14ac:dyDescent="0.3">
      <c r="A1117" s="10"/>
      <c r="B1117" s="13" t="s">
        <v>430</v>
      </c>
      <c r="C1117" s="13" t="s">
        <v>431</v>
      </c>
      <c r="D1117" s="13" t="s">
        <v>31</v>
      </c>
      <c r="E1117" s="16" t="s">
        <v>28</v>
      </c>
      <c r="F1117" s="16" t="s">
        <v>26</v>
      </c>
      <c r="G1117" s="16" t="s">
        <v>88</v>
      </c>
      <c r="H1117" s="16" t="s">
        <v>88</v>
      </c>
      <c r="I1117" s="18">
        <v>3444</v>
      </c>
      <c r="J1117" s="12"/>
    </row>
    <row r="1118" spans="1:10" s="12" customFormat="1" ht="13.05" customHeight="1" x14ac:dyDescent="0.3">
      <c r="A1118" s="10"/>
      <c r="B1118" s="11" t="s">
        <v>430</v>
      </c>
      <c r="C1118" s="11" t="s">
        <v>431</v>
      </c>
      <c r="D1118" s="11" t="s">
        <v>32</v>
      </c>
      <c r="E1118" s="15" t="s">
        <v>28</v>
      </c>
      <c r="F1118" s="15" t="s">
        <v>29</v>
      </c>
      <c r="G1118" s="15" t="s">
        <v>88</v>
      </c>
      <c r="H1118" s="15" t="s">
        <v>88</v>
      </c>
      <c r="I1118" s="17">
        <v>0</v>
      </c>
    </row>
    <row r="1119" spans="1:10" s="14" customFormat="1" ht="13.05" customHeight="1" x14ac:dyDescent="0.3">
      <c r="A1119" s="10"/>
      <c r="B1119" s="13" t="s">
        <v>430</v>
      </c>
      <c r="C1119" s="13" t="s">
        <v>431</v>
      </c>
      <c r="D1119" s="13" t="s">
        <v>32</v>
      </c>
      <c r="E1119" s="16" t="s">
        <v>28</v>
      </c>
      <c r="F1119" s="16" t="s">
        <v>26</v>
      </c>
      <c r="G1119" s="16" t="s">
        <v>88</v>
      </c>
      <c r="H1119" s="16" t="s">
        <v>88</v>
      </c>
      <c r="I1119" s="18">
        <v>0</v>
      </c>
      <c r="J1119" s="12"/>
    </row>
    <row r="1120" spans="1:10" s="12" customFormat="1" ht="13.05" customHeight="1" x14ac:dyDescent="0.3">
      <c r="A1120" s="10"/>
      <c r="B1120" s="11" t="s">
        <v>432</v>
      </c>
      <c r="C1120" s="11" t="s">
        <v>433</v>
      </c>
      <c r="D1120" s="11" t="s">
        <v>24</v>
      </c>
      <c r="E1120" s="15" t="s">
        <v>25</v>
      </c>
      <c r="F1120" s="15" t="s">
        <v>26</v>
      </c>
      <c r="G1120" s="15" t="s">
        <v>180</v>
      </c>
      <c r="H1120" s="15" t="s">
        <v>175</v>
      </c>
      <c r="I1120" s="17">
        <v>36133</v>
      </c>
    </row>
    <row r="1121" spans="1:10" s="14" customFormat="1" ht="13.05" customHeight="1" x14ac:dyDescent="0.3">
      <c r="A1121" s="10"/>
      <c r="B1121" s="13" t="s">
        <v>432</v>
      </c>
      <c r="C1121" s="13" t="s">
        <v>433</v>
      </c>
      <c r="D1121" s="13" t="s">
        <v>24</v>
      </c>
      <c r="E1121" s="16" t="s">
        <v>25</v>
      </c>
      <c r="F1121" s="16" t="s">
        <v>29</v>
      </c>
      <c r="G1121" s="16" t="s">
        <v>175</v>
      </c>
      <c r="H1121" s="16" t="s">
        <v>175</v>
      </c>
      <c r="I1121" s="16" t="s">
        <v>175</v>
      </c>
      <c r="J1121" s="12"/>
    </row>
    <row r="1122" spans="1:10" s="12" customFormat="1" ht="13.05" customHeight="1" x14ac:dyDescent="0.3">
      <c r="A1122" s="10"/>
      <c r="B1122" s="11" t="s">
        <v>432</v>
      </c>
      <c r="C1122" s="11" t="s">
        <v>433</v>
      </c>
      <c r="D1122" s="11" t="s">
        <v>30</v>
      </c>
      <c r="E1122" s="15" t="s">
        <v>25</v>
      </c>
      <c r="F1122" s="15" t="s">
        <v>26</v>
      </c>
      <c r="G1122" s="15" t="s">
        <v>180</v>
      </c>
      <c r="H1122" s="15" t="s">
        <v>175</v>
      </c>
      <c r="I1122" s="17">
        <v>35000</v>
      </c>
    </row>
    <row r="1123" spans="1:10" s="14" customFormat="1" ht="13.05" customHeight="1" x14ac:dyDescent="0.3">
      <c r="A1123" s="10"/>
      <c r="B1123" s="13" t="s">
        <v>432</v>
      </c>
      <c r="C1123" s="13" t="s">
        <v>433</v>
      </c>
      <c r="D1123" s="13" t="s">
        <v>30</v>
      </c>
      <c r="E1123" s="16" t="s">
        <v>25</v>
      </c>
      <c r="F1123" s="16" t="s">
        <v>29</v>
      </c>
      <c r="G1123" s="16" t="s">
        <v>175</v>
      </c>
      <c r="H1123" s="16" t="s">
        <v>175</v>
      </c>
      <c r="I1123" s="16" t="s">
        <v>175</v>
      </c>
      <c r="J1123" s="12"/>
    </row>
    <row r="1124" spans="1:10" s="12" customFormat="1" ht="13.05" customHeight="1" x14ac:dyDescent="0.3">
      <c r="A1124" s="10"/>
      <c r="B1124" s="11" t="s">
        <v>432</v>
      </c>
      <c r="C1124" s="11" t="s">
        <v>433</v>
      </c>
      <c r="D1124" s="11" t="s">
        <v>31</v>
      </c>
      <c r="E1124" s="15" t="s">
        <v>25</v>
      </c>
      <c r="F1124" s="15" t="s">
        <v>29</v>
      </c>
      <c r="G1124" s="15" t="s">
        <v>175</v>
      </c>
      <c r="H1124" s="15" t="s">
        <v>175</v>
      </c>
      <c r="I1124" s="15" t="s">
        <v>175</v>
      </c>
    </row>
    <row r="1125" spans="1:10" s="14" customFormat="1" ht="13.05" customHeight="1" x14ac:dyDescent="0.3">
      <c r="A1125" s="10"/>
      <c r="B1125" s="13" t="s">
        <v>432</v>
      </c>
      <c r="C1125" s="13" t="s">
        <v>433</v>
      </c>
      <c r="D1125" s="13" t="s">
        <v>31</v>
      </c>
      <c r="E1125" s="16" t="s">
        <v>25</v>
      </c>
      <c r="F1125" s="16" t="s">
        <v>26</v>
      </c>
      <c r="G1125" s="16" t="s">
        <v>180</v>
      </c>
      <c r="H1125" s="16" t="s">
        <v>175</v>
      </c>
      <c r="I1125" s="18">
        <v>276</v>
      </c>
      <c r="J1125" s="12"/>
    </row>
    <row r="1126" spans="1:10" s="12" customFormat="1" ht="13.05" customHeight="1" x14ac:dyDescent="0.3">
      <c r="A1126" s="10"/>
      <c r="B1126" s="11" t="s">
        <v>432</v>
      </c>
      <c r="C1126" s="11" t="s">
        <v>433</v>
      </c>
      <c r="D1126" s="11" t="s">
        <v>32</v>
      </c>
      <c r="E1126" s="15" t="s">
        <v>25</v>
      </c>
      <c r="F1126" s="15" t="s">
        <v>26</v>
      </c>
      <c r="G1126" s="15" t="s">
        <v>180</v>
      </c>
      <c r="H1126" s="15" t="s">
        <v>175</v>
      </c>
      <c r="I1126" s="17">
        <v>857</v>
      </c>
    </row>
    <row r="1127" spans="1:10" s="14" customFormat="1" ht="13.05" customHeight="1" x14ac:dyDescent="0.3">
      <c r="A1127" s="10"/>
      <c r="B1127" s="13" t="s">
        <v>432</v>
      </c>
      <c r="C1127" s="13" t="s">
        <v>433</v>
      </c>
      <c r="D1127" s="13" t="s">
        <v>32</v>
      </c>
      <c r="E1127" s="16" t="s">
        <v>25</v>
      </c>
      <c r="F1127" s="16" t="s">
        <v>29</v>
      </c>
      <c r="G1127" s="16" t="s">
        <v>175</v>
      </c>
      <c r="H1127" s="16" t="s">
        <v>175</v>
      </c>
      <c r="I1127" s="16" t="s">
        <v>175</v>
      </c>
      <c r="J1127" s="12"/>
    </row>
    <row r="1128" spans="1:10" s="12" customFormat="1" ht="13.05" customHeight="1" x14ac:dyDescent="0.3">
      <c r="A1128" s="10"/>
      <c r="B1128" s="11" t="s">
        <v>434</v>
      </c>
      <c r="C1128" s="11" t="s">
        <v>435</v>
      </c>
      <c r="D1128" s="11" t="s">
        <v>24</v>
      </c>
      <c r="E1128" s="15" t="s">
        <v>28</v>
      </c>
      <c r="F1128" s="15" t="s">
        <v>29</v>
      </c>
      <c r="G1128" s="15" t="s">
        <v>88</v>
      </c>
      <c r="H1128" s="15" t="s">
        <v>180</v>
      </c>
      <c r="I1128" s="17">
        <v>63230</v>
      </c>
    </row>
    <row r="1129" spans="1:10" s="14" customFormat="1" ht="13.05" customHeight="1" x14ac:dyDescent="0.3">
      <c r="A1129" s="10"/>
      <c r="B1129" s="13" t="s">
        <v>434</v>
      </c>
      <c r="C1129" s="13" t="s">
        <v>435</v>
      </c>
      <c r="D1129" s="13" t="s">
        <v>24</v>
      </c>
      <c r="E1129" s="16" t="s">
        <v>28</v>
      </c>
      <c r="F1129" s="16" t="s">
        <v>26</v>
      </c>
      <c r="G1129" s="16" t="s">
        <v>88</v>
      </c>
      <c r="H1129" s="16" t="s">
        <v>180</v>
      </c>
      <c r="I1129" s="18">
        <v>63230</v>
      </c>
      <c r="J1129" s="12"/>
    </row>
    <row r="1130" spans="1:10" s="12" customFormat="1" ht="13.05" customHeight="1" x14ac:dyDescent="0.3">
      <c r="A1130" s="10"/>
      <c r="B1130" s="11" t="s">
        <v>434</v>
      </c>
      <c r="C1130" s="11" t="s">
        <v>435</v>
      </c>
      <c r="D1130" s="11" t="s">
        <v>30</v>
      </c>
      <c r="E1130" s="15" t="s">
        <v>28</v>
      </c>
      <c r="F1130" s="15" t="s">
        <v>29</v>
      </c>
      <c r="G1130" s="15" t="s">
        <v>88</v>
      </c>
      <c r="H1130" s="15" t="s">
        <v>180</v>
      </c>
      <c r="I1130" s="17">
        <v>60481</v>
      </c>
    </row>
    <row r="1131" spans="1:10" s="14" customFormat="1" ht="13.05" customHeight="1" x14ac:dyDescent="0.3">
      <c r="A1131" s="10"/>
      <c r="B1131" s="13" t="s">
        <v>434</v>
      </c>
      <c r="C1131" s="13" t="s">
        <v>435</v>
      </c>
      <c r="D1131" s="13" t="s">
        <v>30</v>
      </c>
      <c r="E1131" s="16" t="s">
        <v>28</v>
      </c>
      <c r="F1131" s="16" t="s">
        <v>26</v>
      </c>
      <c r="G1131" s="16" t="s">
        <v>88</v>
      </c>
      <c r="H1131" s="16" t="s">
        <v>180</v>
      </c>
      <c r="I1131" s="18">
        <v>60481</v>
      </c>
      <c r="J1131" s="12"/>
    </row>
    <row r="1132" spans="1:10" s="12" customFormat="1" ht="13.05" customHeight="1" x14ac:dyDescent="0.3">
      <c r="A1132" s="10"/>
      <c r="B1132" s="11" t="s">
        <v>434</v>
      </c>
      <c r="C1132" s="11" t="s">
        <v>435</v>
      </c>
      <c r="D1132" s="11" t="s">
        <v>31</v>
      </c>
      <c r="E1132" s="15" t="s">
        <v>28</v>
      </c>
      <c r="F1132" s="15" t="s">
        <v>29</v>
      </c>
      <c r="G1132" s="15" t="s">
        <v>88</v>
      </c>
      <c r="H1132" s="15" t="s">
        <v>180</v>
      </c>
      <c r="I1132" s="17">
        <v>2749</v>
      </c>
    </row>
    <row r="1133" spans="1:10" s="14" customFormat="1" ht="13.05" customHeight="1" x14ac:dyDescent="0.3">
      <c r="A1133" s="10"/>
      <c r="B1133" s="13" t="s">
        <v>434</v>
      </c>
      <c r="C1133" s="13" t="s">
        <v>435</v>
      </c>
      <c r="D1133" s="13" t="s">
        <v>31</v>
      </c>
      <c r="E1133" s="16" t="s">
        <v>28</v>
      </c>
      <c r="F1133" s="16" t="s">
        <v>26</v>
      </c>
      <c r="G1133" s="16" t="s">
        <v>88</v>
      </c>
      <c r="H1133" s="16" t="s">
        <v>180</v>
      </c>
      <c r="I1133" s="18">
        <v>2749</v>
      </c>
      <c r="J1133" s="12"/>
    </row>
    <row r="1134" spans="1:10" s="12" customFormat="1" ht="13.05" customHeight="1" x14ac:dyDescent="0.3">
      <c r="A1134" s="10"/>
      <c r="B1134" s="11" t="s">
        <v>434</v>
      </c>
      <c r="C1134" s="11" t="s">
        <v>435</v>
      </c>
      <c r="D1134" s="11" t="s">
        <v>32</v>
      </c>
      <c r="E1134" s="15" t="s">
        <v>28</v>
      </c>
      <c r="F1134" s="15" t="s">
        <v>29</v>
      </c>
      <c r="G1134" s="15" t="s">
        <v>88</v>
      </c>
      <c r="H1134" s="15" t="s">
        <v>180</v>
      </c>
      <c r="I1134" s="17">
        <v>0</v>
      </c>
    </row>
    <row r="1135" spans="1:10" s="14" customFormat="1" ht="13.05" customHeight="1" x14ac:dyDescent="0.3">
      <c r="A1135" s="10"/>
      <c r="B1135" s="13" t="s">
        <v>434</v>
      </c>
      <c r="C1135" s="13" t="s">
        <v>435</v>
      </c>
      <c r="D1135" s="13" t="s">
        <v>32</v>
      </c>
      <c r="E1135" s="16" t="s">
        <v>28</v>
      </c>
      <c r="F1135" s="16" t="s">
        <v>26</v>
      </c>
      <c r="G1135" s="16" t="s">
        <v>88</v>
      </c>
      <c r="H1135" s="16" t="s">
        <v>180</v>
      </c>
      <c r="I1135" s="18">
        <v>0</v>
      </c>
      <c r="J1135" s="12"/>
    </row>
    <row r="1136" spans="1:10" s="12" customFormat="1" ht="13.05" customHeight="1" x14ac:dyDescent="0.3">
      <c r="A1136" s="10"/>
      <c r="B1136" s="11" t="s">
        <v>436</v>
      </c>
      <c r="C1136" s="11" t="s">
        <v>437</v>
      </c>
      <c r="D1136" s="11" t="s">
        <v>24</v>
      </c>
      <c r="E1136" s="15" t="s">
        <v>25</v>
      </c>
      <c r="F1136" s="15" t="s">
        <v>29</v>
      </c>
      <c r="G1136" s="15" t="s">
        <v>88</v>
      </c>
      <c r="H1136" s="15" t="s">
        <v>88</v>
      </c>
      <c r="I1136" s="17">
        <v>62398</v>
      </c>
    </row>
    <row r="1137" spans="1:10" s="14" customFormat="1" ht="13.05" customHeight="1" x14ac:dyDescent="0.3">
      <c r="A1137" s="10"/>
      <c r="B1137" s="13" t="s">
        <v>436</v>
      </c>
      <c r="C1137" s="13" t="s">
        <v>437</v>
      </c>
      <c r="D1137" s="13" t="s">
        <v>24</v>
      </c>
      <c r="E1137" s="16" t="s">
        <v>25</v>
      </c>
      <c r="F1137" s="16" t="s">
        <v>26</v>
      </c>
      <c r="G1137" s="16" t="s">
        <v>88</v>
      </c>
      <c r="H1137" s="16" t="s">
        <v>88</v>
      </c>
      <c r="I1137" s="18">
        <v>36792</v>
      </c>
      <c r="J1137" s="12"/>
    </row>
    <row r="1138" spans="1:10" s="12" customFormat="1" ht="13.05" customHeight="1" x14ac:dyDescent="0.3">
      <c r="A1138" s="10"/>
      <c r="B1138" s="11" t="s">
        <v>436</v>
      </c>
      <c r="C1138" s="11" t="s">
        <v>437</v>
      </c>
      <c r="D1138" s="11" t="s">
        <v>30</v>
      </c>
      <c r="E1138" s="15" t="s">
        <v>25</v>
      </c>
      <c r="F1138" s="15" t="s">
        <v>29</v>
      </c>
      <c r="G1138" s="15" t="s">
        <v>88</v>
      </c>
      <c r="H1138" s="15" t="s">
        <v>88</v>
      </c>
      <c r="I1138" s="17">
        <v>57443</v>
      </c>
    </row>
    <row r="1139" spans="1:10" s="14" customFormat="1" ht="13.05" customHeight="1" x14ac:dyDescent="0.3">
      <c r="A1139" s="10"/>
      <c r="B1139" s="13" t="s">
        <v>436</v>
      </c>
      <c r="C1139" s="13" t="s">
        <v>437</v>
      </c>
      <c r="D1139" s="13" t="s">
        <v>30</v>
      </c>
      <c r="E1139" s="16" t="s">
        <v>25</v>
      </c>
      <c r="F1139" s="16" t="s">
        <v>26</v>
      </c>
      <c r="G1139" s="16" t="s">
        <v>88</v>
      </c>
      <c r="H1139" s="16" t="s">
        <v>88</v>
      </c>
      <c r="I1139" s="18">
        <v>31837</v>
      </c>
      <c r="J1139" s="12"/>
    </row>
    <row r="1140" spans="1:10" s="12" customFormat="1" ht="13.05" customHeight="1" x14ac:dyDescent="0.3">
      <c r="A1140" s="10"/>
      <c r="B1140" s="11" t="s">
        <v>436</v>
      </c>
      <c r="C1140" s="11" t="s">
        <v>437</v>
      </c>
      <c r="D1140" s="11" t="s">
        <v>31</v>
      </c>
      <c r="E1140" s="15" t="s">
        <v>25</v>
      </c>
      <c r="F1140" s="15" t="s">
        <v>29</v>
      </c>
      <c r="G1140" s="15" t="s">
        <v>88</v>
      </c>
      <c r="H1140" s="15" t="s">
        <v>88</v>
      </c>
      <c r="I1140" s="17">
        <v>2843</v>
      </c>
    </row>
    <row r="1141" spans="1:10" s="14" customFormat="1" ht="13.05" customHeight="1" x14ac:dyDescent="0.3">
      <c r="A1141" s="10"/>
      <c r="B1141" s="13" t="s">
        <v>436</v>
      </c>
      <c r="C1141" s="13" t="s">
        <v>437</v>
      </c>
      <c r="D1141" s="13" t="s">
        <v>31</v>
      </c>
      <c r="E1141" s="16" t="s">
        <v>25</v>
      </c>
      <c r="F1141" s="16" t="s">
        <v>26</v>
      </c>
      <c r="G1141" s="16" t="s">
        <v>88</v>
      </c>
      <c r="H1141" s="16" t="s">
        <v>88</v>
      </c>
      <c r="I1141" s="18">
        <v>2843</v>
      </c>
      <c r="J1141" s="12"/>
    </row>
    <row r="1142" spans="1:10" s="12" customFormat="1" ht="13.05" customHeight="1" x14ac:dyDescent="0.3">
      <c r="A1142" s="10"/>
      <c r="B1142" s="11" t="s">
        <v>436</v>
      </c>
      <c r="C1142" s="11" t="s">
        <v>437</v>
      </c>
      <c r="D1142" s="11" t="s">
        <v>32</v>
      </c>
      <c r="E1142" s="15" t="s">
        <v>25</v>
      </c>
      <c r="F1142" s="15" t="s">
        <v>29</v>
      </c>
      <c r="G1142" s="15" t="s">
        <v>88</v>
      </c>
      <c r="H1142" s="15" t="s">
        <v>88</v>
      </c>
      <c r="I1142" s="17">
        <v>2112</v>
      </c>
    </row>
    <row r="1143" spans="1:10" s="14" customFormat="1" ht="13.05" customHeight="1" x14ac:dyDescent="0.3">
      <c r="A1143" s="10"/>
      <c r="B1143" s="13" t="s">
        <v>436</v>
      </c>
      <c r="C1143" s="13" t="s">
        <v>437</v>
      </c>
      <c r="D1143" s="13" t="s">
        <v>32</v>
      </c>
      <c r="E1143" s="16" t="s">
        <v>25</v>
      </c>
      <c r="F1143" s="16" t="s">
        <v>26</v>
      </c>
      <c r="G1143" s="16" t="s">
        <v>88</v>
      </c>
      <c r="H1143" s="16" t="s">
        <v>88</v>
      </c>
      <c r="I1143" s="18">
        <v>2112</v>
      </c>
      <c r="J1143" s="12"/>
    </row>
    <row r="1144" spans="1:10" s="12" customFormat="1" ht="13.05" customHeight="1" x14ac:dyDescent="0.3">
      <c r="A1144" s="10"/>
      <c r="B1144" s="11" t="s">
        <v>438</v>
      </c>
      <c r="C1144" s="11" t="s">
        <v>439</v>
      </c>
      <c r="D1144" s="11" t="s">
        <v>24</v>
      </c>
      <c r="E1144" s="15" t="s">
        <v>28</v>
      </c>
      <c r="F1144" s="15" t="s">
        <v>29</v>
      </c>
      <c r="G1144" s="15" t="s">
        <v>88</v>
      </c>
      <c r="H1144" s="15" t="s">
        <v>88</v>
      </c>
      <c r="I1144" s="17">
        <v>63610</v>
      </c>
    </row>
    <row r="1145" spans="1:10" s="14" customFormat="1" ht="13.05" customHeight="1" x14ac:dyDescent="0.3">
      <c r="A1145" s="10"/>
      <c r="B1145" s="13" t="s">
        <v>438</v>
      </c>
      <c r="C1145" s="13" t="s">
        <v>439</v>
      </c>
      <c r="D1145" s="13" t="s">
        <v>24</v>
      </c>
      <c r="E1145" s="16" t="s">
        <v>28</v>
      </c>
      <c r="F1145" s="16" t="s">
        <v>26</v>
      </c>
      <c r="G1145" s="16" t="s">
        <v>88</v>
      </c>
      <c r="H1145" s="16" t="s">
        <v>88</v>
      </c>
      <c r="I1145" s="18">
        <v>63610</v>
      </c>
      <c r="J1145" s="12"/>
    </row>
    <row r="1146" spans="1:10" s="12" customFormat="1" ht="13.05" customHeight="1" x14ac:dyDescent="0.3">
      <c r="A1146" s="10"/>
      <c r="B1146" s="11" t="s">
        <v>438</v>
      </c>
      <c r="C1146" s="11" t="s">
        <v>439</v>
      </c>
      <c r="D1146" s="11" t="s">
        <v>30</v>
      </c>
      <c r="E1146" s="15" t="s">
        <v>28</v>
      </c>
      <c r="F1146" s="15" t="s">
        <v>29</v>
      </c>
      <c r="G1146" s="15" t="s">
        <v>88</v>
      </c>
      <c r="H1146" s="15" t="s">
        <v>88</v>
      </c>
      <c r="I1146" s="17">
        <v>55125</v>
      </c>
    </row>
    <row r="1147" spans="1:10" s="14" customFormat="1" ht="13.05" customHeight="1" x14ac:dyDescent="0.3">
      <c r="A1147" s="10"/>
      <c r="B1147" s="13" t="s">
        <v>438</v>
      </c>
      <c r="C1147" s="13" t="s">
        <v>439</v>
      </c>
      <c r="D1147" s="13" t="s">
        <v>30</v>
      </c>
      <c r="E1147" s="16" t="s">
        <v>28</v>
      </c>
      <c r="F1147" s="16" t="s">
        <v>26</v>
      </c>
      <c r="G1147" s="16" t="s">
        <v>88</v>
      </c>
      <c r="H1147" s="16" t="s">
        <v>88</v>
      </c>
      <c r="I1147" s="18">
        <v>55125</v>
      </c>
      <c r="J1147" s="12"/>
    </row>
    <row r="1148" spans="1:10" s="12" customFormat="1" ht="13.05" customHeight="1" x14ac:dyDescent="0.3">
      <c r="A1148" s="10"/>
      <c r="B1148" s="11" t="s">
        <v>438</v>
      </c>
      <c r="C1148" s="11" t="s">
        <v>439</v>
      </c>
      <c r="D1148" s="11" t="s">
        <v>31</v>
      </c>
      <c r="E1148" s="15" t="s">
        <v>28</v>
      </c>
      <c r="F1148" s="15" t="s">
        <v>29</v>
      </c>
      <c r="G1148" s="15" t="s">
        <v>88</v>
      </c>
      <c r="H1148" s="15" t="s">
        <v>88</v>
      </c>
      <c r="I1148" s="17">
        <v>5000</v>
      </c>
    </row>
    <row r="1149" spans="1:10" s="14" customFormat="1" ht="13.05" customHeight="1" x14ac:dyDescent="0.3">
      <c r="A1149" s="10"/>
      <c r="B1149" s="13" t="s">
        <v>438</v>
      </c>
      <c r="C1149" s="13" t="s">
        <v>439</v>
      </c>
      <c r="D1149" s="13" t="s">
        <v>31</v>
      </c>
      <c r="E1149" s="16" t="s">
        <v>28</v>
      </c>
      <c r="F1149" s="16" t="s">
        <v>26</v>
      </c>
      <c r="G1149" s="16" t="s">
        <v>88</v>
      </c>
      <c r="H1149" s="16" t="s">
        <v>88</v>
      </c>
      <c r="I1149" s="18">
        <v>5000</v>
      </c>
      <c r="J1149" s="12"/>
    </row>
    <row r="1150" spans="1:10" s="12" customFormat="1" ht="13.05" customHeight="1" x14ac:dyDescent="0.3">
      <c r="A1150" s="10"/>
      <c r="B1150" s="11" t="s">
        <v>438</v>
      </c>
      <c r="C1150" s="11" t="s">
        <v>439</v>
      </c>
      <c r="D1150" s="11" t="s">
        <v>32</v>
      </c>
      <c r="E1150" s="15" t="s">
        <v>28</v>
      </c>
      <c r="F1150" s="15" t="s">
        <v>29</v>
      </c>
      <c r="G1150" s="15" t="s">
        <v>88</v>
      </c>
      <c r="H1150" s="15" t="s">
        <v>88</v>
      </c>
      <c r="I1150" s="17">
        <v>3485</v>
      </c>
    </row>
    <row r="1151" spans="1:10" s="14" customFormat="1" ht="13.05" customHeight="1" x14ac:dyDescent="0.3">
      <c r="A1151" s="10"/>
      <c r="B1151" s="13" t="s">
        <v>438</v>
      </c>
      <c r="C1151" s="13" t="s">
        <v>439</v>
      </c>
      <c r="D1151" s="13" t="s">
        <v>32</v>
      </c>
      <c r="E1151" s="16" t="s">
        <v>28</v>
      </c>
      <c r="F1151" s="16" t="s">
        <v>26</v>
      </c>
      <c r="G1151" s="16" t="s">
        <v>88</v>
      </c>
      <c r="H1151" s="16" t="s">
        <v>88</v>
      </c>
      <c r="I1151" s="18">
        <v>3485</v>
      </c>
      <c r="J1151" s="12"/>
    </row>
    <row r="1152" spans="1:10" s="12" customFormat="1" ht="13.05" customHeight="1" x14ac:dyDescent="0.3">
      <c r="A1152" s="10"/>
      <c r="B1152" s="11" t="s">
        <v>440</v>
      </c>
      <c r="C1152" s="11" t="s">
        <v>441</v>
      </c>
      <c r="D1152" s="11" t="s">
        <v>24</v>
      </c>
      <c r="E1152" s="15" t="s">
        <v>25</v>
      </c>
      <c r="F1152" s="15" t="s">
        <v>29</v>
      </c>
      <c r="G1152" s="15" t="s">
        <v>88</v>
      </c>
      <c r="H1152" s="15" t="s">
        <v>88</v>
      </c>
      <c r="I1152" s="17">
        <v>62466</v>
      </c>
    </row>
    <row r="1153" spans="1:10" s="14" customFormat="1" ht="13.05" customHeight="1" x14ac:dyDescent="0.3">
      <c r="A1153" s="10"/>
      <c r="B1153" s="13" t="s">
        <v>440</v>
      </c>
      <c r="C1153" s="13" t="s">
        <v>441</v>
      </c>
      <c r="D1153" s="13" t="s">
        <v>24</v>
      </c>
      <c r="E1153" s="16" t="s">
        <v>25</v>
      </c>
      <c r="F1153" s="16" t="s">
        <v>26</v>
      </c>
      <c r="G1153" s="16" t="s">
        <v>88</v>
      </c>
      <c r="H1153" s="16" t="s">
        <v>88</v>
      </c>
      <c r="I1153" s="18">
        <v>32847</v>
      </c>
      <c r="J1153" s="12"/>
    </row>
    <row r="1154" spans="1:10" s="12" customFormat="1" ht="13.05" customHeight="1" x14ac:dyDescent="0.3">
      <c r="A1154" s="10"/>
      <c r="B1154" s="11" t="s">
        <v>440</v>
      </c>
      <c r="C1154" s="11" t="s">
        <v>441</v>
      </c>
      <c r="D1154" s="11" t="s">
        <v>30</v>
      </c>
      <c r="E1154" s="15" t="s">
        <v>25</v>
      </c>
      <c r="F1154" s="15" t="s">
        <v>29</v>
      </c>
      <c r="G1154" s="15" t="s">
        <v>88</v>
      </c>
      <c r="H1154" s="15" t="s">
        <v>88</v>
      </c>
      <c r="I1154" s="17">
        <v>58698</v>
      </c>
    </row>
    <row r="1155" spans="1:10" s="14" customFormat="1" ht="13.05" customHeight="1" x14ac:dyDescent="0.3">
      <c r="A1155" s="10"/>
      <c r="B1155" s="13" t="s">
        <v>440</v>
      </c>
      <c r="C1155" s="13" t="s">
        <v>441</v>
      </c>
      <c r="D1155" s="13" t="s">
        <v>30</v>
      </c>
      <c r="E1155" s="16" t="s">
        <v>25</v>
      </c>
      <c r="F1155" s="16" t="s">
        <v>26</v>
      </c>
      <c r="G1155" s="16" t="s">
        <v>88</v>
      </c>
      <c r="H1155" s="16" t="s">
        <v>88</v>
      </c>
      <c r="I1155" s="18">
        <v>29079</v>
      </c>
      <c r="J1155" s="12"/>
    </row>
    <row r="1156" spans="1:10" s="12" customFormat="1" ht="13.05" customHeight="1" x14ac:dyDescent="0.3">
      <c r="A1156" s="10"/>
      <c r="B1156" s="11" t="s">
        <v>440</v>
      </c>
      <c r="C1156" s="11" t="s">
        <v>441</v>
      </c>
      <c r="D1156" s="11" t="s">
        <v>31</v>
      </c>
      <c r="E1156" s="15" t="s">
        <v>25</v>
      </c>
      <c r="F1156" s="15" t="s">
        <v>29</v>
      </c>
      <c r="G1156" s="15" t="s">
        <v>88</v>
      </c>
      <c r="H1156" s="15" t="s">
        <v>88</v>
      </c>
      <c r="I1156" s="17">
        <v>1824</v>
      </c>
    </row>
    <row r="1157" spans="1:10" s="14" customFormat="1" ht="13.05" customHeight="1" x14ac:dyDescent="0.3">
      <c r="A1157" s="10"/>
      <c r="B1157" s="13" t="s">
        <v>440</v>
      </c>
      <c r="C1157" s="13" t="s">
        <v>441</v>
      </c>
      <c r="D1157" s="13" t="s">
        <v>31</v>
      </c>
      <c r="E1157" s="16" t="s">
        <v>25</v>
      </c>
      <c r="F1157" s="16" t="s">
        <v>26</v>
      </c>
      <c r="G1157" s="16" t="s">
        <v>88</v>
      </c>
      <c r="H1157" s="16" t="s">
        <v>88</v>
      </c>
      <c r="I1157" s="18">
        <v>1824</v>
      </c>
      <c r="J1157" s="12"/>
    </row>
    <row r="1158" spans="1:10" s="12" customFormat="1" ht="13.05" customHeight="1" x14ac:dyDescent="0.3">
      <c r="A1158" s="10"/>
      <c r="B1158" s="11" t="s">
        <v>440</v>
      </c>
      <c r="C1158" s="11" t="s">
        <v>441</v>
      </c>
      <c r="D1158" s="11" t="s">
        <v>32</v>
      </c>
      <c r="E1158" s="15" t="s">
        <v>25</v>
      </c>
      <c r="F1158" s="15" t="s">
        <v>29</v>
      </c>
      <c r="G1158" s="15" t="s">
        <v>88</v>
      </c>
      <c r="H1158" s="15" t="s">
        <v>88</v>
      </c>
      <c r="I1158" s="17">
        <v>1944</v>
      </c>
    </row>
    <row r="1159" spans="1:10" s="14" customFormat="1" ht="13.05" customHeight="1" x14ac:dyDescent="0.3">
      <c r="A1159" s="10"/>
      <c r="B1159" s="13" t="s">
        <v>440</v>
      </c>
      <c r="C1159" s="13" t="s">
        <v>441</v>
      </c>
      <c r="D1159" s="13" t="s">
        <v>32</v>
      </c>
      <c r="E1159" s="16" t="s">
        <v>25</v>
      </c>
      <c r="F1159" s="16" t="s">
        <v>26</v>
      </c>
      <c r="G1159" s="16" t="s">
        <v>88</v>
      </c>
      <c r="H1159" s="16" t="s">
        <v>88</v>
      </c>
      <c r="I1159" s="18">
        <v>1944</v>
      </c>
      <c r="J1159" s="12"/>
    </row>
    <row r="1160" spans="1:10" s="12" customFormat="1" ht="13.05" customHeight="1" x14ac:dyDescent="0.3">
      <c r="A1160" s="10"/>
      <c r="B1160" s="11" t="s">
        <v>442</v>
      </c>
      <c r="C1160" s="11" t="s">
        <v>443</v>
      </c>
      <c r="D1160" s="11" t="s">
        <v>24</v>
      </c>
      <c r="E1160" s="15" t="s">
        <v>28</v>
      </c>
      <c r="F1160" s="15" t="s">
        <v>29</v>
      </c>
      <c r="G1160" s="15" t="s">
        <v>88</v>
      </c>
      <c r="H1160" s="15" t="s">
        <v>175</v>
      </c>
      <c r="I1160" s="17">
        <v>54500</v>
      </c>
    </row>
    <row r="1161" spans="1:10" s="14" customFormat="1" ht="13.05" customHeight="1" x14ac:dyDescent="0.3">
      <c r="A1161" s="10"/>
      <c r="B1161" s="13" t="s">
        <v>442</v>
      </c>
      <c r="C1161" s="13" t="s">
        <v>443</v>
      </c>
      <c r="D1161" s="13" t="s">
        <v>24</v>
      </c>
      <c r="E1161" s="16" t="s">
        <v>28</v>
      </c>
      <c r="F1161" s="16" t="s">
        <v>26</v>
      </c>
      <c r="G1161" s="16" t="s">
        <v>88</v>
      </c>
      <c r="H1161" s="16" t="s">
        <v>175</v>
      </c>
      <c r="I1161" s="18">
        <v>54500</v>
      </c>
      <c r="J1161" s="12"/>
    </row>
    <row r="1162" spans="1:10" s="12" customFormat="1" ht="13.05" customHeight="1" x14ac:dyDescent="0.3">
      <c r="A1162" s="10"/>
      <c r="B1162" s="11" t="s">
        <v>442</v>
      </c>
      <c r="C1162" s="11" t="s">
        <v>443</v>
      </c>
      <c r="D1162" s="11" t="s">
        <v>30</v>
      </c>
      <c r="E1162" s="15" t="s">
        <v>28</v>
      </c>
      <c r="F1162" s="15" t="s">
        <v>29</v>
      </c>
      <c r="G1162" s="15" t="s">
        <v>88</v>
      </c>
      <c r="H1162" s="15" t="s">
        <v>175</v>
      </c>
      <c r="I1162" s="17">
        <v>54500</v>
      </c>
    </row>
    <row r="1163" spans="1:10" s="14" customFormat="1" ht="13.05" customHeight="1" x14ac:dyDescent="0.3">
      <c r="A1163" s="10"/>
      <c r="B1163" s="13" t="s">
        <v>442</v>
      </c>
      <c r="C1163" s="13" t="s">
        <v>443</v>
      </c>
      <c r="D1163" s="13" t="s">
        <v>30</v>
      </c>
      <c r="E1163" s="16" t="s">
        <v>28</v>
      </c>
      <c r="F1163" s="16" t="s">
        <v>26</v>
      </c>
      <c r="G1163" s="16" t="s">
        <v>88</v>
      </c>
      <c r="H1163" s="16" t="s">
        <v>175</v>
      </c>
      <c r="I1163" s="18">
        <v>54500</v>
      </c>
      <c r="J1163" s="12"/>
    </row>
    <row r="1164" spans="1:10" s="12" customFormat="1" ht="13.05" customHeight="1" x14ac:dyDescent="0.3">
      <c r="A1164" s="10"/>
      <c r="B1164" s="11" t="s">
        <v>442</v>
      </c>
      <c r="C1164" s="11" t="s">
        <v>443</v>
      </c>
      <c r="D1164" s="11" t="s">
        <v>31</v>
      </c>
      <c r="E1164" s="15" t="s">
        <v>28</v>
      </c>
      <c r="F1164" s="15" t="s">
        <v>29</v>
      </c>
      <c r="G1164" s="15" t="s">
        <v>88</v>
      </c>
      <c r="H1164" s="15" t="s">
        <v>175</v>
      </c>
      <c r="I1164" s="17">
        <v>0</v>
      </c>
    </row>
    <row r="1165" spans="1:10" s="14" customFormat="1" ht="13.05" customHeight="1" x14ac:dyDescent="0.3">
      <c r="A1165" s="10"/>
      <c r="B1165" s="13" t="s">
        <v>442</v>
      </c>
      <c r="C1165" s="13" t="s">
        <v>443</v>
      </c>
      <c r="D1165" s="13" t="s">
        <v>31</v>
      </c>
      <c r="E1165" s="16" t="s">
        <v>28</v>
      </c>
      <c r="F1165" s="16" t="s">
        <v>26</v>
      </c>
      <c r="G1165" s="16" t="s">
        <v>88</v>
      </c>
      <c r="H1165" s="16" t="s">
        <v>175</v>
      </c>
      <c r="I1165" s="18">
        <v>0</v>
      </c>
      <c r="J1165" s="12"/>
    </row>
    <row r="1166" spans="1:10" s="12" customFormat="1" ht="13.05" customHeight="1" x14ac:dyDescent="0.3">
      <c r="A1166" s="10"/>
      <c r="B1166" s="11" t="s">
        <v>442</v>
      </c>
      <c r="C1166" s="11" t="s">
        <v>443</v>
      </c>
      <c r="D1166" s="11" t="s">
        <v>32</v>
      </c>
      <c r="E1166" s="15" t="s">
        <v>28</v>
      </c>
      <c r="F1166" s="15" t="s">
        <v>29</v>
      </c>
      <c r="G1166" s="15" t="s">
        <v>88</v>
      </c>
      <c r="H1166" s="15" t="s">
        <v>175</v>
      </c>
      <c r="I1166" s="17">
        <v>0</v>
      </c>
    </row>
    <row r="1167" spans="1:10" s="14" customFormat="1" ht="13.05" customHeight="1" x14ac:dyDescent="0.3">
      <c r="A1167" s="10"/>
      <c r="B1167" s="13" t="s">
        <v>442</v>
      </c>
      <c r="C1167" s="13" t="s">
        <v>443</v>
      </c>
      <c r="D1167" s="13" t="s">
        <v>32</v>
      </c>
      <c r="E1167" s="16" t="s">
        <v>28</v>
      </c>
      <c r="F1167" s="16" t="s">
        <v>26</v>
      </c>
      <c r="G1167" s="16" t="s">
        <v>88</v>
      </c>
      <c r="H1167" s="16" t="s">
        <v>175</v>
      </c>
      <c r="I1167" s="18">
        <v>0</v>
      </c>
      <c r="J1167" s="12"/>
    </row>
    <row r="1168" spans="1:10" s="12" customFormat="1" ht="13.05" customHeight="1" x14ac:dyDescent="0.3">
      <c r="A1168" s="10"/>
      <c r="B1168" s="11" t="s">
        <v>444</v>
      </c>
      <c r="C1168" s="11" t="s">
        <v>445</v>
      </c>
      <c r="D1168" s="11" t="s">
        <v>24</v>
      </c>
      <c r="E1168" s="15" t="s">
        <v>25</v>
      </c>
      <c r="F1168" s="15" t="s">
        <v>26</v>
      </c>
      <c r="G1168" s="15" t="s">
        <v>88</v>
      </c>
      <c r="H1168" s="15" t="s">
        <v>88</v>
      </c>
      <c r="I1168" s="17">
        <v>37351</v>
      </c>
    </row>
    <row r="1169" spans="1:10" s="14" customFormat="1" ht="13.05" customHeight="1" x14ac:dyDescent="0.3">
      <c r="A1169" s="10"/>
      <c r="B1169" s="13" t="s">
        <v>444</v>
      </c>
      <c r="C1169" s="13" t="s">
        <v>445</v>
      </c>
      <c r="D1169" s="13" t="s">
        <v>24</v>
      </c>
      <c r="E1169" s="16" t="s">
        <v>25</v>
      </c>
      <c r="F1169" s="16" t="s">
        <v>29</v>
      </c>
      <c r="G1169" s="16" t="s">
        <v>88</v>
      </c>
      <c r="H1169" s="16" t="s">
        <v>88</v>
      </c>
      <c r="I1169" s="18">
        <v>54303</v>
      </c>
      <c r="J1169" s="12"/>
    </row>
    <row r="1170" spans="1:10" s="12" customFormat="1" ht="13.05" customHeight="1" x14ac:dyDescent="0.3">
      <c r="A1170" s="10"/>
      <c r="B1170" s="11" t="s">
        <v>444</v>
      </c>
      <c r="C1170" s="11" t="s">
        <v>445</v>
      </c>
      <c r="D1170" s="11" t="s">
        <v>30</v>
      </c>
      <c r="E1170" s="15" t="s">
        <v>25</v>
      </c>
      <c r="F1170" s="15" t="s">
        <v>29</v>
      </c>
      <c r="G1170" s="15" t="s">
        <v>88</v>
      </c>
      <c r="H1170" s="15" t="s">
        <v>88</v>
      </c>
      <c r="I1170" s="17">
        <v>49024</v>
      </c>
    </row>
    <row r="1171" spans="1:10" s="14" customFormat="1" ht="13.05" customHeight="1" x14ac:dyDescent="0.3">
      <c r="A1171" s="10"/>
      <c r="B1171" s="13" t="s">
        <v>444</v>
      </c>
      <c r="C1171" s="13" t="s">
        <v>445</v>
      </c>
      <c r="D1171" s="13" t="s">
        <v>30</v>
      </c>
      <c r="E1171" s="16" t="s">
        <v>25</v>
      </c>
      <c r="F1171" s="16" t="s">
        <v>26</v>
      </c>
      <c r="G1171" s="16" t="s">
        <v>88</v>
      </c>
      <c r="H1171" s="16" t="s">
        <v>88</v>
      </c>
      <c r="I1171" s="18">
        <v>32072</v>
      </c>
      <c r="J1171" s="12"/>
    </row>
    <row r="1172" spans="1:10" s="12" customFormat="1" ht="13.05" customHeight="1" x14ac:dyDescent="0.3">
      <c r="A1172" s="10"/>
      <c r="B1172" s="11" t="s">
        <v>444</v>
      </c>
      <c r="C1172" s="11" t="s">
        <v>445</v>
      </c>
      <c r="D1172" s="11" t="s">
        <v>31</v>
      </c>
      <c r="E1172" s="15" t="s">
        <v>25</v>
      </c>
      <c r="F1172" s="15" t="s">
        <v>29</v>
      </c>
      <c r="G1172" s="15" t="s">
        <v>88</v>
      </c>
      <c r="H1172" s="15" t="s">
        <v>88</v>
      </c>
      <c r="I1172" s="17">
        <v>2688</v>
      </c>
    </row>
    <row r="1173" spans="1:10" s="14" customFormat="1" ht="13.05" customHeight="1" x14ac:dyDescent="0.3">
      <c r="A1173" s="10"/>
      <c r="B1173" s="13" t="s">
        <v>444</v>
      </c>
      <c r="C1173" s="13" t="s">
        <v>445</v>
      </c>
      <c r="D1173" s="13" t="s">
        <v>31</v>
      </c>
      <c r="E1173" s="16" t="s">
        <v>25</v>
      </c>
      <c r="F1173" s="16" t="s">
        <v>26</v>
      </c>
      <c r="G1173" s="16" t="s">
        <v>88</v>
      </c>
      <c r="H1173" s="16" t="s">
        <v>88</v>
      </c>
      <c r="I1173" s="18">
        <v>2688</v>
      </c>
      <c r="J1173" s="12"/>
    </row>
    <row r="1174" spans="1:10" s="12" customFormat="1" ht="13.05" customHeight="1" x14ac:dyDescent="0.3">
      <c r="A1174" s="10"/>
      <c r="B1174" s="11" t="s">
        <v>444</v>
      </c>
      <c r="C1174" s="11" t="s">
        <v>445</v>
      </c>
      <c r="D1174" s="11" t="s">
        <v>32</v>
      </c>
      <c r="E1174" s="15" t="s">
        <v>25</v>
      </c>
      <c r="F1174" s="15" t="s">
        <v>29</v>
      </c>
      <c r="G1174" s="15" t="s">
        <v>88</v>
      </c>
      <c r="H1174" s="15" t="s">
        <v>88</v>
      </c>
      <c r="I1174" s="17">
        <v>2591</v>
      </c>
    </row>
    <row r="1175" spans="1:10" s="14" customFormat="1" ht="13.05" customHeight="1" x14ac:dyDescent="0.3">
      <c r="A1175" s="10"/>
      <c r="B1175" s="13" t="s">
        <v>444</v>
      </c>
      <c r="C1175" s="13" t="s">
        <v>445</v>
      </c>
      <c r="D1175" s="13" t="s">
        <v>32</v>
      </c>
      <c r="E1175" s="16" t="s">
        <v>25</v>
      </c>
      <c r="F1175" s="16" t="s">
        <v>26</v>
      </c>
      <c r="G1175" s="16" t="s">
        <v>88</v>
      </c>
      <c r="H1175" s="16" t="s">
        <v>88</v>
      </c>
      <c r="I1175" s="18">
        <v>2591</v>
      </c>
      <c r="J1175" s="12"/>
    </row>
    <row r="1176" spans="1:10" s="12" customFormat="1" ht="13.05" customHeight="1" x14ac:dyDescent="0.3">
      <c r="A1176" s="10"/>
      <c r="B1176" s="11" t="s">
        <v>446</v>
      </c>
      <c r="C1176" s="11" t="s">
        <v>447</v>
      </c>
      <c r="D1176" s="11" t="s">
        <v>24</v>
      </c>
      <c r="E1176" s="15" t="s">
        <v>28</v>
      </c>
      <c r="F1176" s="15" t="s">
        <v>29</v>
      </c>
      <c r="G1176" s="15" t="s">
        <v>88</v>
      </c>
      <c r="H1176" s="15" t="s">
        <v>88</v>
      </c>
      <c r="I1176" s="17">
        <v>62900</v>
      </c>
    </row>
    <row r="1177" spans="1:10" s="14" customFormat="1" ht="13.05" customHeight="1" x14ac:dyDescent="0.3">
      <c r="A1177" s="10"/>
      <c r="B1177" s="13" t="s">
        <v>446</v>
      </c>
      <c r="C1177" s="13" t="s">
        <v>447</v>
      </c>
      <c r="D1177" s="13" t="s">
        <v>24</v>
      </c>
      <c r="E1177" s="16" t="s">
        <v>28</v>
      </c>
      <c r="F1177" s="16" t="s">
        <v>26</v>
      </c>
      <c r="G1177" s="16" t="s">
        <v>88</v>
      </c>
      <c r="H1177" s="16" t="s">
        <v>88</v>
      </c>
      <c r="I1177" s="18">
        <v>62900</v>
      </c>
      <c r="J1177" s="12"/>
    </row>
    <row r="1178" spans="1:10" s="12" customFormat="1" ht="13.05" customHeight="1" x14ac:dyDescent="0.3">
      <c r="A1178" s="10"/>
      <c r="B1178" s="11" t="s">
        <v>446</v>
      </c>
      <c r="C1178" s="11" t="s">
        <v>447</v>
      </c>
      <c r="D1178" s="11" t="s">
        <v>30</v>
      </c>
      <c r="E1178" s="15" t="s">
        <v>28</v>
      </c>
      <c r="F1178" s="15" t="s">
        <v>29</v>
      </c>
      <c r="G1178" s="15" t="s">
        <v>88</v>
      </c>
      <c r="H1178" s="15" t="s">
        <v>88</v>
      </c>
      <c r="I1178" s="17">
        <v>59360</v>
      </c>
    </row>
    <row r="1179" spans="1:10" s="14" customFormat="1" ht="13.05" customHeight="1" x14ac:dyDescent="0.3">
      <c r="A1179" s="10"/>
      <c r="B1179" s="13" t="s">
        <v>446</v>
      </c>
      <c r="C1179" s="13" t="s">
        <v>447</v>
      </c>
      <c r="D1179" s="13" t="s">
        <v>30</v>
      </c>
      <c r="E1179" s="16" t="s">
        <v>28</v>
      </c>
      <c r="F1179" s="16" t="s">
        <v>26</v>
      </c>
      <c r="G1179" s="16" t="s">
        <v>88</v>
      </c>
      <c r="H1179" s="16" t="s">
        <v>88</v>
      </c>
      <c r="I1179" s="18">
        <v>59360</v>
      </c>
      <c r="J1179" s="12"/>
    </row>
    <row r="1180" spans="1:10" s="12" customFormat="1" ht="13.05" customHeight="1" x14ac:dyDescent="0.3">
      <c r="A1180" s="10"/>
      <c r="B1180" s="11" t="s">
        <v>446</v>
      </c>
      <c r="C1180" s="11" t="s">
        <v>447</v>
      </c>
      <c r="D1180" s="11" t="s">
        <v>31</v>
      </c>
      <c r="E1180" s="15" t="s">
        <v>28</v>
      </c>
      <c r="F1180" s="15" t="s">
        <v>29</v>
      </c>
      <c r="G1180" s="15" t="s">
        <v>88</v>
      </c>
      <c r="H1180" s="15" t="s">
        <v>88</v>
      </c>
      <c r="I1180" s="17">
        <v>2525</v>
      </c>
    </row>
    <row r="1181" spans="1:10" s="14" customFormat="1" ht="13.05" customHeight="1" x14ac:dyDescent="0.3">
      <c r="A1181" s="10"/>
      <c r="B1181" s="13" t="s">
        <v>446</v>
      </c>
      <c r="C1181" s="13" t="s">
        <v>447</v>
      </c>
      <c r="D1181" s="13" t="s">
        <v>31</v>
      </c>
      <c r="E1181" s="16" t="s">
        <v>28</v>
      </c>
      <c r="F1181" s="16" t="s">
        <v>26</v>
      </c>
      <c r="G1181" s="16" t="s">
        <v>88</v>
      </c>
      <c r="H1181" s="16" t="s">
        <v>88</v>
      </c>
      <c r="I1181" s="18">
        <v>2525</v>
      </c>
      <c r="J1181" s="12"/>
    </row>
    <row r="1182" spans="1:10" s="12" customFormat="1" ht="13.05" customHeight="1" x14ac:dyDescent="0.3">
      <c r="A1182" s="10"/>
      <c r="B1182" s="11" t="s">
        <v>446</v>
      </c>
      <c r="C1182" s="11" t="s">
        <v>447</v>
      </c>
      <c r="D1182" s="11" t="s">
        <v>32</v>
      </c>
      <c r="E1182" s="15" t="s">
        <v>28</v>
      </c>
      <c r="F1182" s="15" t="s">
        <v>29</v>
      </c>
      <c r="G1182" s="15" t="s">
        <v>88</v>
      </c>
      <c r="H1182" s="15" t="s">
        <v>88</v>
      </c>
      <c r="I1182" s="17">
        <v>1015</v>
      </c>
    </row>
    <row r="1183" spans="1:10" s="14" customFormat="1" ht="13.05" customHeight="1" thickBot="1" x14ac:dyDescent="0.35">
      <c r="A1183" s="10"/>
      <c r="B1183" s="13" t="s">
        <v>446</v>
      </c>
      <c r="C1183" s="13" t="s">
        <v>447</v>
      </c>
      <c r="D1183" s="13" t="s">
        <v>32</v>
      </c>
      <c r="E1183" s="16" t="s">
        <v>28</v>
      </c>
      <c r="F1183" s="16" t="s">
        <v>26</v>
      </c>
      <c r="G1183" s="16" t="s">
        <v>88</v>
      </c>
      <c r="H1183" s="16" t="s">
        <v>88</v>
      </c>
      <c r="I1183" s="18">
        <v>1015</v>
      </c>
      <c r="J1183" s="12"/>
    </row>
    <row r="1184" spans="1:10" s="14" customFormat="1" ht="13.05" hidden="1" customHeight="1" thickBot="1" x14ac:dyDescent="0.35">
      <c r="A1184" s="10"/>
      <c r="B1184" s="13"/>
      <c r="C1184" s="13"/>
      <c r="D1184" s="13"/>
      <c r="E1184" s="16"/>
      <c r="F1184" s="16"/>
      <c r="G1184" s="16"/>
      <c r="H1184" s="16"/>
      <c r="I1184" s="18"/>
      <c r="J1184" s="12"/>
    </row>
    <row r="1185" spans="1:9" s="1" customFormat="1" ht="15" customHeight="1" thickBot="1" x14ac:dyDescent="0.35">
      <c r="A1185" s="9"/>
      <c r="B1185" s="5" t="str">
        <f>"© "&amp;year&amp;" AAMC. May be reproduced and distributed with attribution for educational or noncommercial purposes only. "</f>
        <v xml:space="preserve">© 2025 AAMC. May be reproduced and distributed with attribution for educational or noncommercial purposes only. </v>
      </c>
      <c r="C1185" s="5"/>
      <c r="D1185" s="5"/>
      <c r="E1185" s="5"/>
      <c r="F1185" s="6"/>
      <c r="G1185" s="6"/>
      <c r="H1185" s="6"/>
      <c r="I1185" s="6"/>
    </row>
    <row r="1187" spans="1:9" s="1" customFormat="1" ht="41.4" customHeight="1" x14ac:dyDescent="0.3">
      <c r="A1187" s="9"/>
      <c r="B1187" s="26" t="s">
        <v>22</v>
      </c>
      <c r="C1187" s="27"/>
      <c r="D1187" s="27"/>
      <c r="E1187" s="27"/>
      <c r="F1187" s="27"/>
      <c r="G1187" s="27"/>
      <c r="H1187" s="27"/>
      <c r="I1187" s="27"/>
    </row>
  </sheetData>
  <autoFilter ref="B7:I1183" xr:uid="{77CC4C2A-6120-40C6-B0FE-2920F0C8B09F}"/>
  <mergeCells count="6">
    <mergeCell ref="B1187:I1187"/>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BCD29-4F72-4727-9B63-1C4F0A6B999F}">
  <sheetPr>
    <pageSetUpPr autoPageBreaks="0"/>
  </sheetPr>
  <dimension ref="A1:J1171"/>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1124</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62401</v>
      </c>
    </row>
    <row r="9" spans="1:10" s="14" customFormat="1" ht="13.05" customHeight="1" x14ac:dyDescent="0.3">
      <c r="A9" s="10"/>
      <c r="B9" s="13" t="s">
        <v>86</v>
      </c>
      <c r="C9" s="13" t="s">
        <v>87</v>
      </c>
      <c r="D9" s="13" t="s">
        <v>24</v>
      </c>
      <c r="E9" s="16" t="s">
        <v>28</v>
      </c>
      <c r="F9" s="16" t="s">
        <v>26</v>
      </c>
      <c r="G9" s="16" t="s">
        <v>88</v>
      </c>
      <c r="H9" s="16" t="s">
        <v>88</v>
      </c>
      <c r="I9" s="18">
        <v>62401</v>
      </c>
      <c r="J9" s="12"/>
    </row>
    <row r="10" spans="1:10" s="12" customFormat="1" ht="13.05" customHeight="1" x14ac:dyDescent="0.3">
      <c r="A10" s="10"/>
      <c r="B10" s="11" t="s">
        <v>86</v>
      </c>
      <c r="C10" s="11" t="s">
        <v>87</v>
      </c>
      <c r="D10" s="11" t="s">
        <v>30</v>
      </c>
      <c r="E10" s="15" t="s">
        <v>28</v>
      </c>
      <c r="F10" s="15" t="s">
        <v>29</v>
      </c>
      <c r="G10" s="15" t="s">
        <v>88</v>
      </c>
      <c r="H10" s="15" t="s">
        <v>88</v>
      </c>
      <c r="I10" s="17">
        <v>56468</v>
      </c>
    </row>
    <row r="11" spans="1:10" s="14" customFormat="1" ht="13.05" customHeight="1" x14ac:dyDescent="0.3">
      <c r="A11" s="10"/>
      <c r="B11" s="13" t="s">
        <v>86</v>
      </c>
      <c r="C11" s="13" t="s">
        <v>87</v>
      </c>
      <c r="D11" s="13" t="s">
        <v>30</v>
      </c>
      <c r="E11" s="16" t="s">
        <v>28</v>
      </c>
      <c r="F11" s="16" t="s">
        <v>26</v>
      </c>
      <c r="G11" s="16" t="s">
        <v>88</v>
      </c>
      <c r="H11" s="16" t="s">
        <v>88</v>
      </c>
      <c r="I11" s="18">
        <v>56468</v>
      </c>
      <c r="J11" s="12"/>
    </row>
    <row r="12" spans="1:10" s="12" customFormat="1" ht="13.05" customHeight="1" x14ac:dyDescent="0.3">
      <c r="A12" s="10"/>
      <c r="B12" s="11" t="s">
        <v>86</v>
      </c>
      <c r="C12" s="11" t="s">
        <v>87</v>
      </c>
      <c r="D12" s="11" t="s">
        <v>31</v>
      </c>
      <c r="E12" s="15" t="s">
        <v>28</v>
      </c>
      <c r="F12" s="15" t="s">
        <v>29</v>
      </c>
      <c r="G12" s="15" t="s">
        <v>88</v>
      </c>
      <c r="H12" s="15" t="s">
        <v>88</v>
      </c>
      <c r="I12" s="17">
        <v>4090</v>
      </c>
    </row>
    <row r="13" spans="1:10" s="14" customFormat="1" ht="13.05" customHeight="1" x14ac:dyDescent="0.3">
      <c r="A13" s="10"/>
      <c r="B13" s="13" t="s">
        <v>86</v>
      </c>
      <c r="C13" s="13" t="s">
        <v>87</v>
      </c>
      <c r="D13" s="13" t="s">
        <v>31</v>
      </c>
      <c r="E13" s="16" t="s">
        <v>28</v>
      </c>
      <c r="F13" s="16" t="s">
        <v>26</v>
      </c>
      <c r="G13" s="16" t="s">
        <v>88</v>
      </c>
      <c r="H13" s="16" t="s">
        <v>88</v>
      </c>
      <c r="I13" s="18">
        <v>4090</v>
      </c>
      <c r="J13" s="12"/>
    </row>
    <row r="14" spans="1:10" s="12" customFormat="1" ht="13.05" customHeight="1" x14ac:dyDescent="0.3">
      <c r="A14" s="10"/>
      <c r="B14" s="11" t="s">
        <v>86</v>
      </c>
      <c r="C14" s="11" t="s">
        <v>87</v>
      </c>
      <c r="D14" s="11" t="s">
        <v>32</v>
      </c>
      <c r="E14" s="15" t="s">
        <v>28</v>
      </c>
      <c r="F14" s="15" t="s">
        <v>29</v>
      </c>
      <c r="G14" s="15" t="s">
        <v>88</v>
      </c>
      <c r="H14" s="15" t="s">
        <v>88</v>
      </c>
      <c r="I14" s="17">
        <v>1843</v>
      </c>
    </row>
    <row r="15" spans="1:10" s="14" customFormat="1" ht="13.05" customHeight="1" x14ac:dyDescent="0.3">
      <c r="A15" s="10"/>
      <c r="B15" s="13" t="s">
        <v>86</v>
      </c>
      <c r="C15" s="13" t="s">
        <v>87</v>
      </c>
      <c r="D15" s="13" t="s">
        <v>32</v>
      </c>
      <c r="E15" s="16" t="s">
        <v>28</v>
      </c>
      <c r="F15" s="16" t="s">
        <v>26</v>
      </c>
      <c r="G15" s="16" t="s">
        <v>88</v>
      </c>
      <c r="H15" s="16" t="s">
        <v>88</v>
      </c>
      <c r="I15" s="18">
        <v>1843</v>
      </c>
      <c r="J15" s="12"/>
    </row>
    <row r="16" spans="1:10" s="12" customFormat="1" ht="13.05" customHeight="1" x14ac:dyDescent="0.3">
      <c r="A16" s="10"/>
      <c r="B16" s="11" t="s">
        <v>90</v>
      </c>
      <c r="C16" s="11" t="s">
        <v>91</v>
      </c>
      <c r="D16" s="11" t="s">
        <v>24</v>
      </c>
      <c r="E16" s="15" t="s">
        <v>28</v>
      </c>
      <c r="F16" s="15" t="s">
        <v>29</v>
      </c>
      <c r="G16" s="15" t="s">
        <v>88</v>
      </c>
      <c r="H16" s="15" t="s">
        <v>88</v>
      </c>
      <c r="I16" s="17">
        <v>55394</v>
      </c>
    </row>
    <row r="17" spans="1:10" s="14" customFormat="1" ht="13.05" customHeight="1" x14ac:dyDescent="0.3">
      <c r="A17" s="10"/>
      <c r="B17" s="13" t="s">
        <v>90</v>
      </c>
      <c r="C17" s="13" t="s">
        <v>91</v>
      </c>
      <c r="D17" s="13" t="s">
        <v>24</v>
      </c>
      <c r="E17" s="16" t="s">
        <v>28</v>
      </c>
      <c r="F17" s="16" t="s">
        <v>26</v>
      </c>
      <c r="G17" s="16" t="s">
        <v>88</v>
      </c>
      <c r="H17" s="16" t="s">
        <v>88</v>
      </c>
      <c r="I17" s="18">
        <v>55394</v>
      </c>
      <c r="J17" s="12"/>
    </row>
    <row r="18" spans="1:10" s="12" customFormat="1" ht="13.05" customHeight="1" x14ac:dyDescent="0.3">
      <c r="A18" s="10"/>
      <c r="B18" s="11" t="s">
        <v>90</v>
      </c>
      <c r="C18" s="11" t="s">
        <v>91</v>
      </c>
      <c r="D18" s="11" t="s">
        <v>30</v>
      </c>
      <c r="E18" s="15" t="s">
        <v>28</v>
      </c>
      <c r="F18" s="15" t="s">
        <v>29</v>
      </c>
      <c r="G18" s="15" t="s">
        <v>88</v>
      </c>
      <c r="H18" s="15" t="s">
        <v>88</v>
      </c>
      <c r="I18" s="17">
        <v>48209</v>
      </c>
    </row>
    <row r="19" spans="1:10" s="14" customFormat="1" ht="13.05" customHeight="1" x14ac:dyDescent="0.3">
      <c r="A19" s="10"/>
      <c r="B19" s="13" t="s">
        <v>90</v>
      </c>
      <c r="C19" s="13" t="s">
        <v>91</v>
      </c>
      <c r="D19" s="13" t="s">
        <v>30</v>
      </c>
      <c r="E19" s="16" t="s">
        <v>28</v>
      </c>
      <c r="F19" s="16" t="s">
        <v>26</v>
      </c>
      <c r="G19" s="16" t="s">
        <v>88</v>
      </c>
      <c r="H19" s="16" t="s">
        <v>88</v>
      </c>
      <c r="I19" s="18">
        <v>48209</v>
      </c>
      <c r="J19" s="12"/>
    </row>
    <row r="20" spans="1:10" s="12" customFormat="1" ht="13.05" customHeight="1" x14ac:dyDescent="0.3">
      <c r="A20" s="10"/>
      <c r="B20" s="11" t="s">
        <v>90</v>
      </c>
      <c r="C20" s="11" t="s">
        <v>91</v>
      </c>
      <c r="D20" s="11" t="s">
        <v>31</v>
      </c>
      <c r="E20" s="15" t="s">
        <v>28</v>
      </c>
      <c r="F20" s="15" t="s">
        <v>29</v>
      </c>
      <c r="G20" s="15" t="s">
        <v>88</v>
      </c>
      <c r="H20" s="15" t="s">
        <v>88</v>
      </c>
      <c r="I20" s="17">
        <v>4213</v>
      </c>
    </row>
    <row r="21" spans="1:10" s="14" customFormat="1" ht="13.05" customHeight="1" x14ac:dyDescent="0.3">
      <c r="A21" s="10"/>
      <c r="B21" s="13" t="s">
        <v>90</v>
      </c>
      <c r="C21" s="13" t="s">
        <v>91</v>
      </c>
      <c r="D21" s="13" t="s">
        <v>31</v>
      </c>
      <c r="E21" s="16" t="s">
        <v>28</v>
      </c>
      <c r="F21" s="16" t="s">
        <v>26</v>
      </c>
      <c r="G21" s="16" t="s">
        <v>88</v>
      </c>
      <c r="H21" s="16" t="s">
        <v>88</v>
      </c>
      <c r="I21" s="18">
        <v>4213</v>
      </c>
      <c r="J21" s="12"/>
    </row>
    <row r="22" spans="1:10" s="12" customFormat="1" ht="13.05" customHeight="1" x14ac:dyDescent="0.3">
      <c r="A22" s="10"/>
      <c r="B22" s="11" t="s">
        <v>90</v>
      </c>
      <c r="C22" s="11" t="s">
        <v>91</v>
      </c>
      <c r="D22" s="11" t="s">
        <v>32</v>
      </c>
      <c r="E22" s="15" t="s">
        <v>28</v>
      </c>
      <c r="F22" s="15" t="s">
        <v>29</v>
      </c>
      <c r="G22" s="15" t="s">
        <v>88</v>
      </c>
      <c r="H22" s="15" t="s">
        <v>88</v>
      </c>
      <c r="I22" s="17">
        <v>2972</v>
      </c>
    </row>
    <row r="23" spans="1:10" s="14" customFormat="1" ht="13.05" customHeight="1" x14ac:dyDescent="0.3">
      <c r="A23" s="10"/>
      <c r="B23" s="13" t="s">
        <v>90</v>
      </c>
      <c r="C23" s="13" t="s">
        <v>91</v>
      </c>
      <c r="D23" s="13" t="s">
        <v>32</v>
      </c>
      <c r="E23" s="16" t="s">
        <v>28</v>
      </c>
      <c r="F23" s="16" t="s">
        <v>26</v>
      </c>
      <c r="G23" s="16" t="s">
        <v>88</v>
      </c>
      <c r="H23" s="16" t="s">
        <v>88</v>
      </c>
      <c r="I23" s="18">
        <v>2972</v>
      </c>
      <c r="J23" s="12"/>
    </row>
    <row r="24" spans="1:10" s="12" customFormat="1" ht="13.05" customHeight="1" x14ac:dyDescent="0.3">
      <c r="A24" s="10"/>
      <c r="B24" s="11" t="s">
        <v>96</v>
      </c>
      <c r="C24" s="11" t="s">
        <v>97</v>
      </c>
      <c r="D24" s="11" t="s">
        <v>24</v>
      </c>
      <c r="E24" s="15" t="s">
        <v>28</v>
      </c>
      <c r="F24" s="15" t="s">
        <v>29</v>
      </c>
      <c r="G24" s="15" t="s">
        <v>88</v>
      </c>
      <c r="H24" s="15" t="s">
        <v>88</v>
      </c>
      <c r="I24" s="17">
        <v>36623</v>
      </c>
    </row>
    <row r="25" spans="1:10" s="14" customFormat="1" ht="13.05" customHeight="1" x14ac:dyDescent="0.3">
      <c r="A25" s="10"/>
      <c r="B25" s="13" t="s">
        <v>96</v>
      </c>
      <c r="C25" s="13" t="s">
        <v>97</v>
      </c>
      <c r="D25" s="13" t="s">
        <v>24</v>
      </c>
      <c r="E25" s="16" t="s">
        <v>28</v>
      </c>
      <c r="F25" s="16" t="s">
        <v>26</v>
      </c>
      <c r="G25" s="16" t="s">
        <v>88</v>
      </c>
      <c r="H25" s="16" t="s">
        <v>88</v>
      </c>
      <c r="I25" s="18">
        <v>23523</v>
      </c>
      <c r="J25" s="12"/>
    </row>
    <row r="26" spans="1:10" s="12" customFormat="1" ht="13.05" customHeight="1" x14ac:dyDescent="0.3">
      <c r="A26" s="10"/>
      <c r="B26" s="11" t="s">
        <v>96</v>
      </c>
      <c r="C26" s="11" t="s">
        <v>97</v>
      </c>
      <c r="D26" s="11" t="s">
        <v>30</v>
      </c>
      <c r="E26" s="15" t="s">
        <v>28</v>
      </c>
      <c r="F26" s="15" t="s">
        <v>29</v>
      </c>
      <c r="G26" s="15" t="s">
        <v>88</v>
      </c>
      <c r="H26" s="15" t="s">
        <v>88</v>
      </c>
      <c r="I26" s="17">
        <v>19650</v>
      </c>
    </row>
    <row r="27" spans="1:10" s="14" customFormat="1" ht="13.05" customHeight="1" x14ac:dyDescent="0.3">
      <c r="A27" s="10"/>
      <c r="B27" s="13" t="s">
        <v>96</v>
      </c>
      <c r="C27" s="13" t="s">
        <v>97</v>
      </c>
      <c r="D27" s="13" t="s">
        <v>30</v>
      </c>
      <c r="E27" s="16" t="s">
        <v>28</v>
      </c>
      <c r="F27" s="16" t="s">
        <v>26</v>
      </c>
      <c r="G27" s="16" t="s">
        <v>88</v>
      </c>
      <c r="H27" s="16" t="s">
        <v>88</v>
      </c>
      <c r="I27" s="18">
        <v>6550</v>
      </c>
      <c r="J27" s="12"/>
    </row>
    <row r="28" spans="1:10" s="12" customFormat="1" ht="13.05" customHeight="1" x14ac:dyDescent="0.3">
      <c r="A28" s="10"/>
      <c r="B28" s="11" t="s">
        <v>96</v>
      </c>
      <c r="C28" s="11" t="s">
        <v>97</v>
      </c>
      <c r="D28" s="11" t="s">
        <v>31</v>
      </c>
      <c r="E28" s="15" t="s">
        <v>28</v>
      </c>
      <c r="F28" s="15" t="s">
        <v>29</v>
      </c>
      <c r="G28" s="15" t="s">
        <v>88</v>
      </c>
      <c r="H28" s="15" t="s">
        <v>88</v>
      </c>
      <c r="I28" s="17">
        <v>3960</v>
      </c>
    </row>
    <row r="29" spans="1:10" s="14" customFormat="1" ht="13.05" customHeight="1" x14ac:dyDescent="0.3">
      <c r="A29" s="10"/>
      <c r="B29" s="13" t="s">
        <v>96</v>
      </c>
      <c r="C29" s="13" t="s">
        <v>97</v>
      </c>
      <c r="D29" s="13" t="s">
        <v>31</v>
      </c>
      <c r="E29" s="16" t="s">
        <v>28</v>
      </c>
      <c r="F29" s="16" t="s">
        <v>26</v>
      </c>
      <c r="G29" s="16" t="s">
        <v>88</v>
      </c>
      <c r="H29" s="16" t="s">
        <v>88</v>
      </c>
      <c r="I29" s="18">
        <v>3960</v>
      </c>
      <c r="J29" s="12"/>
    </row>
    <row r="30" spans="1:10" s="12" customFormat="1" ht="13.05" customHeight="1" x14ac:dyDescent="0.3">
      <c r="A30" s="10"/>
      <c r="B30" s="11" t="s">
        <v>96</v>
      </c>
      <c r="C30" s="11" t="s">
        <v>97</v>
      </c>
      <c r="D30" s="11" t="s">
        <v>32</v>
      </c>
      <c r="E30" s="15" t="s">
        <v>28</v>
      </c>
      <c r="F30" s="15" t="s">
        <v>29</v>
      </c>
      <c r="G30" s="15" t="s">
        <v>88</v>
      </c>
      <c r="H30" s="15" t="s">
        <v>88</v>
      </c>
      <c r="I30" s="17">
        <v>13013</v>
      </c>
    </row>
    <row r="31" spans="1:10" s="14" customFormat="1" ht="13.05" customHeight="1" x14ac:dyDescent="0.3">
      <c r="A31" s="10"/>
      <c r="B31" s="13" t="s">
        <v>96</v>
      </c>
      <c r="C31" s="13" t="s">
        <v>97</v>
      </c>
      <c r="D31" s="13" t="s">
        <v>32</v>
      </c>
      <c r="E31" s="16" t="s">
        <v>28</v>
      </c>
      <c r="F31" s="16" t="s">
        <v>26</v>
      </c>
      <c r="G31" s="16" t="s">
        <v>88</v>
      </c>
      <c r="H31" s="16" t="s">
        <v>88</v>
      </c>
      <c r="I31" s="18">
        <v>13013</v>
      </c>
      <c r="J31" s="12"/>
    </row>
    <row r="32" spans="1:10" s="12" customFormat="1" ht="13.05" customHeight="1" x14ac:dyDescent="0.3">
      <c r="A32" s="10"/>
      <c r="B32" s="11" t="s">
        <v>98</v>
      </c>
      <c r="C32" s="11" t="s">
        <v>99</v>
      </c>
      <c r="D32" s="11" t="s">
        <v>24</v>
      </c>
      <c r="E32" s="15" t="s">
        <v>28</v>
      </c>
      <c r="F32" s="15" t="s">
        <v>29</v>
      </c>
      <c r="G32" s="15" t="s">
        <v>88</v>
      </c>
      <c r="H32" s="15" t="s">
        <v>88</v>
      </c>
      <c r="I32" s="17">
        <v>61150</v>
      </c>
    </row>
    <row r="33" spans="1:10" s="14" customFormat="1" ht="13.05" customHeight="1" x14ac:dyDescent="0.3">
      <c r="A33" s="10"/>
      <c r="B33" s="13" t="s">
        <v>98</v>
      </c>
      <c r="C33" s="13" t="s">
        <v>99</v>
      </c>
      <c r="D33" s="13" t="s">
        <v>24</v>
      </c>
      <c r="E33" s="16" t="s">
        <v>28</v>
      </c>
      <c r="F33" s="16" t="s">
        <v>26</v>
      </c>
      <c r="G33" s="16" t="s">
        <v>88</v>
      </c>
      <c r="H33" s="16" t="s">
        <v>88</v>
      </c>
      <c r="I33" s="18">
        <v>61150</v>
      </c>
      <c r="J33" s="12"/>
    </row>
    <row r="34" spans="1:10" s="12" customFormat="1" ht="13.05" customHeight="1" x14ac:dyDescent="0.3">
      <c r="A34" s="10"/>
      <c r="B34" s="11" t="s">
        <v>98</v>
      </c>
      <c r="C34" s="11" t="s">
        <v>99</v>
      </c>
      <c r="D34" s="11" t="s">
        <v>30</v>
      </c>
      <c r="E34" s="15" t="s">
        <v>28</v>
      </c>
      <c r="F34" s="15" t="s">
        <v>29</v>
      </c>
      <c r="G34" s="15" t="s">
        <v>88</v>
      </c>
      <c r="H34" s="15" t="s">
        <v>88</v>
      </c>
      <c r="I34" s="17">
        <v>57250</v>
      </c>
    </row>
    <row r="35" spans="1:10" s="14" customFormat="1" ht="13.05" customHeight="1" x14ac:dyDescent="0.3">
      <c r="A35" s="10"/>
      <c r="B35" s="13" t="s">
        <v>98</v>
      </c>
      <c r="C35" s="13" t="s">
        <v>99</v>
      </c>
      <c r="D35" s="13" t="s">
        <v>30</v>
      </c>
      <c r="E35" s="16" t="s">
        <v>28</v>
      </c>
      <c r="F35" s="16" t="s">
        <v>26</v>
      </c>
      <c r="G35" s="16" t="s">
        <v>88</v>
      </c>
      <c r="H35" s="16" t="s">
        <v>88</v>
      </c>
      <c r="I35" s="18">
        <v>57250</v>
      </c>
      <c r="J35" s="12"/>
    </row>
    <row r="36" spans="1:10" s="12" customFormat="1" ht="13.05" customHeight="1" x14ac:dyDescent="0.3">
      <c r="A36" s="10"/>
      <c r="B36" s="11" t="s">
        <v>98</v>
      </c>
      <c r="C36" s="11" t="s">
        <v>99</v>
      </c>
      <c r="D36" s="11" t="s">
        <v>31</v>
      </c>
      <c r="E36" s="15" t="s">
        <v>28</v>
      </c>
      <c r="F36" s="15" t="s">
        <v>29</v>
      </c>
      <c r="G36" s="15" t="s">
        <v>88</v>
      </c>
      <c r="H36" s="15" t="s">
        <v>88</v>
      </c>
      <c r="I36" s="17">
        <v>2952</v>
      </c>
    </row>
    <row r="37" spans="1:10" s="14" customFormat="1" ht="13.05" customHeight="1" x14ac:dyDescent="0.3">
      <c r="A37" s="10"/>
      <c r="B37" s="13" t="s">
        <v>98</v>
      </c>
      <c r="C37" s="13" t="s">
        <v>99</v>
      </c>
      <c r="D37" s="13" t="s">
        <v>31</v>
      </c>
      <c r="E37" s="16" t="s">
        <v>28</v>
      </c>
      <c r="F37" s="16" t="s">
        <v>26</v>
      </c>
      <c r="G37" s="16" t="s">
        <v>88</v>
      </c>
      <c r="H37" s="16" t="s">
        <v>88</v>
      </c>
      <c r="I37" s="18">
        <v>2952</v>
      </c>
      <c r="J37" s="12"/>
    </row>
    <row r="38" spans="1:10" s="12" customFormat="1" ht="13.05" customHeight="1" x14ac:dyDescent="0.3">
      <c r="A38" s="10"/>
      <c r="B38" s="11" t="s">
        <v>98</v>
      </c>
      <c r="C38" s="11" t="s">
        <v>99</v>
      </c>
      <c r="D38" s="11" t="s">
        <v>32</v>
      </c>
      <c r="E38" s="15" t="s">
        <v>28</v>
      </c>
      <c r="F38" s="15" t="s">
        <v>29</v>
      </c>
      <c r="G38" s="15" t="s">
        <v>88</v>
      </c>
      <c r="H38" s="15" t="s">
        <v>88</v>
      </c>
      <c r="I38" s="17">
        <v>948</v>
      </c>
    </row>
    <row r="39" spans="1:10" s="14" customFormat="1" ht="13.05" customHeight="1" x14ac:dyDescent="0.3">
      <c r="A39" s="10"/>
      <c r="B39" s="13" t="s">
        <v>98</v>
      </c>
      <c r="C39" s="13" t="s">
        <v>99</v>
      </c>
      <c r="D39" s="13" t="s">
        <v>32</v>
      </c>
      <c r="E39" s="16" t="s">
        <v>28</v>
      </c>
      <c r="F39" s="16" t="s">
        <v>26</v>
      </c>
      <c r="G39" s="16" t="s">
        <v>88</v>
      </c>
      <c r="H39" s="16" t="s">
        <v>88</v>
      </c>
      <c r="I39" s="18">
        <v>948</v>
      </c>
      <c r="J39" s="12"/>
    </row>
    <row r="40" spans="1:10" s="12" customFormat="1" ht="13.05" customHeight="1" x14ac:dyDescent="0.3">
      <c r="A40" s="10"/>
      <c r="B40" s="11" t="s">
        <v>100</v>
      </c>
      <c r="C40" s="11" t="s">
        <v>101</v>
      </c>
      <c r="D40" s="11" t="s">
        <v>24</v>
      </c>
      <c r="E40" s="15" t="s">
        <v>25</v>
      </c>
      <c r="F40" s="15" t="s">
        <v>29</v>
      </c>
      <c r="G40" s="15" t="s">
        <v>175</v>
      </c>
      <c r="H40" s="15" t="s">
        <v>175</v>
      </c>
      <c r="I40" s="15" t="s">
        <v>175</v>
      </c>
    </row>
    <row r="41" spans="1:10" s="14" customFormat="1" ht="13.05" customHeight="1" x14ac:dyDescent="0.3">
      <c r="A41" s="10"/>
      <c r="B41" s="13" t="s">
        <v>100</v>
      </c>
      <c r="C41" s="13" t="s">
        <v>101</v>
      </c>
      <c r="D41" s="13" t="s">
        <v>24</v>
      </c>
      <c r="E41" s="16" t="s">
        <v>25</v>
      </c>
      <c r="F41" s="16" t="s">
        <v>26</v>
      </c>
      <c r="G41" s="16" t="s">
        <v>88</v>
      </c>
      <c r="H41" s="16" t="s">
        <v>88</v>
      </c>
      <c r="I41" s="18">
        <v>22716</v>
      </c>
      <c r="J41" s="12"/>
    </row>
    <row r="42" spans="1:10" s="12" customFormat="1" ht="13.05" customHeight="1" x14ac:dyDescent="0.3">
      <c r="A42" s="10"/>
      <c r="B42" s="11" t="s">
        <v>100</v>
      </c>
      <c r="C42" s="11" t="s">
        <v>101</v>
      </c>
      <c r="D42" s="11" t="s">
        <v>30</v>
      </c>
      <c r="E42" s="15" t="s">
        <v>25</v>
      </c>
      <c r="F42" s="15" t="s">
        <v>29</v>
      </c>
      <c r="G42" s="15" t="s">
        <v>175</v>
      </c>
      <c r="H42" s="15" t="s">
        <v>175</v>
      </c>
      <c r="I42" s="15" t="s">
        <v>175</v>
      </c>
    </row>
    <row r="43" spans="1:10" s="14" customFormat="1" ht="13.05" customHeight="1" x14ac:dyDescent="0.3">
      <c r="A43" s="10"/>
      <c r="B43" s="13" t="s">
        <v>100</v>
      </c>
      <c r="C43" s="13" t="s">
        <v>101</v>
      </c>
      <c r="D43" s="13" t="s">
        <v>30</v>
      </c>
      <c r="E43" s="16" t="s">
        <v>25</v>
      </c>
      <c r="F43" s="16" t="s">
        <v>26</v>
      </c>
      <c r="G43" s="16" t="s">
        <v>88</v>
      </c>
      <c r="H43" s="16" t="s">
        <v>88</v>
      </c>
      <c r="I43" s="18">
        <v>18159</v>
      </c>
      <c r="J43" s="12"/>
    </row>
    <row r="44" spans="1:10" s="12" customFormat="1" ht="13.05" customHeight="1" x14ac:dyDescent="0.3">
      <c r="A44" s="10"/>
      <c r="B44" s="11" t="s">
        <v>100</v>
      </c>
      <c r="C44" s="11" t="s">
        <v>101</v>
      </c>
      <c r="D44" s="11" t="s">
        <v>31</v>
      </c>
      <c r="E44" s="15" t="s">
        <v>25</v>
      </c>
      <c r="F44" s="15" t="s">
        <v>29</v>
      </c>
      <c r="G44" s="15" t="s">
        <v>175</v>
      </c>
      <c r="H44" s="15" t="s">
        <v>175</v>
      </c>
      <c r="I44" s="15" t="s">
        <v>175</v>
      </c>
    </row>
    <row r="45" spans="1:10" s="14" customFormat="1" ht="13.05" customHeight="1" x14ac:dyDescent="0.3">
      <c r="A45" s="10"/>
      <c r="B45" s="13" t="s">
        <v>100</v>
      </c>
      <c r="C45" s="13" t="s">
        <v>101</v>
      </c>
      <c r="D45" s="13" t="s">
        <v>31</v>
      </c>
      <c r="E45" s="16" t="s">
        <v>25</v>
      </c>
      <c r="F45" s="16" t="s">
        <v>26</v>
      </c>
      <c r="G45" s="16" t="s">
        <v>88</v>
      </c>
      <c r="H45" s="16" t="s">
        <v>88</v>
      </c>
      <c r="I45" s="18">
        <v>1782</v>
      </c>
      <c r="J45" s="12"/>
    </row>
    <row r="46" spans="1:10" s="12" customFormat="1" ht="13.05" customHeight="1" x14ac:dyDescent="0.3">
      <c r="A46" s="10"/>
      <c r="B46" s="11" t="s">
        <v>100</v>
      </c>
      <c r="C46" s="11" t="s">
        <v>101</v>
      </c>
      <c r="D46" s="11" t="s">
        <v>32</v>
      </c>
      <c r="E46" s="15" t="s">
        <v>25</v>
      </c>
      <c r="F46" s="15" t="s">
        <v>29</v>
      </c>
      <c r="G46" s="15" t="s">
        <v>175</v>
      </c>
      <c r="H46" s="15" t="s">
        <v>175</v>
      </c>
      <c r="I46" s="15" t="s">
        <v>175</v>
      </c>
    </row>
    <row r="47" spans="1:10" s="14" customFormat="1" ht="13.05" customHeight="1" x14ac:dyDescent="0.3">
      <c r="A47" s="10"/>
      <c r="B47" s="13" t="s">
        <v>100</v>
      </c>
      <c r="C47" s="13" t="s">
        <v>101</v>
      </c>
      <c r="D47" s="13" t="s">
        <v>32</v>
      </c>
      <c r="E47" s="16" t="s">
        <v>25</v>
      </c>
      <c r="F47" s="16" t="s">
        <v>26</v>
      </c>
      <c r="G47" s="16" t="s">
        <v>88</v>
      </c>
      <c r="H47" s="16" t="s">
        <v>88</v>
      </c>
      <c r="I47" s="18">
        <v>2775</v>
      </c>
      <c r="J47" s="12"/>
    </row>
    <row r="48" spans="1:10" s="12" customFormat="1" ht="13.05" customHeight="1" x14ac:dyDescent="0.3">
      <c r="A48" s="10"/>
      <c r="B48" s="11" t="s">
        <v>102</v>
      </c>
      <c r="C48" s="11" t="s">
        <v>103</v>
      </c>
      <c r="D48" s="11" t="s">
        <v>24</v>
      </c>
      <c r="E48" s="15" t="s">
        <v>25</v>
      </c>
      <c r="F48" s="15" t="s">
        <v>29</v>
      </c>
      <c r="G48" s="15" t="s">
        <v>88</v>
      </c>
      <c r="H48" s="15" t="s">
        <v>88</v>
      </c>
      <c r="I48" s="17">
        <v>68570</v>
      </c>
    </row>
    <row r="49" spans="1:10" s="14" customFormat="1" ht="13.05" customHeight="1" x14ac:dyDescent="0.3">
      <c r="A49" s="10"/>
      <c r="B49" s="13" t="s">
        <v>102</v>
      </c>
      <c r="C49" s="13" t="s">
        <v>103</v>
      </c>
      <c r="D49" s="13" t="s">
        <v>24</v>
      </c>
      <c r="E49" s="16" t="s">
        <v>25</v>
      </c>
      <c r="F49" s="16" t="s">
        <v>26</v>
      </c>
      <c r="G49" s="16" t="s">
        <v>88</v>
      </c>
      <c r="H49" s="16" t="s">
        <v>88</v>
      </c>
      <c r="I49" s="18">
        <v>43310</v>
      </c>
      <c r="J49" s="12"/>
    </row>
    <row r="50" spans="1:10" s="12" customFormat="1" ht="13.05" customHeight="1" x14ac:dyDescent="0.3">
      <c r="A50" s="10"/>
      <c r="B50" s="11" t="s">
        <v>102</v>
      </c>
      <c r="C50" s="11" t="s">
        <v>103</v>
      </c>
      <c r="D50" s="11" t="s">
        <v>30</v>
      </c>
      <c r="E50" s="15" t="s">
        <v>25</v>
      </c>
      <c r="F50" s="15" t="s">
        <v>29</v>
      </c>
      <c r="G50" s="15" t="s">
        <v>88</v>
      </c>
      <c r="H50" s="15" t="s">
        <v>88</v>
      </c>
      <c r="I50" s="17">
        <v>63260</v>
      </c>
    </row>
    <row r="51" spans="1:10" s="14" customFormat="1" ht="13.05" customHeight="1" x14ac:dyDescent="0.3">
      <c r="A51" s="10"/>
      <c r="B51" s="13" t="s">
        <v>102</v>
      </c>
      <c r="C51" s="13" t="s">
        <v>103</v>
      </c>
      <c r="D51" s="13" t="s">
        <v>30</v>
      </c>
      <c r="E51" s="16" t="s">
        <v>25</v>
      </c>
      <c r="F51" s="16" t="s">
        <v>26</v>
      </c>
      <c r="G51" s="16" t="s">
        <v>88</v>
      </c>
      <c r="H51" s="16" t="s">
        <v>88</v>
      </c>
      <c r="I51" s="18">
        <v>38000</v>
      </c>
      <c r="J51" s="12"/>
    </row>
    <row r="52" spans="1:10" s="12" customFormat="1" ht="13.05" customHeight="1" x14ac:dyDescent="0.3">
      <c r="A52" s="10"/>
      <c r="B52" s="11" t="s">
        <v>102</v>
      </c>
      <c r="C52" s="11" t="s">
        <v>103</v>
      </c>
      <c r="D52" s="11" t="s">
        <v>31</v>
      </c>
      <c r="E52" s="15" t="s">
        <v>25</v>
      </c>
      <c r="F52" s="15" t="s">
        <v>29</v>
      </c>
      <c r="G52" s="15" t="s">
        <v>88</v>
      </c>
      <c r="H52" s="15" t="s">
        <v>88</v>
      </c>
      <c r="I52" s="17">
        <v>5000</v>
      </c>
    </row>
    <row r="53" spans="1:10" s="14" customFormat="1" ht="13.05" customHeight="1" x14ac:dyDescent="0.3">
      <c r="A53" s="10"/>
      <c r="B53" s="13" t="s">
        <v>102</v>
      </c>
      <c r="C53" s="13" t="s">
        <v>103</v>
      </c>
      <c r="D53" s="13" t="s">
        <v>31</v>
      </c>
      <c r="E53" s="16" t="s">
        <v>25</v>
      </c>
      <c r="F53" s="16" t="s">
        <v>26</v>
      </c>
      <c r="G53" s="16" t="s">
        <v>88</v>
      </c>
      <c r="H53" s="16" t="s">
        <v>88</v>
      </c>
      <c r="I53" s="18">
        <v>5000</v>
      </c>
      <c r="J53" s="12"/>
    </row>
    <row r="54" spans="1:10" s="12" customFormat="1" ht="13.05" customHeight="1" x14ac:dyDescent="0.3">
      <c r="A54" s="10"/>
      <c r="B54" s="11" t="s">
        <v>102</v>
      </c>
      <c r="C54" s="11" t="s">
        <v>103</v>
      </c>
      <c r="D54" s="11" t="s">
        <v>32</v>
      </c>
      <c r="E54" s="15" t="s">
        <v>25</v>
      </c>
      <c r="F54" s="15" t="s">
        <v>26</v>
      </c>
      <c r="G54" s="15" t="s">
        <v>88</v>
      </c>
      <c r="H54" s="15" t="s">
        <v>88</v>
      </c>
      <c r="I54" s="17">
        <v>310</v>
      </c>
    </row>
    <row r="55" spans="1:10" s="14" customFormat="1" ht="13.05" customHeight="1" x14ac:dyDescent="0.3">
      <c r="A55" s="10"/>
      <c r="B55" s="13" t="s">
        <v>102</v>
      </c>
      <c r="C55" s="13" t="s">
        <v>103</v>
      </c>
      <c r="D55" s="13" t="s">
        <v>32</v>
      </c>
      <c r="E55" s="16" t="s">
        <v>25</v>
      </c>
      <c r="F55" s="16" t="s">
        <v>29</v>
      </c>
      <c r="G55" s="16" t="s">
        <v>88</v>
      </c>
      <c r="H55" s="16" t="s">
        <v>88</v>
      </c>
      <c r="I55" s="18">
        <v>310</v>
      </c>
      <c r="J55" s="12"/>
    </row>
    <row r="56" spans="1:10" s="12" customFormat="1" ht="13.05" customHeight="1" x14ac:dyDescent="0.3">
      <c r="A56" s="10"/>
      <c r="B56" s="11" t="s">
        <v>106</v>
      </c>
      <c r="C56" s="11" t="s">
        <v>107</v>
      </c>
      <c r="D56" s="11" t="s">
        <v>24</v>
      </c>
      <c r="E56" s="15" t="s">
        <v>28</v>
      </c>
      <c r="F56" s="15" t="s">
        <v>26</v>
      </c>
      <c r="G56" s="15" t="s">
        <v>88</v>
      </c>
      <c r="H56" s="15" t="s">
        <v>88</v>
      </c>
      <c r="I56" s="17">
        <v>58304</v>
      </c>
    </row>
    <row r="57" spans="1:10" s="14" customFormat="1" ht="13.05" customHeight="1" x14ac:dyDescent="0.3">
      <c r="A57" s="10"/>
      <c r="B57" s="13" t="s">
        <v>106</v>
      </c>
      <c r="C57" s="13" t="s">
        <v>107</v>
      </c>
      <c r="D57" s="13" t="s">
        <v>24</v>
      </c>
      <c r="E57" s="16" t="s">
        <v>28</v>
      </c>
      <c r="F57" s="16" t="s">
        <v>29</v>
      </c>
      <c r="G57" s="16" t="s">
        <v>88</v>
      </c>
      <c r="H57" s="16" t="s">
        <v>88</v>
      </c>
      <c r="I57" s="18">
        <v>58304</v>
      </c>
      <c r="J57" s="12"/>
    </row>
    <row r="58" spans="1:10" s="12" customFormat="1" ht="13.05" customHeight="1" x14ac:dyDescent="0.3">
      <c r="A58" s="10"/>
      <c r="B58" s="11" t="s">
        <v>106</v>
      </c>
      <c r="C58" s="11" t="s">
        <v>107</v>
      </c>
      <c r="D58" s="11" t="s">
        <v>30</v>
      </c>
      <c r="E58" s="15" t="s">
        <v>28</v>
      </c>
      <c r="F58" s="15" t="s">
        <v>26</v>
      </c>
      <c r="G58" s="15" t="s">
        <v>88</v>
      </c>
      <c r="H58" s="15" t="s">
        <v>88</v>
      </c>
      <c r="I58" s="17">
        <v>54506</v>
      </c>
    </row>
    <row r="59" spans="1:10" s="14" customFormat="1" ht="13.05" customHeight="1" x14ac:dyDescent="0.3">
      <c r="A59" s="10"/>
      <c r="B59" s="13" t="s">
        <v>106</v>
      </c>
      <c r="C59" s="13" t="s">
        <v>107</v>
      </c>
      <c r="D59" s="13" t="s">
        <v>30</v>
      </c>
      <c r="E59" s="16" t="s">
        <v>28</v>
      </c>
      <c r="F59" s="16" t="s">
        <v>29</v>
      </c>
      <c r="G59" s="16" t="s">
        <v>88</v>
      </c>
      <c r="H59" s="16" t="s">
        <v>88</v>
      </c>
      <c r="I59" s="18">
        <v>54506</v>
      </c>
      <c r="J59" s="12"/>
    </row>
    <row r="60" spans="1:10" s="12" customFormat="1" ht="13.05" customHeight="1" x14ac:dyDescent="0.3">
      <c r="A60" s="10"/>
      <c r="B60" s="11" t="s">
        <v>106</v>
      </c>
      <c r="C60" s="11" t="s">
        <v>107</v>
      </c>
      <c r="D60" s="11" t="s">
        <v>31</v>
      </c>
      <c r="E60" s="15" t="s">
        <v>28</v>
      </c>
      <c r="F60" s="15" t="s">
        <v>29</v>
      </c>
      <c r="G60" s="15" t="s">
        <v>88</v>
      </c>
      <c r="H60" s="15" t="s">
        <v>88</v>
      </c>
      <c r="I60" s="17">
        <v>3098</v>
      </c>
    </row>
    <row r="61" spans="1:10" s="14" customFormat="1" ht="13.05" customHeight="1" x14ac:dyDescent="0.3">
      <c r="A61" s="10"/>
      <c r="B61" s="13" t="s">
        <v>106</v>
      </c>
      <c r="C61" s="13" t="s">
        <v>107</v>
      </c>
      <c r="D61" s="13" t="s">
        <v>31</v>
      </c>
      <c r="E61" s="16" t="s">
        <v>28</v>
      </c>
      <c r="F61" s="16" t="s">
        <v>26</v>
      </c>
      <c r="G61" s="16" t="s">
        <v>88</v>
      </c>
      <c r="H61" s="16" t="s">
        <v>88</v>
      </c>
      <c r="I61" s="18">
        <v>3098</v>
      </c>
      <c r="J61" s="12"/>
    </row>
    <row r="62" spans="1:10" s="12" customFormat="1" ht="13.05" customHeight="1" x14ac:dyDescent="0.3">
      <c r="A62" s="10"/>
      <c r="B62" s="11" t="s">
        <v>106</v>
      </c>
      <c r="C62" s="11" t="s">
        <v>107</v>
      </c>
      <c r="D62" s="11" t="s">
        <v>32</v>
      </c>
      <c r="E62" s="15" t="s">
        <v>28</v>
      </c>
      <c r="F62" s="15" t="s">
        <v>29</v>
      </c>
      <c r="G62" s="15" t="s">
        <v>88</v>
      </c>
      <c r="H62" s="15" t="s">
        <v>88</v>
      </c>
      <c r="I62" s="17">
        <v>700</v>
      </c>
    </row>
    <row r="63" spans="1:10" s="14" customFormat="1" ht="13.05" customHeight="1" x14ac:dyDescent="0.3">
      <c r="A63" s="10"/>
      <c r="B63" s="13" t="s">
        <v>106</v>
      </c>
      <c r="C63" s="13" t="s">
        <v>107</v>
      </c>
      <c r="D63" s="13" t="s">
        <v>32</v>
      </c>
      <c r="E63" s="16" t="s">
        <v>28</v>
      </c>
      <c r="F63" s="16" t="s">
        <v>26</v>
      </c>
      <c r="G63" s="16" t="s">
        <v>88</v>
      </c>
      <c r="H63" s="16" t="s">
        <v>88</v>
      </c>
      <c r="I63" s="18">
        <v>700</v>
      </c>
      <c r="J63" s="12"/>
    </row>
    <row r="64" spans="1:10" s="12" customFormat="1" ht="13.05" customHeight="1" x14ac:dyDescent="0.3">
      <c r="A64" s="10"/>
      <c r="B64" s="11" t="s">
        <v>112</v>
      </c>
      <c r="C64" s="11" t="s">
        <v>113</v>
      </c>
      <c r="D64" s="11" t="s">
        <v>24</v>
      </c>
      <c r="E64" s="15" t="s">
        <v>28</v>
      </c>
      <c r="F64" s="15" t="s">
        <v>29</v>
      </c>
      <c r="G64" s="15" t="s">
        <v>88</v>
      </c>
      <c r="H64" s="15" t="s">
        <v>88</v>
      </c>
      <c r="I64" s="17">
        <v>61386</v>
      </c>
    </row>
    <row r="65" spans="1:10" s="14" customFormat="1" ht="13.05" customHeight="1" x14ac:dyDescent="0.3">
      <c r="A65" s="10"/>
      <c r="B65" s="13" t="s">
        <v>112</v>
      </c>
      <c r="C65" s="13" t="s">
        <v>113</v>
      </c>
      <c r="D65" s="13" t="s">
        <v>24</v>
      </c>
      <c r="E65" s="16" t="s">
        <v>28</v>
      </c>
      <c r="F65" s="16" t="s">
        <v>26</v>
      </c>
      <c r="G65" s="16" t="s">
        <v>88</v>
      </c>
      <c r="H65" s="16" t="s">
        <v>88</v>
      </c>
      <c r="I65" s="18">
        <v>61386</v>
      </c>
      <c r="J65" s="12"/>
    </row>
    <row r="66" spans="1:10" s="12" customFormat="1" ht="13.05" customHeight="1" x14ac:dyDescent="0.3">
      <c r="A66" s="10"/>
      <c r="B66" s="11" t="s">
        <v>112</v>
      </c>
      <c r="C66" s="11" t="s">
        <v>113</v>
      </c>
      <c r="D66" s="11" t="s">
        <v>30</v>
      </c>
      <c r="E66" s="15" t="s">
        <v>28</v>
      </c>
      <c r="F66" s="15" t="s">
        <v>29</v>
      </c>
      <c r="G66" s="15" t="s">
        <v>88</v>
      </c>
      <c r="H66" s="15" t="s">
        <v>88</v>
      </c>
      <c r="I66" s="17">
        <v>59346</v>
      </c>
    </row>
    <row r="67" spans="1:10" s="14" customFormat="1" ht="13.05" customHeight="1" x14ac:dyDescent="0.3">
      <c r="A67" s="10"/>
      <c r="B67" s="13" t="s">
        <v>112</v>
      </c>
      <c r="C67" s="13" t="s">
        <v>113</v>
      </c>
      <c r="D67" s="13" t="s">
        <v>30</v>
      </c>
      <c r="E67" s="16" t="s">
        <v>28</v>
      </c>
      <c r="F67" s="16" t="s">
        <v>26</v>
      </c>
      <c r="G67" s="16" t="s">
        <v>88</v>
      </c>
      <c r="H67" s="16" t="s">
        <v>88</v>
      </c>
      <c r="I67" s="18">
        <v>59346</v>
      </c>
      <c r="J67" s="12"/>
    </row>
    <row r="68" spans="1:10" s="12" customFormat="1" ht="13.05" customHeight="1" x14ac:dyDescent="0.3">
      <c r="A68" s="10"/>
      <c r="B68" s="11" t="s">
        <v>112</v>
      </c>
      <c r="C68" s="11" t="s">
        <v>113</v>
      </c>
      <c r="D68" s="11" t="s">
        <v>31</v>
      </c>
      <c r="E68" s="15" t="s">
        <v>28</v>
      </c>
      <c r="F68" s="15" t="s">
        <v>29</v>
      </c>
      <c r="G68" s="15" t="s">
        <v>88</v>
      </c>
      <c r="H68" s="15" t="s">
        <v>88</v>
      </c>
      <c r="I68" s="17">
        <v>1972</v>
      </c>
    </row>
    <row r="69" spans="1:10" s="14" customFormat="1" ht="13.05" customHeight="1" x14ac:dyDescent="0.3">
      <c r="A69" s="10"/>
      <c r="B69" s="13" t="s">
        <v>112</v>
      </c>
      <c r="C69" s="13" t="s">
        <v>113</v>
      </c>
      <c r="D69" s="13" t="s">
        <v>31</v>
      </c>
      <c r="E69" s="16" t="s">
        <v>28</v>
      </c>
      <c r="F69" s="16" t="s">
        <v>26</v>
      </c>
      <c r="G69" s="16" t="s">
        <v>88</v>
      </c>
      <c r="H69" s="16" t="s">
        <v>88</v>
      </c>
      <c r="I69" s="18">
        <v>1972</v>
      </c>
      <c r="J69" s="12"/>
    </row>
    <row r="70" spans="1:10" s="12" customFormat="1" ht="13.05" customHeight="1" x14ac:dyDescent="0.3">
      <c r="A70" s="10"/>
      <c r="B70" s="11" t="s">
        <v>112</v>
      </c>
      <c r="C70" s="11" t="s">
        <v>113</v>
      </c>
      <c r="D70" s="11" t="s">
        <v>32</v>
      </c>
      <c r="E70" s="15" t="s">
        <v>28</v>
      </c>
      <c r="F70" s="15" t="s">
        <v>29</v>
      </c>
      <c r="G70" s="15" t="s">
        <v>88</v>
      </c>
      <c r="H70" s="15" t="s">
        <v>88</v>
      </c>
      <c r="I70" s="17">
        <v>68</v>
      </c>
    </row>
    <row r="71" spans="1:10" s="14" customFormat="1" ht="13.05" customHeight="1" x14ac:dyDescent="0.3">
      <c r="A71" s="10"/>
      <c r="B71" s="13" t="s">
        <v>112</v>
      </c>
      <c r="C71" s="13" t="s">
        <v>113</v>
      </c>
      <c r="D71" s="13" t="s">
        <v>32</v>
      </c>
      <c r="E71" s="16" t="s">
        <v>28</v>
      </c>
      <c r="F71" s="16" t="s">
        <v>26</v>
      </c>
      <c r="G71" s="16" t="s">
        <v>88</v>
      </c>
      <c r="H71" s="16" t="s">
        <v>88</v>
      </c>
      <c r="I71" s="18">
        <v>68</v>
      </c>
      <c r="J71" s="12"/>
    </row>
    <row r="72" spans="1:10" s="12" customFormat="1" ht="13.05" customHeight="1" x14ac:dyDescent="0.3">
      <c r="A72" s="10"/>
      <c r="B72" s="11" t="s">
        <v>115</v>
      </c>
      <c r="C72" s="11" t="s">
        <v>116</v>
      </c>
      <c r="D72" s="11" t="s">
        <v>24</v>
      </c>
      <c r="E72" s="15" t="s">
        <v>25</v>
      </c>
      <c r="F72" s="15" t="s">
        <v>26</v>
      </c>
      <c r="G72" s="15" t="s">
        <v>88</v>
      </c>
      <c r="H72" s="15" t="s">
        <v>88</v>
      </c>
      <c r="I72" s="17">
        <v>39523</v>
      </c>
    </row>
    <row r="73" spans="1:10" s="14" customFormat="1" ht="13.05" customHeight="1" x14ac:dyDescent="0.3">
      <c r="A73" s="10"/>
      <c r="B73" s="13" t="s">
        <v>115</v>
      </c>
      <c r="C73" s="13" t="s">
        <v>116</v>
      </c>
      <c r="D73" s="13" t="s">
        <v>24</v>
      </c>
      <c r="E73" s="16" t="s">
        <v>25</v>
      </c>
      <c r="F73" s="16" t="s">
        <v>29</v>
      </c>
      <c r="G73" s="16" t="s">
        <v>88</v>
      </c>
      <c r="H73" s="16" t="s">
        <v>88</v>
      </c>
      <c r="I73" s="18">
        <v>73522</v>
      </c>
      <c r="J73" s="12"/>
    </row>
    <row r="74" spans="1:10" s="12" customFormat="1" ht="13.05" customHeight="1" x14ac:dyDescent="0.3">
      <c r="A74" s="10"/>
      <c r="B74" s="11" t="s">
        <v>115</v>
      </c>
      <c r="C74" s="11" t="s">
        <v>116</v>
      </c>
      <c r="D74" s="11" t="s">
        <v>30</v>
      </c>
      <c r="E74" s="15" t="s">
        <v>25</v>
      </c>
      <c r="F74" s="15" t="s">
        <v>26</v>
      </c>
      <c r="G74" s="15" t="s">
        <v>88</v>
      </c>
      <c r="H74" s="15" t="s">
        <v>88</v>
      </c>
      <c r="I74" s="17">
        <v>39523</v>
      </c>
    </row>
    <row r="75" spans="1:10" s="14" customFormat="1" ht="13.05" customHeight="1" x14ac:dyDescent="0.3">
      <c r="A75" s="10"/>
      <c r="B75" s="13" t="s">
        <v>115</v>
      </c>
      <c r="C75" s="13" t="s">
        <v>116</v>
      </c>
      <c r="D75" s="13" t="s">
        <v>30</v>
      </c>
      <c r="E75" s="16" t="s">
        <v>25</v>
      </c>
      <c r="F75" s="16" t="s">
        <v>29</v>
      </c>
      <c r="G75" s="16" t="s">
        <v>88</v>
      </c>
      <c r="H75" s="16" t="s">
        <v>88</v>
      </c>
      <c r="I75" s="18">
        <v>73522</v>
      </c>
      <c r="J75" s="12"/>
    </row>
    <row r="76" spans="1:10" s="12" customFormat="1" ht="13.05" customHeight="1" x14ac:dyDescent="0.3">
      <c r="A76" s="10"/>
      <c r="B76" s="11" t="s">
        <v>115</v>
      </c>
      <c r="C76" s="11" t="s">
        <v>116</v>
      </c>
      <c r="D76" s="11" t="s">
        <v>31</v>
      </c>
      <c r="E76" s="15" t="s">
        <v>25</v>
      </c>
      <c r="F76" s="15" t="s">
        <v>29</v>
      </c>
      <c r="G76" s="15" t="s">
        <v>88</v>
      </c>
      <c r="H76" s="15" t="s">
        <v>88</v>
      </c>
      <c r="I76" s="17">
        <v>0</v>
      </c>
    </row>
    <row r="77" spans="1:10" s="14" customFormat="1" ht="13.05" customHeight="1" x14ac:dyDescent="0.3">
      <c r="A77" s="10"/>
      <c r="B77" s="13" t="s">
        <v>115</v>
      </c>
      <c r="C77" s="13" t="s">
        <v>116</v>
      </c>
      <c r="D77" s="13" t="s">
        <v>31</v>
      </c>
      <c r="E77" s="16" t="s">
        <v>25</v>
      </c>
      <c r="F77" s="16" t="s">
        <v>26</v>
      </c>
      <c r="G77" s="16" t="s">
        <v>88</v>
      </c>
      <c r="H77" s="16" t="s">
        <v>88</v>
      </c>
      <c r="I77" s="18">
        <v>0</v>
      </c>
      <c r="J77" s="12"/>
    </row>
    <row r="78" spans="1:10" s="12" customFormat="1" ht="13.05" customHeight="1" x14ac:dyDescent="0.3">
      <c r="A78" s="10"/>
      <c r="B78" s="11" t="s">
        <v>115</v>
      </c>
      <c r="C78" s="11" t="s">
        <v>116</v>
      </c>
      <c r="D78" s="11" t="s">
        <v>32</v>
      </c>
      <c r="E78" s="15" t="s">
        <v>25</v>
      </c>
      <c r="F78" s="15" t="s">
        <v>26</v>
      </c>
      <c r="G78" s="15" t="s">
        <v>88</v>
      </c>
      <c r="H78" s="15" t="s">
        <v>88</v>
      </c>
      <c r="I78" s="17">
        <v>0</v>
      </c>
    </row>
    <row r="79" spans="1:10" s="14" customFormat="1" ht="13.05" customHeight="1" x14ac:dyDescent="0.3">
      <c r="A79" s="10"/>
      <c r="B79" s="13" t="s">
        <v>115</v>
      </c>
      <c r="C79" s="13" t="s">
        <v>116</v>
      </c>
      <c r="D79" s="13" t="s">
        <v>32</v>
      </c>
      <c r="E79" s="16" t="s">
        <v>25</v>
      </c>
      <c r="F79" s="16" t="s">
        <v>29</v>
      </c>
      <c r="G79" s="16" t="s">
        <v>88</v>
      </c>
      <c r="H79" s="16" t="s">
        <v>88</v>
      </c>
      <c r="I79" s="18">
        <v>0</v>
      </c>
      <c r="J79" s="12"/>
    </row>
    <row r="80" spans="1:10" s="12" customFormat="1" ht="13.05" customHeight="1" x14ac:dyDescent="0.3">
      <c r="A80" s="10"/>
      <c r="B80" s="11" t="s">
        <v>118</v>
      </c>
      <c r="C80" s="11" t="s">
        <v>119</v>
      </c>
      <c r="D80" s="11" t="s">
        <v>24</v>
      </c>
      <c r="E80" s="15" t="s">
        <v>25</v>
      </c>
      <c r="F80" s="15" t="s">
        <v>26</v>
      </c>
      <c r="G80" s="15" t="s">
        <v>88</v>
      </c>
      <c r="H80" s="15" t="s">
        <v>88</v>
      </c>
      <c r="I80" s="17">
        <v>35300</v>
      </c>
    </row>
    <row r="81" spans="1:10" s="14" customFormat="1" ht="13.05" customHeight="1" x14ac:dyDescent="0.3">
      <c r="A81" s="10"/>
      <c r="B81" s="13" t="s">
        <v>118</v>
      </c>
      <c r="C81" s="13" t="s">
        <v>119</v>
      </c>
      <c r="D81" s="13" t="s">
        <v>24</v>
      </c>
      <c r="E81" s="16" t="s">
        <v>25</v>
      </c>
      <c r="F81" s="16" t="s">
        <v>29</v>
      </c>
      <c r="G81" s="16" t="s">
        <v>88</v>
      </c>
      <c r="H81" s="16" t="s">
        <v>88</v>
      </c>
      <c r="I81" s="18">
        <v>71442</v>
      </c>
      <c r="J81" s="12"/>
    </row>
    <row r="82" spans="1:10" s="12" customFormat="1" ht="13.05" customHeight="1" x14ac:dyDescent="0.3">
      <c r="A82" s="10"/>
      <c r="B82" s="11" t="s">
        <v>118</v>
      </c>
      <c r="C82" s="11" t="s">
        <v>119</v>
      </c>
      <c r="D82" s="11" t="s">
        <v>30</v>
      </c>
      <c r="E82" s="15" t="s">
        <v>25</v>
      </c>
      <c r="F82" s="15" t="s">
        <v>29</v>
      </c>
      <c r="G82" s="15" t="s">
        <v>88</v>
      </c>
      <c r="H82" s="15" t="s">
        <v>88</v>
      </c>
      <c r="I82" s="17">
        <v>62532</v>
      </c>
    </row>
    <row r="83" spans="1:10" s="14" customFormat="1" ht="13.05" customHeight="1" x14ac:dyDescent="0.3">
      <c r="A83" s="10"/>
      <c r="B83" s="13" t="s">
        <v>118</v>
      </c>
      <c r="C83" s="13" t="s">
        <v>119</v>
      </c>
      <c r="D83" s="13" t="s">
        <v>30</v>
      </c>
      <c r="E83" s="16" t="s">
        <v>25</v>
      </c>
      <c r="F83" s="16" t="s">
        <v>26</v>
      </c>
      <c r="G83" s="16" t="s">
        <v>88</v>
      </c>
      <c r="H83" s="16" t="s">
        <v>88</v>
      </c>
      <c r="I83" s="18">
        <v>28111</v>
      </c>
      <c r="J83" s="12"/>
    </row>
    <row r="84" spans="1:10" s="12" customFormat="1" ht="13.05" customHeight="1" x14ac:dyDescent="0.3">
      <c r="A84" s="10"/>
      <c r="B84" s="11" t="s">
        <v>118</v>
      </c>
      <c r="C84" s="11" t="s">
        <v>119</v>
      </c>
      <c r="D84" s="11" t="s">
        <v>31</v>
      </c>
      <c r="E84" s="15" t="s">
        <v>25</v>
      </c>
      <c r="F84" s="15" t="s">
        <v>29</v>
      </c>
      <c r="G84" s="15" t="s">
        <v>88</v>
      </c>
      <c r="H84" s="15" t="s">
        <v>88</v>
      </c>
      <c r="I84" s="17">
        <v>3550</v>
      </c>
    </row>
    <row r="85" spans="1:10" s="14" customFormat="1" ht="13.05" customHeight="1" x14ac:dyDescent="0.3">
      <c r="A85" s="10"/>
      <c r="B85" s="13" t="s">
        <v>118</v>
      </c>
      <c r="C85" s="13" t="s">
        <v>119</v>
      </c>
      <c r="D85" s="13" t="s">
        <v>31</v>
      </c>
      <c r="E85" s="16" t="s">
        <v>25</v>
      </c>
      <c r="F85" s="16" t="s">
        <v>26</v>
      </c>
      <c r="G85" s="16" t="s">
        <v>88</v>
      </c>
      <c r="H85" s="16" t="s">
        <v>88</v>
      </c>
      <c r="I85" s="18">
        <v>3550</v>
      </c>
      <c r="J85" s="12"/>
    </row>
    <row r="86" spans="1:10" s="12" customFormat="1" ht="13.05" customHeight="1" x14ac:dyDescent="0.3">
      <c r="A86" s="10"/>
      <c r="B86" s="11" t="s">
        <v>118</v>
      </c>
      <c r="C86" s="11" t="s">
        <v>119</v>
      </c>
      <c r="D86" s="11" t="s">
        <v>32</v>
      </c>
      <c r="E86" s="15" t="s">
        <v>25</v>
      </c>
      <c r="F86" s="15" t="s">
        <v>29</v>
      </c>
      <c r="G86" s="15" t="s">
        <v>88</v>
      </c>
      <c r="H86" s="15" t="s">
        <v>88</v>
      </c>
      <c r="I86" s="17">
        <v>5360</v>
      </c>
    </row>
    <row r="87" spans="1:10" s="14" customFormat="1" ht="13.05" customHeight="1" x14ac:dyDescent="0.3">
      <c r="A87" s="10"/>
      <c r="B87" s="13" t="s">
        <v>118</v>
      </c>
      <c r="C87" s="13" t="s">
        <v>119</v>
      </c>
      <c r="D87" s="13" t="s">
        <v>32</v>
      </c>
      <c r="E87" s="16" t="s">
        <v>25</v>
      </c>
      <c r="F87" s="16" t="s">
        <v>26</v>
      </c>
      <c r="G87" s="16" t="s">
        <v>88</v>
      </c>
      <c r="H87" s="16" t="s">
        <v>88</v>
      </c>
      <c r="I87" s="18">
        <v>3639</v>
      </c>
      <c r="J87" s="12"/>
    </row>
    <row r="88" spans="1:10" s="12" customFormat="1" ht="13.05" customHeight="1" x14ac:dyDescent="0.3">
      <c r="A88" s="10"/>
      <c r="B88" s="11" t="s">
        <v>127</v>
      </c>
      <c r="C88" s="11" t="s">
        <v>128</v>
      </c>
      <c r="D88" s="11" t="s">
        <v>24</v>
      </c>
      <c r="E88" s="15" t="s">
        <v>28</v>
      </c>
      <c r="F88" s="15" t="s">
        <v>26</v>
      </c>
      <c r="G88" s="15" t="s">
        <v>88</v>
      </c>
      <c r="H88" s="15" t="s">
        <v>88</v>
      </c>
      <c r="I88" s="17">
        <v>56744</v>
      </c>
    </row>
    <row r="89" spans="1:10" s="14" customFormat="1" ht="13.05" customHeight="1" x14ac:dyDescent="0.3">
      <c r="A89" s="10"/>
      <c r="B89" s="13" t="s">
        <v>127</v>
      </c>
      <c r="C89" s="13" t="s">
        <v>128</v>
      </c>
      <c r="D89" s="13" t="s">
        <v>24</v>
      </c>
      <c r="E89" s="16" t="s">
        <v>28</v>
      </c>
      <c r="F89" s="16" t="s">
        <v>29</v>
      </c>
      <c r="G89" s="16" t="s">
        <v>88</v>
      </c>
      <c r="H89" s="16" t="s">
        <v>88</v>
      </c>
      <c r="I89" s="18">
        <v>56744</v>
      </c>
      <c r="J89" s="12"/>
    </row>
    <row r="90" spans="1:10" s="12" customFormat="1" ht="13.05" customHeight="1" x14ac:dyDescent="0.3">
      <c r="A90" s="10"/>
      <c r="B90" s="11" t="s">
        <v>127</v>
      </c>
      <c r="C90" s="11" t="s">
        <v>128</v>
      </c>
      <c r="D90" s="11" t="s">
        <v>30</v>
      </c>
      <c r="E90" s="15" t="s">
        <v>28</v>
      </c>
      <c r="F90" s="15" t="s">
        <v>29</v>
      </c>
      <c r="G90" s="15" t="s">
        <v>88</v>
      </c>
      <c r="H90" s="15" t="s">
        <v>88</v>
      </c>
      <c r="I90" s="17">
        <v>53937</v>
      </c>
    </row>
    <row r="91" spans="1:10" s="14" customFormat="1" ht="13.05" customHeight="1" x14ac:dyDescent="0.3">
      <c r="A91" s="10"/>
      <c r="B91" s="13" t="s">
        <v>127</v>
      </c>
      <c r="C91" s="13" t="s">
        <v>128</v>
      </c>
      <c r="D91" s="13" t="s">
        <v>30</v>
      </c>
      <c r="E91" s="16" t="s">
        <v>28</v>
      </c>
      <c r="F91" s="16" t="s">
        <v>26</v>
      </c>
      <c r="G91" s="16" t="s">
        <v>88</v>
      </c>
      <c r="H91" s="16" t="s">
        <v>88</v>
      </c>
      <c r="I91" s="18">
        <v>53937</v>
      </c>
      <c r="J91" s="12"/>
    </row>
    <row r="92" spans="1:10" s="12" customFormat="1" ht="13.05" customHeight="1" x14ac:dyDescent="0.3">
      <c r="A92" s="10"/>
      <c r="B92" s="11" t="s">
        <v>127</v>
      </c>
      <c r="C92" s="11" t="s">
        <v>128</v>
      </c>
      <c r="D92" s="11" t="s">
        <v>31</v>
      </c>
      <c r="E92" s="15" t="s">
        <v>28</v>
      </c>
      <c r="F92" s="15" t="s">
        <v>29</v>
      </c>
      <c r="G92" s="15" t="s">
        <v>88</v>
      </c>
      <c r="H92" s="15" t="s">
        <v>88</v>
      </c>
      <c r="I92" s="17">
        <v>1966</v>
      </c>
    </row>
    <row r="93" spans="1:10" s="14" customFormat="1" ht="13.05" customHeight="1" x14ac:dyDescent="0.3">
      <c r="A93" s="10"/>
      <c r="B93" s="13" t="s">
        <v>127</v>
      </c>
      <c r="C93" s="13" t="s">
        <v>128</v>
      </c>
      <c r="D93" s="13" t="s">
        <v>31</v>
      </c>
      <c r="E93" s="16" t="s">
        <v>28</v>
      </c>
      <c r="F93" s="16" t="s">
        <v>26</v>
      </c>
      <c r="G93" s="16" t="s">
        <v>88</v>
      </c>
      <c r="H93" s="16" t="s">
        <v>88</v>
      </c>
      <c r="I93" s="18">
        <v>1966</v>
      </c>
      <c r="J93" s="12"/>
    </row>
    <row r="94" spans="1:10" s="12" customFormat="1" ht="13.05" customHeight="1" x14ac:dyDescent="0.3">
      <c r="A94" s="10"/>
      <c r="B94" s="11" t="s">
        <v>127</v>
      </c>
      <c r="C94" s="11" t="s">
        <v>128</v>
      </c>
      <c r="D94" s="11" t="s">
        <v>32</v>
      </c>
      <c r="E94" s="15" t="s">
        <v>28</v>
      </c>
      <c r="F94" s="15" t="s">
        <v>29</v>
      </c>
      <c r="G94" s="15" t="s">
        <v>88</v>
      </c>
      <c r="H94" s="15" t="s">
        <v>88</v>
      </c>
      <c r="I94" s="17">
        <v>841</v>
      </c>
    </row>
    <row r="95" spans="1:10" s="14" customFormat="1" ht="13.05" customHeight="1" x14ac:dyDescent="0.3">
      <c r="A95" s="10"/>
      <c r="B95" s="13" t="s">
        <v>127</v>
      </c>
      <c r="C95" s="13" t="s">
        <v>128</v>
      </c>
      <c r="D95" s="13" t="s">
        <v>32</v>
      </c>
      <c r="E95" s="16" t="s">
        <v>28</v>
      </c>
      <c r="F95" s="16" t="s">
        <v>26</v>
      </c>
      <c r="G95" s="16" t="s">
        <v>88</v>
      </c>
      <c r="H95" s="16" t="s">
        <v>88</v>
      </c>
      <c r="I95" s="18">
        <v>841</v>
      </c>
      <c r="J95" s="12"/>
    </row>
    <row r="96" spans="1:10" s="12" customFormat="1" ht="13.05" customHeight="1" x14ac:dyDescent="0.3">
      <c r="A96" s="10"/>
      <c r="B96" s="11" t="s">
        <v>129</v>
      </c>
      <c r="C96" s="11" t="s">
        <v>130</v>
      </c>
      <c r="D96" s="11" t="s">
        <v>24</v>
      </c>
      <c r="E96" s="15" t="s">
        <v>28</v>
      </c>
      <c r="F96" s="15" t="s">
        <v>29</v>
      </c>
      <c r="G96" s="15" t="s">
        <v>88</v>
      </c>
      <c r="H96" s="15" t="s">
        <v>88</v>
      </c>
      <c r="I96" s="17">
        <v>63879</v>
      </c>
    </row>
    <row r="97" spans="1:10" s="14" customFormat="1" ht="13.05" customHeight="1" x14ac:dyDescent="0.3">
      <c r="A97" s="10"/>
      <c r="B97" s="13" t="s">
        <v>129</v>
      </c>
      <c r="C97" s="13" t="s">
        <v>130</v>
      </c>
      <c r="D97" s="13" t="s">
        <v>24</v>
      </c>
      <c r="E97" s="16" t="s">
        <v>28</v>
      </c>
      <c r="F97" s="16" t="s">
        <v>26</v>
      </c>
      <c r="G97" s="16" t="s">
        <v>88</v>
      </c>
      <c r="H97" s="16" t="s">
        <v>88</v>
      </c>
      <c r="I97" s="18">
        <v>63879</v>
      </c>
      <c r="J97" s="12"/>
    </row>
    <row r="98" spans="1:10" s="12" customFormat="1" ht="13.05" customHeight="1" x14ac:dyDescent="0.3">
      <c r="A98" s="10"/>
      <c r="B98" s="11" t="s">
        <v>129</v>
      </c>
      <c r="C98" s="11" t="s">
        <v>130</v>
      </c>
      <c r="D98" s="11" t="s">
        <v>30</v>
      </c>
      <c r="E98" s="15" t="s">
        <v>28</v>
      </c>
      <c r="F98" s="15" t="s">
        <v>29</v>
      </c>
      <c r="G98" s="15" t="s">
        <v>88</v>
      </c>
      <c r="H98" s="15" t="s">
        <v>88</v>
      </c>
      <c r="I98" s="17">
        <v>57634</v>
      </c>
    </row>
    <row r="99" spans="1:10" s="14" customFormat="1" ht="13.05" customHeight="1" x14ac:dyDescent="0.3">
      <c r="A99" s="10"/>
      <c r="B99" s="13" t="s">
        <v>129</v>
      </c>
      <c r="C99" s="13" t="s">
        <v>130</v>
      </c>
      <c r="D99" s="13" t="s">
        <v>30</v>
      </c>
      <c r="E99" s="16" t="s">
        <v>28</v>
      </c>
      <c r="F99" s="16" t="s">
        <v>26</v>
      </c>
      <c r="G99" s="16" t="s">
        <v>88</v>
      </c>
      <c r="H99" s="16" t="s">
        <v>88</v>
      </c>
      <c r="I99" s="18">
        <v>57634</v>
      </c>
      <c r="J99" s="12"/>
    </row>
    <row r="100" spans="1:10" s="12" customFormat="1" ht="13.05" customHeight="1" x14ac:dyDescent="0.3">
      <c r="A100" s="10"/>
      <c r="B100" s="11" t="s">
        <v>129</v>
      </c>
      <c r="C100" s="11" t="s">
        <v>130</v>
      </c>
      <c r="D100" s="11" t="s">
        <v>31</v>
      </c>
      <c r="E100" s="15" t="s">
        <v>28</v>
      </c>
      <c r="F100" s="15" t="s">
        <v>29</v>
      </c>
      <c r="G100" s="15" t="s">
        <v>88</v>
      </c>
      <c r="H100" s="15" t="s">
        <v>88</v>
      </c>
      <c r="I100" s="17">
        <v>4164</v>
      </c>
    </row>
    <row r="101" spans="1:10" s="14" customFormat="1" ht="13.05" customHeight="1" x14ac:dyDescent="0.3">
      <c r="A101" s="10"/>
      <c r="B101" s="13" t="s">
        <v>129</v>
      </c>
      <c r="C101" s="13" t="s">
        <v>130</v>
      </c>
      <c r="D101" s="13" t="s">
        <v>31</v>
      </c>
      <c r="E101" s="16" t="s">
        <v>28</v>
      </c>
      <c r="F101" s="16" t="s">
        <v>26</v>
      </c>
      <c r="G101" s="16" t="s">
        <v>88</v>
      </c>
      <c r="H101" s="16" t="s">
        <v>88</v>
      </c>
      <c r="I101" s="18">
        <v>4164</v>
      </c>
      <c r="J101" s="12"/>
    </row>
    <row r="102" spans="1:10" s="12" customFormat="1" ht="13.05" customHeight="1" x14ac:dyDescent="0.3">
      <c r="A102" s="10"/>
      <c r="B102" s="11" t="s">
        <v>129</v>
      </c>
      <c r="C102" s="11" t="s">
        <v>130</v>
      </c>
      <c r="D102" s="11" t="s">
        <v>32</v>
      </c>
      <c r="E102" s="15" t="s">
        <v>28</v>
      </c>
      <c r="F102" s="15" t="s">
        <v>29</v>
      </c>
      <c r="G102" s="15" t="s">
        <v>88</v>
      </c>
      <c r="H102" s="15" t="s">
        <v>88</v>
      </c>
      <c r="I102" s="17">
        <v>2081</v>
      </c>
    </row>
    <row r="103" spans="1:10" s="14" customFormat="1" ht="13.05" customHeight="1" x14ac:dyDescent="0.3">
      <c r="A103" s="10"/>
      <c r="B103" s="13" t="s">
        <v>129</v>
      </c>
      <c r="C103" s="13" t="s">
        <v>130</v>
      </c>
      <c r="D103" s="13" t="s">
        <v>32</v>
      </c>
      <c r="E103" s="16" t="s">
        <v>28</v>
      </c>
      <c r="F103" s="16" t="s">
        <v>26</v>
      </c>
      <c r="G103" s="16" t="s">
        <v>88</v>
      </c>
      <c r="H103" s="16" t="s">
        <v>88</v>
      </c>
      <c r="I103" s="18">
        <v>2081</v>
      </c>
      <c r="J103" s="12"/>
    </row>
    <row r="104" spans="1:10" s="12" customFormat="1" ht="13.05" customHeight="1" x14ac:dyDescent="0.3">
      <c r="A104" s="10"/>
      <c r="B104" s="11" t="s">
        <v>132</v>
      </c>
      <c r="C104" s="11" t="s">
        <v>133</v>
      </c>
      <c r="D104" s="11" t="s">
        <v>24</v>
      </c>
      <c r="E104" s="15" t="s">
        <v>25</v>
      </c>
      <c r="F104" s="15" t="s">
        <v>29</v>
      </c>
      <c r="G104" s="15" t="s">
        <v>88</v>
      </c>
      <c r="H104" s="15" t="s">
        <v>88</v>
      </c>
      <c r="I104" s="17">
        <v>60549</v>
      </c>
    </row>
    <row r="105" spans="1:10" s="14" customFormat="1" ht="13.05" customHeight="1" x14ac:dyDescent="0.3">
      <c r="A105" s="10"/>
      <c r="B105" s="13" t="s">
        <v>132</v>
      </c>
      <c r="C105" s="13" t="s">
        <v>133</v>
      </c>
      <c r="D105" s="13" t="s">
        <v>24</v>
      </c>
      <c r="E105" s="16" t="s">
        <v>25</v>
      </c>
      <c r="F105" s="16" t="s">
        <v>26</v>
      </c>
      <c r="G105" s="16" t="s">
        <v>88</v>
      </c>
      <c r="H105" s="16" t="s">
        <v>88</v>
      </c>
      <c r="I105" s="18">
        <v>38805</v>
      </c>
      <c r="J105" s="12"/>
    </row>
    <row r="106" spans="1:10" s="12" customFormat="1" ht="13.05" customHeight="1" x14ac:dyDescent="0.3">
      <c r="A106" s="10"/>
      <c r="B106" s="11" t="s">
        <v>132</v>
      </c>
      <c r="C106" s="11" t="s">
        <v>133</v>
      </c>
      <c r="D106" s="11" t="s">
        <v>30</v>
      </c>
      <c r="E106" s="15" t="s">
        <v>25</v>
      </c>
      <c r="F106" s="15" t="s">
        <v>29</v>
      </c>
      <c r="G106" s="15" t="s">
        <v>88</v>
      </c>
      <c r="H106" s="15" t="s">
        <v>88</v>
      </c>
      <c r="I106" s="17">
        <v>58788</v>
      </c>
    </row>
    <row r="107" spans="1:10" s="14" customFormat="1" ht="13.05" customHeight="1" x14ac:dyDescent="0.3">
      <c r="A107" s="10"/>
      <c r="B107" s="13" t="s">
        <v>132</v>
      </c>
      <c r="C107" s="13" t="s">
        <v>133</v>
      </c>
      <c r="D107" s="13" t="s">
        <v>30</v>
      </c>
      <c r="E107" s="16" t="s">
        <v>25</v>
      </c>
      <c r="F107" s="16" t="s">
        <v>26</v>
      </c>
      <c r="G107" s="16" t="s">
        <v>88</v>
      </c>
      <c r="H107" s="16" t="s">
        <v>88</v>
      </c>
      <c r="I107" s="18">
        <v>37044</v>
      </c>
      <c r="J107" s="12"/>
    </row>
    <row r="108" spans="1:10" s="12" customFormat="1" ht="13.05" customHeight="1" x14ac:dyDescent="0.3">
      <c r="A108" s="10"/>
      <c r="B108" s="11" t="s">
        <v>132</v>
      </c>
      <c r="C108" s="11" t="s">
        <v>133</v>
      </c>
      <c r="D108" s="11" t="s">
        <v>31</v>
      </c>
      <c r="E108" s="15" t="s">
        <v>25</v>
      </c>
      <c r="F108" s="15" t="s">
        <v>29</v>
      </c>
      <c r="G108" s="15" t="s">
        <v>88</v>
      </c>
      <c r="H108" s="15" t="s">
        <v>88</v>
      </c>
      <c r="I108" s="17">
        <v>0</v>
      </c>
    </row>
    <row r="109" spans="1:10" s="14" customFormat="1" ht="13.05" customHeight="1" x14ac:dyDescent="0.3">
      <c r="A109" s="10"/>
      <c r="B109" s="13" t="s">
        <v>132</v>
      </c>
      <c r="C109" s="13" t="s">
        <v>133</v>
      </c>
      <c r="D109" s="13" t="s">
        <v>31</v>
      </c>
      <c r="E109" s="16" t="s">
        <v>25</v>
      </c>
      <c r="F109" s="16" t="s">
        <v>26</v>
      </c>
      <c r="G109" s="16" t="s">
        <v>88</v>
      </c>
      <c r="H109" s="16" t="s">
        <v>88</v>
      </c>
      <c r="I109" s="18">
        <v>0</v>
      </c>
      <c r="J109" s="12"/>
    </row>
    <row r="110" spans="1:10" s="12" customFormat="1" ht="13.05" customHeight="1" x14ac:dyDescent="0.3">
      <c r="A110" s="10"/>
      <c r="B110" s="11" t="s">
        <v>132</v>
      </c>
      <c r="C110" s="11" t="s">
        <v>133</v>
      </c>
      <c r="D110" s="11" t="s">
        <v>32</v>
      </c>
      <c r="E110" s="15" t="s">
        <v>25</v>
      </c>
      <c r="F110" s="15" t="s">
        <v>29</v>
      </c>
      <c r="G110" s="15" t="s">
        <v>88</v>
      </c>
      <c r="H110" s="15" t="s">
        <v>88</v>
      </c>
      <c r="I110" s="17">
        <v>1761</v>
      </c>
    </row>
    <row r="111" spans="1:10" s="14" customFormat="1" ht="13.05" customHeight="1" x14ac:dyDescent="0.3">
      <c r="A111" s="10"/>
      <c r="B111" s="13" t="s">
        <v>132</v>
      </c>
      <c r="C111" s="13" t="s">
        <v>133</v>
      </c>
      <c r="D111" s="13" t="s">
        <v>32</v>
      </c>
      <c r="E111" s="16" t="s">
        <v>25</v>
      </c>
      <c r="F111" s="16" t="s">
        <v>26</v>
      </c>
      <c r="G111" s="16" t="s">
        <v>88</v>
      </c>
      <c r="H111" s="16" t="s">
        <v>88</v>
      </c>
      <c r="I111" s="18">
        <v>1761</v>
      </c>
      <c r="J111" s="12"/>
    </row>
    <row r="112" spans="1:10" s="12" customFormat="1" ht="13.05" customHeight="1" x14ac:dyDescent="0.3">
      <c r="A112" s="10"/>
      <c r="B112" s="11" t="s">
        <v>134</v>
      </c>
      <c r="C112" s="11" t="s">
        <v>135</v>
      </c>
      <c r="D112" s="11" t="s">
        <v>24</v>
      </c>
      <c r="E112" s="15" t="s">
        <v>28</v>
      </c>
      <c r="F112" s="15" t="s">
        <v>29</v>
      </c>
      <c r="G112" s="15" t="s">
        <v>88</v>
      </c>
      <c r="H112" s="15" t="s">
        <v>88</v>
      </c>
      <c r="I112" s="17">
        <v>58288</v>
      </c>
    </row>
    <row r="113" spans="1:10" s="14" customFormat="1" ht="13.05" customHeight="1" x14ac:dyDescent="0.3">
      <c r="A113" s="10"/>
      <c r="B113" s="13" t="s">
        <v>134</v>
      </c>
      <c r="C113" s="13" t="s">
        <v>135</v>
      </c>
      <c r="D113" s="13" t="s">
        <v>24</v>
      </c>
      <c r="E113" s="16" t="s">
        <v>28</v>
      </c>
      <c r="F113" s="16" t="s">
        <v>26</v>
      </c>
      <c r="G113" s="16" t="s">
        <v>88</v>
      </c>
      <c r="H113" s="16" t="s">
        <v>88</v>
      </c>
      <c r="I113" s="18">
        <v>58288</v>
      </c>
      <c r="J113" s="12"/>
    </row>
    <row r="114" spans="1:10" s="12" customFormat="1" ht="13.05" customHeight="1" x14ac:dyDescent="0.3">
      <c r="A114" s="10"/>
      <c r="B114" s="11" t="s">
        <v>134</v>
      </c>
      <c r="C114" s="11" t="s">
        <v>135</v>
      </c>
      <c r="D114" s="11" t="s">
        <v>30</v>
      </c>
      <c r="E114" s="15" t="s">
        <v>28</v>
      </c>
      <c r="F114" s="15" t="s">
        <v>29</v>
      </c>
      <c r="G114" s="15" t="s">
        <v>88</v>
      </c>
      <c r="H114" s="15" t="s">
        <v>88</v>
      </c>
      <c r="I114" s="17">
        <v>54224</v>
      </c>
    </row>
    <row r="115" spans="1:10" s="14" customFormat="1" ht="13.05" customHeight="1" x14ac:dyDescent="0.3">
      <c r="A115" s="10"/>
      <c r="B115" s="13" t="s">
        <v>134</v>
      </c>
      <c r="C115" s="13" t="s">
        <v>135</v>
      </c>
      <c r="D115" s="13" t="s">
        <v>30</v>
      </c>
      <c r="E115" s="16" t="s">
        <v>28</v>
      </c>
      <c r="F115" s="16" t="s">
        <v>26</v>
      </c>
      <c r="G115" s="16" t="s">
        <v>88</v>
      </c>
      <c r="H115" s="16" t="s">
        <v>88</v>
      </c>
      <c r="I115" s="18">
        <v>54224</v>
      </c>
      <c r="J115" s="12"/>
    </row>
    <row r="116" spans="1:10" s="12" customFormat="1" ht="13.05" customHeight="1" x14ac:dyDescent="0.3">
      <c r="A116" s="10"/>
      <c r="B116" s="11" t="s">
        <v>134</v>
      </c>
      <c r="C116" s="11" t="s">
        <v>135</v>
      </c>
      <c r="D116" s="11" t="s">
        <v>31</v>
      </c>
      <c r="E116" s="15" t="s">
        <v>28</v>
      </c>
      <c r="F116" s="15" t="s">
        <v>29</v>
      </c>
      <c r="G116" s="15" t="s">
        <v>88</v>
      </c>
      <c r="H116" s="15" t="s">
        <v>88</v>
      </c>
      <c r="I116" s="17">
        <v>2400</v>
      </c>
    </row>
    <row r="117" spans="1:10" s="14" customFormat="1" ht="13.05" customHeight="1" x14ac:dyDescent="0.3">
      <c r="A117" s="10"/>
      <c r="B117" s="13" t="s">
        <v>134</v>
      </c>
      <c r="C117" s="13" t="s">
        <v>135</v>
      </c>
      <c r="D117" s="13" t="s">
        <v>31</v>
      </c>
      <c r="E117" s="16" t="s">
        <v>28</v>
      </c>
      <c r="F117" s="16" t="s">
        <v>26</v>
      </c>
      <c r="G117" s="16" t="s">
        <v>88</v>
      </c>
      <c r="H117" s="16" t="s">
        <v>88</v>
      </c>
      <c r="I117" s="18">
        <v>2400</v>
      </c>
      <c r="J117" s="12"/>
    </row>
    <row r="118" spans="1:10" s="12" customFormat="1" ht="13.05" customHeight="1" x14ac:dyDescent="0.3">
      <c r="A118" s="10"/>
      <c r="B118" s="11" t="s">
        <v>134</v>
      </c>
      <c r="C118" s="11" t="s">
        <v>135</v>
      </c>
      <c r="D118" s="11" t="s">
        <v>32</v>
      </c>
      <c r="E118" s="15" t="s">
        <v>28</v>
      </c>
      <c r="F118" s="15" t="s">
        <v>29</v>
      </c>
      <c r="G118" s="15" t="s">
        <v>88</v>
      </c>
      <c r="H118" s="15" t="s">
        <v>88</v>
      </c>
      <c r="I118" s="17">
        <v>1664</v>
      </c>
    </row>
    <row r="119" spans="1:10" s="14" customFormat="1" ht="13.05" customHeight="1" x14ac:dyDescent="0.3">
      <c r="A119" s="10"/>
      <c r="B119" s="13" t="s">
        <v>134</v>
      </c>
      <c r="C119" s="13" t="s">
        <v>135</v>
      </c>
      <c r="D119" s="13" t="s">
        <v>32</v>
      </c>
      <c r="E119" s="16" t="s">
        <v>28</v>
      </c>
      <c r="F119" s="16" t="s">
        <v>26</v>
      </c>
      <c r="G119" s="16" t="s">
        <v>88</v>
      </c>
      <c r="H119" s="16" t="s">
        <v>88</v>
      </c>
      <c r="I119" s="18">
        <v>1664</v>
      </c>
      <c r="J119" s="12"/>
    </row>
    <row r="120" spans="1:10" s="12" customFormat="1" ht="13.05" customHeight="1" x14ac:dyDescent="0.3">
      <c r="A120" s="10"/>
      <c r="B120" s="11" t="s">
        <v>136</v>
      </c>
      <c r="C120" s="11" t="s">
        <v>137</v>
      </c>
      <c r="D120" s="11" t="s">
        <v>24</v>
      </c>
      <c r="E120" s="15" t="s">
        <v>28</v>
      </c>
      <c r="F120" s="15" t="s">
        <v>26</v>
      </c>
      <c r="G120" s="15" t="s">
        <v>88</v>
      </c>
      <c r="H120" s="15" t="s">
        <v>88</v>
      </c>
      <c r="I120" s="17">
        <v>50871</v>
      </c>
    </row>
    <row r="121" spans="1:10" s="14" customFormat="1" ht="13.05" customHeight="1" x14ac:dyDescent="0.3">
      <c r="A121" s="10"/>
      <c r="B121" s="13" t="s">
        <v>136</v>
      </c>
      <c r="C121" s="13" t="s">
        <v>137</v>
      </c>
      <c r="D121" s="13" t="s">
        <v>24</v>
      </c>
      <c r="E121" s="16" t="s">
        <v>28</v>
      </c>
      <c r="F121" s="16" t="s">
        <v>29</v>
      </c>
      <c r="G121" s="16" t="s">
        <v>88</v>
      </c>
      <c r="H121" s="16" t="s">
        <v>88</v>
      </c>
      <c r="I121" s="18">
        <v>50871</v>
      </c>
      <c r="J121" s="12"/>
    </row>
    <row r="122" spans="1:10" s="12" customFormat="1" ht="13.05" customHeight="1" x14ac:dyDescent="0.3">
      <c r="A122" s="10"/>
      <c r="B122" s="11" t="s">
        <v>136</v>
      </c>
      <c r="C122" s="11" t="s">
        <v>137</v>
      </c>
      <c r="D122" s="11" t="s">
        <v>30</v>
      </c>
      <c r="E122" s="15" t="s">
        <v>28</v>
      </c>
      <c r="F122" s="15" t="s">
        <v>26</v>
      </c>
      <c r="G122" s="15" t="s">
        <v>88</v>
      </c>
      <c r="H122" s="15" t="s">
        <v>88</v>
      </c>
      <c r="I122" s="17">
        <v>48000</v>
      </c>
    </row>
    <row r="123" spans="1:10" s="14" customFormat="1" ht="13.05" customHeight="1" x14ac:dyDescent="0.3">
      <c r="A123" s="10"/>
      <c r="B123" s="13" t="s">
        <v>136</v>
      </c>
      <c r="C123" s="13" t="s">
        <v>137</v>
      </c>
      <c r="D123" s="13" t="s">
        <v>30</v>
      </c>
      <c r="E123" s="16" t="s">
        <v>28</v>
      </c>
      <c r="F123" s="16" t="s">
        <v>29</v>
      </c>
      <c r="G123" s="16" t="s">
        <v>88</v>
      </c>
      <c r="H123" s="16" t="s">
        <v>88</v>
      </c>
      <c r="I123" s="18">
        <v>48000</v>
      </c>
      <c r="J123" s="12"/>
    </row>
    <row r="124" spans="1:10" s="12" customFormat="1" ht="13.05" customHeight="1" x14ac:dyDescent="0.3">
      <c r="A124" s="10"/>
      <c r="B124" s="11" t="s">
        <v>136</v>
      </c>
      <c r="C124" s="11" t="s">
        <v>137</v>
      </c>
      <c r="D124" s="11" t="s">
        <v>31</v>
      </c>
      <c r="E124" s="15" t="s">
        <v>28</v>
      </c>
      <c r="F124" s="15" t="s">
        <v>29</v>
      </c>
      <c r="G124" s="15" t="s">
        <v>88</v>
      </c>
      <c r="H124" s="15" t="s">
        <v>88</v>
      </c>
      <c r="I124" s="17">
        <v>1371</v>
      </c>
    </row>
    <row r="125" spans="1:10" s="14" customFormat="1" ht="13.05" customHeight="1" x14ac:dyDescent="0.3">
      <c r="A125" s="10"/>
      <c r="B125" s="13" t="s">
        <v>136</v>
      </c>
      <c r="C125" s="13" t="s">
        <v>137</v>
      </c>
      <c r="D125" s="13" t="s">
        <v>31</v>
      </c>
      <c r="E125" s="16" t="s">
        <v>28</v>
      </c>
      <c r="F125" s="16" t="s">
        <v>26</v>
      </c>
      <c r="G125" s="16" t="s">
        <v>88</v>
      </c>
      <c r="H125" s="16" t="s">
        <v>88</v>
      </c>
      <c r="I125" s="18">
        <v>1371</v>
      </c>
      <c r="J125" s="12"/>
    </row>
    <row r="126" spans="1:10" s="12" customFormat="1" ht="13.05" customHeight="1" x14ac:dyDescent="0.3">
      <c r="A126" s="10"/>
      <c r="B126" s="11" t="s">
        <v>136</v>
      </c>
      <c r="C126" s="11" t="s">
        <v>137</v>
      </c>
      <c r="D126" s="11" t="s">
        <v>32</v>
      </c>
      <c r="E126" s="15" t="s">
        <v>28</v>
      </c>
      <c r="F126" s="15" t="s">
        <v>29</v>
      </c>
      <c r="G126" s="15" t="s">
        <v>88</v>
      </c>
      <c r="H126" s="15" t="s">
        <v>88</v>
      </c>
      <c r="I126" s="17">
        <v>1500</v>
      </c>
    </row>
    <row r="127" spans="1:10" s="14" customFormat="1" ht="13.05" customHeight="1" x14ac:dyDescent="0.3">
      <c r="A127" s="10"/>
      <c r="B127" s="13" t="s">
        <v>136</v>
      </c>
      <c r="C127" s="13" t="s">
        <v>137</v>
      </c>
      <c r="D127" s="13" t="s">
        <v>32</v>
      </c>
      <c r="E127" s="16" t="s">
        <v>28</v>
      </c>
      <c r="F127" s="16" t="s">
        <v>26</v>
      </c>
      <c r="G127" s="16" t="s">
        <v>88</v>
      </c>
      <c r="H127" s="16" t="s">
        <v>88</v>
      </c>
      <c r="I127" s="18">
        <v>1500</v>
      </c>
      <c r="J127" s="12"/>
    </row>
    <row r="128" spans="1:10" s="12" customFormat="1" ht="13.05" customHeight="1" x14ac:dyDescent="0.3">
      <c r="A128" s="10"/>
      <c r="B128" s="11" t="s">
        <v>138</v>
      </c>
      <c r="C128" s="11" t="s">
        <v>139</v>
      </c>
      <c r="D128" s="11" t="s">
        <v>24</v>
      </c>
      <c r="E128" s="15" t="s">
        <v>28</v>
      </c>
      <c r="F128" s="15" t="s">
        <v>29</v>
      </c>
      <c r="G128" s="15" t="s">
        <v>88</v>
      </c>
      <c r="H128" s="15" t="s">
        <v>88</v>
      </c>
      <c r="I128" s="17">
        <v>58733</v>
      </c>
    </row>
    <row r="129" spans="1:10" s="14" customFormat="1" ht="13.05" customHeight="1" x14ac:dyDescent="0.3">
      <c r="A129" s="10"/>
      <c r="B129" s="13" t="s">
        <v>138</v>
      </c>
      <c r="C129" s="13" t="s">
        <v>139</v>
      </c>
      <c r="D129" s="13" t="s">
        <v>24</v>
      </c>
      <c r="E129" s="16" t="s">
        <v>28</v>
      </c>
      <c r="F129" s="16" t="s">
        <v>26</v>
      </c>
      <c r="G129" s="16" t="s">
        <v>88</v>
      </c>
      <c r="H129" s="16" t="s">
        <v>88</v>
      </c>
      <c r="I129" s="18">
        <v>58733</v>
      </c>
      <c r="J129" s="12"/>
    </row>
    <row r="130" spans="1:10" s="12" customFormat="1" ht="13.05" customHeight="1" x14ac:dyDescent="0.3">
      <c r="A130" s="10"/>
      <c r="B130" s="11" t="s">
        <v>138</v>
      </c>
      <c r="C130" s="11" t="s">
        <v>139</v>
      </c>
      <c r="D130" s="11" t="s">
        <v>30</v>
      </c>
      <c r="E130" s="15" t="s">
        <v>28</v>
      </c>
      <c r="F130" s="15" t="s">
        <v>29</v>
      </c>
      <c r="G130" s="15" t="s">
        <v>88</v>
      </c>
      <c r="H130" s="15" t="s">
        <v>88</v>
      </c>
      <c r="I130" s="17">
        <v>54758</v>
      </c>
    </row>
    <row r="131" spans="1:10" s="14" customFormat="1" ht="13.05" customHeight="1" x14ac:dyDescent="0.3">
      <c r="A131" s="10"/>
      <c r="B131" s="13" t="s">
        <v>138</v>
      </c>
      <c r="C131" s="13" t="s">
        <v>139</v>
      </c>
      <c r="D131" s="13" t="s">
        <v>30</v>
      </c>
      <c r="E131" s="16" t="s">
        <v>28</v>
      </c>
      <c r="F131" s="16" t="s">
        <v>26</v>
      </c>
      <c r="G131" s="16" t="s">
        <v>88</v>
      </c>
      <c r="H131" s="16" t="s">
        <v>88</v>
      </c>
      <c r="I131" s="18">
        <v>54758</v>
      </c>
      <c r="J131" s="12"/>
    </row>
    <row r="132" spans="1:10" s="12" customFormat="1" ht="13.05" customHeight="1" x14ac:dyDescent="0.3">
      <c r="A132" s="10"/>
      <c r="B132" s="11" t="s">
        <v>138</v>
      </c>
      <c r="C132" s="11" t="s">
        <v>139</v>
      </c>
      <c r="D132" s="11" t="s">
        <v>31</v>
      </c>
      <c r="E132" s="15" t="s">
        <v>28</v>
      </c>
      <c r="F132" s="15" t="s">
        <v>29</v>
      </c>
      <c r="G132" s="15" t="s">
        <v>88</v>
      </c>
      <c r="H132" s="15" t="s">
        <v>88</v>
      </c>
      <c r="I132" s="17">
        <v>2341</v>
      </c>
    </row>
    <row r="133" spans="1:10" s="14" customFormat="1" ht="13.05" customHeight="1" x14ac:dyDescent="0.3">
      <c r="A133" s="10"/>
      <c r="B133" s="13" t="s">
        <v>138</v>
      </c>
      <c r="C133" s="13" t="s">
        <v>139</v>
      </c>
      <c r="D133" s="13" t="s">
        <v>31</v>
      </c>
      <c r="E133" s="16" t="s">
        <v>28</v>
      </c>
      <c r="F133" s="16" t="s">
        <v>26</v>
      </c>
      <c r="G133" s="16" t="s">
        <v>88</v>
      </c>
      <c r="H133" s="16" t="s">
        <v>88</v>
      </c>
      <c r="I133" s="18">
        <v>2341</v>
      </c>
      <c r="J133" s="12"/>
    </row>
    <row r="134" spans="1:10" s="12" customFormat="1" ht="13.05" customHeight="1" x14ac:dyDescent="0.3">
      <c r="A134" s="10"/>
      <c r="B134" s="11" t="s">
        <v>138</v>
      </c>
      <c r="C134" s="11" t="s">
        <v>139</v>
      </c>
      <c r="D134" s="11" t="s">
        <v>32</v>
      </c>
      <c r="E134" s="15" t="s">
        <v>28</v>
      </c>
      <c r="F134" s="15" t="s">
        <v>29</v>
      </c>
      <c r="G134" s="15" t="s">
        <v>88</v>
      </c>
      <c r="H134" s="15" t="s">
        <v>88</v>
      </c>
      <c r="I134" s="17">
        <v>1634</v>
      </c>
    </row>
    <row r="135" spans="1:10" s="14" customFormat="1" ht="13.05" customHeight="1" x14ac:dyDescent="0.3">
      <c r="A135" s="10"/>
      <c r="B135" s="13" t="s">
        <v>138</v>
      </c>
      <c r="C135" s="13" t="s">
        <v>139</v>
      </c>
      <c r="D135" s="13" t="s">
        <v>32</v>
      </c>
      <c r="E135" s="16" t="s">
        <v>28</v>
      </c>
      <c r="F135" s="16" t="s">
        <v>26</v>
      </c>
      <c r="G135" s="16" t="s">
        <v>88</v>
      </c>
      <c r="H135" s="16" t="s">
        <v>88</v>
      </c>
      <c r="I135" s="18">
        <v>1634</v>
      </c>
      <c r="J135" s="12"/>
    </row>
    <row r="136" spans="1:10" s="12" customFormat="1" ht="13.05" customHeight="1" x14ac:dyDescent="0.3">
      <c r="A136" s="10"/>
      <c r="B136" s="11" t="s">
        <v>140</v>
      </c>
      <c r="C136" s="11" t="s">
        <v>141</v>
      </c>
      <c r="D136" s="11" t="s">
        <v>24</v>
      </c>
      <c r="E136" s="15" t="s">
        <v>28</v>
      </c>
      <c r="F136" s="15" t="s">
        <v>26</v>
      </c>
      <c r="G136" s="15" t="s">
        <v>88</v>
      </c>
      <c r="H136" s="15" t="s">
        <v>88</v>
      </c>
      <c r="I136" s="17">
        <v>61597</v>
      </c>
    </row>
    <row r="137" spans="1:10" s="14" customFormat="1" ht="13.05" customHeight="1" x14ac:dyDescent="0.3">
      <c r="A137" s="10"/>
      <c r="B137" s="13" t="s">
        <v>140</v>
      </c>
      <c r="C137" s="13" t="s">
        <v>141</v>
      </c>
      <c r="D137" s="13" t="s">
        <v>24</v>
      </c>
      <c r="E137" s="16" t="s">
        <v>28</v>
      </c>
      <c r="F137" s="16" t="s">
        <v>29</v>
      </c>
      <c r="G137" s="16" t="s">
        <v>88</v>
      </c>
      <c r="H137" s="16" t="s">
        <v>88</v>
      </c>
      <c r="I137" s="18">
        <v>61597</v>
      </c>
      <c r="J137" s="12"/>
    </row>
    <row r="138" spans="1:10" s="12" customFormat="1" ht="13.05" customHeight="1" x14ac:dyDescent="0.3">
      <c r="A138" s="10"/>
      <c r="B138" s="11" t="s">
        <v>140</v>
      </c>
      <c r="C138" s="11" t="s">
        <v>141</v>
      </c>
      <c r="D138" s="11" t="s">
        <v>30</v>
      </c>
      <c r="E138" s="15" t="s">
        <v>28</v>
      </c>
      <c r="F138" s="15" t="s">
        <v>29</v>
      </c>
      <c r="G138" s="15" t="s">
        <v>88</v>
      </c>
      <c r="H138" s="15" t="s">
        <v>88</v>
      </c>
      <c r="I138" s="17">
        <v>55180</v>
      </c>
    </row>
    <row r="139" spans="1:10" s="14" customFormat="1" ht="13.05" customHeight="1" x14ac:dyDescent="0.3">
      <c r="A139" s="10"/>
      <c r="B139" s="13" t="s">
        <v>140</v>
      </c>
      <c r="C139" s="13" t="s">
        <v>141</v>
      </c>
      <c r="D139" s="13" t="s">
        <v>30</v>
      </c>
      <c r="E139" s="16" t="s">
        <v>28</v>
      </c>
      <c r="F139" s="16" t="s">
        <v>26</v>
      </c>
      <c r="G139" s="16" t="s">
        <v>88</v>
      </c>
      <c r="H139" s="16" t="s">
        <v>88</v>
      </c>
      <c r="I139" s="18">
        <v>55180</v>
      </c>
      <c r="J139" s="12"/>
    </row>
    <row r="140" spans="1:10" s="12" customFormat="1" ht="13.05" customHeight="1" x14ac:dyDescent="0.3">
      <c r="A140" s="10"/>
      <c r="B140" s="11" t="s">
        <v>140</v>
      </c>
      <c r="C140" s="11" t="s">
        <v>141</v>
      </c>
      <c r="D140" s="11" t="s">
        <v>31</v>
      </c>
      <c r="E140" s="15" t="s">
        <v>28</v>
      </c>
      <c r="F140" s="15" t="s">
        <v>29</v>
      </c>
      <c r="G140" s="15" t="s">
        <v>88</v>
      </c>
      <c r="H140" s="15" t="s">
        <v>88</v>
      </c>
      <c r="I140" s="17">
        <v>2525</v>
      </c>
    </row>
    <row r="141" spans="1:10" s="14" customFormat="1" ht="13.05" customHeight="1" x14ac:dyDescent="0.3">
      <c r="A141" s="10"/>
      <c r="B141" s="13" t="s">
        <v>140</v>
      </c>
      <c r="C141" s="13" t="s">
        <v>141</v>
      </c>
      <c r="D141" s="13" t="s">
        <v>31</v>
      </c>
      <c r="E141" s="16" t="s">
        <v>28</v>
      </c>
      <c r="F141" s="16" t="s">
        <v>26</v>
      </c>
      <c r="G141" s="16" t="s">
        <v>88</v>
      </c>
      <c r="H141" s="16" t="s">
        <v>88</v>
      </c>
      <c r="I141" s="18">
        <v>2525</v>
      </c>
      <c r="J141" s="12"/>
    </row>
    <row r="142" spans="1:10" s="12" customFormat="1" ht="13.05" customHeight="1" x14ac:dyDescent="0.3">
      <c r="A142" s="10"/>
      <c r="B142" s="11" t="s">
        <v>140</v>
      </c>
      <c r="C142" s="11" t="s">
        <v>141</v>
      </c>
      <c r="D142" s="11" t="s">
        <v>32</v>
      </c>
      <c r="E142" s="15" t="s">
        <v>28</v>
      </c>
      <c r="F142" s="15" t="s">
        <v>29</v>
      </c>
      <c r="G142" s="15" t="s">
        <v>88</v>
      </c>
      <c r="H142" s="15" t="s">
        <v>88</v>
      </c>
      <c r="I142" s="17">
        <v>3892</v>
      </c>
    </row>
    <row r="143" spans="1:10" s="14" customFormat="1" ht="13.05" customHeight="1" x14ac:dyDescent="0.3">
      <c r="A143" s="10"/>
      <c r="B143" s="13" t="s">
        <v>140</v>
      </c>
      <c r="C143" s="13" t="s">
        <v>141</v>
      </c>
      <c r="D143" s="13" t="s">
        <v>32</v>
      </c>
      <c r="E143" s="16" t="s">
        <v>28</v>
      </c>
      <c r="F143" s="16" t="s">
        <v>26</v>
      </c>
      <c r="G143" s="16" t="s">
        <v>88</v>
      </c>
      <c r="H143" s="16" t="s">
        <v>88</v>
      </c>
      <c r="I143" s="18">
        <v>3892</v>
      </c>
      <c r="J143" s="12"/>
    </row>
    <row r="144" spans="1:10" s="12" customFormat="1" ht="13.05" customHeight="1" x14ac:dyDescent="0.3">
      <c r="A144" s="10"/>
      <c r="B144" s="11" t="s">
        <v>142</v>
      </c>
      <c r="C144" s="11" t="s">
        <v>143</v>
      </c>
      <c r="D144" s="11" t="s">
        <v>24</v>
      </c>
      <c r="E144" s="15" t="s">
        <v>25</v>
      </c>
      <c r="F144" s="15" t="s">
        <v>26</v>
      </c>
      <c r="G144" s="15" t="s">
        <v>88</v>
      </c>
      <c r="H144" s="15" t="s">
        <v>88</v>
      </c>
      <c r="I144" s="17">
        <v>35145</v>
      </c>
    </row>
    <row r="145" spans="1:10" s="14" customFormat="1" ht="13.05" customHeight="1" x14ac:dyDescent="0.3">
      <c r="A145" s="10"/>
      <c r="B145" s="13" t="s">
        <v>142</v>
      </c>
      <c r="C145" s="13" t="s">
        <v>143</v>
      </c>
      <c r="D145" s="13" t="s">
        <v>24</v>
      </c>
      <c r="E145" s="16" t="s">
        <v>25</v>
      </c>
      <c r="F145" s="16" t="s">
        <v>29</v>
      </c>
      <c r="G145" s="16" t="s">
        <v>88</v>
      </c>
      <c r="H145" s="16" t="s">
        <v>88</v>
      </c>
      <c r="I145" s="18">
        <v>67267</v>
      </c>
      <c r="J145" s="12"/>
    </row>
    <row r="146" spans="1:10" s="12" customFormat="1" ht="13.05" customHeight="1" x14ac:dyDescent="0.3">
      <c r="A146" s="10"/>
      <c r="B146" s="11" t="s">
        <v>142</v>
      </c>
      <c r="C146" s="11" t="s">
        <v>143</v>
      </c>
      <c r="D146" s="11" t="s">
        <v>30</v>
      </c>
      <c r="E146" s="15" t="s">
        <v>25</v>
      </c>
      <c r="F146" s="15" t="s">
        <v>29</v>
      </c>
      <c r="G146" s="15" t="s">
        <v>88</v>
      </c>
      <c r="H146" s="15" t="s">
        <v>88</v>
      </c>
      <c r="I146" s="17">
        <v>63060</v>
      </c>
    </row>
    <row r="147" spans="1:10" s="14" customFormat="1" ht="13.05" customHeight="1" x14ac:dyDescent="0.3">
      <c r="A147" s="10"/>
      <c r="B147" s="13" t="s">
        <v>142</v>
      </c>
      <c r="C147" s="13" t="s">
        <v>143</v>
      </c>
      <c r="D147" s="13" t="s">
        <v>30</v>
      </c>
      <c r="E147" s="16" t="s">
        <v>25</v>
      </c>
      <c r="F147" s="16" t="s">
        <v>26</v>
      </c>
      <c r="G147" s="16" t="s">
        <v>88</v>
      </c>
      <c r="H147" s="16" t="s">
        <v>88</v>
      </c>
      <c r="I147" s="18">
        <v>30938</v>
      </c>
      <c r="J147" s="12"/>
    </row>
    <row r="148" spans="1:10" s="12" customFormat="1" ht="13.05" customHeight="1" x14ac:dyDescent="0.3">
      <c r="A148" s="10"/>
      <c r="B148" s="11" t="s">
        <v>142</v>
      </c>
      <c r="C148" s="11" t="s">
        <v>143</v>
      </c>
      <c r="D148" s="11" t="s">
        <v>31</v>
      </c>
      <c r="E148" s="15" t="s">
        <v>25</v>
      </c>
      <c r="F148" s="15" t="s">
        <v>29</v>
      </c>
      <c r="G148" s="15" t="s">
        <v>88</v>
      </c>
      <c r="H148" s="15" t="s">
        <v>88</v>
      </c>
      <c r="I148" s="17">
        <v>2150</v>
      </c>
    </row>
    <row r="149" spans="1:10" s="14" customFormat="1" ht="13.05" customHeight="1" x14ac:dyDescent="0.3">
      <c r="A149" s="10"/>
      <c r="B149" s="13" t="s">
        <v>142</v>
      </c>
      <c r="C149" s="13" t="s">
        <v>143</v>
      </c>
      <c r="D149" s="13" t="s">
        <v>31</v>
      </c>
      <c r="E149" s="16" t="s">
        <v>25</v>
      </c>
      <c r="F149" s="16" t="s">
        <v>26</v>
      </c>
      <c r="G149" s="16" t="s">
        <v>88</v>
      </c>
      <c r="H149" s="16" t="s">
        <v>88</v>
      </c>
      <c r="I149" s="18">
        <v>2150</v>
      </c>
      <c r="J149" s="12"/>
    </row>
    <row r="150" spans="1:10" s="12" customFormat="1" ht="13.05" customHeight="1" x14ac:dyDescent="0.3">
      <c r="A150" s="10"/>
      <c r="B150" s="11" t="s">
        <v>142</v>
      </c>
      <c r="C150" s="11" t="s">
        <v>143</v>
      </c>
      <c r="D150" s="11" t="s">
        <v>32</v>
      </c>
      <c r="E150" s="15" t="s">
        <v>25</v>
      </c>
      <c r="F150" s="15" t="s">
        <v>29</v>
      </c>
      <c r="G150" s="15" t="s">
        <v>88</v>
      </c>
      <c r="H150" s="15" t="s">
        <v>88</v>
      </c>
      <c r="I150" s="17">
        <v>2057</v>
      </c>
    </row>
    <row r="151" spans="1:10" s="14" customFormat="1" ht="13.05" customHeight="1" x14ac:dyDescent="0.3">
      <c r="A151" s="10"/>
      <c r="B151" s="13" t="s">
        <v>142</v>
      </c>
      <c r="C151" s="13" t="s">
        <v>143</v>
      </c>
      <c r="D151" s="13" t="s">
        <v>32</v>
      </c>
      <c r="E151" s="16" t="s">
        <v>25</v>
      </c>
      <c r="F151" s="16" t="s">
        <v>26</v>
      </c>
      <c r="G151" s="16" t="s">
        <v>88</v>
      </c>
      <c r="H151" s="16" t="s">
        <v>88</v>
      </c>
      <c r="I151" s="18">
        <v>2057</v>
      </c>
      <c r="J151" s="12"/>
    </row>
    <row r="152" spans="1:10" s="12" customFormat="1" ht="13.05" customHeight="1" x14ac:dyDescent="0.3">
      <c r="A152" s="10"/>
      <c r="B152" s="11" t="s">
        <v>144</v>
      </c>
      <c r="C152" s="11" t="s">
        <v>145</v>
      </c>
      <c r="D152" s="11" t="s">
        <v>24</v>
      </c>
      <c r="E152" s="15" t="s">
        <v>25</v>
      </c>
      <c r="F152" s="15" t="s">
        <v>29</v>
      </c>
      <c r="G152" s="15" t="s">
        <v>88</v>
      </c>
      <c r="H152" s="15" t="s">
        <v>88</v>
      </c>
      <c r="I152" s="17">
        <v>60904</v>
      </c>
    </row>
    <row r="153" spans="1:10" s="14" customFormat="1" ht="13.05" customHeight="1" x14ac:dyDescent="0.3">
      <c r="A153" s="10"/>
      <c r="B153" s="13" t="s">
        <v>144</v>
      </c>
      <c r="C153" s="13" t="s">
        <v>145</v>
      </c>
      <c r="D153" s="13" t="s">
        <v>24</v>
      </c>
      <c r="E153" s="16" t="s">
        <v>25</v>
      </c>
      <c r="F153" s="16" t="s">
        <v>26</v>
      </c>
      <c r="G153" s="16" t="s">
        <v>88</v>
      </c>
      <c r="H153" s="16" t="s">
        <v>88</v>
      </c>
      <c r="I153" s="18">
        <v>35718</v>
      </c>
      <c r="J153" s="12"/>
    </row>
    <row r="154" spans="1:10" s="12" customFormat="1" ht="13.05" customHeight="1" x14ac:dyDescent="0.3">
      <c r="A154" s="10"/>
      <c r="B154" s="11" t="s">
        <v>144</v>
      </c>
      <c r="C154" s="11" t="s">
        <v>145</v>
      </c>
      <c r="D154" s="11" t="s">
        <v>30</v>
      </c>
      <c r="E154" s="15" t="s">
        <v>25</v>
      </c>
      <c r="F154" s="15" t="s">
        <v>29</v>
      </c>
      <c r="G154" s="15" t="s">
        <v>88</v>
      </c>
      <c r="H154" s="15" t="s">
        <v>88</v>
      </c>
      <c r="I154" s="17">
        <v>56382</v>
      </c>
    </row>
    <row r="155" spans="1:10" s="14" customFormat="1" ht="13.05" customHeight="1" x14ac:dyDescent="0.3">
      <c r="A155" s="10"/>
      <c r="B155" s="13" t="s">
        <v>144</v>
      </c>
      <c r="C155" s="13" t="s">
        <v>145</v>
      </c>
      <c r="D155" s="13" t="s">
        <v>30</v>
      </c>
      <c r="E155" s="16" t="s">
        <v>25</v>
      </c>
      <c r="F155" s="16" t="s">
        <v>26</v>
      </c>
      <c r="G155" s="16" t="s">
        <v>88</v>
      </c>
      <c r="H155" s="16" t="s">
        <v>88</v>
      </c>
      <c r="I155" s="18">
        <v>31196</v>
      </c>
      <c r="J155" s="12"/>
    </row>
    <row r="156" spans="1:10" s="12" customFormat="1" ht="13.05" customHeight="1" x14ac:dyDescent="0.3">
      <c r="A156" s="10"/>
      <c r="B156" s="11" t="s">
        <v>144</v>
      </c>
      <c r="C156" s="11" t="s">
        <v>145</v>
      </c>
      <c r="D156" s="11" t="s">
        <v>31</v>
      </c>
      <c r="E156" s="15" t="s">
        <v>25</v>
      </c>
      <c r="F156" s="15" t="s">
        <v>29</v>
      </c>
      <c r="G156" s="15" t="s">
        <v>88</v>
      </c>
      <c r="H156" s="15" t="s">
        <v>88</v>
      </c>
      <c r="I156" s="17">
        <v>2350</v>
      </c>
    </row>
    <row r="157" spans="1:10" s="14" customFormat="1" ht="13.05" customHeight="1" x14ac:dyDescent="0.3">
      <c r="A157" s="10"/>
      <c r="B157" s="13" t="s">
        <v>144</v>
      </c>
      <c r="C157" s="13" t="s">
        <v>145</v>
      </c>
      <c r="D157" s="13" t="s">
        <v>31</v>
      </c>
      <c r="E157" s="16" t="s">
        <v>25</v>
      </c>
      <c r="F157" s="16" t="s">
        <v>26</v>
      </c>
      <c r="G157" s="16" t="s">
        <v>88</v>
      </c>
      <c r="H157" s="16" t="s">
        <v>88</v>
      </c>
      <c r="I157" s="18">
        <v>2350</v>
      </c>
      <c r="J157" s="12"/>
    </row>
    <row r="158" spans="1:10" s="12" customFormat="1" ht="13.05" customHeight="1" x14ac:dyDescent="0.3">
      <c r="A158" s="10"/>
      <c r="B158" s="11" t="s">
        <v>144</v>
      </c>
      <c r="C158" s="11" t="s">
        <v>145</v>
      </c>
      <c r="D158" s="11" t="s">
        <v>32</v>
      </c>
      <c r="E158" s="15" t="s">
        <v>25</v>
      </c>
      <c r="F158" s="15" t="s">
        <v>29</v>
      </c>
      <c r="G158" s="15" t="s">
        <v>88</v>
      </c>
      <c r="H158" s="15" t="s">
        <v>88</v>
      </c>
      <c r="I158" s="17">
        <v>2172</v>
      </c>
    </row>
    <row r="159" spans="1:10" s="14" customFormat="1" ht="13.05" customHeight="1" x14ac:dyDescent="0.3">
      <c r="A159" s="10"/>
      <c r="B159" s="13" t="s">
        <v>144</v>
      </c>
      <c r="C159" s="13" t="s">
        <v>145</v>
      </c>
      <c r="D159" s="13" t="s">
        <v>32</v>
      </c>
      <c r="E159" s="16" t="s">
        <v>25</v>
      </c>
      <c r="F159" s="16" t="s">
        <v>26</v>
      </c>
      <c r="G159" s="16" t="s">
        <v>88</v>
      </c>
      <c r="H159" s="16" t="s">
        <v>88</v>
      </c>
      <c r="I159" s="18">
        <v>2172</v>
      </c>
      <c r="J159" s="12"/>
    </row>
    <row r="160" spans="1:10" s="12" customFormat="1" ht="13.05" customHeight="1" x14ac:dyDescent="0.3">
      <c r="A160" s="10"/>
      <c r="B160" s="11" t="s">
        <v>147</v>
      </c>
      <c r="C160" s="11" t="s">
        <v>148</v>
      </c>
      <c r="D160" s="11" t="s">
        <v>24</v>
      </c>
      <c r="E160" s="15" t="s">
        <v>28</v>
      </c>
      <c r="F160" s="15" t="s">
        <v>29</v>
      </c>
      <c r="G160" s="15" t="s">
        <v>88</v>
      </c>
      <c r="H160" s="15" t="s">
        <v>88</v>
      </c>
      <c r="I160" s="17">
        <v>54264</v>
      </c>
    </row>
    <row r="161" spans="1:10" s="14" customFormat="1" ht="13.05" customHeight="1" x14ac:dyDescent="0.3">
      <c r="A161" s="10"/>
      <c r="B161" s="13" t="s">
        <v>147</v>
      </c>
      <c r="C161" s="13" t="s">
        <v>148</v>
      </c>
      <c r="D161" s="13" t="s">
        <v>24</v>
      </c>
      <c r="E161" s="16" t="s">
        <v>28</v>
      </c>
      <c r="F161" s="16" t="s">
        <v>26</v>
      </c>
      <c r="G161" s="16" t="s">
        <v>88</v>
      </c>
      <c r="H161" s="16" t="s">
        <v>88</v>
      </c>
      <c r="I161" s="18">
        <v>54264</v>
      </c>
      <c r="J161" s="12"/>
    </row>
    <row r="162" spans="1:10" s="12" customFormat="1" ht="13.05" customHeight="1" x14ac:dyDescent="0.3">
      <c r="A162" s="10"/>
      <c r="B162" s="11" t="s">
        <v>147</v>
      </c>
      <c r="C162" s="11" t="s">
        <v>148</v>
      </c>
      <c r="D162" s="11" t="s">
        <v>30</v>
      </c>
      <c r="E162" s="15" t="s">
        <v>28</v>
      </c>
      <c r="F162" s="15" t="s">
        <v>29</v>
      </c>
      <c r="G162" s="15" t="s">
        <v>88</v>
      </c>
      <c r="H162" s="15" t="s">
        <v>88</v>
      </c>
      <c r="I162" s="17">
        <v>50000</v>
      </c>
    </row>
    <row r="163" spans="1:10" s="14" customFormat="1" ht="13.05" customHeight="1" x14ac:dyDescent="0.3">
      <c r="A163" s="10"/>
      <c r="B163" s="13" t="s">
        <v>147</v>
      </c>
      <c r="C163" s="13" t="s">
        <v>148</v>
      </c>
      <c r="D163" s="13" t="s">
        <v>30</v>
      </c>
      <c r="E163" s="16" t="s">
        <v>28</v>
      </c>
      <c r="F163" s="16" t="s">
        <v>26</v>
      </c>
      <c r="G163" s="16" t="s">
        <v>88</v>
      </c>
      <c r="H163" s="16" t="s">
        <v>88</v>
      </c>
      <c r="I163" s="18">
        <v>50000</v>
      </c>
      <c r="J163" s="12"/>
    </row>
    <row r="164" spans="1:10" s="12" customFormat="1" ht="13.05" customHeight="1" x14ac:dyDescent="0.3">
      <c r="A164" s="10"/>
      <c r="B164" s="11" t="s">
        <v>147</v>
      </c>
      <c r="C164" s="11" t="s">
        <v>148</v>
      </c>
      <c r="D164" s="11" t="s">
        <v>31</v>
      </c>
      <c r="E164" s="15" t="s">
        <v>28</v>
      </c>
      <c r="F164" s="15" t="s">
        <v>29</v>
      </c>
      <c r="G164" s="15" t="s">
        <v>88</v>
      </c>
      <c r="H164" s="15" t="s">
        <v>88</v>
      </c>
      <c r="I164" s="17">
        <v>3164</v>
      </c>
    </row>
    <row r="165" spans="1:10" s="14" customFormat="1" ht="13.05" customHeight="1" x14ac:dyDescent="0.3">
      <c r="A165" s="10"/>
      <c r="B165" s="13" t="s">
        <v>147</v>
      </c>
      <c r="C165" s="13" t="s">
        <v>148</v>
      </c>
      <c r="D165" s="13" t="s">
        <v>31</v>
      </c>
      <c r="E165" s="16" t="s">
        <v>28</v>
      </c>
      <c r="F165" s="16" t="s">
        <v>26</v>
      </c>
      <c r="G165" s="16" t="s">
        <v>88</v>
      </c>
      <c r="H165" s="16" t="s">
        <v>88</v>
      </c>
      <c r="I165" s="18">
        <v>3164</v>
      </c>
      <c r="J165" s="12"/>
    </row>
    <row r="166" spans="1:10" s="12" customFormat="1" ht="13.05" customHeight="1" x14ac:dyDescent="0.3">
      <c r="A166" s="10"/>
      <c r="B166" s="11" t="s">
        <v>147</v>
      </c>
      <c r="C166" s="11" t="s">
        <v>148</v>
      </c>
      <c r="D166" s="11" t="s">
        <v>32</v>
      </c>
      <c r="E166" s="15" t="s">
        <v>28</v>
      </c>
      <c r="F166" s="15" t="s">
        <v>29</v>
      </c>
      <c r="G166" s="15" t="s">
        <v>88</v>
      </c>
      <c r="H166" s="15" t="s">
        <v>88</v>
      </c>
      <c r="I166" s="17">
        <v>1100</v>
      </c>
    </row>
    <row r="167" spans="1:10" s="14" customFormat="1" ht="13.05" customHeight="1" x14ac:dyDescent="0.3">
      <c r="A167" s="10"/>
      <c r="B167" s="13" t="s">
        <v>147</v>
      </c>
      <c r="C167" s="13" t="s">
        <v>148</v>
      </c>
      <c r="D167" s="13" t="s">
        <v>32</v>
      </c>
      <c r="E167" s="16" t="s">
        <v>28</v>
      </c>
      <c r="F167" s="16" t="s">
        <v>26</v>
      </c>
      <c r="G167" s="16" t="s">
        <v>88</v>
      </c>
      <c r="H167" s="16" t="s">
        <v>88</v>
      </c>
      <c r="I167" s="18">
        <v>1100</v>
      </c>
      <c r="J167" s="12"/>
    </row>
    <row r="168" spans="1:10" s="12" customFormat="1" ht="13.05" customHeight="1" x14ac:dyDescent="0.3">
      <c r="A168" s="10"/>
      <c r="B168" s="11" t="s">
        <v>149</v>
      </c>
      <c r="C168" s="11" t="s">
        <v>150</v>
      </c>
      <c r="D168" s="11" t="s">
        <v>24</v>
      </c>
      <c r="E168" s="15" t="s">
        <v>25</v>
      </c>
      <c r="F168" s="15" t="s">
        <v>29</v>
      </c>
      <c r="G168" s="15" t="s">
        <v>88</v>
      </c>
      <c r="H168" s="15" t="s">
        <v>88</v>
      </c>
      <c r="I168" s="17">
        <v>71582</v>
      </c>
    </row>
    <row r="169" spans="1:10" s="14" customFormat="1" ht="13.05" customHeight="1" x14ac:dyDescent="0.3">
      <c r="A169" s="10"/>
      <c r="B169" s="13" t="s">
        <v>149</v>
      </c>
      <c r="C169" s="13" t="s">
        <v>150</v>
      </c>
      <c r="D169" s="13" t="s">
        <v>24</v>
      </c>
      <c r="E169" s="16" t="s">
        <v>25</v>
      </c>
      <c r="F169" s="16" t="s">
        <v>26</v>
      </c>
      <c r="G169" s="16" t="s">
        <v>88</v>
      </c>
      <c r="H169" s="16" t="s">
        <v>88</v>
      </c>
      <c r="I169" s="18">
        <v>40082</v>
      </c>
      <c r="J169" s="12"/>
    </row>
    <row r="170" spans="1:10" s="12" customFormat="1" ht="13.05" customHeight="1" x14ac:dyDescent="0.3">
      <c r="A170" s="10"/>
      <c r="B170" s="11" t="s">
        <v>149</v>
      </c>
      <c r="C170" s="11" t="s">
        <v>150</v>
      </c>
      <c r="D170" s="11" t="s">
        <v>30</v>
      </c>
      <c r="E170" s="15" t="s">
        <v>25</v>
      </c>
      <c r="F170" s="15" t="s">
        <v>29</v>
      </c>
      <c r="G170" s="15" t="s">
        <v>88</v>
      </c>
      <c r="H170" s="15" t="s">
        <v>88</v>
      </c>
      <c r="I170" s="17">
        <v>62738</v>
      </c>
    </row>
    <row r="171" spans="1:10" s="14" customFormat="1" ht="13.05" customHeight="1" x14ac:dyDescent="0.3">
      <c r="A171" s="10"/>
      <c r="B171" s="13" t="s">
        <v>149</v>
      </c>
      <c r="C171" s="13" t="s">
        <v>150</v>
      </c>
      <c r="D171" s="13" t="s">
        <v>30</v>
      </c>
      <c r="E171" s="16" t="s">
        <v>25</v>
      </c>
      <c r="F171" s="16" t="s">
        <v>26</v>
      </c>
      <c r="G171" s="16" t="s">
        <v>88</v>
      </c>
      <c r="H171" s="16" t="s">
        <v>88</v>
      </c>
      <c r="I171" s="18">
        <v>32738</v>
      </c>
      <c r="J171" s="12"/>
    </row>
    <row r="172" spans="1:10" s="12" customFormat="1" ht="13.05" customHeight="1" x14ac:dyDescent="0.3">
      <c r="A172" s="10"/>
      <c r="B172" s="11" t="s">
        <v>149</v>
      </c>
      <c r="C172" s="11" t="s">
        <v>150</v>
      </c>
      <c r="D172" s="11" t="s">
        <v>31</v>
      </c>
      <c r="E172" s="15" t="s">
        <v>25</v>
      </c>
      <c r="F172" s="15" t="s">
        <v>29</v>
      </c>
      <c r="G172" s="15" t="s">
        <v>88</v>
      </c>
      <c r="H172" s="15" t="s">
        <v>88</v>
      </c>
      <c r="I172" s="17">
        <v>2079</v>
      </c>
    </row>
    <row r="173" spans="1:10" s="14" customFormat="1" ht="13.05" customHeight="1" x14ac:dyDescent="0.3">
      <c r="A173" s="10"/>
      <c r="B173" s="13" t="s">
        <v>149</v>
      </c>
      <c r="C173" s="13" t="s">
        <v>150</v>
      </c>
      <c r="D173" s="13" t="s">
        <v>31</v>
      </c>
      <c r="E173" s="16" t="s">
        <v>25</v>
      </c>
      <c r="F173" s="16" t="s">
        <v>26</v>
      </c>
      <c r="G173" s="16" t="s">
        <v>88</v>
      </c>
      <c r="H173" s="16" t="s">
        <v>88</v>
      </c>
      <c r="I173" s="18">
        <v>2079</v>
      </c>
      <c r="J173" s="12"/>
    </row>
    <row r="174" spans="1:10" s="12" customFormat="1" ht="13.05" customHeight="1" x14ac:dyDescent="0.3">
      <c r="A174" s="10"/>
      <c r="B174" s="11" t="s">
        <v>149</v>
      </c>
      <c r="C174" s="11" t="s">
        <v>150</v>
      </c>
      <c r="D174" s="11" t="s">
        <v>32</v>
      </c>
      <c r="E174" s="15" t="s">
        <v>25</v>
      </c>
      <c r="F174" s="15" t="s">
        <v>26</v>
      </c>
      <c r="G174" s="15" t="s">
        <v>88</v>
      </c>
      <c r="H174" s="15" t="s">
        <v>88</v>
      </c>
      <c r="I174" s="17">
        <v>5265</v>
      </c>
    </row>
    <row r="175" spans="1:10" s="14" customFormat="1" ht="13.05" customHeight="1" x14ac:dyDescent="0.3">
      <c r="A175" s="10"/>
      <c r="B175" s="13" t="s">
        <v>149</v>
      </c>
      <c r="C175" s="13" t="s">
        <v>150</v>
      </c>
      <c r="D175" s="13" t="s">
        <v>32</v>
      </c>
      <c r="E175" s="16" t="s">
        <v>25</v>
      </c>
      <c r="F175" s="16" t="s">
        <v>29</v>
      </c>
      <c r="G175" s="16" t="s">
        <v>88</v>
      </c>
      <c r="H175" s="16" t="s">
        <v>88</v>
      </c>
      <c r="I175" s="18">
        <v>6765</v>
      </c>
      <c r="J175" s="12"/>
    </row>
    <row r="176" spans="1:10" s="12" customFormat="1" ht="13.05" customHeight="1" x14ac:dyDescent="0.3">
      <c r="A176" s="10"/>
      <c r="B176" s="11" t="s">
        <v>151</v>
      </c>
      <c r="C176" s="11" t="s">
        <v>152</v>
      </c>
      <c r="D176" s="11" t="s">
        <v>24</v>
      </c>
      <c r="E176" s="15" t="s">
        <v>25</v>
      </c>
      <c r="F176" s="15" t="s">
        <v>29</v>
      </c>
      <c r="G176" s="15" t="s">
        <v>88</v>
      </c>
      <c r="H176" s="15" t="s">
        <v>88</v>
      </c>
      <c r="I176" s="17">
        <v>63183</v>
      </c>
    </row>
    <row r="177" spans="1:10" s="14" customFormat="1" ht="13.05" customHeight="1" x14ac:dyDescent="0.3">
      <c r="A177" s="10"/>
      <c r="B177" s="13" t="s">
        <v>151</v>
      </c>
      <c r="C177" s="13" t="s">
        <v>152</v>
      </c>
      <c r="D177" s="13" t="s">
        <v>24</v>
      </c>
      <c r="E177" s="16" t="s">
        <v>25</v>
      </c>
      <c r="F177" s="16" t="s">
        <v>26</v>
      </c>
      <c r="G177" s="16" t="s">
        <v>88</v>
      </c>
      <c r="H177" s="16" t="s">
        <v>88</v>
      </c>
      <c r="I177" s="18">
        <v>28632</v>
      </c>
      <c r="J177" s="12"/>
    </row>
    <row r="178" spans="1:10" s="12" customFormat="1" ht="13.05" customHeight="1" x14ac:dyDescent="0.3">
      <c r="A178" s="10"/>
      <c r="B178" s="11" t="s">
        <v>151</v>
      </c>
      <c r="C178" s="11" t="s">
        <v>152</v>
      </c>
      <c r="D178" s="11" t="s">
        <v>30</v>
      </c>
      <c r="E178" s="15" t="s">
        <v>25</v>
      </c>
      <c r="F178" s="15" t="s">
        <v>29</v>
      </c>
      <c r="G178" s="15" t="s">
        <v>88</v>
      </c>
      <c r="H178" s="15" t="s">
        <v>88</v>
      </c>
      <c r="I178" s="17">
        <v>55314</v>
      </c>
    </row>
    <row r="179" spans="1:10" s="14" customFormat="1" ht="13.05" customHeight="1" x14ac:dyDescent="0.3">
      <c r="A179" s="10"/>
      <c r="B179" s="13" t="s">
        <v>151</v>
      </c>
      <c r="C179" s="13" t="s">
        <v>152</v>
      </c>
      <c r="D179" s="13" t="s">
        <v>30</v>
      </c>
      <c r="E179" s="16" t="s">
        <v>25</v>
      </c>
      <c r="F179" s="16" t="s">
        <v>26</v>
      </c>
      <c r="G179" s="16" t="s">
        <v>88</v>
      </c>
      <c r="H179" s="16" t="s">
        <v>88</v>
      </c>
      <c r="I179" s="18">
        <v>22408</v>
      </c>
      <c r="J179" s="12"/>
    </row>
    <row r="180" spans="1:10" s="12" customFormat="1" ht="13.05" customHeight="1" x14ac:dyDescent="0.3">
      <c r="A180" s="10"/>
      <c r="B180" s="11" t="s">
        <v>151</v>
      </c>
      <c r="C180" s="11" t="s">
        <v>152</v>
      </c>
      <c r="D180" s="11" t="s">
        <v>31</v>
      </c>
      <c r="E180" s="15" t="s">
        <v>25</v>
      </c>
      <c r="F180" s="15" t="s">
        <v>29</v>
      </c>
      <c r="G180" s="15" t="s">
        <v>88</v>
      </c>
      <c r="H180" s="15" t="s">
        <v>88</v>
      </c>
      <c r="I180" s="17">
        <v>2262</v>
      </c>
    </row>
    <row r="181" spans="1:10" s="14" customFormat="1" ht="13.05" customHeight="1" x14ac:dyDescent="0.3">
      <c r="A181" s="10"/>
      <c r="B181" s="13" t="s">
        <v>151</v>
      </c>
      <c r="C181" s="13" t="s">
        <v>152</v>
      </c>
      <c r="D181" s="13" t="s">
        <v>31</v>
      </c>
      <c r="E181" s="16" t="s">
        <v>25</v>
      </c>
      <c r="F181" s="16" t="s">
        <v>26</v>
      </c>
      <c r="G181" s="16" t="s">
        <v>88</v>
      </c>
      <c r="H181" s="16" t="s">
        <v>88</v>
      </c>
      <c r="I181" s="18">
        <v>2262</v>
      </c>
      <c r="J181" s="12"/>
    </row>
    <row r="182" spans="1:10" s="12" customFormat="1" ht="13.05" customHeight="1" x14ac:dyDescent="0.3">
      <c r="A182" s="10"/>
      <c r="B182" s="11" t="s">
        <v>151</v>
      </c>
      <c r="C182" s="11" t="s">
        <v>152</v>
      </c>
      <c r="D182" s="11" t="s">
        <v>32</v>
      </c>
      <c r="E182" s="15" t="s">
        <v>25</v>
      </c>
      <c r="F182" s="15" t="s">
        <v>29</v>
      </c>
      <c r="G182" s="15" t="s">
        <v>88</v>
      </c>
      <c r="H182" s="15" t="s">
        <v>88</v>
      </c>
      <c r="I182" s="17">
        <v>5607</v>
      </c>
    </row>
    <row r="183" spans="1:10" s="14" customFormat="1" ht="13.05" customHeight="1" x14ac:dyDescent="0.3">
      <c r="A183" s="10"/>
      <c r="B183" s="13" t="s">
        <v>151</v>
      </c>
      <c r="C183" s="13" t="s">
        <v>152</v>
      </c>
      <c r="D183" s="13" t="s">
        <v>32</v>
      </c>
      <c r="E183" s="16" t="s">
        <v>25</v>
      </c>
      <c r="F183" s="16" t="s">
        <v>26</v>
      </c>
      <c r="G183" s="16" t="s">
        <v>88</v>
      </c>
      <c r="H183" s="16" t="s">
        <v>88</v>
      </c>
      <c r="I183" s="18">
        <v>3962</v>
      </c>
      <c r="J183" s="12"/>
    </row>
    <row r="184" spans="1:10" s="12" customFormat="1" ht="13.05" customHeight="1" x14ac:dyDescent="0.3">
      <c r="A184" s="10"/>
      <c r="B184" s="11" t="s">
        <v>154</v>
      </c>
      <c r="C184" s="11" t="s">
        <v>155</v>
      </c>
      <c r="D184" s="11" t="s">
        <v>24</v>
      </c>
      <c r="E184" s="15" t="s">
        <v>28</v>
      </c>
      <c r="F184" s="15" t="s">
        <v>29</v>
      </c>
      <c r="G184" s="15" t="s">
        <v>88</v>
      </c>
      <c r="H184" s="15" t="s">
        <v>88</v>
      </c>
      <c r="I184" s="17">
        <v>58980</v>
      </c>
    </row>
    <row r="185" spans="1:10" s="14" customFormat="1" ht="13.05" customHeight="1" x14ac:dyDescent="0.3">
      <c r="A185" s="10"/>
      <c r="B185" s="13" t="s">
        <v>154</v>
      </c>
      <c r="C185" s="13" t="s">
        <v>155</v>
      </c>
      <c r="D185" s="13" t="s">
        <v>24</v>
      </c>
      <c r="E185" s="16" t="s">
        <v>28</v>
      </c>
      <c r="F185" s="16" t="s">
        <v>26</v>
      </c>
      <c r="G185" s="16" t="s">
        <v>88</v>
      </c>
      <c r="H185" s="16" t="s">
        <v>88</v>
      </c>
      <c r="I185" s="18">
        <v>58980</v>
      </c>
      <c r="J185" s="12"/>
    </row>
    <row r="186" spans="1:10" s="12" customFormat="1" ht="13.05" customHeight="1" x14ac:dyDescent="0.3">
      <c r="A186" s="10"/>
      <c r="B186" s="11" t="s">
        <v>154</v>
      </c>
      <c r="C186" s="11" t="s">
        <v>155</v>
      </c>
      <c r="D186" s="11" t="s">
        <v>30</v>
      </c>
      <c r="E186" s="15" t="s">
        <v>28</v>
      </c>
      <c r="F186" s="15" t="s">
        <v>29</v>
      </c>
      <c r="G186" s="15" t="s">
        <v>88</v>
      </c>
      <c r="H186" s="15" t="s">
        <v>88</v>
      </c>
      <c r="I186" s="17">
        <v>55720</v>
      </c>
    </row>
    <row r="187" spans="1:10" s="14" customFormat="1" ht="13.05" customHeight="1" x14ac:dyDescent="0.3">
      <c r="A187" s="10"/>
      <c r="B187" s="13" t="s">
        <v>154</v>
      </c>
      <c r="C187" s="13" t="s">
        <v>155</v>
      </c>
      <c r="D187" s="13" t="s">
        <v>30</v>
      </c>
      <c r="E187" s="16" t="s">
        <v>28</v>
      </c>
      <c r="F187" s="16" t="s">
        <v>26</v>
      </c>
      <c r="G187" s="16" t="s">
        <v>88</v>
      </c>
      <c r="H187" s="16" t="s">
        <v>88</v>
      </c>
      <c r="I187" s="18">
        <v>55720</v>
      </c>
      <c r="J187" s="12"/>
    </row>
    <row r="188" spans="1:10" s="12" customFormat="1" ht="13.05" customHeight="1" x14ac:dyDescent="0.3">
      <c r="A188" s="10"/>
      <c r="B188" s="11" t="s">
        <v>154</v>
      </c>
      <c r="C188" s="11" t="s">
        <v>155</v>
      </c>
      <c r="D188" s="11" t="s">
        <v>31</v>
      </c>
      <c r="E188" s="15" t="s">
        <v>28</v>
      </c>
      <c r="F188" s="15" t="s">
        <v>29</v>
      </c>
      <c r="G188" s="15" t="s">
        <v>88</v>
      </c>
      <c r="H188" s="15" t="s">
        <v>88</v>
      </c>
      <c r="I188" s="17">
        <v>2450</v>
      </c>
    </row>
    <row r="189" spans="1:10" s="14" customFormat="1" ht="13.05" customHeight="1" x14ac:dyDescent="0.3">
      <c r="A189" s="10"/>
      <c r="B189" s="13" t="s">
        <v>154</v>
      </c>
      <c r="C189" s="13" t="s">
        <v>155</v>
      </c>
      <c r="D189" s="13" t="s">
        <v>31</v>
      </c>
      <c r="E189" s="16" t="s">
        <v>28</v>
      </c>
      <c r="F189" s="16" t="s">
        <v>26</v>
      </c>
      <c r="G189" s="16" t="s">
        <v>88</v>
      </c>
      <c r="H189" s="16" t="s">
        <v>88</v>
      </c>
      <c r="I189" s="18">
        <v>2450</v>
      </c>
      <c r="J189" s="12"/>
    </row>
    <row r="190" spans="1:10" s="12" customFormat="1" ht="13.05" customHeight="1" x14ac:dyDescent="0.3">
      <c r="A190" s="10"/>
      <c r="B190" s="11" t="s">
        <v>154</v>
      </c>
      <c r="C190" s="11" t="s">
        <v>155</v>
      </c>
      <c r="D190" s="11" t="s">
        <v>32</v>
      </c>
      <c r="E190" s="15" t="s">
        <v>28</v>
      </c>
      <c r="F190" s="15" t="s">
        <v>29</v>
      </c>
      <c r="G190" s="15" t="s">
        <v>88</v>
      </c>
      <c r="H190" s="15" t="s">
        <v>88</v>
      </c>
      <c r="I190" s="17">
        <v>810</v>
      </c>
    </row>
    <row r="191" spans="1:10" s="14" customFormat="1" ht="13.05" customHeight="1" x14ac:dyDescent="0.3">
      <c r="A191" s="10"/>
      <c r="B191" s="13" t="s">
        <v>154</v>
      </c>
      <c r="C191" s="13" t="s">
        <v>155</v>
      </c>
      <c r="D191" s="13" t="s">
        <v>32</v>
      </c>
      <c r="E191" s="16" t="s">
        <v>28</v>
      </c>
      <c r="F191" s="16" t="s">
        <v>26</v>
      </c>
      <c r="G191" s="16" t="s">
        <v>88</v>
      </c>
      <c r="H191" s="16" t="s">
        <v>88</v>
      </c>
      <c r="I191" s="18">
        <v>810</v>
      </c>
      <c r="J191" s="12"/>
    </row>
    <row r="192" spans="1:10" s="12" customFormat="1" ht="13.05" customHeight="1" x14ac:dyDescent="0.3">
      <c r="A192" s="10"/>
      <c r="B192" s="11" t="s">
        <v>156</v>
      </c>
      <c r="C192" s="11" t="s">
        <v>157</v>
      </c>
      <c r="D192" s="11" t="s">
        <v>24</v>
      </c>
      <c r="E192" s="15" t="s">
        <v>25</v>
      </c>
      <c r="F192" s="15" t="s">
        <v>29</v>
      </c>
      <c r="G192" s="15" t="s">
        <v>88</v>
      </c>
      <c r="H192" s="15" t="s">
        <v>88</v>
      </c>
      <c r="I192" s="17">
        <v>61797</v>
      </c>
    </row>
    <row r="193" spans="1:10" s="14" customFormat="1" ht="13.05" customHeight="1" x14ac:dyDescent="0.3">
      <c r="A193" s="10"/>
      <c r="B193" s="13" t="s">
        <v>156</v>
      </c>
      <c r="C193" s="13" t="s">
        <v>157</v>
      </c>
      <c r="D193" s="13" t="s">
        <v>24</v>
      </c>
      <c r="E193" s="16" t="s">
        <v>25</v>
      </c>
      <c r="F193" s="16" t="s">
        <v>26</v>
      </c>
      <c r="G193" s="16" t="s">
        <v>88</v>
      </c>
      <c r="H193" s="16" t="s">
        <v>88</v>
      </c>
      <c r="I193" s="18">
        <v>32714</v>
      </c>
      <c r="J193" s="12"/>
    </row>
    <row r="194" spans="1:10" s="12" customFormat="1" ht="13.05" customHeight="1" x14ac:dyDescent="0.3">
      <c r="A194" s="10"/>
      <c r="B194" s="11" t="s">
        <v>156</v>
      </c>
      <c r="C194" s="11" t="s">
        <v>157</v>
      </c>
      <c r="D194" s="11" t="s">
        <v>30</v>
      </c>
      <c r="E194" s="15" t="s">
        <v>25</v>
      </c>
      <c r="F194" s="15" t="s">
        <v>29</v>
      </c>
      <c r="G194" s="15" t="s">
        <v>88</v>
      </c>
      <c r="H194" s="15" t="s">
        <v>88</v>
      </c>
      <c r="I194" s="17">
        <v>58166</v>
      </c>
    </row>
    <row r="195" spans="1:10" s="14" customFormat="1" ht="13.05" customHeight="1" x14ac:dyDescent="0.3">
      <c r="A195" s="10"/>
      <c r="B195" s="13" t="s">
        <v>156</v>
      </c>
      <c r="C195" s="13" t="s">
        <v>157</v>
      </c>
      <c r="D195" s="13" t="s">
        <v>30</v>
      </c>
      <c r="E195" s="16" t="s">
        <v>25</v>
      </c>
      <c r="F195" s="16" t="s">
        <v>26</v>
      </c>
      <c r="G195" s="16" t="s">
        <v>88</v>
      </c>
      <c r="H195" s="16" t="s">
        <v>88</v>
      </c>
      <c r="I195" s="18">
        <v>29083</v>
      </c>
      <c r="J195" s="12"/>
    </row>
    <row r="196" spans="1:10" s="12" customFormat="1" ht="13.05" customHeight="1" x14ac:dyDescent="0.3">
      <c r="A196" s="10"/>
      <c r="B196" s="11" t="s">
        <v>156</v>
      </c>
      <c r="C196" s="11" t="s">
        <v>157</v>
      </c>
      <c r="D196" s="11" t="s">
        <v>31</v>
      </c>
      <c r="E196" s="15" t="s">
        <v>25</v>
      </c>
      <c r="F196" s="15" t="s">
        <v>29</v>
      </c>
      <c r="G196" s="15" t="s">
        <v>88</v>
      </c>
      <c r="H196" s="15" t="s">
        <v>88</v>
      </c>
      <c r="I196" s="17">
        <v>3000</v>
      </c>
    </row>
    <row r="197" spans="1:10" s="14" customFormat="1" ht="13.05" customHeight="1" x14ac:dyDescent="0.3">
      <c r="A197" s="10"/>
      <c r="B197" s="13" t="s">
        <v>156</v>
      </c>
      <c r="C197" s="13" t="s">
        <v>157</v>
      </c>
      <c r="D197" s="13" t="s">
        <v>31</v>
      </c>
      <c r="E197" s="16" t="s">
        <v>25</v>
      </c>
      <c r="F197" s="16" t="s">
        <v>26</v>
      </c>
      <c r="G197" s="16" t="s">
        <v>88</v>
      </c>
      <c r="H197" s="16" t="s">
        <v>88</v>
      </c>
      <c r="I197" s="18">
        <v>3000</v>
      </c>
      <c r="J197" s="12"/>
    </row>
    <row r="198" spans="1:10" s="12" customFormat="1" ht="13.05" customHeight="1" x14ac:dyDescent="0.3">
      <c r="A198" s="10"/>
      <c r="B198" s="11" t="s">
        <v>156</v>
      </c>
      <c r="C198" s="11" t="s">
        <v>157</v>
      </c>
      <c r="D198" s="11" t="s">
        <v>32</v>
      </c>
      <c r="E198" s="15" t="s">
        <v>25</v>
      </c>
      <c r="F198" s="15" t="s">
        <v>29</v>
      </c>
      <c r="G198" s="15" t="s">
        <v>88</v>
      </c>
      <c r="H198" s="15" t="s">
        <v>88</v>
      </c>
      <c r="I198" s="17">
        <v>631</v>
      </c>
    </row>
    <row r="199" spans="1:10" s="14" customFormat="1" ht="13.05" customHeight="1" x14ac:dyDescent="0.3">
      <c r="A199" s="10"/>
      <c r="B199" s="13" t="s">
        <v>156</v>
      </c>
      <c r="C199" s="13" t="s">
        <v>157</v>
      </c>
      <c r="D199" s="13" t="s">
        <v>32</v>
      </c>
      <c r="E199" s="16" t="s">
        <v>25</v>
      </c>
      <c r="F199" s="16" t="s">
        <v>26</v>
      </c>
      <c r="G199" s="16" t="s">
        <v>88</v>
      </c>
      <c r="H199" s="16" t="s">
        <v>88</v>
      </c>
      <c r="I199" s="18">
        <v>631</v>
      </c>
      <c r="J199" s="12"/>
    </row>
    <row r="200" spans="1:10" s="12" customFormat="1" ht="13.05" customHeight="1" x14ac:dyDescent="0.3">
      <c r="A200" s="10"/>
      <c r="B200" s="11" t="s">
        <v>158</v>
      </c>
      <c r="C200" s="11" t="s">
        <v>159</v>
      </c>
      <c r="D200" s="11" t="s">
        <v>24</v>
      </c>
      <c r="E200" s="15" t="s">
        <v>28</v>
      </c>
      <c r="F200" s="15" t="s">
        <v>29</v>
      </c>
      <c r="G200" s="15" t="s">
        <v>88</v>
      </c>
      <c r="H200" s="15" t="s">
        <v>88</v>
      </c>
      <c r="I200" s="17">
        <v>64667</v>
      </c>
    </row>
    <row r="201" spans="1:10" s="14" customFormat="1" ht="13.05" customHeight="1" x14ac:dyDescent="0.3">
      <c r="A201" s="10"/>
      <c r="B201" s="13" t="s">
        <v>158</v>
      </c>
      <c r="C201" s="13" t="s">
        <v>159</v>
      </c>
      <c r="D201" s="13" t="s">
        <v>24</v>
      </c>
      <c r="E201" s="16" t="s">
        <v>28</v>
      </c>
      <c r="F201" s="16" t="s">
        <v>26</v>
      </c>
      <c r="G201" s="16" t="s">
        <v>88</v>
      </c>
      <c r="H201" s="16" t="s">
        <v>88</v>
      </c>
      <c r="I201" s="18">
        <v>64667</v>
      </c>
      <c r="J201" s="12"/>
    </row>
    <row r="202" spans="1:10" s="12" customFormat="1" ht="13.05" customHeight="1" x14ac:dyDescent="0.3">
      <c r="A202" s="10"/>
      <c r="B202" s="11" t="s">
        <v>158</v>
      </c>
      <c r="C202" s="11" t="s">
        <v>159</v>
      </c>
      <c r="D202" s="11" t="s">
        <v>30</v>
      </c>
      <c r="E202" s="15" t="s">
        <v>28</v>
      </c>
      <c r="F202" s="15" t="s">
        <v>29</v>
      </c>
      <c r="G202" s="15" t="s">
        <v>88</v>
      </c>
      <c r="H202" s="15" t="s">
        <v>88</v>
      </c>
      <c r="I202" s="17">
        <v>59463</v>
      </c>
    </row>
    <row r="203" spans="1:10" s="14" customFormat="1" ht="13.05" customHeight="1" x14ac:dyDescent="0.3">
      <c r="A203" s="10"/>
      <c r="B203" s="13" t="s">
        <v>158</v>
      </c>
      <c r="C203" s="13" t="s">
        <v>159</v>
      </c>
      <c r="D203" s="13" t="s">
        <v>30</v>
      </c>
      <c r="E203" s="16" t="s">
        <v>28</v>
      </c>
      <c r="F203" s="16" t="s">
        <v>26</v>
      </c>
      <c r="G203" s="16" t="s">
        <v>88</v>
      </c>
      <c r="H203" s="16" t="s">
        <v>88</v>
      </c>
      <c r="I203" s="18">
        <v>59463</v>
      </c>
      <c r="J203" s="12"/>
    </row>
    <row r="204" spans="1:10" s="12" customFormat="1" ht="13.05" customHeight="1" x14ac:dyDescent="0.3">
      <c r="A204" s="10"/>
      <c r="B204" s="11" t="s">
        <v>158</v>
      </c>
      <c r="C204" s="11" t="s">
        <v>159</v>
      </c>
      <c r="D204" s="11" t="s">
        <v>31</v>
      </c>
      <c r="E204" s="15" t="s">
        <v>28</v>
      </c>
      <c r="F204" s="15" t="s">
        <v>29</v>
      </c>
      <c r="G204" s="15" t="s">
        <v>88</v>
      </c>
      <c r="H204" s="15" t="s">
        <v>88</v>
      </c>
      <c r="I204" s="17">
        <v>2859</v>
      </c>
    </row>
    <row r="205" spans="1:10" s="14" customFormat="1" ht="13.05" customHeight="1" x14ac:dyDescent="0.3">
      <c r="A205" s="10"/>
      <c r="B205" s="13" t="s">
        <v>158</v>
      </c>
      <c r="C205" s="13" t="s">
        <v>159</v>
      </c>
      <c r="D205" s="13" t="s">
        <v>31</v>
      </c>
      <c r="E205" s="16" t="s">
        <v>28</v>
      </c>
      <c r="F205" s="16" t="s">
        <v>26</v>
      </c>
      <c r="G205" s="16" t="s">
        <v>88</v>
      </c>
      <c r="H205" s="16" t="s">
        <v>88</v>
      </c>
      <c r="I205" s="18">
        <v>2859</v>
      </c>
      <c r="J205" s="12"/>
    </row>
    <row r="206" spans="1:10" s="12" customFormat="1" ht="13.05" customHeight="1" x14ac:dyDescent="0.3">
      <c r="A206" s="10"/>
      <c r="B206" s="11" t="s">
        <v>158</v>
      </c>
      <c r="C206" s="11" t="s">
        <v>159</v>
      </c>
      <c r="D206" s="11" t="s">
        <v>32</v>
      </c>
      <c r="E206" s="15" t="s">
        <v>28</v>
      </c>
      <c r="F206" s="15" t="s">
        <v>29</v>
      </c>
      <c r="G206" s="15" t="s">
        <v>88</v>
      </c>
      <c r="H206" s="15" t="s">
        <v>88</v>
      </c>
      <c r="I206" s="17">
        <v>2345</v>
      </c>
    </row>
    <row r="207" spans="1:10" s="14" customFormat="1" ht="13.05" customHeight="1" x14ac:dyDescent="0.3">
      <c r="A207" s="10"/>
      <c r="B207" s="13" t="s">
        <v>158</v>
      </c>
      <c r="C207" s="13" t="s">
        <v>159</v>
      </c>
      <c r="D207" s="13" t="s">
        <v>32</v>
      </c>
      <c r="E207" s="16" t="s">
        <v>28</v>
      </c>
      <c r="F207" s="16" t="s">
        <v>26</v>
      </c>
      <c r="G207" s="16" t="s">
        <v>88</v>
      </c>
      <c r="H207" s="16" t="s">
        <v>88</v>
      </c>
      <c r="I207" s="18">
        <v>2345</v>
      </c>
      <c r="J207" s="12"/>
    </row>
    <row r="208" spans="1:10" s="12" customFormat="1" ht="13.05" customHeight="1" x14ac:dyDescent="0.3">
      <c r="A208" s="10"/>
      <c r="B208" s="11" t="s">
        <v>160</v>
      </c>
      <c r="C208" s="11" t="s">
        <v>161</v>
      </c>
      <c r="D208" s="11" t="s">
        <v>24</v>
      </c>
      <c r="E208" s="15" t="s">
        <v>28</v>
      </c>
      <c r="F208" s="15" t="s">
        <v>29</v>
      </c>
      <c r="G208" s="15" t="s">
        <v>88</v>
      </c>
      <c r="H208" s="15" t="s">
        <v>88</v>
      </c>
      <c r="I208" s="17">
        <v>66365</v>
      </c>
    </row>
    <row r="209" spans="1:10" s="14" customFormat="1" ht="13.05" customHeight="1" x14ac:dyDescent="0.3">
      <c r="A209" s="10"/>
      <c r="B209" s="13" t="s">
        <v>160</v>
      </c>
      <c r="C209" s="13" t="s">
        <v>161</v>
      </c>
      <c r="D209" s="13" t="s">
        <v>24</v>
      </c>
      <c r="E209" s="16" t="s">
        <v>28</v>
      </c>
      <c r="F209" s="16" t="s">
        <v>26</v>
      </c>
      <c r="G209" s="16" t="s">
        <v>88</v>
      </c>
      <c r="H209" s="16" t="s">
        <v>88</v>
      </c>
      <c r="I209" s="18">
        <v>60465</v>
      </c>
      <c r="J209" s="12"/>
    </row>
    <row r="210" spans="1:10" s="12" customFormat="1" ht="13.05" customHeight="1" x14ac:dyDescent="0.3">
      <c r="A210" s="10"/>
      <c r="B210" s="11" t="s">
        <v>160</v>
      </c>
      <c r="C210" s="11" t="s">
        <v>161</v>
      </c>
      <c r="D210" s="11" t="s">
        <v>30</v>
      </c>
      <c r="E210" s="15" t="s">
        <v>28</v>
      </c>
      <c r="F210" s="15" t="s">
        <v>29</v>
      </c>
      <c r="G210" s="15" t="s">
        <v>88</v>
      </c>
      <c r="H210" s="15" t="s">
        <v>88</v>
      </c>
      <c r="I210" s="17">
        <v>58400</v>
      </c>
    </row>
    <row r="211" spans="1:10" s="14" customFormat="1" ht="13.05" customHeight="1" x14ac:dyDescent="0.3">
      <c r="A211" s="10"/>
      <c r="B211" s="13" t="s">
        <v>160</v>
      </c>
      <c r="C211" s="13" t="s">
        <v>161</v>
      </c>
      <c r="D211" s="13" t="s">
        <v>30</v>
      </c>
      <c r="E211" s="16" t="s">
        <v>28</v>
      </c>
      <c r="F211" s="16" t="s">
        <v>26</v>
      </c>
      <c r="G211" s="16" t="s">
        <v>88</v>
      </c>
      <c r="H211" s="16" t="s">
        <v>88</v>
      </c>
      <c r="I211" s="18">
        <v>52500</v>
      </c>
      <c r="J211" s="12"/>
    </row>
    <row r="212" spans="1:10" s="12" customFormat="1" ht="13.05" customHeight="1" x14ac:dyDescent="0.3">
      <c r="A212" s="10"/>
      <c r="B212" s="11" t="s">
        <v>160</v>
      </c>
      <c r="C212" s="11" t="s">
        <v>161</v>
      </c>
      <c r="D212" s="11" t="s">
        <v>31</v>
      </c>
      <c r="E212" s="15" t="s">
        <v>28</v>
      </c>
      <c r="F212" s="15" t="s">
        <v>26</v>
      </c>
      <c r="G212" s="15" t="s">
        <v>88</v>
      </c>
      <c r="H212" s="15" t="s">
        <v>88</v>
      </c>
      <c r="I212" s="17">
        <v>5940</v>
      </c>
    </row>
    <row r="213" spans="1:10" s="14" customFormat="1" ht="13.05" customHeight="1" x14ac:dyDescent="0.3">
      <c r="A213" s="10"/>
      <c r="B213" s="13" t="s">
        <v>160</v>
      </c>
      <c r="C213" s="13" t="s">
        <v>161</v>
      </c>
      <c r="D213" s="13" t="s">
        <v>31</v>
      </c>
      <c r="E213" s="16" t="s">
        <v>28</v>
      </c>
      <c r="F213" s="16" t="s">
        <v>29</v>
      </c>
      <c r="G213" s="16" t="s">
        <v>88</v>
      </c>
      <c r="H213" s="16" t="s">
        <v>88</v>
      </c>
      <c r="I213" s="18">
        <v>5940</v>
      </c>
      <c r="J213" s="12"/>
    </row>
    <row r="214" spans="1:10" s="12" customFormat="1" ht="13.05" customHeight="1" x14ac:dyDescent="0.3">
      <c r="A214" s="10"/>
      <c r="B214" s="11" t="s">
        <v>160</v>
      </c>
      <c r="C214" s="11" t="s">
        <v>161</v>
      </c>
      <c r="D214" s="11" t="s">
        <v>32</v>
      </c>
      <c r="E214" s="15" t="s">
        <v>28</v>
      </c>
      <c r="F214" s="15" t="s">
        <v>29</v>
      </c>
      <c r="G214" s="15" t="s">
        <v>88</v>
      </c>
      <c r="H214" s="15" t="s">
        <v>88</v>
      </c>
      <c r="I214" s="17">
        <v>2025</v>
      </c>
    </row>
    <row r="215" spans="1:10" s="14" customFormat="1" ht="13.05" customHeight="1" x14ac:dyDescent="0.3">
      <c r="A215" s="10"/>
      <c r="B215" s="13" t="s">
        <v>160</v>
      </c>
      <c r="C215" s="13" t="s">
        <v>161</v>
      </c>
      <c r="D215" s="13" t="s">
        <v>32</v>
      </c>
      <c r="E215" s="16" t="s">
        <v>28</v>
      </c>
      <c r="F215" s="16" t="s">
        <v>26</v>
      </c>
      <c r="G215" s="16" t="s">
        <v>88</v>
      </c>
      <c r="H215" s="16" t="s">
        <v>88</v>
      </c>
      <c r="I215" s="18">
        <v>2025</v>
      </c>
      <c r="J215" s="12"/>
    </row>
    <row r="216" spans="1:10" s="12" customFormat="1" ht="13.05" customHeight="1" x14ac:dyDescent="0.3">
      <c r="A216" s="10"/>
      <c r="B216" s="11" t="s">
        <v>162</v>
      </c>
      <c r="C216" s="11" t="s">
        <v>163</v>
      </c>
      <c r="D216" s="11" t="s">
        <v>24</v>
      </c>
      <c r="E216" s="15" t="s">
        <v>28</v>
      </c>
      <c r="F216" s="15" t="s">
        <v>26</v>
      </c>
      <c r="G216" s="15" t="s">
        <v>88</v>
      </c>
      <c r="H216" s="15" t="s">
        <v>88</v>
      </c>
      <c r="I216" s="17">
        <v>60158</v>
      </c>
    </row>
    <row r="217" spans="1:10" s="14" customFormat="1" ht="13.05" customHeight="1" x14ac:dyDescent="0.3">
      <c r="A217" s="10"/>
      <c r="B217" s="13" t="s">
        <v>162</v>
      </c>
      <c r="C217" s="13" t="s">
        <v>163</v>
      </c>
      <c r="D217" s="13" t="s">
        <v>24</v>
      </c>
      <c r="E217" s="16" t="s">
        <v>28</v>
      </c>
      <c r="F217" s="16" t="s">
        <v>29</v>
      </c>
      <c r="G217" s="16" t="s">
        <v>88</v>
      </c>
      <c r="H217" s="16" t="s">
        <v>88</v>
      </c>
      <c r="I217" s="18">
        <v>59908</v>
      </c>
      <c r="J217" s="12"/>
    </row>
    <row r="218" spans="1:10" s="12" customFormat="1" ht="13.05" customHeight="1" x14ac:dyDescent="0.3">
      <c r="A218" s="10"/>
      <c r="B218" s="11" t="s">
        <v>162</v>
      </c>
      <c r="C218" s="11" t="s">
        <v>163</v>
      </c>
      <c r="D218" s="11" t="s">
        <v>30</v>
      </c>
      <c r="E218" s="15" t="s">
        <v>28</v>
      </c>
      <c r="F218" s="15" t="s">
        <v>29</v>
      </c>
      <c r="G218" s="15" t="s">
        <v>88</v>
      </c>
      <c r="H218" s="15" t="s">
        <v>88</v>
      </c>
      <c r="I218" s="17">
        <v>56790</v>
      </c>
    </row>
    <row r="219" spans="1:10" s="14" customFormat="1" ht="13.05" customHeight="1" x14ac:dyDescent="0.3">
      <c r="A219" s="10"/>
      <c r="B219" s="13" t="s">
        <v>162</v>
      </c>
      <c r="C219" s="13" t="s">
        <v>163</v>
      </c>
      <c r="D219" s="13" t="s">
        <v>30</v>
      </c>
      <c r="E219" s="16" t="s">
        <v>28</v>
      </c>
      <c r="F219" s="16" t="s">
        <v>26</v>
      </c>
      <c r="G219" s="16" t="s">
        <v>88</v>
      </c>
      <c r="H219" s="16" t="s">
        <v>88</v>
      </c>
      <c r="I219" s="18">
        <v>56790</v>
      </c>
      <c r="J219" s="12"/>
    </row>
    <row r="220" spans="1:10" s="12" customFormat="1" ht="13.05" customHeight="1" x14ac:dyDescent="0.3">
      <c r="A220" s="10"/>
      <c r="B220" s="11" t="s">
        <v>162</v>
      </c>
      <c r="C220" s="11" t="s">
        <v>163</v>
      </c>
      <c r="D220" s="11" t="s">
        <v>31</v>
      </c>
      <c r="E220" s="15" t="s">
        <v>28</v>
      </c>
      <c r="F220" s="15" t="s">
        <v>29</v>
      </c>
      <c r="G220" s="15" t="s">
        <v>88</v>
      </c>
      <c r="H220" s="15" t="s">
        <v>88</v>
      </c>
      <c r="I220" s="17">
        <v>2650</v>
      </c>
    </row>
    <row r="221" spans="1:10" s="14" customFormat="1" ht="13.05" customHeight="1" x14ac:dyDescent="0.3">
      <c r="A221" s="10"/>
      <c r="B221" s="13" t="s">
        <v>162</v>
      </c>
      <c r="C221" s="13" t="s">
        <v>163</v>
      </c>
      <c r="D221" s="13" t="s">
        <v>31</v>
      </c>
      <c r="E221" s="16" t="s">
        <v>28</v>
      </c>
      <c r="F221" s="16" t="s">
        <v>26</v>
      </c>
      <c r="G221" s="16" t="s">
        <v>88</v>
      </c>
      <c r="H221" s="16" t="s">
        <v>88</v>
      </c>
      <c r="I221" s="18">
        <v>2900</v>
      </c>
      <c r="J221" s="12"/>
    </row>
    <row r="222" spans="1:10" s="12" customFormat="1" ht="13.05" customHeight="1" x14ac:dyDescent="0.3">
      <c r="A222" s="10"/>
      <c r="B222" s="11" t="s">
        <v>162</v>
      </c>
      <c r="C222" s="11" t="s">
        <v>163</v>
      </c>
      <c r="D222" s="11" t="s">
        <v>32</v>
      </c>
      <c r="E222" s="15" t="s">
        <v>28</v>
      </c>
      <c r="F222" s="15" t="s">
        <v>29</v>
      </c>
      <c r="G222" s="15" t="s">
        <v>88</v>
      </c>
      <c r="H222" s="15" t="s">
        <v>88</v>
      </c>
      <c r="I222" s="17">
        <v>468</v>
      </c>
    </row>
    <row r="223" spans="1:10" s="14" customFormat="1" ht="13.05" customHeight="1" x14ac:dyDescent="0.3">
      <c r="A223" s="10"/>
      <c r="B223" s="13" t="s">
        <v>162</v>
      </c>
      <c r="C223" s="13" t="s">
        <v>163</v>
      </c>
      <c r="D223" s="13" t="s">
        <v>32</v>
      </c>
      <c r="E223" s="16" t="s">
        <v>28</v>
      </c>
      <c r="F223" s="16" t="s">
        <v>26</v>
      </c>
      <c r="G223" s="16" t="s">
        <v>88</v>
      </c>
      <c r="H223" s="16" t="s">
        <v>88</v>
      </c>
      <c r="I223" s="18">
        <v>468</v>
      </c>
      <c r="J223" s="12"/>
    </row>
    <row r="224" spans="1:10" s="12" customFormat="1" ht="13.05" customHeight="1" x14ac:dyDescent="0.3">
      <c r="A224" s="10"/>
      <c r="B224" s="11" t="s">
        <v>165</v>
      </c>
      <c r="C224" s="11" t="s">
        <v>166</v>
      </c>
      <c r="D224" s="11" t="s">
        <v>24</v>
      </c>
      <c r="E224" s="15" t="s">
        <v>28</v>
      </c>
      <c r="F224" s="15" t="s">
        <v>29</v>
      </c>
      <c r="G224" s="15" t="s">
        <v>88</v>
      </c>
      <c r="H224" s="15" t="s">
        <v>88</v>
      </c>
      <c r="I224" s="17">
        <v>60706</v>
      </c>
    </row>
    <row r="225" spans="1:10" s="14" customFormat="1" ht="13.05" customHeight="1" x14ac:dyDescent="0.3">
      <c r="A225" s="10"/>
      <c r="B225" s="13" t="s">
        <v>165</v>
      </c>
      <c r="C225" s="13" t="s">
        <v>166</v>
      </c>
      <c r="D225" s="13" t="s">
        <v>24</v>
      </c>
      <c r="E225" s="16" t="s">
        <v>28</v>
      </c>
      <c r="F225" s="16" t="s">
        <v>26</v>
      </c>
      <c r="G225" s="16" t="s">
        <v>88</v>
      </c>
      <c r="H225" s="16" t="s">
        <v>88</v>
      </c>
      <c r="I225" s="18">
        <v>60706</v>
      </c>
      <c r="J225" s="12"/>
    </row>
    <row r="226" spans="1:10" s="12" customFormat="1" ht="13.05" customHeight="1" x14ac:dyDescent="0.3">
      <c r="A226" s="10"/>
      <c r="B226" s="11" t="s">
        <v>165</v>
      </c>
      <c r="C226" s="11" t="s">
        <v>166</v>
      </c>
      <c r="D226" s="11" t="s">
        <v>30</v>
      </c>
      <c r="E226" s="15" t="s">
        <v>28</v>
      </c>
      <c r="F226" s="15" t="s">
        <v>29</v>
      </c>
      <c r="G226" s="15" t="s">
        <v>88</v>
      </c>
      <c r="H226" s="15" t="s">
        <v>88</v>
      </c>
      <c r="I226" s="17">
        <v>49772</v>
      </c>
    </row>
    <row r="227" spans="1:10" s="14" customFormat="1" ht="13.05" customHeight="1" x14ac:dyDescent="0.3">
      <c r="A227" s="10"/>
      <c r="B227" s="13" t="s">
        <v>165</v>
      </c>
      <c r="C227" s="13" t="s">
        <v>166</v>
      </c>
      <c r="D227" s="13" t="s">
        <v>30</v>
      </c>
      <c r="E227" s="16" t="s">
        <v>28</v>
      </c>
      <c r="F227" s="16" t="s">
        <v>26</v>
      </c>
      <c r="G227" s="16" t="s">
        <v>88</v>
      </c>
      <c r="H227" s="16" t="s">
        <v>88</v>
      </c>
      <c r="I227" s="18">
        <v>49772</v>
      </c>
      <c r="J227" s="12"/>
    </row>
    <row r="228" spans="1:10" s="12" customFormat="1" ht="13.05" customHeight="1" x14ac:dyDescent="0.3">
      <c r="A228" s="10"/>
      <c r="B228" s="11" t="s">
        <v>165</v>
      </c>
      <c r="C228" s="11" t="s">
        <v>166</v>
      </c>
      <c r="D228" s="11" t="s">
        <v>31</v>
      </c>
      <c r="E228" s="15" t="s">
        <v>28</v>
      </c>
      <c r="F228" s="15" t="s">
        <v>29</v>
      </c>
      <c r="G228" s="15" t="s">
        <v>88</v>
      </c>
      <c r="H228" s="15" t="s">
        <v>88</v>
      </c>
      <c r="I228" s="17">
        <v>2460</v>
      </c>
    </row>
    <row r="229" spans="1:10" s="14" customFormat="1" ht="13.05" customHeight="1" x14ac:dyDescent="0.3">
      <c r="A229" s="10"/>
      <c r="B229" s="13" t="s">
        <v>165</v>
      </c>
      <c r="C229" s="13" t="s">
        <v>166</v>
      </c>
      <c r="D229" s="13" t="s">
        <v>31</v>
      </c>
      <c r="E229" s="16" t="s">
        <v>28</v>
      </c>
      <c r="F229" s="16" t="s">
        <v>26</v>
      </c>
      <c r="G229" s="16" t="s">
        <v>88</v>
      </c>
      <c r="H229" s="16" t="s">
        <v>88</v>
      </c>
      <c r="I229" s="18">
        <v>2460</v>
      </c>
      <c r="J229" s="12"/>
    </row>
    <row r="230" spans="1:10" s="12" customFormat="1" ht="13.05" customHeight="1" x14ac:dyDescent="0.3">
      <c r="A230" s="10"/>
      <c r="B230" s="11" t="s">
        <v>165</v>
      </c>
      <c r="C230" s="11" t="s">
        <v>166</v>
      </c>
      <c r="D230" s="11" t="s">
        <v>32</v>
      </c>
      <c r="E230" s="15" t="s">
        <v>28</v>
      </c>
      <c r="F230" s="15" t="s">
        <v>29</v>
      </c>
      <c r="G230" s="15" t="s">
        <v>88</v>
      </c>
      <c r="H230" s="15" t="s">
        <v>88</v>
      </c>
      <c r="I230" s="17">
        <v>8474</v>
      </c>
    </row>
    <row r="231" spans="1:10" s="14" customFormat="1" ht="13.05" customHeight="1" x14ac:dyDescent="0.3">
      <c r="A231" s="10"/>
      <c r="B231" s="13" t="s">
        <v>165</v>
      </c>
      <c r="C231" s="13" t="s">
        <v>166</v>
      </c>
      <c r="D231" s="13" t="s">
        <v>32</v>
      </c>
      <c r="E231" s="16" t="s">
        <v>28</v>
      </c>
      <c r="F231" s="16" t="s">
        <v>26</v>
      </c>
      <c r="G231" s="16" t="s">
        <v>88</v>
      </c>
      <c r="H231" s="16" t="s">
        <v>88</v>
      </c>
      <c r="I231" s="18">
        <v>8474</v>
      </c>
      <c r="J231" s="12"/>
    </row>
    <row r="232" spans="1:10" s="12" customFormat="1" ht="13.05" customHeight="1" x14ac:dyDescent="0.3">
      <c r="A232" s="10"/>
      <c r="B232" s="11" t="s">
        <v>169</v>
      </c>
      <c r="C232" s="11" t="s">
        <v>170</v>
      </c>
      <c r="D232" s="11" t="s">
        <v>24</v>
      </c>
      <c r="E232" s="15" t="s">
        <v>28</v>
      </c>
      <c r="F232" s="15" t="s">
        <v>29</v>
      </c>
      <c r="G232" s="15" t="s">
        <v>88</v>
      </c>
      <c r="H232" s="15" t="s">
        <v>88</v>
      </c>
      <c r="I232" s="17">
        <v>64665</v>
      </c>
    </row>
    <row r="233" spans="1:10" s="14" customFormat="1" ht="13.05" customHeight="1" x14ac:dyDescent="0.3">
      <c r="A233" s="10"/>
      <c r="B233" s="13" t="s">
        <v>169</v>
      </c>
      <c r="C233" s="13" t="s">
        <v>170</v>
      </c>
      <c r="D233" s="13" t="s">
        <v>24</v>
      </c>
      <c r="E233" s="16" t="s">
        <v>28</v>
      </c>
      <c r="F233" s="16" t="s">
        <v>26</v>
      </c>
      <c r="G233" s="16" t="s">
        <v>88</v>
      </c>
      <c r="H233" s="16" t="s">
        <v>88</v>
      </c>
      <c r="I233" s="18">
        <v>64665</v>
      </c>
      <c r="J233" s="12"/>
    </row>
    <row r="234" spans="1:10" s="12" customFormat="1" ht="13.05" customHeight="1" x14ac:dyDescent="0.3">
      <c r="A234" s="10"/>
      <c r="B234" s="11" t="s">
        <v>169</v>
      </c>
      <c r="C234" s="11" t="s">
        <v>170</v>
      </c>
      <c r="D234" s="11" t="s">
        <v>30</v>
      </c>
      <c r="E234" s="15" t="s">
        <v>28</v>
      </c>
      <c r="F234" s="15" t="s">
        <v>29</v>
      </c>
      <c r="G234" s="15" t="s">
        <v>88</v>
      </c>
      <c r="H234" s="15" t="s">
        <v>88</v>
      </c>
      <c r="I234" s="17">
        <v>59800</v>
      </c>
    </row>
    <row r="235" spans="1:10" s="14" customFormat="1" ht="13.05" customHeight="1" x14ac:dyDescent="0.3">
      <c r="A235" s="10"/>
      <c r="B235" s="13" t="s">
        <v>169</v>
      </c>
      <c r="C235" s="13" t="s">
        <v>170</v>
      </c>
      <c r="D235" s="13" t="s">
        <v>30</v>
      </c>
      <c r="E235" s="16" t="s">
        <v>28</v>
      </c>
      <c r="F235" s="16" t="s">
        <v>26</v>
      </c>
      <c r="G235" s="16" t="s">
        <v>88</v>
      </c>
      <c r="H235" s="16" t="s">
        <v>88</v>
      </c>
      <c r="I235" s="18">
        <v>59800</v>
      </c>
      <c r="J235" s="12"/>
    </row>
    <row r="236" spans="1:10" s="12" customFormat="1" ht="13.05" customHeight="1" x14ac:dyDescent="0.3">
      <c r="A236" s="10"/>
      <c r="B236" s="11" t="s">
        <v>169</v>
      </c>
      <c r="C236" s="11" t="s">
        <v>170</v>
      </c>
      <c r="D236" s="11" t="s">
        <v>31</v>
      </c>
      <c r="E236" s="15" t="s">
        <v>28</v>
      </c>
      <c r="F236" s="15" t="s">
        <v>29</v>
      </c>
      <c r="G236" s="15" t="s">
        <v>88</v>
      </c>
      <c r="H236" s="15" t="s">
        <v>88</v>
      </c>
      <c r="I236" s="17">
        <v>3130</v>
      </c>
    </row>
    <row r="237" spans="1:10" s="14" customFormat="1" ht="13.05" customHeight="1" x14ac:dyDescent="0.3">
      <c r="A237" s="10"/>
      <c r="B237" s="13" t="s">
        <v>169</v>
      </c>
      <c r="C237" s="13" t="s">
        <v>170</v>
      </c>
      <c r="D237" s="13" t="s">
        <v>31</v>
      </c>
      <c r="E237" s="16" t="s">
        <v>28</v>
      </c>
      <c r="F237" s="16" t="s">
        <v>26</v>
      </c>
      <c r="G237" s="16" t="s">
        <v>88</v>
      </c>
      <c r="H237" s="16" t="s">
        <v>88</v>
      </c>
      <c r="I237" s="18">
        <v>3130</v>
      </c>
      <c r="J237" s="12"/>
    </row>
    <row r="238" spans="1:10" s="12" customFormat="1" ht="13.05" customHeight="1" x14ac:dyDescent="0.3">
      <c r="A238" s="10"/>
      <c r="B238" s="11" t="s">
        <v>169</v>
      </c>
      <c r="C238" s="11" t="s">
        <v>170</v>
      </c>
      <c r="D238" s="11" t="s">
        <v>32</v>
      </c>
      <c r="E238" s="15" t="s">
        <v>28</v>
      </c>
      <c r="F238" s="15" t="s">
        <v>29</v>
      </c>
      <c r="G238" s="15" t="s">
        <v>88</v>
      </c>
      <c r="H238" s="15" t="s">
        <v>88</v>
      </c>
      <c r="I238" s="17">
        <v>1735</v>
      </c>
    </row>
    <row r="239" spans="1:10" s="14" customFormat="1" ht="13.05" customHeight="1" x14ac:dyDescent="0.3">
      <c r="A239" s="10"/>
      <c r="B239" s="13" t="s">
        <v>169</v>
      </c>
      <c r="C239" s="13" t="s">
        <v>170</v>
      </c>
      <c r="D239" s="13" t="s">
        <v>32</v>
      </c>
      <c r="E239" s="16" t="s">
        <v>28</v>
      </c>
      <c r="F239" s="16" t="s">
        <v>26</v>
      </c>
      <c r="G239" s="16" t="s">
        <v>88</v>
      </c>
      <c r="H239" s="16" t="s">
        <v>88</v>
      </c>
      <c r="I239" s="18">
        <v>1735</v>
      </c>
      <c r="J239" s="12"/>
    </row>
    <row r="240" spans="1:10" s="12" customFormat="1" ht="13.05" customHeight="1" x14ac:dyDescent="0.3">
      <c r="A240" s="10"/>
      <c r="B240" s="11" t="s">
        <v>171</v>
      </c>
      <c r="C240" s="11" t="s">
        <v>172</v>
      </c>
      <c r="D240" s="11" t="s">
        <v>24</v>
      </c>
      <c r="E240" s="15" t="s">
        <v>28</v>
      </c>
      <c r="F240" s="15" t="s">
        <v>29</v>
      </c>
      <c r="G240" s="15" t="s">
        <v>88</v>
      </c>
      <c r="H240" s="15" t="s">
        <v>180</v>
      </c>
      <c r="I240" s="17">
        <v>48018</v>
      </c>
    </row>
    <row r="241" spans="1:10" s="14" customFormat="1" ht="13.05" customHeight="1" x14ac:dyDescent="0.3">
      <c r="A241" s="10"/>
      <c r="B241" s="13" t="s">
        <v>171</v>
      </c>
      <c r="C241" s="13" t="s">
        <v>172</v>
      </c>
      <c r="D241" s="13" t="s">
        <v>24</v>
      </c>
      <c r="E241" s="16" t="s">
        <v>28</v>
      </c>
      <c r="F241" s="16" t="s">
        <v>26</v>
      </c>
      <c r="G241" s="16" t="s">
        <v>88</v>
      </c>
      <c r="H241" s="16" t="s">
        <v>180</v>
      </c>
      <c r="I241" s="18">
        <v>48018</v>
      </c>
      <c r="J241" s="12"/>
    </row>
    <row r="242" spans="1:10" s="12" customFormat="1" ht="13.05" customHeight="1" x14ac:dyDescent="0.3">
      <c r="A242" s="10"/>
      <c r="B242" s="11" t="s">
        <v>171</v>
      </c>
      <c r="C242" s="11" t="s">
        <v>172</v>
      </c>
      <c r="D242" s="11" t="s">
        <v>30</v>
      </c>
      <c r="E242" s="15" t="s">
        <v>28</v>
      </c>
      <c r="F242" s="15" t="s">
        <v>29</v>
      </c>
      <c r="G242" s="15" t="s">
        <v>88</v>
      </c>
      <c r="H242" s="15" t="s">
        <v>180</v>
      </c>
      <c r="I242" s="17">
        <v>45254</v>
      </c>
    </row>
    <row r="243" spans="1:10" s="14" customFormat="1" ht="13.05" customHeight="1" x14ac:dyDescent="0.3">
      <c r="A243" s="10"/>
      <c r="B243" s="13" t="s">
        <v>171</v>
      </c>
      <c r="C243" s="13" t="s">
        <v>172</v>
      </c>
      <c r="D243" s="13" t="s">
        <v>30</v>
      </c>
      <c r="E243" s="16" t="s">
        <v>28</v>
      </c>
      <c r="F243" s="16" t="s">
        <v>26</v>
      </c>
      <c r="G243" s="16" t="s">
        <v>88</v>
      </c>
      <c r="H243" s="16" t="s">
        <v>180</v>
      </c>
      <c r="I243" s="18">
        <v>45254</v>
      </c>
      <c r="J243" s="12"/>
    </row>
    <row r="244" spans="1:10" s="12" customFormat="1" ht="13.05" customHeight="1" x14ac:dyDescent="0.3">
      <c r="A244" s="10"/>
      <c r="B244" s="11" t="s">
        <v>171</v>
      </c>
      <c r="C244" s="11" t="s">
        <v>172</v>
      </c>
      <c r="D244" s="11" t="s">
        <v>31</v>
      </c>
      <c r="E244" s="15" t="s">
        <v>28</v>
      </c>
      <c r="F244" s="15" t="s">
        <v>29</v>
      </c>
      <c r="G244" s="15" t="s">
        <v>88</v>
      </c>
      <c r="H244" s="15" t="s">
        <v>180</v>
      </c>
      <c r="I244" s="17">
        <v>0</v>
      </c>
    </row>
    <row r="245" spans="1:10" s="14" customFormat="1" ht="13.05" customHeight="1" x14ac:dyDescent="0.3">
      <c r="A245" s="10"/>
      <c r="B245" s="13" t="s">
        <v>171</v>
      </c>
      <c r="C245" s="13" t="s">
        <v>172</v>
      </c>
      <c r="D245" s="13" t="s">
        <v>31</v>
      </c>
      <c r="E245" s="16" t="s">
        <v>28</v>
      </c>
      <c r="F245" s="16" t="s">
        <v>26</v>
      </c>
      <c r="G245" s="16" t="s">
        <v>88</v>
      </c>
      <c r="H245" s="16" t="s">
        <v>180</v>
      </c>
      <c r="I245" s="18">
        <v>0</v>
      </c>
      <c r="J245" s="12"/>
    </row>
    <row r="246" spans="1:10" s="12" customFormat="1" ht="13.05" customHeight="1" x14ac:dyDescent="0.3">
      <c r="A246" s="10"/>
      <c r="B246" s="11" t="s">
        <v>171</v>
      </c>
      <c r="C246" s="11" t="s">
        <v>172</v>
      </c>
      <c r="D246" s="11" t="s">
        <v>32</v>
      </c>
      <c r="E246" s="15" t="s">
        <v>28</v>
      </c>
      <c r="F246" s="15" t="s">
        <v>29</v>
      </c>
      <c r="G246" s="15" t="s">
        <v>88</v>
      </c>
      <c r="H246" s="15" t="s">
        <v>180</v>
      </c>
      <c r="I246" s="17">
        <v>2764</v>
      </c>
    </row>
    <row r="247" spans="1:10" s="14" customFormat="1" ht="13.05" customHeight="1" x14ac:dyDescent="0.3">
      <c r="A247" s="10"/>
      <c r="B247" s="13" t="s">
        <v>171</v>
      </c>
      <c r="C247" s="13" t="s">
        <v>172</v>
      </c>
      <c r="D247" s="13" t="s">
        <v>32</v>
      </c>
      <c r="E247" s="16" t="s">
        <v>28</v>
      </c>
      <c r="F247" s="16" t="s">
        <v>26</v>
      </c>
      <c r="G247" s="16" t="s">
        <v>88</v>
      </c>
      <c r="H247" s="16" t="s">
        <v>180</v>
      </c>
      <c r="I247" s="18">
        <v>2764</v>
      </c>
      <c r="J247" s="12"/>
    </row>
    <row r="248" spans="1:10" s="12" customFormat="1" ht="13.05" customHeight="1" x14ac:dyDescent="0.3">
      <c r="A248" s="10"/>
      <c r="B248" s="11" t="s">
        <v>173</v>
      </c>
      <c r="C248" s="11" t="s">
        <v>174</v>
      </c>
      <c r="D248" s="11" t="s">
        <v>24</v>
      </c>
      <c r="E248" s="15" t="s">
        <v>28</v>
      </c>
      <c r="F248" s="15" t="s">
        <v>29</v>
      </c>
      <c r="G248" s="15" t="s">
        <v>88</v>
      </c>
      <c r="H248" s="15" t="s">
        <v>88</v>
      </c>
      <c r="I248" s="17">
        <v>54731</v>
      </c>
    </row>
    <row r="249" spans="1:10" s="14" customFormat="1" ht="13.05" customHeight="1" x14ac:dyDescent="0.3">
      <c r="A249" s="10"/>
      <c r="B249" s="13" t="s">
        <v>173</v>
      </c>
      <c r="C249" s="13" t="s">
        <v>174</v>
      </c>
      <c r="D249" s="13" t="s">
        <v>24</v>
      </c>
      <c r="E249" s="16" t="s">
        <v>28</v>
      </c>
      <c r="F249" s="16" t="s">
        <v>26</v>
      </c>
      <c r="G249" s="16" t="s">
        <v>88</v>
      </c>
      <c r="H249" s="16" t="s">
        <v>88</v>
      </c>
      <c r="I249" s="18">
        <v>54731</v>
      </c>
      <c r="J249" s="12"/>
    </row>
    <row r="250" spans="1:10" s="12" customFormat="1" ht="13.05" customHeight="1" x14ac:dyDescent="0.3">
      <c r="A250" s="10"/>
      <c r="B250" s="11" t="s">
        <v>173</v>
      </c>
      <c r="C250" s="11" t="s">
        <v>174</v>
      </c>
      <c r="D250" s="11" t="s">
        <v>30</v>
      </c>
      <c r="E250" s="15" t="s">
        <v>28</v>
      </c>
      <c r="F250" s="15" t="s">
        <v>29</v>
      </c>
      <c r="G250" s="15" t="s">
        <v>88</v>
      </c>
      <c r="H250" s="15" t="s">
        <v>88</v>
      </c>
      <c r="I250" s="17">
        <v>48244</v>
      </c>
    </row>
    <row r="251" spans="1:10" s="14" customFormat="1" ht="13.05" customHeight="1" x14ac:dyDescent="0.3">
      <c r="A251" s="10"/>
      <c r="B251" s="13" t="s">
        <v>173</v>
      </c>
      <c r="C251" s="13" t="s">
        <v>174</v>
      </c>
      <c r="D251" s="13" t="s">
        <v>30</v>
      </c>
      <c r="E251" s="16" t="s">
        <v>28</v>
      </c>
      <c r="F251" s="16" t="s">
        <v>26</v>
      </c>
      <c r="G251" s="16" t="s">
        <v>88</v>
      </c>
      <c r="H251" s="16" t="s">
        <v>88</v>
      </c>
      <c r="I251" s="18">
        <v>48244</v>
      </c>
      <c r="J251" s="12"/>
    </row>
    <row r="252" spans="1:10" s="12" customFormat="1" ht="13.05" customHeight="1" x14ac:dyDescent="0.3">
      <c r="A252" s="10"/>
      <c r="B252" s="11" t="s">
        <v>173</v>
      </c>
      <c r="C252" s="11" t="s">
        <v>174</v>
      </c>
      <c r="D252" s="11" t="s">
        <v>31</v>
      </c>
      <c r="E252" s="15" t="s">
        <v>28</v>
      </c>
      <c r="F252" s="15" t="s">
        <v>29</v>
      </c>
      <c r="G252" s="15" t="s">
        <v>88</v>
      </c>
      <c r="H252" s="15" t="s">
        <v>88</v>
      </c>
      <c r="I252" s="17">
        <v>4767</v>
      </c>
    </row>
    <row r="253" spans="1:10" s="14" customFormat="1" ht="13.05" customHeight="1" x14ac:dyDescent="0.3">
      <c r="A253" s="10"/>
      <c r="B253" s="13" t="s">
        <v>173</v>
      </c>
      <c r="C253" s="13" t="s">
        <v>174</v>
      </c>
      <c r="D253" s="13" t="s">
        <v>31</v>
      </c>
      <c r="E253" s="16" t="s">
        <v>28</v>
      </c>
      <c r="F253" s="16" t="s">
        <v>26</v>
      </c>
      <c r="G253" s="16" t="s">
        <v>88</v>
      </c>
      <c r="H253" s="16" t="s">
        <v>88</v>
      </c>
      <c r="I253" s="18">
        <v>4767</v>
      </c>
      <c r="J253" s="12"/>
    </row>
    <row r="254" spans="1:10" s="12" customFormat="1" ht="13.05" customHeight="1" x14ac:dyDescent="0.3">
      <c r="A254" s="10"/>
      <c r="B254" s="11" t="s">
        <v>173</v>
      </c>
      <c r="C254" s="11" t="s">
        <v>174</v>
      </c>
      <c r="D254" s="11" t="s">
        <v>32</v>
      </c>
      <c r="E254" s="15" t="s">
        <v>28</v>
      </c>
      <c r="F254" s="15" t="s">
        <v>29</v>
      </c>
      <c r="G254" s="15" t="s">
        <v>88</v>
      </c>
      <c r="H254" s="15" t="s">
        <v>88</v>
      </c>
      <c r="I254" s="17">
        <v>1720</v>
      </c>
    </row>
    <row r="255" spans="1:10" s="14" customFormat="1" ht="13.05" customHeight="1" x14ac:dyDescent="0.3">
      <c r="A255" s="10"/>
      <c r="B255" s="13" t="s">
        <v>173</v>
      </c>
      <c r="C255" s="13" t="s">
        <v>174</v>
      </c>
      <c r="D255" s="13" t="s">
        <v>32</v>
      </c>
      <c r="E255" s="16" t="s">
        <v>28</v>
      </c>
      <c r="F255" s="16" t="s">
        <v>26</v>
      </c>
      <c r="G255" s="16" t="s">
        <v>88</v>
      </c>
      <c r="H255" s="16" t="s">
        <v>88</v>
      </c>
      <c r="I255" s="18">
        <v>1720</v>
      </c>
      <c r="J255" s="12"/>
    </row>
    <row r="256" spans="1:10" s="12" customFormat="1" ht="13.05" customHeight="1" x14ac:dyDescent="0.3">
      <c r="A256" s="10"/>
      <c r="B256" s="11" t="s">
        <v>176</v>
      </c>
      <c r="C256" s="11" t="s">
        <v>177</v>
      </c>
      <c r="D256" s="11" t="s">
        <v>24</v>
      </c>
      <c r="E256" s="15" t="s">
        <v>25</v>
      </c>
      <c r="F256" s="15" t="s">
        <v>29</v>
      </c>
      <c r="G256" s="15" t="s">
        <v>88</v>
      </c>
      <c r="H256" s="15" t="s">
        <v>88</v>
      </c>
      <c r="I256" s="17">
        <v>61279</v>
      </c>
    </row>
    <row r="257" spans="1:10" s="14" customFormat="1" ht="13.05" customHeight="1" x14ac:dyDescent="0.3">
      <c r="A257" s="10"/>
      <c r="B257" s="13" t="s">
        <v>176</v>
      </c>
      <c r="C257" s="13" t="s">
        <v>177</v>
      </c>
      <c r="D257" s="13" t="s">
        <v>24</v>
      </c>
      <c r="E257" s="16" t="s">
        <v>25</v>
      </c>
      <c r="F257" s="16" t="s">
        <v>26</v>
      </c>
      <c r="G257" s="16" t="s">
        <v>88</v>
      </c>
      <c r="H257" s="16" t="s">
        <v>88</v>
      </c>
      <c r="I257" s="18">
        <v>38324</v>
      </c>
      <c r="J257" s="12"/>
    </row>
    <row r="258" spans="1:10" s="12" customFormat="1" ht="13.05" customHeight="1" x14ac:dyDescent="0.3">
      <c r="A258" s="10"/>
      <c r="B258" s="11" t="s">
        <v>176</v>
      </c>
      <c r="C258" s="11" t="s">
        <v>177</v>
      </c>
      <c r="D258" s="11" t="s">
        <v>30</v>
      </c>
      <c r="E258" s="15" t="s">
        <v>25</v>
      </c>
      <c r="F258" s="15" t="s">
        <v>29</v>
      </c>
      <c r="G258" s="15" t="s">
        <v>88</v>
      </c>
      <c r="H258" s="15" t="s">
        <v>88</v>
      </c>
      <c r="I258" s="17">
        <v>56974</v>
      </c>
    </row>
    <row r="259" spans="1:10" s="14" customFormat="1" ht="13.05" customHeight="1" x14ac:dyDescent="0.3">
      <c r="A259" s="10"/>
      <c r="B259" s="13" t="s">
        <v>176</v>
      </c>
      <c r="C259" s="13" t="s">
        <v>177</v>
      </c>
      <c r="D259" s="13" t="s">
        <v>30</v>
      </c>
      <c r="E259" s="16" t="s">
        <v>25</v>
      </c>
      <c r="F259" s="16" t="s">
        <v>26</v>
      </c>
      <c r="G259" s="16" t="s">
        <v>88</v>
      </c>
      <c r="H259" s="16" t="s">
        <v>88</v>
      </c>
      <c r="I259" s="18">
        <v>34019</v>
      </c>
      <c r="J259" s="12"/>
    </row>
    <row r="260" spans="1:10" s="12" customFormat="1" ht="13.05" customHeight="1" x14ac:dyDescent="0.3">
      <c r="A260" s="10"/>
      <c r="B260" s="11" t="s">
        <v>176</v>
      </c>
      <c r="C260" s="11" t="s">
        <v>177</v>
      </c>
      <c r="D260" s="11" t="s">
        <v>31</v>
      </c>
      <c r="E260" s="15" t="s">
        <v>25</v>
      </c>
      <c r="F260" s="15" t="s">
        <v>29</v>
      </c>
      <c r="G260" s="15" t="s">
        <v>88</v>
      </c>
      <c r="H260" s="15" t="s">
        <v>88</v>
      </c>
      <c r="I260" s="17">
        <v>3840</v>
      </c>
    </row>
    <row r="261" spans="1:10" s="14" customFormat="1" ht="13.05" customHeight="1" x14ac:dyDescent="0.3">
      <c r="A261" s="10"/>
      <c r="B261" s="13" t="s">
        <v>176</v>
      </c>
      <c r="C261" s="13" t="s">
        <v>177</v>
      </c>
      <c r="D261" s="13" t="s">
        <v>31</v>
      </c>
      <c r="E261" s="16" t="s">
        <v>25</v>
      </c>
      <c r="F261" s="16" t="s">
        <v>26</v>
      </c>
      <c r="G261" s="16" t="s">
        <v>88</v>
      </c>
      <c r="H261" s="16" t="s">
        <v>88</v>
      </c>
      <c r="I261" s="18">
        <v>3840</v>
      </c>
      <c r="J261" s="12"/>
    </row>
    <row r="262" spans="1:10" s="12" customFormat="1" ht="13.05" customHeight="1" x14ac:dyDescent="0.3">
      <c r="A262" s="10"/>
      <c r="B262" s="11" t="s">
        <v>176</v>
      </c>
      <c r="C262" s="11" t="s">
        <v>177</v>
      </c>
      <c r="D262" s="11" t="s">
        <v>32</v>
      </c>
      <c r="E262" s="15" t="s">
        <v>25</v>
      </c>
      <c r="F262" s="15" t="s">
        <v>29</v>
      </c>
      <c r="G262" s="15" t="s">
        <v>88</v>
      </c>
      <c r="H262" s="15" t="s">
        <v>88</v>
      </c>
      <c r="I262" s="17">
        <v>465</v>
      </c>
    </row>
    <row r="263" spans="1:10" s="14" customFormat="1" ht="13.05" customHeight="1" x14ac:dyDescent="0.3">
      <c r="A263" s="10"/>
      <c r="B263" s="13" t="s">
        <v>176</v>
      </c>
      <c r="C263" s="13" t="s">
        <v>177</v>
      </c>
      <c r="D263" s="13" t="s">
        <v>32</v>
      </c>
      <c r="E263" s="16" t="s">
        <v>25</v>
      </c>
      <c r="F263" s="16" t="s">
        <v>26</v>
      </c>
      <c r="G263" s="16" t="s">
        <v>88</v>
      </c>
      <c r="H263" s="16" t="s">
        <v>88</v>
      </c>
      <c r="I263" s="18">
        <v>465</v>
      </c>
      <c r="J263" s="12"/>
    </row>
    <row r="264" spans="1:10" s="12" customFormat="1" ht="13.05" customHeight="1" x14ac:dyDescent="0.3">
      <c r="A264" s="10"/>
      <c r="B264" s="11" t="s">
        <v>178</v>
      </c>
      <c r="C264" s="11" t="s">
        <v>179</v>
      </c>
      <c r="D264" s="11" t="s">
        <v>24</v>
      </c>
      <c r="E264" s="15" t="s">
        <v>25</v>
      </c>
      <c r="F264" s="15" t="s">
        <v>29</v>
      </c>
      <c r="G264" s="15" t="s">
        <v>88</v>
      </c>
      <c r="H264" s="15" t="s">
        <v>88</v>
      </c>
      <c r="I264" s="17">
        <v>69662</v>
      </c>
    </row>
    <row r="265" spans="1:10" s="14" customFormat="1" ht="13.05" customHeight="1" x14ac:dyDescent="0.3">
      <c r="A265" s="10"/>
      <c r="B265" s="13" t="s">
        <v>178</v>
      </c>
      <c r="C265" s="13" t="s">
        <v>179</v>
      </c>
      <c r="D265" s="13" t="s">
        <v>24</v>
      </c>
      <c r="E265" s="16" t="s">
        <v>25</v>
      </c>
      <c r="F265" s="16" t="s">
        <v>26</v>
      </c>
      <c r="G265" s="16" t="s">
        <v>88</v>
      </c>
      <c r="H265" s="16" t="s">
        <v>88</v>
      </c>
      <c r="I265" s="18">
        <v>44662</v>
      </c>
      <c r="J265" s="12"/>
    </row>
    <row r="266" spans="1:10" s="12" customFormat="1" ht="13.05" customHeight="1" x14ac:dyDescent="0.3">
      <c r="A266" s="10"/>
      <c r="B266" s="11" t="s">
        <v>178</v>
      </c>
      <c r="C266" s="11" t="s">
        <v>179</v>
      </c>
      <c r="D266" s="11" t="s">
        <v>30</v>
      </c>
      <c r="E266" s="15" t="s">
        <v>25</v>
      </c>
      <c r="F266" s="15" t="s">
        <v>29</v>
      </c>
      <c r="G266" s="15" t="s">
        <v>88</v>
      </c>
      <c r="H266" s="15" t="s">
        <v>88</v>
      </c>
      <c r="I266" s="17">
        <v>65160</v>
      </c>
    </row>
    <row r="267" spans="1:10" s="14" customFormat="1" ht="13.05" customHeight="1" x14ac:dyDescent="0.3">
      <c r="A267" s="10"/>
      <c r="B267" s="13" t="s">
        <v>178</v>
      </c>
      <c r="C267" s="13" t="s">
        <v>179</v>
      </c>
      <c r="D267" s="13" t="s">
        <v>30</v>
      </c>
      <c r="E267" s="16" t="s">
        <v>25</v>
      </c>
      <c r="F267" s="16" t="s">
        <v>26</v>
      </c>
      <c r="G267" s="16" t="s">
        <v>88</v>
      </c>
      <c r="H267" s="16" t="s">
        <v>88</v>
      </c>
      <c r="I267" s="18">
        <v>40160</v>
      </c>
      <c r="J267" s="12"/>
    </row>
    <row r="268" spans="1:10" s="12" customFormat="1" ht="13.05" customHeight="1" x14ac:dyDescent="0.3">
      <c r="A268" s="10"/>
      <c r="B268" s="11" t="s">
        <v>178</v>
      </c>
      <c r="C268" s="11" t="s">
        <v>179</v>
      </c>
      <c r="D268" s="11" t="s">
        <v>31</v>
      </c>
      <c r="E268" s="15" t="s">
        <v>25</v>
      </c>
      <c r="F268" s="15" t="s">
        <v>29</v>
      </c>
      <c r="G268" s="15" t="s">
        <v>88</v>
      </c>
      <c r="H268" s="15" t="s">
        <v>88</v>
      </c>
      <c r="I268" s="17">
        <v>1953</v>
      </c>
    </row>
    <row r="269" spans="1:10" s="14" customFormat="1" ht="13.05" customHeight="1" x14ac:dyDescent="0.3">
      <c r="A269" s="10"/>
      <c r="B269" s="13" t="s">
        <v>178</v>
      </c>
      <c r="C269" s="13" t="s">
        <v>179</v>
      </c>
      <c r="D269" s="13" t="s">
        <v>31</v>
      </c>
      <c r="E269" s="16" t="s">
        <v>25</v>
      </c>
      <c r="F269" s="16" t="s">
        <v>26</v>
      </c>
      <c r="G269" s="16" t="s">
        <v>88</v>
      </c>
      <c r="H269" s="16" t="s">
        <v>88</v>
      </c>
      <c r="I269" s="18">
        <v>1953</v>
      </c>
      <c r="J269" s="12"/>
    </row>
    <row r="270" spans="1:10" s="12" customFormat="1" ht="13.05" customHeight="1" x14ac:dyDescent="0.3">
      <c r="A270" s="10"/>
      <c r="B270" s="11" t="s">
        <v>178</v>
      </c>
      <c r="C270" s="11" t="s">
        <v>179</v>
      </c>
      <c r="D270" s="11" t="s">
        <v>32</v>
      </c>
      <c r="E270" s="15" t="s">
        <v>25</v>
      </c>
      <c r="F270" s="15" t="s">
        <v>29</v>
      </c>
      <c r="G270" s="15" t="s">
        <v>88</v>
      </c>
      <c r="H270" s="15" t="s">
        <v>88</v>
      </c>
      <c r="I270" s="17">
        <v>2549</v>
      </c>
    </row>
    <row r="271" spans="1:10" s="14" customFormat="1" ht="13.05" customHeight="1" x14ac:dyDescent="0.3">
      <c r="A271" s="10"/>
      <c r="B271" s="13" t="s">
        <v>178</v>
      </c>
      <c r="C271" s="13" t="s">
        <v>179</v>
      </c>
      <c r="D271" s="13" t="s">
        <v>32</v>
      </c>
      <c r="E271" s="16" t="s">
        <v>25</v>
      </c>
      <c r="F271" s="16" t="s">
        <v>26</v>
      </c>
      <c r="G271" s="16" t="s">
        <v>88</v>
      </c>
      <c r="H271" s="16" t="s">
        <v>88</v>
      </c>
      <c r="I271" s="18">
        <v>2549</v>
      </c>
      <c r="J271" s="12"/>
    </row>
    <row r="272" spans="1:10" s="12" customFormat="1" ht="13.05" customHeight="1" x14ac:dyDescent="0.3">
      <c r="A272" s="10"/>
      <c r="B272" s="11" t="s">
        <v>182</v>
      </c>
      <c r="C272" s="11" t="s">
        <v>183</v>
      </c>
      <c r="D272" s="11" t="s">
        <v>24</v>
      </c>
      <c r="E272" s="15" t="s">
        <v>28</v>
      </c>
      <c r="F272" s="15" t="s">
        <v>29</v>
      </c>
      <c r="G272" s="15" t="s">
        <v>88</v>
      </c>
      <c r="H272" s="15" t="s">
        <v>88</v>
      </c>
      <c r="I272" s="17">
        <v>55466</v>
      </c>
    </row>
    <row r="273" spans="1:10" s="14" customFormat="1" ht="13.05" customHeight="1" x14ac:dyDescent="0.3">
      <c r="A273" s="10"/>
      <c r="B273" s="13" t="s">
        <v>182</v>
      </c>
      <c r="C273" s="13" t="s">
        <v>183</v>
      </c>
      <c r="D273" s="13" t="s">
        <v>24</v>
      </c>
      <c r="E273" s="16" t="s">
        <v>28</v>
      </c>
      <c r="F273" s="16" t="s">
        <v>26</v>
      </c>
      <c r="G273" s="16" t="s">
        <v>88</v>
      </c>
      <c r="H273" s="16" t="s">
        <v>88</v>
      </c>
      <c r="I273" s="18">
        <v>55466</v>
      </c>
      <c r="J273" s="12"/>
    </row>
    <row r="274" spans="1:10" s="12" customFormat="1" ht="13.05" customHeight="1" x14ac:dyDescent="0.3">
      <c r="A274" s="10"/>
      <c r="B274" s="11" t="s">
        <v>182</v>
      </c>
      <c r="C274" s="11" t="s">
        <v>183</v>
      </c>
      <c r="D274" s="11" t="s">
        <v>30</v>
      </c>
      <c r="E274" s="15" t="s">
        <v>28</v>
      </c>
      <c r="F274" s="15" t="s">
        <v>29</v>
      </c>
      <c r="G274" s="15" t="s">
        <v>88</v>
      </c>
      <c r="H274" s="15" t="s">
        <v>88</v>
      </c>
      <c r="I274" s="17">
        <v>50160</v>
      </c>
    </row>
    <row r="275" spans="1:10" s="14" customFormat="1" ht="13.05" customHeight="1" x14ac:dyDescent="0.3">
      <c r="A275" s="10"/>
      <c r="B275" s="13" t="s">
        <v>182</v>
      </c>
      <c r="C275" s="13" t="s">
        <v>183</v>
      </c>
      <c r="D275" s="13" t="s">
        <v>30</v>
      </c>
      <c r="E275" s="16" t="s">
        <v>28</v>
      </c>
      <c r="F275" s="16" t="s">
        <v>26</v>
      </c>
      <c r="G275" s="16" t="s">
        <v>88</v>
      </c>
      <c r="H275" s="16" t="s">
        <v>88</v>
      </c>
      <c r="I275" s="18">
        <v>50160</v>
      </c>
      <c r="J275" s="12"/>
    </row>
    <row r="276" spans="1:10" s="12" customFormat="1" ht="13.05" customHeight="1" x14ac:dyDescent="0.3">
      <c r="A276" s="10"/>
      <c r="B276" s="11" t="s">
        <v>182</v>
      </c>
      <c r="C276" s="11" t="s">
        <v>183</v>
      </c>
      <c r="D276" s="11" t="s">
        <v>31</v>
      </c>
      <c r="E276" s="15" t="s">
        <v>28</v>
      </c>
      <c r="F276" s="15" t="s">
        <v>29</v>
      </c>
      <c r="G276" s="15" t="s">
        <v>88</v>
      </c>
      <c r="H276" s="15" t="s">
        <v>88</v>
      </c>
      <c r="I276" s="17">
        <v>3744</v>
      </c>
    </row>
    <row r="277" spans="1:10" s="14" customFormat="1" ht="13.05" customHeight="1" x14ac:dyDescent="0.3">
      <c r="A277" s="10"/>
      <c r="B277" s="13" t="s">
        <v>182</v>
      </c>
      <c r="C277" s="13" t="s">
        <v>183</v>
      </c>
      <c r="D277" s="13" t="s">
        <v>31</v>
      </c>
      <c r="E277" s="16" t="s">
        <v>28</v>
      </c>
      <c r="F277" s="16" t="s">
        <v>26</v>
      </c>
      <c r="G277" s="16" t="s">
        <v>88</v>
      </c>
      <c r="H277" s="16" t="s">
        <v>88</v>
      </c>
      <c r="I277" s="18">
        <v>3744</v>
      </c>
      <c r="J277" s="12"/>
    </row>
    <row r="278" spans="1:10" s="12" customFormat="1" ht="13.05" customHeight="1" x14ac:dyDescent="0.3">
      <c r="A278" s="10"/>
      <c r="B278" s="11" t="s">
        <v>182</v>
      </c>
      <c r="C278" s="11" t="s">
        <v>183</v>
      </c>
      <c r="D278" s="11" t="s">
        <v>32</v>
      </c>
      <c r="E278" s="15" t="s">
        <v>28</v>
      </c>
      <c r="F278" s="15" t="s">
        <v>29</v>
      </c>
      <c r="G278" s="15" t="s">
        <v>88</v>
      </c>
      <c r="H278" s="15" t="s">
        <v>88</v>
      </c>
      <c r="I278" s="17">
        <v>1562</v>
      </c>
    </row>
    <row r="279" spans="1:10" s="14" customFormat="1" ht="13.05" customHeight="1" x14ac:dyDescent="0.3">
      <c r="A279" s="10"/>
      <c r="B279" s="13" t="s">
        <v>182</v>
      </c>
      <c r="C279" s="13" t="s">
        <v>183</v>
      </c>
      <c r="D279" s="13" t="s">
        <v>32</v>
      </c>
      <c r="E279" s="16" t="s">
        <v>28</v>
      </c>
      <c r="F279" s="16" t="s">
        <v>26</v>
      </c>
      <c r="G279" s="16" t="s">
        <v>88</v>
      </c>
      <c r="H279" s="16" t="s">
        <v>88</v>
      </c>
      <c r="I279" s="18">
        <v>1562</v>
      </c>
      <c r="J279" s="12"/>
    </row>
    <row r="280" spans="1:10" s="12" customFormat="1" ht="13.05" customHeight="1" x14ac:dyDescent="0.3">
      <c r="A280" s="10"/>
      <c r="B280" s="11" t="s">
        <v>186</v>
      </c>
      <c r="C280" s="11" t="s">
        <v>187</v>
      </c>
      <c r="D280" s="11" t="s">
        <v>24</v>
      </c>
      <c r="E280" s="15" t="s">
        <v>28</v>
      </c>
      <c r="F280" s="15" t="s">
        <v>29</v>
      </c>
      <c r="G280" s="15" t="s">
        <v>88</v>
      </c>
      <c r="H280" s="15" t="s">
        <v>88</v>
      </c>
      <c r="I280" s="17">
        <v>61793</v>
      </c>
    </row>
    <row r="281" spans="1:10" s="14" customFormat="1" ht="13.05" customHeight="1" x14ac:dyDescent="0.3">
      <c r="A281" s="10"/>
      <c r="B281" s="13" t="s">
        <v>186</v>
      </c>
      <c r="C281" s="13" t="s">
        <v>187</v>
      </c>
      <c r="D281" s="13" t="s">
        <v>24</v>
      </c>
      <c r="E281" s="16" t="s">
        <v>28</v>
      </c>
      <c r="F281" s="16" t="s">
        <v>26</v>
      </c>
      <c r="G281" s="16" t="s">
        <v>88</v>
      </c>
      <c r="H281" s="16" t="s">
        <v>88</v>
      </c>
      <c r="I281" s="18">
        <v>61793</v>
      </c>
      <c r="J281" s="12"/>
    </row>
    <row r="282" spans="1:10" s="12" customFormat="1" ht="13.05" customHeight="1" x14ac:dyDescent="0.3">
      <c r="A282" s="10"/>
      <c r="B282" s="11" t="s">
        <v>186</v>
      </c>
      <c r="C282" s="11" t="s">
        <v>187</v>
      </c>
      <c r="D282" s="11" t="s">
        <v>30</v>
      </c>
      <c r="E282" s="15" t="s">
        <v>28</v>
      </c>
      <c r="F282" s="15" t="s">
        <v>29</v>
      </c>
      <c r="G282" s="15" t="s">
        <v>88</v>
      </c>
      <c r="H282" s="15" t="s">
        <v>88</v>
      </c>
      <c r="I282" s="17">
        <v>59122</v>
      </c>
    </row>
    <row r="283" spans="1:10" s="14" customFormat="1" ht="13.05" customHeight="1" x14ac:dyDescent="0.3">
      <c r="A283" s="10"/>
      <c r="B283" s="13" t="s">
        <v>186</v>
      </c>
      <c r="C283" s="13" t="s">
        <v>187</v>
      </c>
      <c r="D283" s="13" t="s">
        <v>30</v>
      </c>
      <c r="E283" s="16" t="s">
        <v>28</v>
      </c>
      <c r="F283" s="16" t="s">
        <v>26</v>
      </c>
      <c r="G283" s="16" t="s">
        <v>88</v>
      </c>
      <c r="H283" s="16" t="s">
        <v>88</v>
      </c>
      <c r="I283" s="18">
        <v>59122</v>
      </c>
      <c r="J283" s="12"/>
    </row>
    <row r="284" spans="1:10" s="12" customFormat="1" ht="13.05" customHeight="1" x14ac:dyDescent="0.3">
      <c r="A284" s="10"/>
      <c r="B284" s="11" t="s">
        <v>186</v>
      </c>
      <c r="C284" s="11" t="s">
        <v>187</v>
      </c>
      <c r="D284" s="11" t="s">
        <v>31</v>
      </c>
      <c r="E284" s="15" t="s">
        <v>28</v>
      </c>
      <c r="F284" s="15" t="s">
        <v>29</v>
      </c>
      <c r="G284" s="15" t="s">
        <v>88</v>
      </c>
      <c r="H284" s="15" t="s">
        <v>88</v>
      </c>
      <c r="I284" s="17">
        <v>1816</v>
      </c>
    </row>
    <row r="285" spans="1:10" s="14" customFormat="1" ht="13.05" customHeight="1" x14ac:dyDescent="0.3">
      <c r="A285" s="10"/>
      <c r="B285" s="13" t="s">
        <v>186</v>
      </c>
      <c r="C285" s="13" t="s">
        <v>187</v>
      </c>
      <c r="D285" s="13" t="s">
        <v>31</v>
      </c>
      <c r="E285" s="16" t="s">
        <v>28</v>
      </c>
      <c r="F285" s="16" t="s">
        <v>26</v>
      </c>
      <c r="G285" s="16" t="s">
        <v>88</v>
      </c>
      <c r="H285" s="16" t="s">
        <v>88</v>
      </c>
      <c r="I285" s="18">
        <v>1816</v>
      </c>
      <c r="J285" s="12"/>
    </row>
    <row r="286" spans="1:10" s="12" customFormat="1" ht="13.05" customHeight="1" x14ac:dyDescent="0.3">
      <c r="A286" s="10"/>
      <c r="B286" s="11" t="s">
        <v>186</v>
      </c>
      <c r="C286" s="11" t="s">
        <v>187</v>
      </c>
      <c r="D286" s="11" t="s">
        <v>32</v>
      </c>
      <c r="E286" s="15" t="s">
        <v>28</v>
      </c>
      <c r="F286" s="15" t="s">
        <v>29</v>
      </c>
      <c r="G286" s="15" t="s">
        <v>88</v>
      </c>
      <c r="H286" s="15" t="s">
        <v>88</v>
      </c>
      <c r="I286" s="17">
        <v>855</v>
      </c>
    </row>
    <row r="287" spans="1:10" s="14" customFormat="1" ht="13.05" customHeight="1" x14ac:dyDescent="0.3">
      <c r="A287" s="10"/>
      <c r="B287" s="13" t="s">
        <v>186</v>
      </c>
      <c r="C287" s="13" t="s">
        <v>187</v>
      </c>
      <c r="D287" s="13" t="s">
        <v>32</v>
      </c>
      <c r="E287" s="16" t="s">
        <v>28</v>
      </c>
      <c r="F287" s="16" t="s">
        <v>26</v>
      </c>
      <c r="G287" s="16" t="s">
        <v>88</v>
      </c>
      <c r="H287" s="16" t="s">
        <v>88</v>
      </c>
      <c r="I287" s="18">
        <v>855</v>
      </c>
      <c r="J287" s="12"/>
    </row>
    <row r="288" spans="1:10" s="12" customFormat="1" ht="13.05" customHeight="1" x14ac:dyDescent="0.3">
      <c r="A288" s="10"/>
      <c r="B288" s="11" t="s">
        <v>190</v>
      </c>
      <c r="C288" s="11" t="s">
        <v>191</v>
      </c>
      <c r="D288" s="11" t="s">
        <v>24</v>
      </c>
      <c r="E288" s="15" t="s">
        <v>28</v>
      </c>
      <c r="F288" s="15" t="s">
        <v>26</v>
      </c>
      <c r="G288" s="15" t="s">
        <v>88</v>
      </c>
      <c r="H288" s="15" t="s">
        <v>88</v>
      </c>
      <c r="I288" s="17">
        <v>55091</v>
      </c>
    </row>
    <row r="289" spans="1:10" s="14" customFormat="1" ht="13.05" customHeight="1" x14ac:dyDescent="0.3">
      <c r="A289" s="10"/>
      <c r="B289" s="13" t="s">
        <v>190</v>
      </c>
      <c r="C289" s="13" t="s">
        <v>191</v>
      </c>
      <c r="D289" s="13" t="s">
        <v>24</v>
      </c>
      <c r="E289" s="16" t="s">
        <v>28</v>
      </c>
      <c r="F289" s="16" t="s">
        <v>29</v>
      </c>
      <c r="G289" s="16" t="s">
        <v>88</v>
      </c>
      <c r="H289" s="16" t="s">
        <v>88</v>
      </c>
      <c r="I289" s="18">
        <v>58991</v>
      </c>
      <c r="J289" s="12"/>
    </row>
    <row r="290" spans="1:10" s="12" customFormat="1" ht="13.05" customHeight="1" x14ac:dyDescent="0.3">
      <c r="A290" s="10"/>
      <c r="B290" s="11" t="s">
        <v>190</v>
      </c>
      <c r="C290" s="11" t="s">
        <v>191</v>
      </c>
      <c r="D290" s="11" t="s">
        <v>30</v>
      </c>
      <c r="E290" s="15" t="s">
        <v>28</v>
      </c>
      <c r="F290" s="15" t="s">
        <v>29</v>
      </c>
      <c r="G290" s="15" t="s">
        <v>88</v>
      </c>
      <c r="H290" s="15" t="s">
        <v>88</v>
      </c>
      <c r="I290" s="17">
        <v>53468</v>
      </c>
    </row>
    <row r="291" spans="1:10" s="14" customFormat="1" ht="13.05" customHeight="1" x14ac:dyDescent="0.3">
      <c r="A291" s="10"/>
      <c r="B291" s="13" t="s">
        <v>190</v>
      </c>
      <c r="C291" s="13" t="s">
        <v>191</v>
      </c>
      <c r="D291" s="13" t="s">
        <v>30</v>
      </c>
      <c r="E291" s="16" t="s">
        <v>28</v>
      </c>
      <c r="F291" s="16" t="s">
        <v>26</v>
      </c>
      <c r="G291" s="16" t="s">
        <v>88</v>
      </c>
      <c r="H291" s="16" t="s">
        <v>88</v>
      </c>
      <c r="I291" s="18">
        <v>49568</v>
      </c>
      <c r="J291" s="12"/>
    </row>
    <row r="292" spans="1:10" s="12" customFormat="1" ht="13.05" customHeight="1" x14ac:dyDescent="0.3">
      <c r="A292" s="10"/>
      <c r="B292" s="11" t="s">
        <v>190</v>
      </c>
      <c r="C292" s="11" t="s">
        <v>191</v>
      </c>
      <c r="D292" s="11" t="s">
        <v>31</v>
      </c>
      <c r="E292" s="15" t="s">
        <v>28</v>
      </c>
      <c r="F292" s="15" t="s">
        <v>29</v>
      </c>
      <c r="G292" s="15" t="s">
        <v>88</v>
      </c>
      <c r="H292" s="15" t="s">
        <v>88</v>
      </c>
      <c r="I292" s="17">
        <v>4400</v>
      </c>
    </row>
    <row r="293" spans="1:10" s="14" customFormat="1" ht="13.05" customHeight="1" x14ac:dyDescent="0.3">
      <c r="A293" s="10"/>
      <c r="B293" s="13" t="s">
        <v>190</v>
      </c>
      <c r="C293" s="13" t="s">
        <v>191</v>
      </c>
      <c r="D293" s="13" t="s">
        <v>31</v>
      </c>
      <c r="E293" s="16" t="s">
        <v>28</v>
      </c>
      <c r="F293" s="16" t="s">
        <v>26</v>
      </c>
      <c r="G293" s="16" t="s">
        <v>88</v>
      </c>
      <c r="H293" s="16" t="s">
        <v>88</v>
      </c>
      <c r="I293" s="18">
        <v>4400</v>
      </c>
      <c r="J293" s="12"/>
    </row>
    <row r="294" spans="1:10" s="12" customFormat="1" ht="13.05" customHeight="1" x14ac:dyDescent="0.3">
      <c r="A294" s="10"/>
      <c r="B294" s="11" t="s">
        <v>190</v>
      </c>
      <c r="C294" s="11" t="s">
        <v>191</v>
      </c>
      <c r="D294" s="11" t="s">
        <v>32</v>
      </c>
      <c r="E294" s="15" t="s">
        <v>28</v>
      </c>
      <c r="F294" s="15" t="s">
        <v>29</v>
      </c>
      <c r="G294" s="15" t="s">
        <v>88</v>
      </c>
      <c r="H294" s="15" t="s">
        <v>88</v>
      </c>
      <c r="I294" s="17">
        <v>1123</v>
      </c>
    </row>
    <row r="295" spans="1:10" s="14" customFormat="1" ht="13.05" customHeight="1" x14ac:dyDescent="0.3">
      <c r="A295" s="10"/>
      <c r="B295" s="13" t="s">
        <v>190</v>
      </c>
      <c r="C295" s="13" t="s">
        <v>191</v>
      </c>
      <c r="D295" s="13" t="s">
        <v>32</v>
      </c>
      <c r="E295" s="16" t="s">
        <v>28</v>
      </c>
      <c r="F295" s="16" t="s">
        <v>26</v>
      </c>
      <c r="G295" s="16" t="s">
        <v>88</v>
      </c>
      <c r="H295" s="16" t="s">
        <v>88</v>
      </c>
      <c r="I295" s="18">
        <v>1123</v>
      </c>
      <c r="J295" s="12"/>
    </row>
    <row r="296" spans="1:10" s="12" customFormat="1" ht="13.05" customHeight="1" x14ac:dyDescent="0.3">
      <c r="A296" s="10"/>
      <c r="B296" s="11" t="s">
        <v>192</v>
      </c>
      <c r="C296" s="11" t="s">
        <v>193</v>
      </c>
      <c r="D296" s="11" t="s">
        <v>24</v>
      </c>
      <c r="E296" s="15" t="s">
        <v>28</v>
      </c>
      <c r="F296" s="15" t="s">
        <v>26</v>
      </c>
      <c r="G296" s="15" t="s">
        <v>88</v>
      </c>
      <c r="H296" s="15" t="s">
        <v>180</v>
      </c>
      <c r="I296" s="17">
        <v>54818</v>
      </c>
    </row>
    <row r="297" spans="1:10" s="14" customFormat="1" ht="13.05" customHeight="1" x14ac:dyDescent="0.3">
      <c r="A297" s="10"/>
      <c r="B297" s="13" t="s">
        <v>192</v>
      </c>
      <c r="C297" s="13" t="s">
        <v>193</v>
      </c>
      <c r="D297" s="13" t="s">
        <v>24</v>
      </c>
      <c r="E297" s="16" t="s">
        <v>28</v>
      </c>
      <c r="F297" s="16" t="s">
        <v>29</v>
      </c>
      <c r="G297" s="16" t="s">
        <v>88</v>
      </c>
      <c r="H297" s="16" t="s">
        <v>180</v>
      </c>
      <c r="I297" s="18">
        <v>54818</v>
      </c>
      <c r="J297" s="12"/>
    </row>
    <row r="298" spans="1:10" s="12" customFormat="1" ht="13.05" customHeight="1" x14ac:dyDescent="0.3">
      <c r="A298" s="10"/>
      <c r="B298" s="11" t="s">
        <v>192</v>
      </c>
      <c r="C298" s="11" t="s">
        <v>193</v>
      </c>
      <c r="D298" s="11" t="s">
        <v>30</v>
      </c>
      <c r="E298" s="15" t="s">
        <v>28</v>
      </c>
      <c r="F298" s="15" t="s">
        <v>29</v>
      </c>
      <c r="G298" s="15" t="s">
        <v>88</v>
      </c>
      <c r="H298" s="15" t="s">
        <v>180</v>
      </c>
      <c r="I298" s="17">
        <v>51390</v>
      </c>
    </row>
    <row r="299" spans="1:10" s="14" customFormat="1" ht="13.05" customHeight="1" x14ac:dyDescent="0.3">
      <c r="A299" s="10"/>
      <c r="B299" s="13" t="s">
        <v>192</v>
      </c>
      <c r="C299" s="13" t="s">
        <v>193</v>
      </c>
      <c r="D299" s="13" t="s">
        <v>30</v>
      </c>
      <c r="E299" s="16" t="s">
        <v>28</v>
      </c>
      <c r="F299" s="16" t="s">
        <v>26</v>
      </c>
      <c r="G299" s="16" t="s">
        <v>88</v>
      </c>
      <c r="H299" s="16" t="s">
        <v>180</v>
      </c>
      <c r="I299" s="18">
        <v>51390</v>
      </c>
      <c r="J299" s="12"/>
    </row>
    <row r="300" spans="1:10" s="12" customFormat="1" ht="13.05" customHeight="1" x14ac:dyDescent="0.3">
      <c r="A300" s="10"/>
      <c r="B300" s="11" t="s">
        <v>192</v>
      </c>
      <c r="C300" s="11" t="s">
        <v>193</v>
      </c>
      <c r="D300" s="11" t="s">
        <v>31</v>
      </c>
      <c r="E300" s="15" t="s">
        <v>28</v>
      </c>
      <c r="F300" s="15" t="s">
        <v>29</v>
      </c>
      <c r="G300" s="15" t="s">
        <v>88</v>
      </c>
      <c r="H300" s="15" t="s">
        <v>180</v>
      </c>
      <c r="I300" s="17">
        <v>0</v>
      </c>
    </row>
    <row r="301" spans="1:10" s="14" customFormat="1" ht="13.05" customHeight="1" x14ac:dyDescent="0.3">
      <c r="A301" s="10"/>
      <c r="B301" s="13" t="s">
        <v>192</v>
      </c>
      <c r="C301" s="13" t="s">
        <v>193</v>
      </c>
      <c r="D301" s="13" t="s">
        <v>31</v>
      </c>
      <c r="E301" s="16" t="s">
        <v>28</v>
      </c>
      <c r="F301" s="16" t="s">
        <v>26</v>
      </c>
      <c r="G301" s="16" t="s">
        <v>88</v>
      </c>
      <c r="H301" s="16" t="s">
        <v>180</v>
      </c>
      <c r="I301" s="18">
        <v>0</v>
      </c>
      <c r="J301" s="12"/>
    </row>
    <row r="302" spans="1:10" s="12" customFormat="1" ht="13.05" customHeight="1" x14ac:dyDescent="0.3">
      <c r="A302" s="10"/>
      <c r="B302" s="11" t="s">
        <v>192</v>
      </c>
      <c r="C302" s="11" t="s">
        <v>193</v>
      </c>
      <c r="D302" s="11" t="s">
        <v>32</v>
      </c>
      <c r="E302" s="15" t="s">
        <v>28</v>
      </c>
      <c r="F302" s="15" t="s">
        <v>29</v>
      </c>
      <c r="G302" s="15" t="s">
        <v>88</v>
      </c>
      <c r="H302" s="15" t="s">
        <v>180</v>
      </c>
      <c r="I302" s="17">
        <v>3428</v>
      </c>
    </row>
    <row r="303" spans="1:10" s="14" customFormat="1" ht="13.05" customHeight="1" x14ac:dyDescent="0.3">
      <c r="A303" s="10"/>
      <c r="B303" s="13" t="s">
        <v>192</v>
      </c>
      <c r="C303" s="13" t="s">
        <v>193</v>
      </c>
      <c r="D303" s="13" t="s">
        <v>32</v>
      </c>
      <c r="E303" s="16" t="s">
        <v>28</v>
      </c>
      <c r="F303" s="16" t="s">
        <v>26</v>
      </c>
      <c r="G303" s="16" t="s">
        <v>88</v>
      </c>
      <c r="H303" s="16" t="s">
        <v>180</v>
      </c>
      <c r="I303" s="18">
        <v>3428</v>
      </c>
      <c r="J303" s="12"/>
    </row>
    <row r="304" spans="1:10" s="12" customFormat="1" ht="13.05" customHeight="1" x14ac:dyDescent="0.3">
      <c r="A304" s="10"/>
      <c r="B304" s="11" t="s">
        <v>194</v>
      </c>
      <c r="C304" s="11" t="s">
        <v>195</v>
      </c>
      <c r="D304" s="11" t="s">
        <v>24</v>
      </c>
      <c r="E304" s="15" t="s">
        <v>25</v>
      </c>
      <c r="F304" s="15" t="s">
        <v>29</v>
      </c>
      <c r="G304" s="15" t="s">
        <v>88</v>
      </c>
      <c r="H304" s="15" t="s">
        <v>88</v>
      </c>
      <c r="I304" s="17">
        <v>64578</v>
      </c>
    </row>
    <row r="305" spans="1:10" s="14" customFormat="1" ht="13.05" customHeight="1" x14ac:dyDescent="0.3">
      <c r="A305" s="10"/>
      <c r="B305" s="13" t="s">
        <v>194</v>
      </c>
      <c r="C305" s="13" t="s">
        <v>195</v>
      </c>
      <c r="D305" s="13" t="s">
        <v>24</v>
      </c>
      <c r="E305" s="16" t="s">
        <v>25</v>
      </c>
      <c r="F305" s="16" t="s">
        <v>26</v>
      </c>
      <c r="G305" s="16" t="s">
        <v>88</v>
      </c>
      <c r="H305" s="16" t="s">
        <v>88</v>
      </c>
      <c r="I305" s="18">
        <v>36401</v>
      </c>
      <c r="J305" s="12"/>
    </row>
    <row r="306" spans="1:10" s="12" customFormat="1" ht="13.05" customHeight="1" x14ac:dyDescent="0.3">
      <c r="A306" s="10"/>
      <c r="B306" s="11" t="s">
        <v>194</v>
      </c>
      <c r="C306" s="11" t="s">
        <v>195</v>
      </c>
      <c r="D306" s="11" t="s">
        <v>30</v>
      </c>
      <c r="E306" s="15" t="s">
        <v>25</v>
      </c>
      <c r="F306" s="15" t="s">
        <v>29</v>
      </c>
      <c r="G306" s="15" t="s">
        <v>88</v>
      </c>
      <c r="H306" s="15" t="s">
        <v>88</v>
      </c>
      <c r="I306" s="17">
        <v>59552</v>
      </c>
    </row>
    <row r="307" spans="1:10" s="14" customFormat="1" ht="13.05" customHeight="1" x14ac:dyDescent="0.3">
      <c r="A307" s="10"/>
      <c r="B307" s="13" t="s">
        <v>194</v>
      </c>
      <c r="C307" s="13" t="s">
        <v>195</v>
      </c>
      <c r="D307" s="13" t="s">
        <v>30</v>
      </c>
      <c r="E307" s="16" t="s">
        <v>25</v>
      </c>
      <c r="F307" s="16" t="s">
        <v>26</v>
      </c>
      <c r="G307" s="16" t="s">
        <v>88</v>
      </c>
      <c r="H307" s="16" t="s">
        <v>88</v>
      </c>
      <c r="I307" s="18">
        <v>31375</v>
      </c>
      <c r="J307" s="12"/>
    </row>
    <row r="308" spans="1:10" s="12" customFormat="1" ht="13.05" customHeight="1" x14ac:dyDescent="0.3">
      <c r="A308" s="10"/>
      <c r="B308" s="11" t="s">
        <v>194</v>
      </c>
      <c r="C308" s="11" t="s">
        <v>195</v>
      </c>
      <c r="D308" s="11" t="s">
        <v>31</v>
      </c>
      <c r="E308" s="15" t="s">
        <v>25</v>
      </c>
      <c r="F308" s="15" t="s">
        <v>29</v>
      </c>
      <c r="G308" s="15" t="s">
        <v>88</v>
      </c>
      <c r="H308" s="15" t="s">
        <v>88</v>
      </c>
      <c r="I308" s="17">
        <v>3462</v>
      </c>
    </row>
    <row r="309" spans="1:10" s="14" customFormat="1" ht="13.05" customHeight="1" x14ac:dyDescent="0.3">
      <c r="A309" s="10"/>
      <c r="B309" s="13" t="s">
        <v>194</v>
      </c>
      <c r="C309" s="13" t="s">
        <v>195</v>
      </c>
      <c r="D309" s="13" t="s">
        <v>31</v>
      </c>
      <c r="E309" s="16" t="s">
        <v>25</v>
      </c>
      <c r="F309" s="16" t="s">
        <v>26</v>
      </c>
      <c r="G309" s="16" t="s">
        <v>88</v>
      </c>
      <c r="H309" s="16" t="s">
        <v>88</v>
      </c>
      <c r="I309" s="18">
        <v>3462</v>
      </c>
      <c r="J309" s="12"/>
    </row>
    <row r="310" spans="1:10" s="12" customFormat="1" ht="13.05" customHeight="1" x14ac:dyDescent="0.3">
      <c r="A310" s="10"/>
      <c r="B310" s="11" t="s">
        <v>194</v>
      </c>
      <c r="C310" s="11" t="s">
        <v>195</v>
      </c>
      <c r="D310" s="11" t="s">
        <v>32</v>
      </c>
      <c r="E310" s="15" t="s">
        <v>25</v>
      </c>
      <c r="F310" s="15" t="s">
        <v>29</v>
      </c>
      <c r="G310" s="15" t="s">
        <v>88</v>
      </c>
      <c r="H310" s="15" t="s">
        <v>88</v>
      </c>
      <c r="I310" s="17">
        <v>1564</v>
      </c>
    </row>
    <row r="311" spans="1:10" s="14" customFormat="1" ht="13.05" customHeight="1" x14ac:dyDescent="0.3">
      <c r="A311" s="10"/>
      <c r="B311" s="13" t="s">
        <v>194</v>
      </c>
      <c r="C311" s="13" t="s">
        <v>195</v>
      </c>
      <c r="D311" s="13" t="s">
        <v>32</v>
      </c>
      <c r="E311" s="16" t="s">
        <v>25</v>
      </c>
      <c r="F311" s="16" t="s">
        <v>26</v>
      </c>
      <c r="G311" s="16" t="s">
        <v>88</v>
      </c>
      <c r="H311" s="16" t="s">
        <v>88</v>
      </c>
      <c r="I311" s="18">
        <v>1564</v>
      </c>
      <c r="J311" s="12"/>
    </row>
    <row r="312" spans="1:10" s="12" customFormat="1" ht="13.05" customHeight="1" x14ac:dyDescent="0.3">
      <c r="A312" s="10"/>
      <c r="B312" s="11" t="s">
        <v>198</v>
      </c>
      <c r="C312" s="11" t="s">
        <v>199</v>
      </c>
      <c r="D312" s="11" t="s">
        <v>24</v>
      </c>
      <c r="E312" s="15" t="s">
        <v>25</v>
      </c>
      <c r="F312" s="15" t="s">
        <v>29</v>
      </c>
      <c r="G312" s="15" t="s">
        <v>88</v>
      </c>
      <c r="H312" s="15" t="s">
        <v>88</v>
      </c>
      <c r="I312" s="17">
        <v>63291</v>
      </c>
    </row>
    <row r="313" spans="1:10" s="14" customFormat="1" ht="13.05" customHeight="1" x14ac:dyDescent="0.3">
      <c r="A313" s="10"/>
      <c r="B313" s="13" t="s">
        <v>198</v>
      </c>
      <c r="C313" s="13" t="s">
        <v>199</v>
      </c>
      <c r="D313" s="13" t="s">
        <v>24</v>
      </c>
      <c r="E313" s="16" t="s">
        <v>25</v>
      </c>
      <c r="F313" s="16" t="s">
        <v>26</v>
      </c>
      <c r="G313" s="16" t="s">
        <v>88</v>
      </c>
      <c r="H313" s="16" t="s">
        <v>88</v>
      </c>
      <c r="I313" s="18">
        <v>31469</v>
      </c>
      <c r="J313" s="12"/>
    </row>
    <row r="314" spans="1:10" s="12" customFormat="1" ht="13.05" customHeight="1" x14ac:dyDescent="0.3">
      <c r="A314" s="10"/>
      <c r="B314" s="11" t="s">
        <v>198</v>
      </c>
      <c r="C314" s="11" t="s">
        <v>199</v>
      </c>
      <c r="D314" s="11" t="s">
        <v>30</v>
      </c>
      <c r="E314" s="15" t="s">
        <v>25</v>
      </c>
      <c r="F314" s="15" t="s">
        <v>29</v>
      </c>
      <c r="G314" s="15" t="s">
        <v>88</v>
      </c>
      <c r="H314" s="15" t="s">
        <v>88</v>
      </c>
      <c r="I314" s="17">
        <v>60414</v>
      </c>
    </row>
    <row r="315" spans="1:10" s="14" customFormat="1" ht="13.05" customHeight="1" x14ac:dyDescent="0.3">
      <c r="A315" s="10"/>
      <c r="B315" s="13" t="s">
        <v>198</v>
      </c>
      <c r="C315" s="13" t="s">
        <v>199</v>
      </c>
      <c r="D315" s="13" t="s">
        <v>30</v>
      </c>
      <c r="E315" s="16" t="s">
        <v>25</v>
      </c>
      <c r="F315" s="16" t="s">
        <v>26</v>
      </c>
      <c r="G315" s="16" t="s">
        <v>88</v>
      </c>
      <c r="H315" s="16" t="s">
        <v>88</v>
      </c>
      <c r="I315" s="18">
        <v>28592</v>
      </c>
      <c r="J315" s="12"/>
    </row>
    <row r="316" spans="1:10" s="12" customFormat="1" ht="13.05" customHeight="1" x14ac:dyDescent="0.3">
      <c r="A316" s="10"/>
      <c r="B316" s="11" t="s">
        <v>198</v>
      </c>
      <c r="C316" s="11" t="s">
        <v>199</v>
      </c>
      <c r="D316" s="11" t="s">
        <v>31</v>
      </c>
      <c r="E316" s="15" t="s">
        <v>25</v>
      </c>
      <c r="F316" s="15" t="s">
        <v>29</v>
      </c>
      <c r="G316" s="15" t="s">
        <v>88</v>
      </c>
      <c r="H316" s="15" t="s">
        <v>88</v>
      </c>
      <c r="I316" s="17">
        <v>2125</v>
      </c>
    </row>
    <row r="317" spans="1:10" s="14" customFormat="1" ht="13.05" customHeight="1" x14ac:dyDescent="0.3">
      <c r="A317" s="10"/>
      <c r="B317" s="13" t="s">
        <v>198</v>
      </c>
      <c r="C317" s="13" t="s">
        <v>199</v>
      </c>
      <c r="D317" s="13" t="s">
        <v>31</v>
      </c>
      <c r="E317" s="16" t="s">
        <v>25</v>
      </c>
      <c r="F317" s="16" t="s">
        <v>26</v>
      </c>
      <c r="G317" s="16" t="s">
        <v>88</v>
      </c>
      <c r="H317" s="16" t="s">
        <v>88</v>
      </c>
      <c r="I317" s="18">
        <v>2125</v>
      </c>
      <c r="J317" s="12"/>
    </row>
    <row r="318" spans="1:10" s="12" customFormat="1" ht="13.05" customHeight="1" x14ac:dyDescent="0.3">
      <c r="A318" s="10"/>
      <c r="B318" s="11" t="s">
        <v>198</v>
      </c>
      <c r="C318" s="11" t="s">
        <v>199</v>
      </c>
      <c r="D318" s="11" t="s">
        <v>32</v>
      </c>
      <c r="E318" s="15" t="s">
        <v>25</v>
      </c>
      <c r="F318" s="15" t="s">
        <v>29</v>
      </c>
      <c r="G318" s="15" t="s">
        <v>88</v>
      </c>
      <c r="H318" s="15" t="s">
        <v>88</v>
      </c>
      <c r="I318" s="17">
        <v>752</v>
      </c>
    </row>
    <row r="319" spans="1:10" s="14" customFormat="1" ht="13.05" customHeight="1" x14ac:dyDescent="0.3">
      <c r="A319" s="10"/>
      <c r="B319" s="13" t="s">
        <v>198</v>
      </c>
      <c r="C319" s="13" t="s">
        <v>199</v>
      </c>
      <c r="D319" s="13" t="s">
        <v>32</v>
      </c>
      <c r="E319" s="16" t="s">
        <v>25</v>
      </c>
      <c r="F319" s="16" t="s">
        <v>26</v>
      </c>
      <c r="G319" s="16" t="s">
        <v>88</v>
      </c>
      <c r="H319" s="16" t="s">
        <v>88</v>
      </c>
      <c r="I319" s="18">
        <v>752</v>
      </c>
      <c r="J319" s="12"/>
    </row>
    <row r="320" spans="1:10" s="12" customFormat="1" ht="13.05" customHeight="1" x14ac:dyDescent="0.3">
      <c r="A320" s="10"/>
      <c r="B320" s="11" t="s">
        <v>200</v>
      </c>
      <c r="C320" s="11" t="s">
        <v>201</v>
      </c>
      <c r="D320" s="11" t="s">
        <v>24</v>
      </c>
      <c r="E320" s="15" t="s">
        <v>28</v>
      </c>
      <c r="F320" s="15" t="s">
        <v>29</v>
      </c>
      <c r="G320" s="15" t="s">
        <v>88</v>
      </c>
      <c r="H320" s="15" t="s">
        <v>88</v>
      </c>
      <c r="I320" s="17">
        <v>58988</v>
      </c>
    </row>
    <row r="321" spans="1:10" s="14" customFormat="1" ht="13.05" customHeight="1" x14ac:dyDescent="0.3">
      <c r="A321" s="10"/>
      <c r="B321" s="13" t="s">
        <v>200</v>
      </c>
      <c r="C321" s="13" t="s">
        <v>201</v>
      </c>
      <c r="D321" s="13" t="s">
        <v>24</v>
      </c>
      <c r="E321" s="16" t="s">
        <v>28</v>
      </c>
      <c r="F321" s="16" t="s">
        <v>26</v>
      </c>
      <c r="G321" s="16" t="s">
        <v>88</v>
      </c>
      <c r="H321" s="16" t="s">
        <v>88</v>
      </c>
      <c r="I321" s="18">
        <v>58988</v>
      </c>
      <c r="J321" s="12"/>
    </row>
    <row r="322" spans="1:10" s="12" customFormat="1" ht="13.05" customHeight="1" x14ac:dyDescent="0.3">
      <c r="A322" s="10"/>
      <c r="B322" s="11" t="s">
        <v>200</v>
      </c>
      <c r="C322" s="11" t="s">
        <v>201</v>
      </c>
      <c r="D322" s="11" t="s">
        <v>30</v>
      </c>
      <c r="E322" s="15" t="s">
        <v>28</v>
      </c>
      <c r="F322" s="15" t="s">
        <v>29</v>
      </c>
      <c r="G322" s="15" t="s">
        <v>88</v>
      </c>
      <c r="H322" s="15" t="s">
        <v>88</v>
      </c>
      <c r="I322" s="17">
        <v>54710</v>
      </c>
    </row>
    <row r="323" spans="1:10" s="14" customFormat="1" ht="13.05" customHeight="1" x14ac:dyDescent="0.3">
      <c r="A323" s="10"/>
      <c r="B323" s="13" t="s">
        <v>200</v>
      </c>
      <c r="C323" s="13" t="s">
        <v>201</v>
      </c>
      <c r="D323" s="13" t="s">
        <v>30</v>
      </c>
      <c r="E323" s="16" t="s">
        <v>28</v>
      </c>
      <c r="F323" s="16" t="s">
        <v>26</v>
      </c>
      <c r="G323" s="16" t="s">
        <v>88</v>
      </c>
      <c r="H323" s="16" t="s">
        <v>88</v>
      </c>
      <c r="I323" s="18">
        <v>54710</v>
      </c>
      <c r="J323" s="12"/>
    </row>
    <row r="324" spans="1:10" s="12" customFormat="1" ht="13.05" customHeight="1" x14ac:dyDescent="0.3">
      <c r="A324" s="10"/>
      <c r="B324" s="11" t="s">
        <v>200</v>
      </c>
      <c r="C324" s="11" t="s">
        <v>201</v>
      </c>
      <c r="D324" s="11" t="s">
        <v>31</v>
      </c>
      <c r="E324" s="15" t="s">
        <v>28</v>
      </c>
      <c r="F324" s="15" t="s">
        <v>29</v>
      </c>
      <c r="G324" s="15" t="s">
        <v>88</v>
      </c>
      <c r="H324" s="15" t="s">
        <v>88</v>
      </c>
      <c r="I324" s="17">
        <v>2950</v>
      </c>
    </row>
    <row r="325" spans="1:10" s="14" customFormat="1" ht="13.05" customHeight="1" x14ac:dyDescent="0.3">
      <c r="A325" s="10"/>
      <c r="B325" s="13" t="s">
        <v>200</v>
      </c>
      <c r="C325" s="13" t="s">
        <v>201</v>
      </c>
      <c r="D325" s="13" t="s">
        <v>31</v>
      </c>
      <c r="E325" s="16" t="s">
        <v>28</v>
      </c>
      <c r="F325" s="16" t="s">
        <v>26</v>
      </c>
      <c r="G325" s="16" t="s">
        <v>88</v>
      </c>
      <c r="H325" s="16" t="s">
        <v>88</v>
      </c>
      <c r="I325" s="18">
        <v>2950</v>
      </c>
      <c r="J325" s="12"/>
    </row>
    <row r="326" spans="1:10" s="12" customFormat="1" ht="13.05" customHeight="1" x14ac:dyDescent="0.3">
      <c r="A326" s="10"/>
      <c r="B326" s="11" t="s">
        <v>200</v>
      </c>
      <c r="C326" s="11" t="s">
        <v>201</v>
      </c>
      <c r="D326" s="11" t="s">
        <v>32</v>
      </c>
      <c r="E326" s="15" t="s">
        <v>28</v>
      </c>
      <c r="F326" s="15" t="s">
        <v>29</v>
      </c>
      <c r="G326" s="15" t="s">
        <v>88</v>
      </c>
      <c r="H326" s="15" t="s">
        <v>88</v>
      </c>
      <c r="I326" s="17">
        <v>1328</v>
      </c>
    </row>
    <row r="327" spans="1:10" s="14" customFormat="1" ht="13.05" customHeight="1" x14ac:dyDescent="0.3">
      <c r="A327" s="10"/>
      <c r="B327" s="13" t="s">
        <v>200</v>
      </c>
      <c r="C327" s="13" t="s">
        <v>201</v>
      </c>
      <c r="D327" s="13" t="s">
        <v>32</v>
      </c>
      <c r="E327" s="16" t="s">
        <v>28</v>
      </c>
      <c r="F327" s="16" t="s">
        <v>26</v>
      </c>
      <c r="G327" s="16" t="s">
        <v>88</v>
      </c>
      <c r="H327" s="16" t="s">
        <v>88</v>
      </c>
      <c r="I327" s="18">
        <v>1328</v>
      </c>
      <c r="J327" s="12"/>
    </row>
    <row r="328" spans="1:10" s="12" customFormat="1" ht="13.05" customHeight="1" x14ac:dyDescent="0.3">
      <c r="A328" s="10"/>
      <c r="B328" s="11" t="s">
        <v>202</v>
      </c>
      <c r="C328" s="11" t="s">
        <v>203</v>
      </c>
      <c r="D328" s="11" t="s">
        <v>24</v>
      </c>
      <c r="E328" s="15" t="s">
        <v>25</v>
      </c>
      <c r="F328" s="15" t="s">
        <v>29</v>
      </c>
      <c r="G328" s="15" t="s">
        <v>88</v>
      </c>
      <c r="H328" s="15" t="s">
        <v>88</v>
      </c>
      <c r="I328" s="17">
        <v>52803</v>
      </c>
    </row>
    <row r="329" spans="1:10" s="14" customFormat="1" ht="13.05" customHeight="1" x14ac:dyDescent="0.3">
      <c r="A329" s="10"/>
      <c r="B329" s="13" t="s">
        <v>202</v>
      </c>
      <c r="C329" s="13" t="s">
        <v>203</v>
      </c>
      <c r="D329" s="13" t="s">
        <v>24</v>
      </c>
      <c r="E329" s="16" t="s">
        <v>25</v>
      </c>
      <c r="F329" s="16" t="s">
        <v>26</v>
      </c>
      <c r="G329" s="16" t="s">
        <v>88</v>
      </c>
      <c r="H329" s="16" t="s">
        <v>88</v>
      </c>
      <c r="I329" s="18">
        <v>23833</v>
      </c>
      <c r="J329" s="12"/>
    </row>
    <row r="330" spans="1:10" s="12" customFormat="1" ht="13.05" customHeight="1" x14ac:dyDescent="0.3">
      <c r="A330" s="10"/>
      <c r="B330" s="11" t="s">
        <v>202</v>
      </c>
      <c r="C330" s="11" t="s">
        <v>203</v>
      </c>
      <c r="D330" s="11" t="s">
        <v>30</v>
      </c>
      <c r="E330" s="15" t="s">
        <v>25</v>
      </c>
      <c r="F330" s="15" t="s">
        <v>29</v>
      </c>
      <c r="G330" s="15" t="s">
        <v>88</v>
      </c>
      <c r="H330" s="15" t="s">
        <v>88</v>
      </c>
      <c r="I330" s="17">
        <v>48952</v>
      </c>
    </row>
    <row r="331" spans="1:10" s="14" customFormat="1" ht="13.05" customHeight="1" x14ac:dyDescent="0.3">
      <c r="A331" s="10"/>
      <c r="B331" s="13" t="s">
        <v>202</v>
      </c>
      <c r="C331" s="13" t="s">
        <v>203</v>
      </c>
      <c r="D331" s="13" t="s">
        <v>30</v>
      </c>
      <c r="E331" s="16" t="s">
        <v>25</v>
      </c>
      <c r="F331" s="16" t="s">
        <v>26</v>
      </c>
      <c r="G331" s="16" t="s">
        <v>88</v>
      </c>
      <c r="H331" s="16" t="s">
        <v>88</v>
      </c>
      <c r="I331" s="18">
        <v>19982</v>
      </c>
      <c r="J331" s="12"/>
    </row>
    <row r="332" spans="1:10" s="12" customFormat="1" ht="13.05" customHeight="1" x14ac:dyDescent="0.3">
      <c r="A332" s="10"/>
      <c r="B332" s="11" t="s">
        <v>202</v>
      </c>
      <c r="C332" s="11" t="s">
        <v>203</v>
      </c>
      <c r="D332" s="11" t="s">
        <v>31</v>
      </c>
      <c r="E332" s="15" t="s">
        <v>25</v>
      </c>
      <c r="F332" s="15" t="s">
        <v>29</v>
      </c>
      <c r="G332" s="15" t="s">
        <v>88</v>
      </c>
      <c r="H332" s="15" t="s">
        <v>88</v>
      </c>
      <c r="I332" s="17">
        <v>2729</v>
      </c>
    </row>
    <row r="333" spans="1:10" s="14" customFormat="1" ht="13.05" customHeight="1" x14ac:dyDescent="0.3">
      <c r="A333" s="10"/>
      <c r="B333" s="13" t="s">
        <v>202</v>
      </c>
      <c r="C333" s="13" t="s">
        <v>203</v>
      </c>
      <c r="D333" s="13" t="s">
        <v>31</v>
      </c>
      <c r="E333" s="16" t="s">
        <v>25</v>
      </c>
      <c r="F333" s="16" t="s">
        <v>26</v>
      </c>
      <c r="G333" s="16" t="s">
        <v>88</v>
      </c>
      <c r="H333" s="16" t="s">
        <v>88</v>
      </c>
      <c r="I333" s="18">
        <v>2729</v>
      </c>
      <c r="J333" s="12"/>
    </row>
    <row r="334" spans="1:10" s="12" customFormat="1" ht="13.05" customHeight="1" x14ac:dyDescent="0.3">
      <c r="A334" s="10"/>
      <c r="B334" s="11" t="s">
        <v>202</v>
      </c>
      <c r="C334" s="11" t="s">
        <v>203</v>
      </c>
      <c r="D334" s="11" t="s">
        <v>32</v>
      </c>
      <c r="E334" s="15" t="s">
        <v>25</v>
      </c>
      <c r="F334" s="15" t="s">
        <v>29</v>
      </c>
      <c r="G334" s="15" t="s">
        <v>88</v>
      </c>
      <c r="H334" s="15" t="s">
        <v>88</v>
      </c>
      <c r="I334" s="17">
        <v>1122</v>
      </c>
    </row>
    <row r="335" spans="1:10" s="14" customFormat="1" ht="13.05" customHeight="1" x14ac:dyDescent="0.3">
      <c r="A335" s="10"/>
      <c r="B335" s="13" t="s">
        <v>202</v>
      </c>
      <c r="C335" s="13" t="s">
        <v>203</v>
      </c>
      <c r="D335" s="13" t="s">
        <v>32</v>
      </c>
      <c r="E335" s="16" t="s">
        <v>25</v>
      </c>
      <c r="F335" s="16" t="s">
        <v>26</v>
      </c>
      <c r="G335" s="16" t="s">
        <v>88</v>
      </c>
      <c r="H335" s="16" t="s">
        <v>88</v>
      </c>
      <c r="I335" s="18">
        <v>1122</v>
      </c>
      <c r="J335" s="12"/>
    </row>
    <row r="336" spans="1:10" s="12" customFormat="1" ht="13.05" customHeight="1" x14ac:dyDescent="0.3">
      <c r="A336" s="10"/>
      <c r="B336" s="11" t="s">
        <v>204</v>
      </c>
      <c r="C336" s="11" t="s">
        <v>205</v>
      </c>
      <c r="D336" s="11" t="s">
        <v>24</v>
      </c>
      <c r="E336" s="15" t="s">
        <v>28</v>
      </c>
      <c r="F336" s="15" t="s">
        <v>29</v>
      </c>
      <c r="G336" s="15" t="s">
        <v>88</v>
      </c>
      <c r="H336" s="15" t="s">
        <v>88</v>
      </c>
      <c r="I336" s="17">
        <v>49900</v>
      </c>
    </row>
    <row r="337" spans="1:10" s="14" customFormat="1" ht="13.05" customHeight="1" x14ac:dyDescent="0.3">
      <c r="A337" s="10"/>
      <c r="B337" s="13" t="s">
        <v>204</v>
      </c>
      <c r="C337" s="13" t="s">
        <v>205</v>
      </c>
      <c r="D337" s="13" t="s">
        <v>24</v>
      </c>
      <c r="E337" s="16" t="s">
        <v>28</v>
      </c>
      <c r="F337" s="16" t="s">
        <v>26</v>
      </c>
      <c r="G337" s="16" t="s">
        <v>88</v>
      </c>
      <c r="H337" s="16" t="s">
        <v>88</v>
      </c>
      <c r="I337" s="18">
        <v>49900</v>
      </c>
      <c r="J337" s="12"/>
    </row>
    <row r="338" spans="1:10" s="12" customFormat="1" ht="13.05" customHeight="1" x14ac:dyDescent="0.3">
      <c r="A338" s="10"/>
      <c r="B338" s="11" t="s">
        <v>204</v>
      </c>
      <c r="C338" s="11" t="s">
        <v>205</v>
      </c>
      <c r="D338" s="11" t="s">
        <v>30</v>
      </c>
      <c r="E338" s="15" t="s">
        <v>28</v>
      </c>
      <c r="F338" s="15" t="s">
        <v>29</v>
      </c>
      <c r="G338" s="15" t="s">
        <v>88</v>
      </c>
      <c r="H338" s="15" t="s">
        <v>88</v>
      </c>
      <c r="I338" s="17">
        <v>49900</v>
      </c>
    </row>
    <row r="339" spans="1:10" s="14" customFormat="1" ht="13.05" customHeight="1" x14ac:dyDescent="0.3">
      <c r="A339" s="10"/>
      <c r="B339" s="13" t="s">
        <v>204</v>
      </c>
      <c r="C339" s="13" t="s">
        <v>205</v>
      </c>
      <c r="D339" s="13" t="s">
        <v>30</v>
      </c>
      <c r="E339" s="16" t="s">
        <v>28</v>
      </c>
      <c r="F339" s="16" t="s">
        <v>26</v>
      </c>
      <c r="G339" s="16" t="s">
        <v>88</v>
      </c>
      <c r="H339" s="16" t="s">
        <v>88</v>
      </c>
      <c r="I339" s="18">
        <v>49900</v>
      </c>
      <c r="J339" s="12"/>
    </row>
    <row r="340" spans="1:10" s="12" customFormat="1" ht="13.05" customHeight="1" x14ac:dyDescent="0.3">
      <c r="A340" s="10"/>
      <c r="B340" s="11" t="s">
        <v>204</v>
      </c>
      <c r="C340" s="11" t="s">
        <v>205</v>
      </c>
      <c r="D340" s="11" t="s">
        <v>31</v>
      </c>
      <c r="E340" s="15" t="s">
        <v>28</v>
      </c>
      <c r="F340" s="15" t="s">
        <v>29</v>
      </c>
      <c r="G340" s="15" t="s">
        <v>88</v>
      </c>
      <c r="H340" s="15" t="s">
        <v>88</v>
      </c>
      <c r="I340" s="17">
        <v>0</v>
      </c>
    </row>
    <row r="341" spans="1:10" s="14" customFormat="1" ht="13.05" customHeight="1" x14ac:dyDescent="0.3">
      <c r="A341" s="10"/>
      <c r="B341" s="13" t="s">
        <v>204</v>
      </c>
      <c r="C341" s="13" t="s">
        <v>205</v>
      </c>
      <c r="D341" s="13" t="s">
        <v>31</v>
      </c>
      <c r="E341" s="16" t="s">
        <v>28</v>
      </c>
      <c r="F341" s="16" t="s">
        <v>26</v>
      </c>
      <c r="G341" s="16" t="s">
        <v>88</v>
      </c>
      <c r="H341" s="16" t="s">
        <v>88</v>
      </c>
      <c r="I341" s="18">
        <v>0</v>
      </c>
      <c r="J341" s="12"/>
    </row>
    <row r="342" spans="1:10" s="12" customFormat="1" ht="13.05" customHeight="1" x14ac:dyDescent="0.3">
      <c r="A342" s="10"/>
      <c r="B342" s="11" t="s">
        <v>204</v>
      </c>
      <c r="C342" s="11" t="s">
        <v>205</v>
      </c>
      <c r="D342" s="11" t="s">
        <v>32</v>
      </c>
      <c r="E342" s="15" t="s">
        <v>28</v>
      </c>
      <c r="F342" s="15" t="s">
        <v>29</v>
      </c>
      <c r="G342" s="15" t="s">
        <v>88</v>
      </c>
      <c r="H342" s="15" t="s">
        <v>88</v>
      </c>
      <c r="I342" s="17">
        <v>0</v>
      </c>
    </row>
    <row r="343" spans="1:10" s="14" customFormat="1" ht="13.05" customHeight="1" x14ac:dyDescent="0.3">
      <c r="A343" s="10"/>
      <c r="B343" s="13" t="s">
        <v>204</v>
      </c>
      <c r="C343" s="13" t="s">
        <v>205</v>
      </c>
      <c r="D343" s="13" t="s">
        <v>32</v>
      </c>
      <c r="E343" s="16" t="s">
        <v>28</v>
      </c>
      <c r="F343" s="16" t="s">
        <v>26</v>
      </c>
      <c r="G343" s="16" t="s">
        <v>88</v>
      </c>
      <c r="H343" s="16" t="s">
        <v>88</v>
      </c>
      <c r="I343" s="18">
        <v>0</v>
      </c>
      <c r="J343" s="12"/>
    </row>
    <row r="344" spans="1:10" s="12" customFormat="1" ht="13.05" customHeight="1" x14ac:dyDescent="0.3">
      <c r="A344" s="10"/>
      <c r="B344" s="11" t="s">
        <v>207</v>
      </c>
      <c r="C344" s="11" t="s">
        <v>1129</v>
      </c>
      <c r="D344" s="11" t="s">
        <v>24</v>
      </c>
      <c r="E344" s="15" t="s">
        <v>25</v>
      </c>
      <c r="F344" s="15" t="s">
        <v>29</v>
      </c>
      <c r="G344" s="15" t="s">
        <v>88</v>
      </c>
      <c r="H344" s="15" t="s">
        <v>88</v>
      </c>
      <c r="I344" s="17">
        <v>31396</v>
      </c>
    </row>
    <row r="345" spans="1:10" s="14" customFormat="1" ht="13.05" customHeight="1" x14ac:dyDescent="0.3">
      <c r="A345" s="10"/>
      <c r="B345" s="13" t="s">
        <v>207</v>
      </c>
      <c r="C345" s="13" t="s">
        <v>1129</v>
      </c>
      <c r="D345" s="13" t="s">
        <v>24</v>
      </c>
      <c r="E345" s="16" t="s">
        <v>25</v>
      </c>
      <c r="F345" s="16" t="s">
        <v>26</v>
      </c>
      <c r="G345" s="16" t="s">
        <v>88</v>
      </c>
      <c r="H345" s="16" t="s">
        <v>88</v>
      </c>
      <c r="I345" s="18">
        <v>20796</v>
      </c>
      <c r="J345" s="12"/>
    </row>
    <row r="346" spans="1:10" s="12" customFormat="1" ht="13.05" customHeight="1" x14ac:dyDescent="0.3">
      <c r="A346" s="10"/>
      <c r="B346" s="11" t="s">
        <v>207</v>
      </c>
      <c r="C346" s="11" t="s">
        <v>1129</v>
      </c>
      <c r="D346" s="11" t="s">
        <v>30</v>
      </c>
      <c r="E346" s="15" t="s">
        <v>25</v>
      </c>
      <c r="F346" s="15" t="s">
        <v>26</v>
      </c>
      <c r="G346" s="15" t="s">
        <v>88</v>
      </c>
      <c r="H346" s="15" t="s">
        <v>88</v>
      </c>
      <c r="I346" s="17">
        <v>15525</v>
      </c>
    </row>
    <row r="347" spans="1:10" s="14" customFormat="1" ht="13.05" customHeight="1" x14ac:dyDescent="0.3">
      <c r="A347" s="10"/>
      <c r="B347" s="13" t="s">
        <v>207</v>
      </c>
      <c r="C347" s="13" t="s">
        <v>1129</v>
      </c>
      <c r="D347" s="13" t="s">
        <v>30</v>
      </c>
      <c r="E347" s="16" t="s">
        <v>25</v>
      </c>
      <c r="F347" s="16" t="s">
        <v>29</v>
      </c>
      <c r="G347" s="16" t="s">
        <v>88</v>
      </c>
      <c r="H347" s="16" t="s">
        <v>88</v>
      </c>
      <c r="I347" s="18">
        <v>26125</v>
      </c>
      <c r="J347" s="12"/>
    </row>
    <row r="348" spans="1:10" s="12" customFormat="1" ht="13.05" customHeight="1" x14ac:dyDescent="0.3">
      <c r="A348" s="10"/>
      <c r="B348" s="11" t="s">
        <v>207</v>
      </c>
      <c r="C348" s="11" t="s">
        <v>1129</v>
      </c>
      <c r="D348" s="11" t="s">
        <v>31</v>
      </c>
      <c r="E348" s="15" t="s">
        <v>25</v>
      </c>
      <c r="F348" s="15" t="s">
        <v>29</v>
      </c>
      <c r="G348" s="15" t="s">
        <v>88</v>
      </c>
      <c r="H348" s="15" t="s">
        <v>88</v>
      </c>
      <c r="I348" s="17">
        <v>2185</v>
      </c>
    </row>
    <row r="349" spans="1:10" s="14" customFormat="1" ht="13.05" customHeight="1" x14ac:dyDescent="0.3">
      <c r="A349" s="10"/>
      <c r="B349" s="13" t="s">
        <v>207</v>
      </c>
      <c r="C349" s="13" t="s">
        <v>1129</v>
      </c>
      <c r="D349" s="13" t="s">
        <v>31</v>
      </c>
      <c r="E349" s="16" t="s">
        <v>25</v>
      </c>
      <c r="F349" s="16" t="s">
        <v>26</v>
      </c>
      <c r="G349" s="16" t="s">
        <v>88</v>
      </c>
      <c r="H349" s="16" t="s">
        <v>88</v>
      </c>
      <c r="I349" s="18">
        <v>2185</v>
      </c>
      <c r="J349" s="12"/>
    </row>
    <row r="350" spans="1:10" s="12" customFormat="1" ht="13.05" customHeight="1" x14ac:dyDescent="0.3">
      <c r="A350" s="10"/>
      <c r="B350" s="11" t="s">
        <v>207</v>
      </c>
      <c r="C350" s="11" t="s">
        <v>1129</v>
      </c>
      <c r="D350" s="11" t="s">
        <v>32</v>
      </c>
      <c r="E350" s="15" t="s">
        <v>25</v>
      </c>
      <c r="F350" s="15" t="s">
        <v>29</v>
      </c>
      <c r="G350" s="15" t="s">
        <v>88</v>
      </c>
      <c r="H350" s="15" t="s">
        <v>88</v>
      </c>
      <c r="I350" s="17">
        <v>3086</v>
      </c>
    </row>
    <row r="351" spans="1:10" s="14" customFormat="1" ht="13.05" customHeight="1" x14ac:dyDescent="0.3">
      <c r="A351" s="10"/>
      <c r="B351" s="13" t="s">
        <v>207</v>
      </c>
      <c r="C351" s="13" t="s">
        <v>1129</v>
      </c>
      <c r="D351" s="13" t="s">
        <v>32</v>
      </c>
      <c r="E351" s="16" t="s">
        <v>25</v>
      </c>
      <c r="F351" s="16" t="s">
        <v>26</v>
      </c>
      <c r="G351" s="16" t="s">
        <v>88</v>
      </c>
      <c r="H351" s="16" t="s">
        <v>88</v>
      </c>
      <c r="I351" s="18">
        <v>3086</v>
      </c>
      <c r="J351" s="12"/>
    </row>
    <row r="352" spans="1:10" s="12" customFormat="1" ht="13.05" customHeight="1" x14ac:dyDescent="0.3">
      <c r="A352" s="10"/>
      <c r="B352" s="11" t="s">
        <v>208</v>
      </c>
      <c r="C352" s="11" t="s">
        <v>209</v>
      </c>
      <c r="D352" s="11" t="s">
        <v>24</v>
      </c>
      <c r="E352" s="15" t="s">
        <v>25</v>
      </c>
      <c r="F352" s="15" t="s">
        <v>29</v>
      </c>
      <c r="G352" s="15" t="s">
        <v>88</v>
      </c>
      <c r="H352" s="15" t="s">
        <v>88</v>
      </c>
      <c r="I352" s="17">
        <v>61422</v>
      </c>
    </row>
    <row r="353" spans="1:10" s="14" customFormat="1" ht="13.05" customHeight="1" x14ac:dyDescent="0.3">
      <c r="A353" s="10"/>
      <c r="B353" s="13" t="s">
        <v>208</v>
      </c>
      <c r="C353" s="13" t="s">
        <v>209</v>
      </c>
      <c r="D353" s="13" t="s">
        <v>24</v>
      </c>
      <c r="E353" s="16" t="s">
        <v>25</v>
      </c>
      <c r="F353" s="16" t="s">
        <v>26</v>
      </c>
      <c r="G353" s="16" t="s">
        <v>88</v>
      </c>
      <c r="H353" s="16" t="s">
        <v>88</v>
      </c>
      <c r="I353" s="18">
        <v>33064</v>
      </c>
      <c r="J353" s="12"/>
    </row>
    <row r="354" spans="1:10" s="12" customFormat="1" ht="13.05" customHeight="1" x14ac:dyDescent="0.3">
      <c r="A354" s="10"/>
      <c r="B354" s="11" t="s">
        <v>208</v>
      </c>
      <c r="C354" s="11" t="s">
        <v>209</v>
      </c>
      <c r="D354" s="11" t="s">
        <v>30</v>
      </c>
      <c r="E354" s="15" t="s">
        <v>25</v>
      </c>
      <c r="F354" s="15" t="s">
        <v>29</v>
      </c>
      <c r="G354" s="15" t="s">
        <v>88</v>
      </c>
      <c r="H354" s="15" t="s">
        <v>88</v>
      </c>
      <c r="I354" s="17">
        <v>56716</v>
      </c>
    </row>
    <row r="355" spans="1:10" s="14" customFormat="1" ht="13.05" customHeight="1" x14ac:dyDescent="0.3">
      <c r="A355" s="10"/>
      <c r="B355" s="13" t="s">
        <v>208</v>
      </c>
      <c r="C355" s="13" t="s">
        <v>209</v>
      </c>
      <c r="D355" s="13" t="s">
        <v>30</v>
      </c>
      <c r="E355" s="16" t="s">
        <v>25</v>
      </c>
      <c r="F355" s="16" t="s">
        <v>26</v>
      </c>
      <c r="G355" s="16" t="s">
        <v>88</v>
      </c>
      <c r="H355" s="16" t="s">
        <v>88</v>
      </c>
      <c r="I355" s="18">
        <v>28358</v>
      </c>
      <c r="J355" s="12"/>
    </row>
    <row r="356" spans="1:10" s="12" customFormat="1" ht="13.05" customHeight="1" x14ac:dyDescent="0.3">
      <c r="A356" s="10"/>
      <c r="B356" s="11" t="s">
        <v>208</v>
      </c>
      <c r="C356" s="11" t="s">
        <v>209</v>
      </c>
      <c r="D356" s="11" t="s">
        <v>31</v>
      </c>
      <c r="E356" s="15" t="s">
        <v>25</v>
      </c>
      <c r="F356" s="15" t="s">
        <v>29</v>
      </c>
      <c r="G356" s="15" t="s">
        <v>88</v>
      </c>
      <c r="H356" s="15" t="s">
        <v>88</v>
      </c>
      <c r="I356" s="17">
        <v>2126</v>
      </c>
    </row>
    <row r="357" spans="1:10" s="14" customFormat="1" ht="13.05" customHeight="1" x14ac:dyDescent="0.3">
      <c r="A357" s="10"/>
      <c r="B357" s="13" t="s">
        <v>208</v>
      </c>
      <c r="C357" s="13" t="s">
        <v>209</v>
      </c>
      <c r="D357" s="13" t="s">
        <v>31</v>
      </c>
      <c r="E357" s="16" t="s">
        <v>25</v>
      </c>
      <c r="F357" s="16" t="s">
        <v>26</v>
      </c>
      <c r="G357" s="16" t="s">
        <v>88</v>
      </c>
      <c r="H357" s="16" t="s">
        <v>88</v>
      </c>
      <c r="I357" s="18">
        <v>2126</v>
      </c>
      <c r="J357" s="12"/>
    </row>
    <row r="358" spans="1:10" s="12" customFormat="1" ht="13.05" customHeight="1" x14ac:dyDescent="0.3">
      <c r="A358" s="10"/>
      <c r="B358" s="11" t="s">
        <v>208</v>
      </c>
      <c r="C358" s="11" t="s">
        <v>209</v>
      </c>
      <c r="D358" s="11" t="s">
        <v>32</v>
      </c>
      <c r="E358" s="15" t="s">
        <v>25</v>
      </c>
      <c r="F358" s="15" t="s">
        <v>29</v>
      </c>
      <c r="G358" s="15" t="s">
        <v>88</v>
      </c>
      <c r="H358" s="15" t="s">
        <v>88</v>
      </c>
      <c r="I358" s="17">
        <v>2580</v>
      </c>
    </row>
    <row r="359" spans="1:10" s="14" customFormat="1" ht="13.05" customHeight="1" x14ac:dyDescent="0.3">
      <c r="A359" s="10"/>
      <c r="B359" s="13" t="s">
        <v>208</v>
      </c>
      <c r="C359" s="13" t="s">
        <v>209</v>
      </c>
      <c r="D359" s="13" t="s">
        <v>32</v>
      </c>
      <c r="E359" s="16" t="s">
        <v>25</v>
      </c>
      <c r="F359" s="16" t="s">
        <v>26</v>
      </c>
      <c r="G359" s="16" t="s">
        <v>88</v>
      </c>
      <c r="H359" s="16" t="s">
        <v>88</v>
      </c>
      <c r="I359" s="18">
        <v>2580</v>
      </c>
      <c r="J359" s="12"/>
    </row>
    <row r="360" spans="1:10" s="12" customFormat="1" ht="13.05" customHeight="1" x14ac:dyDescent="0.3">
      <c r="A360" s="10"/>
      <c r="B360" s="11" t="s">
        <v>210</v>
      </c>
      <c r="C360" s="11" t="s">
        <v>211</v>
      </c>
      <c r="D360" s="11" t="s">
        <v>24</v>
      </c>
      <c r="E360" s="15" t="s">
        <v>28</v>
      </c>
      <c r="F360" s="15" t="s">
        <v>26</v>
      </c>
      <c r="G360" s="15" t="s">
        <v>88</v>
      </c>
      <c r="H360" s="15" t="s">
        <v>88</v>
      </c>
      <c r="I360" s="17">
        <v>50371</v>
      </c>
    </row>
    <row r="361" spans="1:10" s="14" customFormat="1" ht="13.05" customHeight="1" x14ac:dyDescent="0.3">
      <c r="A361" s="10"/>
      <c r="B361" s="13" t="s">
        <v>210</v>
      </c>
      <c r="C361" s="13" t="s">
        <v>211</v>
      </c>
      <c r="D361" s="13" t="s">
        <v>24</v>
      </c>
      <c r="E361" s="16" t="s">
        <v>28</v>
      </c>
      <c r="F361" s="16" t="s">
        <v>29</v>
      </c>
      <c r="G361" s="16" t="s">
        <v>88</v>
      </c>
      <c r="H361" s="16" t="s">
        <v>88</v>
      </c>
      <c r="I361" s="18">
        <v>54426</v>
      </c>
      <c r="J361" s="12"/>
    </row>
    <row r="362" spans="1:10" s="12" customFormat="1" ht="13.05" customHeight="1" x14ac:dyDescent="0.3">
      <c r="A362" s="10"/>
      <c r="B362" s="11" t="s">
        <v>210</v>
      </c>
      <c r="C362" s="11" t="s">
        <v>211</v>
      </c>
      <c r="D362" s="11" t="s">
        <v>30</v>
      </c>
      <c r="E362" s="15" t="s">
        <v>28</v>
      </c>
      <c r="F362" s="15" t="s">
        <v>29</v>
      </c>
      <c r="G362" s="15" t="s">
        <v>88</v>
      </c>
      <c r="H362" s="15" t="s">
        <v>88</v>
      </c>
      <c r="I362" s="17">
        <v>50700</v>
      </c>
    </row>
    <row r="363" spans="1:10" s="14" customFormat="1" ht="13.05" customHeight="1" x14ac:dyDescent="0.3">
      <c r="A363" s="10"/>
      <c r="B363" s="13" t="s">
        <v>210</v>
      </c>
      <c r="C363" s="13" t="s">
        <v>211</v>
      </c>
      <c r="D363" s="13" t="s">
        <v>30</v>
      </c>
      <c r="E363" s="16" t="s">
        <v>28</v>
      </c>
      <c r="F363" s="16" t="s">
        <v>26</v>
      </c>
      <c r="G363" s="16" t="s">
        <v>88</v>
      </c>
      <c r="H363" s="16" t="s">
        <v>88</v>
      </c>
      <c r="I363" s="18">
        <v>46700</v>
      </c>
      <c r="J363" s="12"/>
    </row>
    <row r="364" spans="1:10" s="12" customFormat="1" ht="13.05" customHeight="1" x14ac:dyDescent="0.3">
      <c r="A364" s="10"/>
      <c r="B364" s="11" t="s">
        <v>210</v>
      </c>
      <c r="C364" s="11" t="s">
        <v>211</v>
      </c>
      <c r="D364" s="11" t="s">
        <v>31</v>
      </c>
      <c r="E364" s="15" t="s">
        <v>28</v>
      </c>
      <c r="F364" s="15" t="s">
        <v>29</v>
      </c>
      <c r="G364" s="15" t="s">
        <v>88</v>
      </c>
      <c r="H364" s="15" t="s">
        <v>88</v>
      </c>
      <c r="I364" s="17">
        <v>3431</v>
      </c>
    </row>
    <row r="365" spans="1:10" s="14" customFormat="1" ht="13.05" customHeight="1" x14ac:dyDescent="0.3">
      <c r="A365" s="10"/>
      <c r="B365" s="13" t="s">
        <v>210</v>
      </c>
      <c r="C365" s="13" t="s">
        <v>211</v>
      </c>
      <c r="D365" s="13" t="s">
        <v>31</v>
      </c>
      <c r="E365" s="16" t="s">
        <v>28</v>
      </c>
      <c r="F365" s="16" t="s">
        <v>26</v>
      </c>
      <c r="G365" s="16" t="s">
        <v>88</v>
      </c>
      <c r="H365" s="16" t="s">
        <v>88</v>
      </c>
      <c r="I365" s="18">
        <v>3431</v>
      </c>
      <c r="J365" s="12"/>
    </row>
    <row r="366" spans="1:10" s="12" customFormat="1" ht="13.05" customHeight="1" x14ac:dyDescent="0.3">
      <c r="A366" s="10"/>
      <c r="B366" s="11" t="s">
        <v>210</v>
      </c>
      <c r="C366" s="11" t="s">
        <v>211</v>
      </c>
      <c r="D366" s="11" t="s">
        <v>32</v>
      </c>
      <c r="E366" s="15" t="s">
        <v>28</v>
      </c>
      <c r="F366" s="15" t="s">
        <v>29</v>
      </c>
      <c r="G366" s="15" t="s">
        <v>88</v>
      </c>
      <c r="H366" s="15" t="s">
        <v>88</v>
      </c>
      <c r="I366" s="17">
        <v>295</v>
      </c>
    </row>
    <row r="367" spans="1:10" s="14" customFormat="1" ht="13.05" customHeight="1" x14ac:dyDescent="0.3">
      <c r="A367" s="10"/>
      <c r="B367" s="13" t="s">
        <v>210</v>
      </c>
      <c r="C367" s="13" t="s">
        <v>211</v>
      </c>
      <c r="D367" s="13" t="s">
        <v>32</v>
      </c>
      <c r="E367" s="16" t="s">
        <v>28</v>
      </c>
      <c r="F367" s="16" t="s">
        <v>26</v>
      </c>
      <c r="G367" s="16" t="s">
        <v>88</v>
      </c>
      <c r="H367" s="16" t="s">
        <v>88</v>
      </c>
      <c r="I367" s="18">
        <v>240</v>
      </c>
      <c r="J367" s="12"/>
    </row>
    <row r="368" spans="1:10" s="12" customFormat="1" ht="13.05" customHeight="1" x14ac:dyDescent="0.3">
      <c r="A368" s="10"/>
      <c r="B368" s="11" t="s">
        <v>212</v>
      </c>
      <c r="C368" s="11" t="s">
        <v>213</v>
      </c>
      <c r="D368" s="11" t="s">
        <v>24</v>
      </c>
      <c r="E368" s="15" t="s">
        <v>25</v>
      </c>
      <c r="F368" s="15" t="s">
        <v>26</v>
      </c>
      <c r="G368" s="15" t="s">
        <v>88</v>
      </c>
      <c r="H368" s="15" t="s">
        <v>88</v>
      </c>
      <c r="I368" s="17">
        <v>38229</v>
      </c>
    </row>
    <row r="369" spans="1:10" s="14" customFormat="1" ht="13.05" customHeight="1" x14ac:dyDescent="0.3">
      <c r="A369" s="10"/>
      <c r="B369" s="13" t="s">
        <v>212</v>
      </c>
      <c r="C369" s="13" t="s">
        <v>213</v>
      </c>
      <c r="D369" s="13" t="s">
        <v>24</v>
      </c>
      <c r="E369" s="16" t="s">
        <v>25</v>
      </c>
      <c r="F369" s="16" t="s">
        <v>29</v>
      </c>
      <c r="G369" s="16" t="s">
        <v>88</v>
      </c>
      <c r="H369" s="16" t="s">
        <v>88</v>
      </c>
      <c r="I369" s="18">
        <v>64693</v>
      </c>
      <c r="J369" s="12"/>
    </row>
    <row r="370" spans="1:10" s="12" customFormat="1" ht="13.05" customHeight="1" x14ac:dyDescent="0.3">
      <c r="A370" s="10"/>
      <c r="B370" s="11" t="s">
        <v>212</v>
      </c>
      <c r="C370" s="11" t="s">
        <v>213</v>
      </c>
      <c r="D370" s="11" t="s">
        <v>30</v>
      </c>
      <c r="E370" s="15" t="s">
        <v>25</v>
      </c>
      <c r="F370" s="15" t="s">
        <v>29</v>
      </c>
      <c r="G370" s="15" t="s">
        <v>88</v>
      </c>
      <c r="H370" s="15" t="s">
        <v>88</v>
      </c>
      <c r="I370" s="17">
        <v>59852</v>
      </c>
    </row>
    <row r="371" spans="1:10" s="14" customFormat="1" ht="13.05" customHeight="1" x14ac:dyDescent="0.3">
      <c r="A371" s="10"/>
      <c r="B371" s="13" t="s">
        <v>212</v>
      </c>
      <c r="C371" s="13" t="s">
        <v>213</v>
      </c>
      <c r="D371" s="13" t="s">
        <v>30</v>
      </c>
      <c r="E371" s="16" t="s">
        <v>25</v>
      </c>
      <c r="F371" s="16" t="s">
        <v>26</v>
      </c>
      <c r="G371" s="16" t="s">
        <v>88</v>
      </c>
      <c r="H371" s="16" t="s">
        <v>88</v>
      </c>
      <c r="I371" s="18">
        <v>33388</v>
      </c>
      <c r="J371" s="12"/>
    </row>
    <row r="372" spans="1:10" s="12" customFormat="1" ht="13.05" customHeight="1" x14ac:dyDescent="0.3">
      <c r="A372" s="10"/>
      <c r="B372" s="11" t="s">
        <v>212</v>
      </c>
      <c r="C372" s="11" t="s">
        <v>213</v>
      </c>
      <c r="D372" s="11" t="s">
        <v>31</v>
      </c>
      <c r="E372" s="15" t="s">
        <v>25</v>
      </c>
      <c r="F372" s="15" t="s">
        <v>29</v>
      </c>
      <c r="G372" s="15" t="s">
        <v>88</v>
      </c>
      <c r="H372" s="15" t="s">
        <v>88</v>
      </c>
      <c r="I372" s="17">
        <v>2567</v>
      </c>
    </row>
    <row r="373" spans="1:10" s="14" customFormat="1" ht="13.05" customHeight="1" x14ac:dyDescent="0.3">
      <c r="A373" s="10"/>
      <c r="B373" s="13" t="s">
        <v>212</v>
      </c>
      <c r="C373" s="13" t="s">
        <v>213</v>
      </c>
      <c r="D373" s="13" t="s">
        <v>31</v>
      </c>
      <c r="E373" s="16" t="s">
        <v>25</v>
      </c>
      <c r="F373" s="16" t="s">
        <v>26</v>
      </c>
      <c r="G373" s="16" t="s">
        <v>88</v>
      </c>
      <c r="H373" s="16" t="s">
        <v>88</v>
      </c>
      <c r="I373" s="18">
        <v>2567</v>
      </c>
      <c r="J373" s="12"/>
    </row>
    <row r="374" spans="1:10" s="12" customFormat="1" ht="13.05" customHeight="1" x14ac:dyDescent="0.3">
      <c r="A374" s="10"/>
      <c r="B374" s="11" t="s">
        <v>212</v>
      </c>
      <c r="C374" s="11" t="s">
        <v>213</v>
      </c>
      <c r="D374" s="11" t="s">
        <v>32</v>
      </c>
      <c r="E374" s="15" t="s">
        <v>25</v>
      </c>
      <c r="F374" s="15" t="s">
        <v>29</v>
      </c>
      <c r="G374" s="15" t="s">
        <v>88</v>
      </c>
      <c r="H374" s="15" t="s">
        <v>88</v>
      </c>
      <c r="I374" s="17">
        <v>2274</v>
      </c>
    </row>
    <row r="375" spans="1:10" s="14" customFormat="1" ht="13.05" customHeight="1" x14ac:dyDescent="0.3">
      <c r="A375" s="10"/>
      <c r="B375" s="13" t="s">
        <v>212</v>
      </c>
      <c r="C375" s="13" t="s">
        <v>213</v>
      </c>
      <c r="D375" s="13" t="s">
        <v>32</v>
      </c>
      <c r="E375" s="16" t="s">
        <v>25</v>
      </c>
      <c r="F375" s="16" t="s">
        <v>26</v>
      </c>
      <c r="G375" s="16" t="s">
        <v>88</v>
      </c>
      <c r="H375" s="16" t="s">
        <v>88</v>
      </c>
      <c r="I375" s="18">
        <v>2274</v>
      </c>
      <c r="J375" s="12"/>
    </row>
    <row r="376" spans="1:10" s="12" customFormat="1" ht="13.05" customHeight="1" x14ac:dyDescent="0.3">
      <c r="A376" s="10"/>
      <c r="B376" s="11" t="s">
        <v>214</v>
      </c>
      <c r="C376" s="11" t="s">
        <v>215</v>
      </c>
      <c r="D376" s="11" t="s">
        <v>24</v>
      </c>
      <c r="E376" s="15" t="s">
        <v>28</v>
      </c>
      <c r="F376" s="15" t="s">
        <v>26</v>
      </c>
      <c r="G376" s="15" t="s">
        <v>88</v>
      </c>
      <c r="H376" s="15" t="s">
        <v>88</v>
      </c>
      <c r="I376" s="17">
        <v>55951</v>
      </c>
    </row>
    <row r="377" spans="1:10" s="14" customFormat="1" ht="13.05" customHeight="1" x14ac:dyDescent="0.3">
      <c r="A377" s="10"/>
      <c r="B377" s="13" t="s">
        <v>214</v>
      </c>
      <c r="C377" s="13" t="s">
        <v>215</v>
      </c>
      <c r="D377" s="13" t="s">
        <v>24</v>
      </c>
      <c r="E377" s="16" t="s">
        <v>28</v>
      </c>
      <c r="F377" s="16" t="s">
        <v>29</v>
      </c>
      <c r="G377" s="16" t="s">
        <v>88</v>
      </c>
      <c r="H377" s="16" t="s">
        <v>88</v>
      </c>
      <c r="I377" s="18">
        <v>55951</v>
      </c>
      <c r="J377" s="12"/>
    </row>
    <row r="378" spans="1:10" s="12" customFormat="1" ht="13.05" customHeight="1" x14ac:dyDescent="0.3">
      <c r="A378" s="10"/>
      <c r="B378" s="11" t="s">
        <v>214</v>
      </c>
      <c r="C378" s="11" t="s">
        <v>215</v>
      </c>
      <c r="D378" s="11" t="s">
        <v>30</v>
      </c>
      <c r="E378" s="15" t="s">
        <v>28</v>
      </c>
      <c r="F378" s="15" t="s">
        <v>29</v>
      </c>
      <c r="G378" s="15" t="s">
        <v>88</v>
      </c>
      <c r="H378" s="15" t="s">
        <v>88</v>
      </c>
      <c r="I378" s="17">
        <v>49596</v>
      </c>
    </row>
    <row r="379" spans="1:10" s="14" customFormat="1" ht="13.05" customHeight="1" x14ac:dyDescent="0.3">
      <c r="A379" s="10"/>
      <c r="B379" s="13" t="s">
        <v>214</v>
      </c>
      <c r="C379" s="13" t="s">
        <v>215</v>
      </c>
      <c r="D379" s="13" t="s">
        <v>30</v>
      </c>
      <c r="E379" s="16" t="s">
        <v>28</v>
      </c>
      <c r="F379" s="16" t="s">
        <v>26</v>
      </c>
      <c r="G379" s="16" t="s">
        <v>88</v>
      </c>
      <c r="H379" s="16" t="s">
        <v>88</v>
      </c>
      <c r="I379" s="18">
        <v>49596</v>
      </c>
      <c r="J379" s="12"/>
    </row>
    <row r="380" spans="1:10" s="12" customFormat="1" ht="13.05" customHeight="1" x14ac:dyDescent="0.3">
      <c r="A380" s="10"/>
      <c r="B380" s="11" t="s">
        <v>214</v>
      </c>
      <c r="C380" s="11" t="s">
        <v>215</v>
      </c>
      <c r="D380" s="11" t="s">
        <v>31</v>
      </c>
      <c r="E380" s="15" t="s">
        <v>28</v>
      </c>
      <c r="F380" s="15" t="s">
        <v>29</v>
      </c>
      <c r="G380" s="15" t="s">
        <v>88</v>
      </c>
      <c r="H380" s="15" t="s">
        <v>88</v>
      </c>
      <c r="I380" s="17">
        <v>3367</v>
      </c>
    </row>
    <row r="381" spans="1:10" s="14" customFormat="1" ht="13.05" customHeight="1" x14ac:dyDescent="0.3">
      <c r="A381" s="10"/>
      <c r="B381" s="13" t="s">
        <v>214</v>
      </c>
      <c r="C381" s="13" t="s">
        <v>215</v>
      </c>
      <c r="D381" s="13" t="s">
        <v>31</v>
      </c>
      <c r="E381" s="16" t="s">
        <v>28</v>
      </c>
      <c r="F381" s="16" t="s">
        <v>26</v>
      </c>
      <c r="G381" s="16" t="s">
        <v>88</v>
      </c>
      <c r="H381" s="16" t="s">
        <v>88</v>
      </c>
      <c r="I381" s="18">
        <v>3367</v>
      </c>
      <c r="J381" s="12"/>
    </row>
    <row r="382" spans="1:10" s="12" customFormat="1" ht="13.05" customHeight="1" x14ac:dyDescent="0.3">
      <c r="A382" s="10"/>
      <c r="B382" s="11" t="s">
        <v>214</v>
      </c>
      <c r="C382" s="11" t="s">
        <v>215</v>
      </c>
      <c r="D382" s="11" t="s">
        <v>32</v>
      </c>
      <c r="E382" s="15" t="s">
        <v>28</v>
      </c>
      <c r="F382" s="15" t="s">
        <v>29</v>
      </c>
      <c r="G382" s="15" t="s">
        <v>88</v>
      </c>
      <c r="H382" s="15" t="s">
        <v>88</v>
      </c>
      <c r="I382" s="17">
        <v>2988</v>
      </c>
    </row>
    <row r="383" spans="1:10" s="14" customFormat="1" ht="13.05" customHeight="1" x14ac:dyDescent="0.3">
      <c r="A383" s="10"/>
      <c r="B383" s="13" t="s">
        <v>214</v>
      </c>
      <c r="C383" s="13" t="s">
        <v>215</v>
      </c>
      <c r="D383" s="13" t="s">
        <v>32</v>
      </c>
      <c r="E383" s="16" t="s">
        <v>28</v>
      </c>
      <c r="F383" s="16" t="s">
        <v>26</v>
      </c>
      <c r="G383" s="16" t="s">
        <v>88</v>
      </c>
      <c r="H383" s="16" t="s">
        <v>88</v>
      </c>
      <c r="I383" s="18">
        <v>2988</v>
      </c>
      <c r="J383" s="12"/>
    </row>
    <row r="384" spans="1:10" s="12" customFormat="1" ht="13.05" customHeight="1" x14ac:dyDescent="0.3">
      <c r="A384" s="10"/>
      <c r="B384" s="11" t="s">
        <v>216</v>
      </c>
      <c r="C384" s="11" t="s">
        <v>217</v>
      </c>
      <c r="D384" s="11" t="s">
        <v>24</v>
      </c>
      <c r="E384" s="15" t="s">
        <v>28</v>
      </c>
      <c r="F384" s="15" t="s">
        <v>26</v>
      </c>
      <c r="G384" s="15" t="s">
        <v>88</v>
      </c>
      <c r="H384" s="15" t="s">
        <v>88</v>
      </c>
      <c r="I384" s="17">
        <v>44566</v>
      </c>
    </row>
    <row r="385" spans="1:10" s="14" customFormat="1" ht="13.05" customHeight="1" x14ac:dyDescent="0.3">
      <c r="A385" s="10"/>
      <c r="B385" s="13" t="s">
        <v>216</v>
      </c>
      <c r="C385" s="13" t="s">
        <v>217</v>
      </c>
      <c r="D385" s="13" t="s">
        <v>24</v>
      </c>
      <c r="E385" s="16" t="s">
        <v>28</v>
      </c>
      <c r="F385" s="16" t="s">
        <v>29</v>
      </c>
      <c r="G385" s="16" t="s">
        <v>175</v>
      </c>
      <c r="H385" s="16" t="s">
        <v>175</v>
      </c>
      <c r="I385" s="16" t="s">
        <v>175</v>
      </c>
      <c r="J385" s="12"/>
    </row>
    <row r="386" spans="1:10" s="12" customFormat="1" ht="13.05" customHeight="1" x14ac:dyDescent="0.3">
      <c r="A386" s="10"/>
      <c r="B386" s="11" t="s">
        <v>216</v>
      </c>
      <c r="C386" s="11" t="s">
        <v>217</v>
      </c>
      <c r="D386" s="11" t="s">
        <v>30</v>
      </c>
      <c r="E386" s="15" t="s">
        <v>28</v>
      </c>
      <c r="F386" s="15" t="s">
        <v>29</v>
      </c>
      <c r="G386" s="15" t="s">
        <v>175</v>
      </c>
      <c r="H386" s="15" t="s">
        <v>175</v>
      </c>
      <c r="I386" s="15" t="s">
        <v>175</v>
      </c>
    </row>
    <row r="387" spans="1:10" s="14" customFormat="1" ht="13.05" customHeight="1" x14ac:dyDescent="0.3">
      <c r="A387" s="10"/>
      <c r="B387" s="13" t="s">
        <v>216</v>
      </c>
      <c r="C387" s="13" t="s">
        <v>217</v>
      </c>
      <c r="D387" s="13" t="s">
        <v>30</v>
      </c>
      <c r="E387" s="16" t="s">
        <v>28</v>
      </c>
      <c r="F387" s="16" t="s">
        <v>26</v>
      </c>
      <c r="G387" s="16" t="s">
        <v>88</v>
      </c>
      <c r="H387" s="16" t="s">
        <v>88</v>
      </c>
      <c r="I387" s="18">
        <v>42286</v>
      </c>
      <c r="J387" s="12"/>
    </row>
    <row r="388" spans="1:10" s="12" customFormat="1" ht="13.05" customHeight="1" x14ac:dyDescent="0.3">
      <c r="A388" s="10"/>
      <c r="B388" s="11" t="s">
        <v>216</v>
      </c>
      <c r="C388" s="11" t="s">
        <v>217</v>
      </c>
      <c r="D388" s="11" t="s">
        <v>31</v>
      </c>
      <c r="E388" s="15" t="s">
        <v>28</v>
      </c>
      <c r="F388" s="15" t="s">
        <v>29</v>
      </c>
      <c r="G388" s="15" t="s">
        <v>175</v>
      </c>
      <c r="H388" s="15" t="s">
        <v>175</v>
      </c>
      <c r="I388" s="15" t="s">
        <v>175</v>
      </c>
    </row>
    <row r="389" spans="1:10" s="14" customFormat="1" ht="13.05" customHeight="1" x14ac:dyDescent="0.3">
      <c r="A389" s="10"/>
      <c r="B389" s="13" t="s">
        <v>216</v>
      </c>
      <c r="C389" s="13" t="s">
        <v>217</v>
      </c>
      <c r="D389" s="13" t="s">
        <v>31</v>
      </c>
      <c r="E389" s="16" t="s">
        <v>28</v>
      </c>
      <c r="F389" s="16" t="s">
        <v>26</v>
      </c>
      <c r="G389" s="16" t="s">
        <v>88</v>
      </c>
      <c r="H389" s="16" t="s">
        <v>88</v>
      </c>
      <c r="I389" s="18">
        <v>1980</v>
      </c>
      <c r="J389" s="12"/>
    </row>
    <row r="390" spans="1:10" s="12" customFormat="1" ht="13.05" customHeight="1" x14ac:dyDescent="0.3">
      <c r="A390" s="10"/>
      <c r="B390" s="11" t="s">
        <v>216</v>
      </c>
      <c r="C390" s="11" t="s">
        <v>217</v>
      </c>
      <c r="D390" s="11" t="s">
        <v>32</v>
      </c>
      <c r="E390" s="15" t="s">
        <v>28</v>
      </c>
      <c r="F390" s="15" t="s">
        <v>29</v>
      </c>
      <c r="G390" s="15" t="s">
        <v>175</v>
      </c>
      <c r="H390" s="15" t="s">
        <v>175</v>
      </c>
      <c r="I390" s="15" t="s">
        <v>175</v>
      </c>
    </row>
    <row r="391" spans="1:10" s="14" customFormat="1" ht="13.05" customHeight="1" x14ac:dyDescent="0.3">
      <c r="A391" s="10"/>
      <c r="B391" s="13" t="s">
        <v>216</v>
      </c>
      <c r="C391" s="13" t="s">
        <v>217</v>
      </c>
      <c r="D391" s="13" t="s">
        <v>32</v>
      </c>
      <c r="E391" s="16" t="s">
        <v>28</v>
      </c>
      <c r="F391" s="16" t="s">
        <v>26</v>
      </c>
      <c r="G391" s="16" t="s">
        <v>88</v>
      </c>
      <c r="H391" s="16" t="s">
        <v>88</v>
      </c>
      <c r="I391" s="18">
        <v>300</v>
      </c>
      <c r="J391" s="12"/>
    </row>
    <row r="392" spans="1:10" s="12" customFormat="1" ht="13.05" customHeight="1" x14ac:dyDescent="0.3">
      <c r="A392" s="10"/>
      <c r="B392" s="11" t="s">
        <v>218</v>
      </c>
      <c r="C392" s="11" t="s">
        <v>219</v>
      </c>
      <c r="D392" s="11" t="s">
        <v>24</v>
      </c>
      <c r="E392" s="15" t="s">
        <v>25</v>
      </c>
      <c r="F392" s="15" t="s">
        <v>29</v>
      </c>
      <c r="G392" s="15" t="s">
        <v>88</v>
      </c>
      <c r="H392" s="15" t="s">
        <v>88</v>
      </c>
      <c r="I392" s="17">
        <v>89451</v>
      </c>
    </row>
    <row r="393" spans="1:10" s="14" customFormat="1" ht="13.05" customHeight="1" x14ac:dyDescent="0.3">
      <c r="A393" s="10"/>
      <c r="B393" s="13" t="s">
        <v>218</v>
      </c>
      <c r="C393" s="13" t="s">
        <v>219</v>
      </c>
      <c r="D393" s="13" t="s">
        <v>24</v>
      </c>
      <c r="E393" s="16" t="s">
        <v>25</v>
      </c>
      <c r="F393" s="16" t="s">
        <v>26</v>
      </c>
      <c r="G393" s="16" t="s">
        <v>88</v>
      </c>
      <c r="H393" s="16" t="s">
        <v>88</v>
      </c>
      <c r="I393" s="18">
        <v>46497</v>
      </c>
      <c r="J393" s="12"/>
    </row>
    <row r="394" spans="1:10" s="12" customFormat="1" ht="13.05" customHeight="1" x14ac:dyDescent="0.3">
      <c r="A394" s="10"/>
      <c r="B394" s="11" t="s">
        <v>218</v>
      </c>
      <c r="C394" s="11" t="s">
        <v>219</v>
      </c>
      <c r="D394" s="11" t="s">
        <v>30</v>
      </c>
      <c r="E394" s="15" t="s">
        <v>25</v>
      </c>
      <c r="F394" s="15" t="s">
        <v>29</v>
      </c>
      <c r="G394" s="15" t="s">
        <v>88</v>
      </c>
      <c r="H394" s="15" t="s">
        <v>88</v>
      </c>
      <c r="I394" s="17">
        <v>87157</v>
      </c>
    </row>
    <row r="395" spans="1:10" s="14" customFormat="1" ht="13.05" customHeight="1" x14ac:dyDescent="0.3">
      <c r="A395" s="10"/>
      <c r="B395" s="13" t="s">
        <v>218</v>
      </c>
      <c r="C395" s="13" t="s">
        <v>219</v>
      </c>
      <c r="D395" s="13" t="s">
        <v>30</v>
      </c>
      <c r="E395" s="16" t="s">
        <v>25</v>
      </c>
      <c r="F395" s="16" t="s">
        <v>26</v>
      </c>
      <c r="G395" s="16" t="s">
        <v>88</v>
      </c>
      <c r="H395" s="16" t="s">
        <v>88</v>
      </c>
      <c r="I395" s="18">
        <v>44203</v>
      </c>
      <c r="J395" s="12"/>
    </row>
    <row r="396" spans="1:10" s="12" customFormat="1" ht="13.05" customHeight="1" x14ac:dyDescent="0.3">
      <c r="A396" s="10"/>
      <c r="B396" s="11" t="s">
        <v>218</v>
      </c>
      <c r="C396" s="11" t="s">
        <v>219</v>
      </c>
      <c r="D396" s="11" t="s">
        <v>31</v>
      </c>
      <c r="E396" s="15" t="s">
        <v>25</v>
      </c>
      <c r="F396" s="15" t="s">
        <v>29</v>
      </c>
      <c r="G396" s="15" t="s">
        <v>88</v>
      </c>
      <c r="H396" s="15" t="s">
        <v>88</v>
      </c>
      <c r="I396" s="17">
        <v>2238</v>
      </c>
    </row>
    <row r="397" spans="1:10" s="14" customFormat="1" ht="13.05" customHeight="1" x14ac:dyDescent="0.3">
      <c r="A397" s="10"/>
      <c r="B397" s="13" t="s">
        <v>218</v>
      </c>
      <c r="C397" s="13" t="s">
        <v>219</v>
      </c>
      <c r="D397" s="13" t="s">
        <v>31</v>
      </c>
      <c r="E397" s="16" t="s">
        <v>25</v>
      </c>
      <c r="F397" s="16" t="s">
        <v>26</v>
      </c>
      <c r="G397" s="16" t="s">
        <v>88</v>
      </c>
      <c r="H397" s="16" t="s">
        <v>88</v>
      </c>
      <c r="I397" s="18">
        <v>2238</v>
      </c>
      <c r="J397" s="12"/>
    </row>
    <row r="398" spans="1:10" s="12" customFormat="1" ht="13.05" customHeight="1" x14ac:dyDescent="0.3">
      <c r="A398" s="10"/>
      <c r="B398" s="11" t="s">
        <v>218</v>
      </c>
      <c r="C398" s="11" t="s">
        <v>219</v>
      </c>
      <c r="D398" s="11" t="s">
        <v>32</v>
      </c>
      <c r="E398" s="15" t="s">
        <v>25</v>
      </c>
      <c r="F398" s="15" t="s">
        <v>29</v>
      </c>
      <c r="G398" s="15" t="s">
        <v>88</v>
      </c>
      <c r="H398" s="15" t="s">
        <v>88</v>
      </c>
      <c r="I398" s="17">
        <v>56</v>
      </c>
    </row>
    <row r="399" spans="1:10" s="14" customFormat="1" ht="13.05" customHeight="1" x14ac:dyDescent="0.3">
      <c r="A399" s="10"/>
      <c r="B399" s="13" t="s">
        <v>218</v>
      </c>
      <c r="C399" s="13" t="s">
        <v>219</v>
      </c>
      <c r="D399" s="13" t="s">
        <v>32</v>
      </c>
      <c r="E399" s="16" t="s">
        <v>25</v>
      </c>
      <c r="F399" s="16" t="s">
        <v>26</v>
      </c>
      <c r="G399" s="16" t="s">
        <v>88</v>
      </c>
      <c r="H399" s="16" t="s">
        <v>88</v>
      </c>
      <c r="I399" s="18">
        <v>56</v>
      </c>
      <c r="J399" s="12"/>
    </row>
    <row r="400" spans="1:10" s="12" customFormat="1" ht="13.05" customHeight="1" x14ac:dyDescent="0.3">
      <c r="A400" s="10"/>
      <c r="B400" s="11" t="s">
        <v>220</v>
      </c>
      <c r="C400" s="11" t="s">
        <v>221</v>
      </c>
      <c r="D400" s="11" t="s">
        <v>24</v>
      </c>
      <c r="E400" s="15" t="s">
        <v>28</v>
      </c>
      <c r="F400" s="15" t="s">
        <v>26</v>
      </c>
      <c r="G400" s="15" t="s">
        <v>88</v>
      </c>
      <c r="H400" s="15" t="s">
        <v>88</v>
      </c>
      <c r="I400" s="17">
        <v>50609</v>
      </c>
    </row>
    <row r="401" spans="1:10" s="14" customFormat="1" ht="13.05" customHeight="1" x14ac:dyDescent="0.3">
      <c r="A401" s="10"/>
      <c r="B401" s="13" t="s">
        <v>220</v>
      </c>
      <c r="C401" s="13" t="s">
        <v>221</v>
      </c>
      <c r="D401" s="13" t="s">
        <v>24</v>
      </c>
      <c r="E401" s="16" t="s">
        <v>28</v>
      </c>
      <c r="F401" s="16" t="s">
        <v>29</v>
      </c>
      <c r="G401" s="16" t="s">
        <v>88</v>
      </c>
      <c r="H401" s="16" t="s">
        <v>88</v>
      </c>
      <c r="I401" s="18">
        <v>50609</v>
      </c>
      <c r="J401" s="12"/>
    </row>
    <row r="402" spans="1:10" s="12" customFormat="1" ht="13.05" customHeight="1" x14ac:dyDescent="0.3">
      <c r="A402" s="10"/>
      <c r="B402" s="11" t="s">
        <v>220</v>
      </c>
      <c r="C402" s="11" t="s">
        <v>221</v>
      </c>
      <c r="D402" s="11" t="s">
        <v>30</v>
      </c>
      <c r="E402" s="15" t="s">
        <v>28</v>
      </c>
      <c r="F402" s="15" t="s">
        <v>29</v>
      </c>
      <c r="G402" s="15" t="s">
        <v>88</v>
      </c>
      <c r="H402" s="15" t="s">
        <v>88</v>
      </c>
      <c r="I402" s="17">
        <v>45208</v>
      </c>
    </row>
    <row r="403" spans="1:10" s="14" customFormat="1" ht="13.05" customHeight="1" x14ac:dyDescent="0.3">
      <c r="A403" s="10"/>
      <c r="B403" s="13" t="s">
        <v>220</v>
      </c>
      <c r="C403" s="13" t="s">
        <v>221</v>
      </c>
      <c r="D403" s="13" t="s">
        <v>30</v>
      </c>
      <c r="E403" s="16" t="s">
        <v>28</v>
      </c>
      <c r="F403" s="16" t="s">
        <v>26</v>
      </c>
      <c r="G403" s="16" t="s">
        <v>88</v>
      </c>
      <c r="H403" s="16" t="s">
        <v>88</v>
      </c>
      <c r="I403" s="18">
        <v>45208</v>
      </c>
      <c r="J403" s="12"/>
    </row>
    <row r="404" spans="1:10" s="12" customFormat="1" ht="13.05" customHeight="1" x14ac:dyDescent="0.3">
      <c r="A404" s="10"/>
      <c r="B404" s="11" t="s">
        <v>220</v>
      </c>
      <c r="C404" s="11" t="s">
        <v>221</v>
      </c>
      <c r="D404" s="11" t="s">
        <v>31</v>
      </c>
      <c r="E404" s="15" t="s">
        <v>28</v>
      </c>
      <c r="F404" s="15" t="s">
        <v>26</v>
      </c>
      <c r="G404" s="15" t="s">
        <v>88</v>
      </c>
      <c r="H404" s="15" t="s">
        <v>88</v>
      </c>
      <c r="I404" s="17">
        <v>3886</v>
      </c>
    </row>
    <row r="405" spans="1:10" s="14" customFormat="1" ht="13.05" customHeight="1" x14ac:dyDescent="0.3">
      <c r="A405" s="10"/>
      <c r="B405" s="13" t="s">
        <v>220</v>
      </c>
      <c r="C405" s="13" t="s">
        <v>221</v>
      </c>
      <c r="D405" s="13" t="s">
        <v>31</v>
      </c>
      <c r="E405" s="16" t="s">
        <v>28</v>
      </c>
      <c r="F405" s="16" t="s">
        <v>29</v>
      </c>
      <c r="G405" s="16" t="s">
        <v>88</v>
      </c>
      <c r="H405" s="16" t="s">
        <v>88</v>
      </c>
      <c r="I405" s="18">
        <v>3886</v>
      </c>
      <c r="J405" s="12"/>
    </row>
    <row r="406" spans="1:10" s="12" customFormat="1" ht="13.05" customHeight="1" x14ac:dyDescent="0.3">
      <c r="A406" s="10"/>
      <c r="B406" s="11" t="s">
        <v>220</v>
      </c>
      <c r="C406" s="11" t="s">
        <v>221</v>
      </c>
      <c r="D406" s="11" t="s">
        <v>32</v>
      </c>
      <c r="E406" s="15" t="s">
        <v>28</v>
      </c>
      <c r="F406" s="15" t="s">
        <v>29</v>
      </c>
      <c r="G406" s="15" t="s">
        <v>88</v>
      </c>
      <c r="H406" s="15" t="s">
        <v>88</v>
      </c>
      <c r="I406" s="17">
        <v>1515</v>
      </c>
    </row>
    <row r="407" spans="1:10" s="14" customFormat="1" ht="13.05" customHeight="1" x14ac:dyDescent="0.3">
      <c r="A407" s="10"/>
      <c r="B407" s="13" t="s">
        <v>220</v>
      </c>
      <c r="C407" s="13" t="s">
        <v>221</v>
      </c>
      <c r="D407" s="13" t="s">
        <v>32</v>
      </c>
      <c r="E407" s="16" t="s">
        <v>28</v>
      </c>
      <c r="F407" s="16" t="s">
        <v>26</v>
      </c>
      <c r="G407" s="16" t="s">
        <v>88</v>
      </c>
      <c r="H407" s="16" t="s">
        <v>88</v>
      </c>
      <c r="I407" s="18">
        <v>1515</v>
      </c>
      <c r="J407" s="12"/>
    </row>
    <row r="408" spans="1:10" s="12" customFormat="1" ht="13.05" customHeight="1" x14ac:dyDescent="0.3">
      <c r="A408" s="10"/>
      <c r="B408" s="11" t="s">
        <v>224</v>
      </c>
      <c r="C408" s="11" t="s">
        <v>225</v>
      </c>
      <c r="D408" s="11" t="s">
        <v>24</v>
      </c>
      <c r="E408" s="15" t="s">
        <v>28</v>
      </c>
      <c r="F408" s="15" t="s">
        <v>26</v>
      </c>
      <c r="G408" s="15" t="s">
        <v>88</v>
      </c>
      <c r="H408" s="15" t="s">
        <v>88</v>
      </c>
      <c r="I408" s="17">
        <v>60687</v>
      </c>
    </row>
    <row r="409" spans="1:10" s="14" customFormat="1" ht="13.05" customHeight="1" x14ac:dyDescent="0.3">
      <c r="A409" s="10"/>
      <c r="B409" s="13" t="s">
        <v>224</v>
      </c>
      <c r="C409" s="13" t="s">
        <v>225</v>
      </c>
      <c r="D409" s="13" t="s">
        <v>24</v>
      </c>
      <c r="E409" s="16" t="s">
        <v>28</v>
      </c>
      <c r="F409" s="16" t="s">
        <v>29</v>
      </c>
      <c r="G409" s="16" t="s">
        <v>88</v>
      </c>
      <c r="H409" s="16" t="s">
        <v>88</v>
      </c>
      <c r="I409" s="18">
        <v>60687</v>
      </c>
      <c r="J409" s="12"/>
    </row>
    <row r="410" spans="1:10" s="12" customFormat="1" ht="13.05" customHeight="1" x14ac:dyDescent="0.3">
      <c r="A410" s="10"/>
      <c r="B410" s="11" t="s">
        <v>224</v>
      </c>
      <c r="C410" s="11" t="s">
        <v>225</v>
      </c>
      <c r="D410" s="11" t="s">
        <v>30</v>
      </c>
      <c r="E410" s="15" t="s">
        <v>28</v>
      </c>
      <c r="F410" s="15" t="s">
        <v>29</v>
      </c>
      <c r="G410" s="15" t="s">
        <v>88</v>
      </c>
      <c r="H410" s="15" t="s">
        <v>88</v>
      </c>
      <c r="I410" s="17">
        <v>50660</v>
      </c>
    </row>
    <row r="411" spans="1:10" s="14" customFormat="1" ht="13.05" customHeight="1" x14ac:dyDescent="0.3">
      <c r="A411" s="10"/>
      <c r="B411" s="13" t="s">
        <v>224</v>
      </c>
      <c r="C411" s="13" t="s">
        <v>225</v>
      </c>
      <c r="D411" s="13" t="s">
        <v>30</v>
      </c>
      <c r="E411" s="16" t="s">
        <v>28</v>
      </c>
      <c r="F411" s="16" t="s">
        <v>26</v>
      </c>
      <c r="G411" s="16" t="s">
        <v>88</v>
      </c>
      <c r="H411" s="16" t="s">
        <v>88</v>
      </c>
      <c r="I411" s="18">
        <v>50660</v>
      </c>
      <c r="J411" s="12"/>
    </row>
    <row r="412" spans="1:10" s="12" customFormat="1" ht="13.05" customHeight="1" x14ac:dyDescent="0.3">
      <c r="A412" s="10"/>
      <c r="B412" s="11" t="s">
        <v>224</v>
      </c>
      <c r="C412" s="11" t="s">
        <v>225</v>
      </c>
      <c r="D412" s="11" t="s">
        <v>31</v>
      </c>
      <c r="E412" s="15" t="s">
        <v>28</v>
      </c>
      <c r="F412" s="15" t="s">
        <v>29</v>
      </c>
      <c r="G412" s="15" t="s">
        <v>88</v>
      </c>
      <c r="H412" s="15" t="s">
        <v>88</v>
      </c>
      <c r="I412" s="17">
        <v>5577</v>
      </c>
    </row>
    <row r="413" spans="1:10" s="14" customFormat="1" ht="13.05" customHeight="1" x14ac:dyDescent="0.3">
      <c r="A413" s="10"/>
      <c r="B413" s="13" t="s">
        <v>224</v>
      </c>
      <c r="C413" s="13" t="s">
        <v>225</v>
      </c>
      <c r="D413" s="13" t="s">
        <v>31</v>
      </c>
      <c r="E413" s="16" t="s">
        <v>28</v>
      </c>
      <c r="F413" s="16" t="s">
        <v>26</v>
      </c>
      <c r="G413" s="16" t="s">
        <v>88</v>
      </c>
      <c r="H413" s="16" t="s">
        <v>88</v>
      </c>
      <c r="I413" s="18">
        <v>5577</v>
      </c>
      <c r="J413" s="12"/>
    </row>
    <row r="414" spans="1:10" s="12" customFormat="1" ht="13.05" customHeight="1" x14ac:dyDescent="0.3">
      <c r="A414" s="10"/>
      <c r="B414" s="11" t="s">
        <v>224</v>
      </c>
      <c r="C414" s="11" t="s">
        <v>225</v>
      </c>
      <c r="D414" s="11" t="s">
        <v>32</v>
      </c>
      <c r="E414" s="15" t="s">
        <v>28</v>
      </c>
      <c r="F414" s="15" t="s">
        <v>29</v>
      </c>
      <c r="G414" s="15" t="s">
        <v>88</v>
      </c>
      <c r="H414" s="15" t="s">
        <v>88</v>
      </c>
      <c r="I414" s="17">
        <v>4450</v>
      </c>
    </row>
    <row r="415" spans="1:10" s="14" customFormat="1" ht="13.05" customHeight="1" x14ac:dyDescent="0.3">
      <c r="A415" s="10"/>
      <c r="B415" s="13" t="s">
        <v>224</v>
      </c>
      <c r="C415" s="13" t="s">
        <v>225</v>
      </c>
      <c r="D415" s="13" t="s">
        <v>32</v>
      </c>
      <c r="E415" s="16" t="s">
        <v>28</v>
      </c>
      <c r="F415" s="16" t="s">
        <v>26</v>
      </c>
      <c r="G415" s="16" t="s">
        <v>88</v>
      </c>
      <c r="H415" s="16" t="s">
        <v>88</v>
      </c>
      <c r="I415" s="18">
        <v>4450</v>
      </c>
      <c r="J415" s="12"/>
    </row>
    <row r="416" spans="1:10" s="12" customFormat="1" ht="13.05" customHeight="1" x14ac:dyDescent="0.3">
      <c r="A416" s="10"/>
      <c r="B416" s="11" t="s">
        <v>226</v>
      </c>
      <c r="C416" s="11" t="s">
        <v>227</v>
      </c>
      <c r="D416" s="11" t="s">
        <v>24</v>
      </c>
      <c r="E416" s="15" t="s">
        <v>28</v>
      </c>
      <c r="F416" s="15" t="s">
        <v>29</v>
      </c>
      <c r="G416" s="15" t="s">
        <v>88</v>
      </c>
      <c r="H416" s="15" t="s">
        <v>88</v>
      </c>
      <c r="I416" s="17">
        <v>59579</v>
      </c>
    </row>
    <row r="417" spans="1:10" s="14" customFormat="1" ht="13.05" customHeight="1" x14ac:dyDescent="0.3">
      <c r="A417" s="10"/>
      <c r="B417" s="13" t="s">
        <v>226</v>
      </c>
      <c r="C417" s="13" t="s">
        <v>227</v>
      </c>
      <c r="D417" s="13" t="s">
        <v>24</v>
      </c>
      <c r="E417" s="16" t="s">
        <v>28</v>
      </c>
      <c r="F417" s="16" t="s">
        <v>26</v>
      </c>
      <c r="G417" s="16" t="s">
        <v>88</v>
      </c>
      <c r="H417" s="16" t="s">
        <v>88</v>
      </c>
      <c r="I417" s="18">
        <v>59579</v>
      </c>
      <c r="J417" s="12"/>
    </row>
    <row r="418" spans="1:10" s="12" customFormat="1" ht="13.05" customHeight="1" x14ac:dyDescent="0.3">
      <c r="A418" s="10"/>
      <c r="B418" s="11" t="s">
        <v>226</v>
      </c>
      <c r="C418" s="11" t="s">
        <v>227</v>
      </c>
      <c r="D418" s="11" t="s">
        <v>30</v>
      </c>
      <c r="E418" s="15" t="s">
        <v>28</v>
      </c>
      <c r="F418" s="15" t="s">
        <v>29</v>
      </c>
      <c r="G418" s="15" t="s">
        <v>88</v>
      </c>
      <c r="H418" s="15" t="s">
        <v>88</v>
      </c>
      <c r="I418" s="17">
        <v>52200</v>
      </c>
    </row>
    <row r="419" spans="1:10" s="14" customFormat="1" ht="13.05" customHeight="1" x14ac:dyDescent="0.3">
      <c r="A419" s="10"/>
      <c r="B419" s="13" t="s">
        <v>226</v>
      </c>
      <c r="C419" s="13" t="s">
        <v>227</v>
      </c>
      <c r="D419" s="13" t="s">
        <v>30</v>
      </c>
      <c r="E419" s="16" t="s">
        <v>28</v>
      </c>
      <c r="F419" s="16" t="s">
        <v>26</v>
      </c>
      <c r="G419" s="16" t="s">
        <v>88</v>
      </c>
      <c r="H419" s="16" t="s">
        <v>88</v>
      </c>
      <c r="I419" s="18">
        <v>52200</v>
      </c>
      <c r="J419" s="12"/>
    </row>
    <row r="420" spans="1:10" s="12" customFormat="1" ht="13.05" customHeight="1" x14ac:dyDescent="0.3">
      <c r="A420" s="10"/>
      <c r="B420" s="11" t="s">
        <v>226</v>
      </c>
      <c r="C420" s="11" t="s">
        <v>227</v>
      </c>
      <c r="D420" s="11" t="s">
        <v>31</v>
      </c>
      <c r="E420" s="15" t="s">
        <v>28</v>
      </c>
      <c r="F420" s="15" t="s">
        <v>29</v>
      </c>
      <c r="G420" s="15" t="s">
        <v>88</v>
      </c>
      <c r="H420" s="15" t="s">
        <v>88</v>
      </c>
      <c r="I420" s="17">
        <v>4833</v>
      </c>
    </row>
    <row r="421" spans="1:10" s="14" customFormat="1" ht="13.05" customHeight="1" x14ac:dyDescent="0.3">
      <c r="A421" s="10"/>
      <c r="B421" s="13" t="s">
        <v>226</v>
      </c>
      <c r="C421" s="13" t="s">
        <v>227</v>
      </c>
      <c r="D421" s="13" t="s">
        <v>31</v>
      </c>
      <c r="E421" s="16" t="s">
        <v>28</v>
      </c>
      <c r="F421" s="16" t="s">
        <v>26</v>
      </c>
      <c r="G421" s="16" t="s">
        <v>88</v>
      </c>
      <c r="H421" s="16" t="s">
        <v>88</v>
      </c>
      <c r="I421" s="18">
        <v>4833</v>
      </c>
      <c r="J421" s="12"/>
    </row>
    <row r="422" spans="1:10" s="12" customFormat="1" ht="13.05" customHeight="1" x14ac:dyDescent="0.3">
      <c r="A422" s="10"/>
      <c r="B422" s="11" t="s">
        <v>226</v>
      </c>
      <c r="C422" s="11" t="s">
        <v>227</v>
      </c>
      <c r="D422" s="11" t="s">
        <v>32</v>
      </c>
      <c r="E422" s="15" t="s">
        <v>28</v>
      </c>
      <c r="F422" s="15" t="s">
        <v>29</v>
      </c>
      <c r="G422" s="15" t="s">
        <v>88</v>
      </c>
      <c r="H422" s="15" t="s">
        <v>88</v>
      </c>
      <c r="I422" s="17">
        <v>2546</v>
      </c>
    </row>
    <row r="423" spans="1:10" s="14" customFormat="1" ht="13.05" customHeight="1" x14ac:dyDescent="0.3">
      <c r="A423" s="10"/>
      <c r="B423" s="13" t="s">
        <v>226</v>
      </c>
      <c r="C423" s="13" t="s">
        <v>227</v>
      </c>
      <c r="D423" s="13" t="s">
        <v>32</v>
      </c>
      <c r="E423" s="16" t="s">
        <v>28</v>
      </c>
      <c r="F423" s="16" t="s">
        <v>26</v>
      </c>
      <c r="G423" s="16" t="s">
        <v>88</v>
      </c>
      <c r="H423" s="16" t="s">
        <v>88</v>
      </c>
      <c r="I423" s="18">
        <v>2546</v>
      </c>
      <c r="J423" s="12"/>
    </row>
    <row r="424" spans="1:10" s="12" customFormat="1" ht="13.05" customHeight="1" x14ac:dyDescent="0.3">
      <c r="A424" s="10"/>
      <c r="B424" s="11" t="s">
        <v>228</v>
      </c>
      <c r="C424" s="11" t="s">
        <v>229</v>
      </c>
      <c r="D424" s="11" t="s">
        <v>24</v>
      </c>
      <c r="E424" s="15" t="s">
        <v>25</v>
      </c>
      <c r="F424" s="15" t="s">
        <v>29</v>
      </c>
      <c r="G424" s="15" t="s">
        <v>88</v>
      </c>
      <c r="H424" s="15" t="s">
        <v>88</v>
      </c>
      <c r="I424" s="17">
        <v>76841</v>
      </c>
    </row>
    <row r="425" spans="1:10" s="14" customFormat="1" ht="13.05" customHeight="1" x14ac:dyDescent="0.3">
      <c r="A425" s="10"/>
      <c r="B425" s="13" t="s">
        <v>228</v>
      </c>
      <c r="C425" s="13" t="s">
        <v>229</v>
      </c>
      <c r="D425" s="13" t="s">
        <v>24</v>
      </c>
      <c r="E425" s="16" t="s">
        <v>25</v>
      </c>
      <c r="F425" s="16" t="s">
        <v>26</v>
      </c>
      <c r="G425" s="16" t="s">
        <v>88</v>
      </c>
      <c r="H425" s="16" t="s">
        <v>88</v>
      </c>
      <c r="I425" s="18">
        <v>41166</v>
      </c>
      <c r="J425" s="12"/>
    </row>
    <row r="426" spans="1:10" s="12" customFormat="1" ht="13.05" customHeight="1" x14ac:dyDescent="0.3">
      <c r="A426" s="10"/>
      <c r="B426" s="11" t="s">
        <v>228</v>
      </c>
      <c r="C426" s="11" t="s">
        <v>229</v>
      </c>
      <c r="D426" s="11" t="s">
        <v>30</v>
      </c>
      <c r="E426" s="15" t="s">
        <v>25</v>
      </c>
      <c r="F426" s="15" t="s">
        <v>29</v>
      </c>
      <c r="G426" s="15" t="s">
        <v>88</v>
      </c>
      <c r="H426" s="15" t="s">
        <v>88</v>
      </c>
      <c r="I426" s="17">
        <v>71350</v>
      </c>
    </row>
    <row r="427" spans="1:10" s="14" customFormat="1" ht="13.05" customHeight="1" x14ac:dyDescent="0.3">
      <c r="A427" s="10"/>
      <c r="B427" s="13" t="s">
        <v>228</v>
      </c>
      <c r="C427" s="13" t="s">
        <v>229</v>
      </c>
      <c r="D427" s="13" t="s">
        <v>30</v>
      </c>
      <c r="E427" s="16" t="s">
        <v>25</v>
      </c>
      <c r="F427" s="16" t="s">
        <v>26</v>
      </c>
      <c r="G427" s="16" t="s">
        <v>88</v>
      </c>
      <c r="H427" s="16" t="s">
        <v>88</v>
      </c>
      <c r="I427" s="18">
        <v>35675</v>
      </c>
      <c r="J427" s="12"/>
    </row>
    <row r="428" spans="1:10" s="12" customFormat="1" ht="13.05" customHeight="1" x14ac:dyDescent="0.3">
      <c r="A428" s="10"/>
      <c r="B428" s="11" t="s">
        <v>228</v>
      </c>
      <c r="C428" s="11" t="s">
        <v>229</v>
      </c>
      <c r="D428" s="11" t="s">
        <v>31</v>
      </c>
      <c r="E428" s="15" t="s">
        <v>25</v>
      </c>
      <c r="F428" s="15" t="s">
        <v>29</v>
      </c>
      <c r="G428" s="15" t="s">
        <v>88</v>
      </c>
      <c r="H428" s="15" t="s">
        <v>88</v>
      </c>
      <c r="I428" s="17">
        <v>2052</v>
      </c>
    </row>
    <row r="429" spans="1:10" s="14" customFormat="1" ht="13.05" customHeight="1" x14ac:dyDescent="0.3">
      <c r="A429" s="10"/>
      <c r="B429" s="13" t="s">
        <v>228</v>
      </c>
      <c r="C429" s="13" t="s">
        <v>229</v>
      </c>
      <c r="D429" s="13" t="s">
        <v>31</v>
      </c>
      <c r="E429" s="16" t="s">
        <v>25</v>
      </c>
      <c r="F429" s="16" t="s">
        <v>26</v>
      </c>
      <c r="G429" s="16" t="s">
        <v>88</v>
      </c>
      <c r="H429" s="16" t="s">
        <v>88</v>
      </c>
      <c r="I429" s="18">
        <v>2052</v>
      </c>
      <c r="J429" s="12"/>
    </row>
    <row r="430" spans="1:10" s="12" customFormat="1" ht="13.05" customHeight="1" x14ac:dyDescent="0.3">
      <c r="A430" s="10"/>
      <c r="B430" s="11" t="s">
        <v>228</v>
      </c>
      <c r="C430" s="11" t="s">
        <v>229</v>
      </c>
      <c r="D430" s="11" t="s">
        <v>32</v>
      </c>
      <c r="E430" s="15" t="s">
        <v>25</v>
      </c>
      <c r="F430" s="15" t="s">
        <v>29</v>
      </c>
      <c r="G430" s="15" t="s">
        <v>88</v>
      </c>
      <c r="H430" s="15" t="s">
        <v>88</v>
      </c>
      <c r="I430" s="17">
        <v>3439</v>
      </c>
    </row>
    <row r="431" spans="1:10" s="14" customFormat="1" ht="13.05" customHeight="1" x14ac:dyDescent="0.3">
      <c r="A431" s="10"/>
      <c r="B431" s="13" t="s">
        <v>228</v>
      </c>
      <c r="C431" s="13" t="s">
        <v>229</v>
      </c>
      <c r="D431" s="13" t="s">
        <v>32</v>
      </c>
      <c r="E431" s="16" t="s">
        <v>25</v>
      </c>
      <c r="F431" s="16" t="s">
        <v>26</v>
      </c>
      <c r="G431" s="16" t="s">
        <v>88</v>
      </c>
      <c r="H431" s="16" t="s">
        <v>88</v>
      </c>
      <c r="I431" s="18">
        <v>3439</v>
      </c>
      <c r="J431" s="12"/>
    </row>
    <row r="432" spans="1:10" s="12" customFormat="1" ht="13.05" customHeight="1" x14ac:dyDescent="0.3">
      <c r="A432" s="10"/>
      <c r="B432" s="11" t="s">
        <v>230</v>
      </c>
      <c r="C432" s="11" t="s">
        <v>231</v>
      </c>
      <c r="D432" s="11" t="s">
        <v>24</v>
      </c>
      <c r="E432" s="15" t="s">
        <v>28</v>
      </c>
      <c r="F432" s="15" t="s">
        <v>29</v>
      </c>
      <c r="G432" s="15" t="s">
        <v>88</v>
      </c>
      <c r="H432" s="15" t="s">
        <v>88</v>
      </c>
      <c r="I432" s="17">
        <v>60361</v>
      </c>
    </row>
    <row r="433" spans="1:10" s="14" customFormat="1" ht="13.05" customHeight="1" x14ac:dyDescent="0.3">
      <c r="A433" s="10"/>
      <c r="B433" s="13" t="s">
        <v>230</v>
      </c>
      <c r="C433" s="13" t="s">
        <v>231</v>
      </c>
      <c r="D433" s="13" t="s">
        <v>24</v>
      </c>
      <c r="E433" s="16" t="s">
        <v>28</v>
      </c>
      <c r="F433" s="16" t="s">
        <v>26</v>
      </c>
      <c r="G433" s="16" t="s">
        <v>88</v>
      </c>
      <c r="H433" s="16" t="s">
        <v>88</v>
      </c>
      <c r="I433" s="18">
        <v>60361</v>
      </c>
      <c r="J433" s="12"/>
    </row>
    <row r="434" spans="1:10" s="12" customFormat="1" ht="13.05" customHeight="1" x14ac:dyDescent="0.3">
      <c r="A434" s="10"/>
      <c r="B434" s="11" t="s">
        <v>230</v>
      </c>
      <c r="C434" s="11" t="s">
        <v>231</v>
      </c>
      <c r="D434" s="11" t="s">
        <v>30</v>
      </c>
      <c r="E434" s="15" t="s">
        <v>28</v>
      </c>
      <c r="F434" s="15" t="s">
        <v>29</v>
      </c>
      <c r="G434" s="15" t="s">
        <v>88</v>
      </c>
      <c r="H434" s="15" t="s">
        <v>88</v>
      </c>
      <c r="I434" s="17">
        <v>55889</v>
      </c>
    </row>
    <row r="435" spans="1:10" s="14" customFormat="1" ht="13.05" customHeight="1" x14ac:dyDescent="0.3">
      <c r="A435" s="10"/>
      <c r="B435" s="13" t="s">
        <v>230</v>
      </c>
      <c r="C435" s="13" t="s">
        <v>231</v>
      </c>
      <c r="D435" s="13" t="s">
        <v>30</v>
      </c>
      <c r="E435" s="16" t="s">
        <v>28</v>
      </c>
      <c r="F435" s="16" t="s">
        <v>26</v>
      </c>
      <c r="G435" s="16" t="s">
        <v>88</v>
      </c>
      <c r="H435" s="16" t="s">
        <v>88</v>
      </c>
      <c r="I435" s="18">
        <v>55889</v>
      </c>
      <c r="J435" s="12"/>
    </row>
    <row r="436" spans="1:10" s="12" customFormat="1" ht="13.05" customHeight="1" x14ac:dyDescent="0.3">
      <c r="A436" s="10"/>
      <c r="B436" s="11" t="s">
        <v>230</v>
      </c>
      <c r="C436" s="11" t="s">
        <v>231</v>
      </c>
      <c r="D436" s="11" t="s">
        <v>31</v>
      </c>
      <c r="E436" s="15" t="s">
        <v>28</v>
      </c>
      <c r="F436" s="15" t="s">
        <v>29</v>
      </c>
      <c r="G436" s="15" t="s">
        <v>88</v>
      </c>
      <c r="H436" s="15" t="s">
        <v>88</v>
      </c>
      <c r="I436" s="17">
        <v>3799</v>
      </c>
    </row>
    <row r="437" spans="1:10" s="14" customFormat="1" ht="13.05" customHeight="1" x14ac:dyDescent="0.3">
      <c r="A437" s="10"/>
      <c r="B437" s="13" t="s">
        <v>230</v>
      </c>
      <c r="C437" s="13" t="s">
        <v>231</v>
      </c>
      <c r="D437" s="13" t="s">
        <v>31</v>
      </c>
      <c r="E437" s="16" t="s">
        <v>28</v>
      </c>
      <c r="F437" s="16" t="s">
        <v>26</v>
      </c>
      <c r="G437" s="16" t="s">
        <v>88</v>
      </c>
      <c r="H437" s="16" t="s">
        <v>88</v>
      </c>
      <c r="I437" s="18">
        <v>3799</v>
      </c>
      <c r="J437" s="12"/>
    </row>
    <row r="438" spans="1:10" s="12" customFormat="1" ht="13.05" customHeight="1" x14ac:dyDescent="0.3">
      <c r="A438" s="10"/>
      <c r="B438" s="11" t="s">
        <v>230</v>
      </c>
      <c r="C438" s="11" t="s">
        <v>231</v>
      </c>
      <c r="D438" s="11" t="s">
        <v>32</v>
      </c>
      <c r="E438" s="15" t="s">
        <v>28</v>
      </c>
      <c r="F438" s="15" t="s">
        <v>29</v>
      </c>
      <c r="G438" s="15" t="s">
        <v>88</v>
      </c>
      <c r="H438" s="15" t="s">
        <v>88</v>
      </c>
      <c r="I438" s="17">
        <v>673</v>
      </c>
    </row>
    <row r="439" spans="1:10" s="14" customFormat="1" ht="13.05" customHeight="1" x14ac:dyDescent="0.3">
      <c r="A439" s="10"/>
      <c r="B439" s="13" t="s">
        <v>230</v>
      </c>
      <c r="C439" s="13" t="s">
        <v>231</v>
      </c>
      <c r="D439" s="13" t="s">
        <v>32</v>
      </c>
      <c r="E439" s="16" t="s">
        <v>28</v>
      </c>
      <c r="F439" s="16" t="s">
        <v>26</v>
      </c>
      <c r="G439" s="16" t="s">
        <v>88</v>
      </c>
      <c r="H439" s="16" t="s">
        <v>88</v>
      </c>
      <c r="I439" s="18">
        <v>673</v>
      </c>
      <c r="J439" s="12"/>
    </row>
    <row r="440" spans="1:10" s="12" customFormat="1" ht="13.05" customHeight="1" x14ac:dyDescent="0.3">
      <c r="A440" s="10"/>
      <c r="B440" s="11" t="s">
        <v>234</v>
      </c>
      <c r="C440" s="11" t="s">
        <v>235</v>
      </c>
      <c r="D440" s="11" t="s">
        <v>24</v>
      </c>
      <c r="E440" s="15" t="s">
        <v>25</v>
      </c>
      <c r="F440" s="15" t="s">
        <v>29</v>
      </c>
      <c r="G440" s="15" t="s">
        <v>88</v>
      </c>
      <c r="H440" s="15" t="s">
        <v>180</v>
      </c>
      <c r="I440" s="17">
        <v>51774</v>
      </c>
    </row>
    <row r="441" spans="1:10" s="14" customFormat="1" ht="13.05" customHeight="1" x14ac:dyDescent="0.3">
      <c r="A441" s="10"/>
      <c r="B441" s="13" t="s">
        <v>234</v>
      </c>
      <c r="C441" s="13" t="s">
        <v>235</v>
      </c>
      <c r="D441" s="13" t="s">
        <v>24</v>
      </c>
      <c r="E441" s="16" t="s">
        <v>25</v>
      </c>
      <c r="F441" s="16" t="s">
        <v>26</v>
      </c>
      <c r="G441" s="16" t="s">
        <v>88</v>
      </c>
      <c r="H441" s="16" t="s">
        <v>180</v>
      </c>
      <c r="I441" s="18">
        <v>51774</v>
      </c>
      <c r="J441" s="12"/>
    </row>
    <row r="442" spans="1:10" s="12" customFormat="1" ht="13.05" customHeight="1" x14ac:dyDescent="0.3">
      <c r="A442" s="10"/>
      <c r="B442" s="11" t="s">
        <v>234</v>
      </c>
      <c r="C442" s="11" t="s">
        <v>235</v>
      </c>
      <c r="D442" s="11" t="s">
        <v>30</v>
      </c>
      <c r="E442" s="15" t="s">
        <v>25</v>
      </c>
      <c r="F442" s="15" t="s">
        <v>26</v>
      </c>
      <c r="G442" s="15" t="s">
        <v>88</v>
      </c>
      <c r="H442" s="15" t="s">
        <v>180</v>
      </c>
      <c r="I442" s="17">
        <v>51774</v>
      </c>
    </row>
    <row r="443" spans="1:10" s="14" customFormat="1" ht="13.05" customHeight="1" x14ac:dyDescent="0.3">
      <c r="A443" s="10"/>
      <c r="B443" s="13" t="s">
        <v>234</v>
      </c>
      <c r="C443" s="13" t="s">
        <v>235</v>
      </c>
      <c r="D443" s="13" t="s">
        <v>30</v>
      </c>
      <c r="E443" s="16" t="s">
        <v>25</v>
      </c>
      <c r="F443" s="16" t="s">
        <v>29</v>
      </c>
      <c r="G443" s="16" t="s">
        <v>88</v>
      </c>
      <c r="H443" s="16" t="s">
        <v>180</v>
      </c>
      <c r="I443" s="18">
        <v>51774</v>
      </c>
      <c r="J443" s="12"/>
    </row>
    <row r="444" spans="1:10" s="12" customFormat="1" ht="13.05" customHeight="1" x14ac:dyDescent="0.3">
      <c r="A444" s="10"/>
      <c r="B444" s="11" t="s">
        <v>234</v>
      </c>
      <c r="C444" s="11" t="s">
        <v>235</v>
      </c>
      <c r="D444" s="11" t="s">
        <v>31</v>
      </c>
      <c r="E444" s="15" t="s">
        <v>25</v>
      </c>
      <c r="F444" s="15" t="s">
        <v>29</v>
      </c>
      <c r="G444" s="15" t="s">
        <v>88</v>
      </c>
      <c r="H444" s="15" t="s">
        <v>180</v>
      </c>
      <c r="I444" s="15" t="s">
        <v>175</v>
      </c>
    </row>
    <row r="445" spans="1:10" s="14" customFormat="1" ht="13.05" customHeight="1" x14ac:dyDescent="0.3">
      <c r="A445" s="10"/>
      <c r="B445" s="13" t="s">
        <v>234</v>
      </c>
      <c r="C445" s="13" t="s">
        <v>235</v>
      </c>
      <c r="D445" s="13" t="s">
        <v>31</v>
      </c>
      <c r="E445" s="16" t="s">
        <v>25</v>
      </c>
      <c r="F445" s="16" t="s">
        <v>26</v>
      </c>
      <c r="G445" s="16" t="s">
        <v>88</v>
      </c>
      <c r="H445" s="16" t="s">
        <v>180</v>
      </c>
      <c r="I445" s="16" t="s">
        <v>175</v>
      </c>
      <c r="J445" s="12"/>
    </row>
    <row r="446" spans="1:10" s="12" customFormat="1" ht="13.05" customHeight="1" x14ac:dyDescent="0.3">
      <c r="A446" s="10"/>
      <c r="B446" s="11" t="s">
        <v>234</v>
      </c>
      <c r="C446" s="11" t="s">
        <v>235</v>
      </c>
      <c r="D446" s="11" t="s">
        <v>32</v>
      </c>
      <c r="E446" s="15" t="s">
        <v>25</v>
      </c>
      <c r="F446" s="15" t="s">
        <v>29</v>
      </c>
      <c r="G446" s="15" t="s">
        <v>88</v>
      </c>
      <c r="H446" s="15" t="s">
        <v>180</v>
      </c>
      <c r="I446" s="17">
        <v>0</v>
      </c>
    </row>
    <row r="447" spans="1:10" s="14" customFormat="1" ht="13.05" customHeight="1" x14ac:dyDescent="0.3">
      <c r="A447" s="10"/>
      <c r="B447" s="13" t="s">
        <v>234</v>
      </c>
      <c r="C447" s="13" t="s">
        <v>235</v>
      </c>
      <c r="D447" s="13" t="s">
        <v>32</v>
      </c>
      <c r="E447" s="16" t="s">
        <v>25</v>
      </c>
      <c r="F447" s="16" t="s">
        <v>26</v>
      </c>
      <c r="G447" s="16" t="s">
        <v>88</v>
      </c>
      <c r="H447" s="16" t="s">
        <v>180</v>
      </c>
      <c r="I447" s="18">
        <v>0</v>
      </c>
      <c r="J447" s="12"/>
    </row>
    <row r="448" spans="1:10" s="12" customFormat="1" ht="13.05" customHeight="1" x14ac:dyDescent="0.3">
      <c r="A448" s="10"/>
      <c r="B448" s="11" t="s">
        <v>236</v>
      </c>
      <c r="C448" s="11" t="s">
        <v>237</v>
      </c>
      <c r="D448" s="11" t="s">
        <v>24</v>
      </c>
      <c r="E448" s="15" t="s">
        <v>25</v>
      </c>
      <c r="F448" s="15" t="s">
        <v>29</v>
      </c>
      <c r="G448" s="15" t="s">
        <v>88</v>
      </c>
      <c r="H448" s="15" t="s">
        <v>88</v>
      </c>
      <c r="I448" s="17">
        <v>53685</v>
      </c>
    </row>
    <row r="449" spans="1:10" s="14" customFormat="1" ht="13.05" customHeight="1" x14ac:dyDescent="0.3">
      <c r="A449" s="10"/>
      <c r="B449" s="13" t="s">
        <v>236</v>
      </c>
      <c r="C449" s="13" t="s">
        <v>237</v>
      </c>
      <c r="D449" s="13" t="s">
        <v>24</v>
      </c>
      <c r="E449" s="16" t="s">
        <v>25</v>
      </c>
      <c r="F449" s="16" t="s">
        <v>26</v>
      </c>
      <c r="G449" s="16" t="s">
        <v>88</v>
      </c>
      <c r="H449" s="16" t="s">
        <v>88</v>
      </c>
      <c r="I449" s="18">
        <v>33071</v>
      </c>
      <c r="J449" s="12"/>
    </row>
    <row r="450" spans="1:10" s="12" customFormat="1" ht="13.05" customHeight="1" x14ac:dyDescent="0.3">
      <c r="A450" s="10"/>
      <c r="B450" s="11" t="s">
        <v>236</v>
      </c>
      <c r="C450" s="11" t="s">
        <v>237</v>
      </c>
      <c r="D450" s="11" t="s">
        <v>30</v>
      </c>
      <c r="E450" s="15" t="s">
        <v>25</v>
      </c>
      <c r="F450" s="15" t="s">
        <v>29</v>
      </c>
      <c r="G450" s="15" t="s">
        <v>88</v>
      </c>
      <c r="H450" s="15" t="s">
        <v>88</v>
      </c>
      <c r="I450" s="17">
        <v>49934</v>
      </c>
    </row>
    <row r="451" spans="1:10" s="14" customFormat="1" ht="13.05" customHeight="1" x14ac:dyDescent="0.3">
      <c r="A451" s="10"/>
      <c r="B451" s="13" t="s">
        <v>236</v>
      </c>
      <c r="C451" s="13" t="s">
        <v>237</v>
      </c>
      <c r="D451" s="13" t="s">
        <v>30</v>
      </c>
      <c r="E451" s="16" t="s">
        <v>25</v>
      </c>
      <c r="F451" s="16" t="s">
        <v>26</v>
      </c>
      <c r="G451" s="16" t="s">
        <v>88</v>
      </c>
      <c r="H451" s="16" t="s">
        <v>88</v>
      </c>
      <c r="I451" s="18">
        <v>29320</v>
      </c>
      <c r="J451" s="12"/>
    </row>
    <row r="452" spans="1:10" s="12" customFormat="1" ht="13.05" customHeight="1" x14ac:dyDescent="0.3">
      <c r="A452" s="10"/>
      <c r="B452" s="11" t="s">
        <v>236</v>
      </c>
      <c r="C452" s="11" t="s">
        <v>237</v>
      </c>
      <c r="D452" s="11" t="s">
        <v>31</v>
      </c>
      <c r="E452" s="15" t="s">
        <v>25</v>
      </c>
      <c r="F452" s="15" t="s">
        <v>29</v>
      </c>
      <c r="G452" s="15" t="s">
        <v>88</v>
      </c>
      <c r="H452" s="15" t="s">
        <v>88</v>
      </c>
      <c r="I452" s="17">
        <v>2754</v>
      </c>
    </row>
    <row r="453" spans="1:10" s="14" customFormat="1" ht="13.05" customHeight="1" x14ac:dyDescent="0.3">
      <c r="A453" s="10"/>
      <c r="B453" s="13" t="s">
        <v>236</v>
      </c>
      <c r="C453" s="13" t="s">
        <v>237</v>
      </c>
      <c r="D453" s="13" t="s">
        <v>31</v>
      </c>
      <c r="E453" s="16" t="s">
        <v>25</v>
      </c>
      <c r="F453" s="16" t="s">
        <v>26</v>
      </c>
      <c r="G453" s="16" t="s">
        <v>88</v>
      </c>
      <c r="H453" s="16" t="s">
        <v>88</v>
      </c>
      <c r="I453" s="18">
        <v>2754</v>
      </c>
      <c r="J453" s="12"/>
    </row>
    <row r="454" spans="1:10" s="12" customFormat="1" ht="13.05" customHeight="1" x14ac:dyDescent="0.3">
      <c r="A454" s="10"/>
      <c r="B454" s="11" t="s">
        <v>236</v>
      </c>
      <c r="C454" s="11" t="s">
        <v>237</v>
      </c>
      <c r="D454" s="11" t="s">
        <v>32</v>
      </c>
      <c r="E454" s="15" t="s">
        <v>25</v>
      </c>
      <c r="F454" s="15" t="s">
        <v>29</v>
      </c>
      <c r="G454" s="15" t="s">
        <v>88</v>
      </c>
      <c r="H454" s="15" t="s">
        <v>88</v>
      </c>
      <c r="I454" s="17">
        <v>997</v>
      </c>
    </row>
    <row r="455" spans="1:10" s="14" customFormat="1" ht="13.05" customHeight="1" x14ac:dyDescent="0.3">
      <c r="A455" s="10"/>
      <c r="B455" s="13" t="s">
        <v>236</v>
      </c>
      <c r="C455" s="13" t="s">
        <v>237</v>
      </c>
      <c r="D455" s="13" t="s">
        <v>32</v>
      </c>
      <c r="E455" s="16" t="s">
        <v>25</v>
      </c>
      <c r="F455" s="16" t="s">
        <v>26</v>
      </c>
      <c r="G455" s="16" t="s">
        <v>88</v>
      </c>
      <c r="H455" s="16" t="s">
        <v>88</v>
      </c>
      <c r="I455" s="18">
        <v>997</v>
      </c>
      <c r="J455" s="12"/>
    </row>
    <row r="456" spans="1:10" s="12" customFormat="1" ht="13.05" customHeight="1" x14ac:dyDescent="0.3">
      <c r="A456" s="10"/>
      <c r="B456" s="11" t="s">
        <v>238</v>
      </c>
      <c r="C456" s="11" t="s">
        <v>239</v>
      </c>
      <c r="D456" s="11" t="s">
        <v>24</v>
      </c>
      <c r="E456" s="15" t="s">
        <v>25</v>
      </c>
      <c r="F456" s="15" t="s">
        <v>29</v>
      </c>
      <c r="G456" s="15" t="s">
        <v>88</v>
      </c>
      <c r="H456" s="15" t="s">
        <v>88</v>
      </c>
      <c r="I456" s="17">
        <v>66804</v>
      </c>
    </row>
    <row r="457" spans="1:10" s="14" customFormat="1" ht="13.05" customHeight="1" x14ac:dyDescent="0.3">
      <c r="A457" s="10"/>
      <c r="B457" s="13" t="s">
        <v>238</v>
      </c>
      <c r="C457" s="13" t="s">
        <v>239</v>
      </c>
      <c r="D457" s="13" t="s">
        <v>24</v>
      </c>
      <c r="E457" s="16" t="s">
        <v>25</v>
      </c>
      <c r="F457" s="16" t="s">
        <v>26</v>
      </c>
      <c r="G457" s="16" t="s">
        <v>88</v>
      </c>
      <c r="H457" s="16" t="s">
        <v>88</v>
      </c>
      <c r="I457" s="18">
        <v>47296</v>
      </c>
      <c r="J457" s="12"/>
    </row>
    <row r="458" spans="1:10" s="12" customFormat="1" ht="13.05" customHeight="1" x14ac:dyDescent="0.3">
      <c r="A458" s="10"/>
      <c r="B458" s="11" t="s">
        <v>238</v>
      </c>
      <c r="C458" s="11" t="s">
        <v>239</v>
      </c>
      <c r="D458" s="11" t="s">
        <v>30</v>
      </c>
      <c r="E458" s="15" t="s">
        <v>25</v>
      </c>
      <c r="F458" s="15" t="s">
        <v>29</v>
      </c>
      <c r="G458" s="15" t="s">
        <v>88</v>
      </c>
      <c r="H458" s="15" t="s">
        <v>88</v>
      </c>
      <c r="I458" s="17">
        <v>60288</v>
      </c>
    </row>
    <row r="459" spans="1:10" s="14" customFormat="1" ht="13.05" customHeight="1" x14ac:dyDescent="0.3">
      <c r="A459" s="10"/>
      <c r="B459" s="13" t="s">
        <v>238</v>
      </c>
      <c r="C459" s="13" t="s">
        <v>239</v>
      </c>
      <c r="D459" s="13" t="s">
        <v>30</v>
      </c>
      <c r="E459" s="16" t="s">
        <v>25</v>
      </c>
      <c r="F459" s="16" t="s">
        <v>26</v>
      </c>
      <c r="G459" s="16" t="s">
        <v>88</v>
      </c>
      <c r="H459" s="16" t="s">
        <v>88</v>
      </c>
      <c r="I459" s="18">
        <v>40780</v>
      </c>
      <c r="J459" s="12"/>
    </row>
    <row r="460" spans="1:10" s="12" customFormat="1" ht="13.05" customHeight="1" x14ac:dyDescent="0.3">
      <c r="A460" s="10"/>
      <c r="B460" s="11" t="s">
        <v>238</v>
      </c>
      <c r="C460" s="11" t="s">
        <v>239</v>
      </c>
      <c r="D460" s="11" t="s">
        <v>31</v>
      </c>
      <c r="E460" s="15" t="s">
        <v>25</v>
      </c>
      <c r="F460" s="15" t="s">
        <v>29</v>
      </c>
      <c r="G460" s="15" t="s">
        <v>88</v>
      </c>
      <c r="H460" s="15" t="s">
        <v>88</v>
      </c>
      <c r="I460" s="17">
        <v>4396</v>
      </c>
    </row>
    <row r="461" spans="1:10" s="14" customFormat="1" ht="13.05" customHeight="1" x14ac:dyDescent="0.3">
      <c r="A461" s="10"/>
      <c r="B461" s="13" t="s">
        <v>238</v>
      </c>
      <c r="C461" s="13" t="s">
        <v>239</v>
      </c>
      <c r="D461" s="13" t="s">
        <v>31</v>
      </c>
      <c r="E461" s="16" t="s">
        <v>25</v>
      </c>
      <c r="F461" s="16" t="s">
        <v>26</v>
      </c>
      <c r="G461" s="16" t="s">
        <v>88</v>
      </c>
      <c r="H461" s="16" t="s">
        <v>88</v>
      </c>
      <c r="I461" s="18">
        <v>4396</v>
      </c>
      <c r="J461" s="12"/>
    </row>
    <row r="462" spans="1:10" s="12" customFormat="1" ht="13.05" customHeight="1" x14ac:dyDescent="0.3">
      <c r="A462" s="10"/>
      <c r="B462" s="11" t="s">
        <v>238</v>
      </c>
      <c r="C462" s="11" t="s">
        <v>239</v>
      </c>
      <c r="D462" s="11" t="s">
        <v>32</v>
      </c>
      <c r="E462" s="15" t="s">
        <v>25</v>
      </c>
      <c r="F462" s="15" t="s">
        <v>29</v>
      </c>
      <c r="G462" s="15" t="s">
        <v>88</v>
      </c>
      <c r="H462" s="15" t="s">
        <v>88</v>
      </c>
      <c r="I462" s="17">
        <v>2120</v>
      </c>
    </row>
    <row r="463" spans="1:10" s="14" customFormat="1" ht="13.05" customHeight="1" x14ac:dyDescent="0.3">
      <c r="A463" s="10"/>
      <c r="B463" s="13" t="s">
        <v>238</v>
      </c>
      <c r="C463" s="13" t="s">
        <v>239</v>
      </c>
      <c r="D463" s="13" t="s">
        <v>32</v>
      </c>
      <c r="E463" s="16" t="s">
        <v>25</v>
      </c>
      <c r="F463" s="16" t="s">
        <v>26</v>
      </c>
      <c r="G463" s="16" t="s">
        <v>88</v>
      </c>
      <c r="H463" s="16" t="s">
        <v>88</v>
      </c>
      <c r="I463" s="18">
        <v>2120</v>
      </c>
      <c r="J463" s="12"/>
    </row>
    <row r="464" spans="1:10" s="12" customFormat="1" ht="13.05" customHeight="1" x14ac:dyDescent="0.3">
      <c r="A464" s="10"/>
      <c r="B464" s="11" t="s">
        <v>240</v>
      </c>
      <c r="C464" s="11" t="s">
        <v>241</v>
      </c>
      <c r="D464" s="11" t="s">
        <v>24</v>
      </c>
      <c r="E464" s="15" t="s">
        <v>28</v>
      </c>
      <c r="F464" s="15" t="s">
        <v>29</v>
      </c>
      <c r="G464" s="15" t="s">
        <v>88</v>
      </c>
      <c r="H464" s="15" t="s">
        <v>88</v>
      </c>
      <c r="I464" s="17">
        <v>53898</v>
      </c>
    </row>
    <row r="465" spans="1:10" s="14" customFormat="1" ht="13.05" customHeight="1" x14ac:dyDescent="0.3">
      <c r="A465" s="10"/>
      <c r="B465" s="13" t="s">
        <v>240</v>
      </c>
      <c r="C465" s="13" t="s">
        <v>241</v>
      </c>
      <c r="D465" s="13" t="s">
        <v>24</v>
      </c>
      <c r="E465" s="16" t="s">
        <v>28</v>
      </c>
      <c r="F465" s="16" t="s">
        <v>26</v>
      </c>
      <c r="G465" s="16" t="s">
        <v>88</v>
      </c>
      <c r="H465" s="16" t="s">
        <v>88</v>
      </c>
      <c r="I465" s="18">
        <v>53898</v>
      </c>
      <c r="J465" s="12"/>
    </row>
    <row r="466" spans="1:10" s="12" customFormat="1" ht="13.05" customHeight="1" x14ac:dyDescent="0.3">
      <c r="A466" s="10"/>
      <c r="B466" s="11" t="s">
        <v>240</v>
      </c>
      <c r="C466" s="11" t="s">
        <v>241</v>
      </c>
      <c r="D466" s="11" t="s">
        <v>30</v>
      </c>
      <c r="E466" s="15" t="s">
        <v>28</v>
      </c>
      <c r="F466" s="15" t="s">
        <v>29</v>
      </c>
      <c r="G466" s="15" t="s">
        <v>88</v>
      </c>
      <c r="H466" s="15" t="s">
        <v>88</v>
      </c>
      <c r="I466" s="17">
        <v>49800</v>
      </c>
    </row>
    <row r="467" spans="1:10" s="14" customFormat="1" ht="13.05" customHeight="1" x14ac:dyDescent="0.3">
      <c r="A467" s="10"/>
      <c r="B467" s="13" t="s">
        <v>240</v>
      </c>
      <c r="C467" s="13" t="s">
        <v>241</v>
      </c>
      <c r="D467" s="13" t="s">
        <v>30</v>
      </c>
      <c r="E467" s="16" t="s">
        <v>28</v>
      </c>
      <c r="F467" s="16" t="s">
        <v>26</v>
      </c>
      <c r="G467" s="16" t="s">
        <v>88</v>
      </c>
      <c r="H467" s="16" t="s">
        <v>88</v>
      </c>
      <c r="I467" s="18">
        <v>49800</v>
      </c>
      <c r="J467" s="12"/>
    </row>
    <row r="468" spans="1:10" s="12" customFormat="1" ht="13.05" customHeight="1" x14ac:dyDescent="0.3">
      <c r="A468" s="10"/>
      <c r="B468" s="11" t="s">
        <v>240</v>
      </c>
      <c r="C468" s="11" t="s">
        <v>241</v>
      </c>
      <c r="D468" s="11" t="s">
        <v>31</v>
      </c>
      <c r="E468" s="15" t="s">
        <v>28</v>
      </c>
      <c r="F468" s="15" t="s">
        <v>29</v>
      </c>
      <c r="G468" s="15" t="s">
        <v>88</v>
      </c>
      <c r="H468" s="15" t="s">
        <v>88</v>
      </c>
      <c r="I468" s="17">
        <v>3372</v>
      </c>
    </row>
    <row r="469" spans="1:10" s="14" customFormat="1" ht="13.05" customHeight="1" x14ac:dyDescent="0.3">
      <c r="A469" s="10"/>
      <c r="B469" s="13" t="s">
        <v>240</v>
      </c>
      <c r="C469" s="13" t="s">
        <v>241</v>
      </c>
      <c r="D469" s="13" t="s">
        <v>31</v>
      </c>
      <c r="E469" s="16" t="s">
        <v>28</v>
      </c>
      <c r="F469" s="16" t="s">
        <v>26</v>
      </c>
      <c r="G469" s="16" t="s">
        <v>88</v>
      </c>
      <c r="H469" s="16" t="s">
        <v>88</v>
      </c>
      <c r="I469" s="18">
        <v>3372</v>
      </c>
      <c r="J469" s="12"/>
    </row>
    <row r="470" spans="1:10" s="12" customFormat="1" ht="13.05" customHeight="1" x14ac:dyDescent="0.3">
      <c r="A470" s="10"/>
      <c r="B470" s="11" t="s">
        <v>240</v>
      </c>
      <c r="C470" s="11" t="s">
        <v>241</v>
      </c>
      <c r="D470" s="11" t="s">
        <v>32</v>
      </c>
      <c r="E470" s="15" t="s">
        <v>28</v>
      </c>
      <c r="F470" s="15" t="s">
        <v>29</v>
      </c>
      <c r="G470" s="15" t="s">
        <v>88</v>
      </c>
      <c r="H470" s="15" t="s">
        <v>88</v>
      </c>
      <c r="I470" s="17">
        <v>726</v>
      </c>
    </row>
    <row r="471" spans="1:10" s="14" customFormat="1" ht="13.05" customHeight="1" x14ac:dyDescent="0.3">
      <c r="A471" s="10"/>
      <c r="B471" s="13" t="s">
        <v>240</v>
      </c>
      <c r="C471" s="13" t="s">
        <v>241</v>
      </c>
      <c r="D471" s="13" t="s">
        <v>32</v>
      </c>
      <c r="E471" s="16" t="s">
        <v>28</v>
      </c>
      <c r="F471" s="16" t="s">
        <v>26</v>
      </c>
      <c r="G471" s="16" t="s">
        <v>88</v>
      </c>
      <c r="H471" s="16" t="s">
        <v>88</v>
      </c>
      <c r="I471" s="18">
        <v>726</v>
      </c>
      <c r="J471" s="12"/>
    </row>
    <row r="472" spans="1:10" s="12" customFormat="1" ht="13.05" customHeight="1" x14ac:dyDescent="0.3">
      <c r="A472" s="10"/>
      <c r="B472" s="11" t="s">
        <v>243</v>
      </c>
      <c r="C472" s="11" t="s">
        <v>244</v>
      </c>
      <c r="D472" s="11" t="s">
        <v>24</v>
      </c>
      <c r="E472" s="15" t="s">
        <v>28</v>
      </c>
      <c r="F472" s="15" t="s">
        <v>29</v>
      </c>
      <c r="G472" s="15" t="s">
        <v>88</v>
      </c>
      <c r="H472" s="15" t="s">
        <v>88</v>
      </c>
      <c r="I472" s="17">
        <v>62157</v>
      </c>
    </row>
    <row r="473" spans="1:10" s="14" customFormat="1" ht="13.05" customHeight="1" x14ac:dyDescent="0.3">
      <c r="A473" s="10"/>
      <c r="B473" s="13" t="s">
        <v>243</v>
      </c>
      <c r="C473" s="13" t="s">
        <v>244</v>
      </c>
      <c r="D473" s="13" t="s">
        <v>24</v>
      </c>
      <c r="E473" s="16" t="s">
        <v>28</v>
      </c>
      <c r="F473" s="16" t="s">
        <v>26</v>
      </c>
      <c r="G473" s="16" t="s">
        <v>88</v>
      </c>
      <c r="H473" s="16" t="s">
        <v>88</v>
      </c>
      <c r="I473" s="18">
        <v>62157</v>
      </c>
      <c r="J473" s="12"/>
    </row>
    <row r="474" spans="1:10" s="12" customFormat="1" ht="13.05" customHeight="1" x14ac:dyDescent="0.3">
      <c r="A474" s="10"/>
      <c r="B474" s="11" t="s">
        <v>243</v>
      </c>
      <c r="C474" s="11" t="s">
        <v>244</v>
      </c>
      <c r="D474" s="11" t="s">
        <v>30</v>
      </c>
      <c r="E474" s="15" t="s">
        <v>28</v>
      </c>
      <c r="F474" s="15" t="s">
        <v>29</v>
      </c>
      <c r="G474" s="15" t="s">
        <v>88</v>
      </c>
      <c r="H474" s="15" t="s">
        <v>88</v>
      </c>
      <c r="I474" s="17">
        <v>54036</v>
      </c>
    </row>
    <row r="475" spans="1:10" s="14" customFormat="1" ht="13.05" customHeight="1" x14ac:dyDescent="0.3">
      <c r="A475" s="10"/>
      <c r="B475" s="13" t="s">
        <v>243</v>
      </c>
      <c r="C475" s="13" t="s">
        <v>244</v>
      </c>
      <c r="D475" s="13" t="s">
        <v>30</v>
      </c>
      <c r="E475" s="16" t="s">
        <v>28</v>
      </c>
      <c r="F475" s="16" t="s">
        <v>26</v>
      </c>
      <c r="G475" s="16" t="s">
        <v>88</v>
      </c>
      <c r="H475" s="16" t="s">
        <v>88</v>
      </c>
      <c r="I475" s="18">
        <v>54036</v>
      </c>
      <c r="J475" s="12"/>
    </row>
    <row r="476" spans="1:10" s="12" customFormat="1" ht="13.05" customHeight="1" x14ac:dyDescent="0.3">
      <c r="A476" s="10"/>
      <c r="B476" s="11" t="s">
        <v>243</v>
      </c>
      <c r="C476" s="11" t="s">
        <v>244</v>
      </c>
      <c r="D476" s="11" t="s">
        <v>31</v>
      </c>
      <c r="E476" s="15" t="s">
        <v>28</v>
      </c>
      <c r="F476" s="15" t="s">
        <v>29</v>
      </c>
      <c r="G476" s="15" t="s">
        <v>88</v>
      </c>
      <c r="H476" s="15" t="s">
        <v>88</v>
      </c>
      <c r="I476" s="17">
        <v>3348</v>
      </c>
    </row>
    <row r="477" spans="1:10" s="14" customFormat="1" ht="13.05" customHeight="1" x14ac:dyDescent="0.3">
      <c r="A477" s="10"/>
      <c r="B477" s="13" t="s">
        <v>243</v>
      </c>
      <c r="C477" s="13" t="s">
        <v>244</v>
      </c>
      <c r="D477" s="13" t="s">
        <v>31</v>
      </c>
      <c r="E477" s="16" t="s">
        <v>28</v>
      </c>
      <c r="F477" s="16" t="s">
        <v>26</v>
      </c>
      <c r="G477" s="16" t="s">
        <v>88</v>
      </c>
      <c r="H477" s="16" t="s">
        <v>88</v>
      </c>
      <c r="I477" s="18">
        <v>3348</v>
      </c>
      <c r="J477" s="12"/>
    </row>
    <row r="478" spans="1:10" s="12" customFormat="1" ht="13.05" customHeight="1" x14ac:dyDescent="0.3">
      <c r="A478" s="10"/>
      <c r="B478" s="11" t="s">
        <v>243</v>
      </c>
      <c r="C478" s="11" t="s">
        <v>244</v>
      </c>
      <c r="D478" s="11" t="s">
        <v>32</v>
      </c>
      <c r="E478" s="15" t="s">
        <v>28</v>
      </c>
      <c r="F478" s="15" t="s">
        <v>29</v>
      </c>
      <c r="G478" s="15" t="s">
        <v>88</v>
      </c>
      <c r="H478" s="15" t="s">
        <v>88</v>
      </c>
      <c r="I478" s="17">
        <v>4773</v>
      </c>
    </row>
    <row r="479" spans="1:10" s="14" customFormat="1" ht="13.05" customHeight="1" x14ac:dyDescent="0.3">
      <c r="A479" s="10"/>
      <c r="B479" s="13" t="s">
        <v>243</v>
      </c>
      <c r="C479" s="13" t="s">
        <v>244</v>
      </c>
      <c r="D479" s="13" t="s">
        <v>32</v>
      </c>
      <c r="E479" s="16" t="s">
        <v>28</v>
      </c>
      <c r="F479" s="16" t="s">
        <v>26</v>
      </c>
      <c r="G479" s="16" t="s">
        <v>88</v>
      </c>
      <c r="H479" s="16" t="s">
        <v>88</v>
      </c>
      <c r="I479" s="18">
        <v>4773</v>
      </c>
      <c r="J479" s="12"/>
    </row>
    <row r="480" spans="1:10" s="12" customFormat="1" ht="13.05" customHeight="1" x14ac:dyDescent="0.3">
      <c r="A480" s="10"/>
      <c r="B480" s="11" t="s">
        <v>245</v>
      </c>
      <c r="C480" s="11" t="s">
        <v>246</v>
      </c>
      <c r="D480" s="11" t="s">
        <v>24</v>
      </c>
      <c r="E480" s="15" t="s">
        <v>28</v>
      </c>
      <c r="F480" s="15" t="s">
        <v>29</v>
      </c>
      <c r="G480" s="15" t="s">
        <v>88</v>
      </c>
      <c r="H480" s="15" t="s">
        <v>88</v>
      </c>
      <c r="I480" s="17">
        <v>53172</v>
      </c>
    </row>
    <row r="481" spans="1:10" s="14" customFormat="1" ht="13.05" customHeight="1" x14ac:dyDescent="0.3">
      <c r="A481" s="10"/>
      <c r="B481" s="13" t="s">
        <v>245</v>
      </c>
      <c r="C481" s="13" t="s">
        <v>246</v>
      </c>
      <c r="D481" s="13" t="s">
        <v>24</v>
      </c>
      <c r="E481" s="16" t="s">
        <v>28</v>
      </c>
      <c r="F481" s="16" t="s">
        <v>26</v>
      </c>
      <c r="G481" s="16" t="s">
        <v>88</v>
      </c>
      <c r="H481" s="16" t="s">
        <v>88</v>
      </c>
      <c r="I481" s="18">
        <v>37809</v>
      </c>
      <c r="J481" s="12"/>
    </row>
    <row r="482" spans="1:10" s="12" customFormat="1" ht="13.05" customHeight="1" x14ac:dyDescent="0.3">
      <c r="A482" s="10"/>
      <c r="B482" s="11" t="s">
        <v>245</v>
      </c>
      <c r="C482" s="11" t="s">
        <v>246</v>
      </c>
      <c r="D482" s="11" t="s">
        <v>30</v>
      </c>
      <c r="E482" s="15" t="s">
        <v>28</v>
      </c>
      <c r="F482" s="15" t="s">
        <v>29</v>
      </c>
      <c r="G482" s="15" t="s">
        <v>88</v>
      </c>
      <c r="H482" s="15" t="s">
        <v>88</v>
      </c>
      <c r="I482" s="17">
        <v>48568</v>
      </c>
    </row>
    <row r="483" spans="1:10" s="14" customFormat="1" ht="13.05" customHeight="1" x14ac:dyDescent="0.3">
      <c r="A483" s="10"/>
      <c r="B483" s="13" t="s">
        <v>245</v>
      </c>
      <c r="C483" s="13" t="s">
        <v>246</v>
      </c>
      <c r="D483" s="13" t="s">
        <v>30</v>
      </c>
      <c r="E483" s="16" t="s">
        <v>28</v>
      </c>
      <c r="F483" s="16" t="s">
        <v>26</v>
      </c>
      <c r="G483" s="16" t="s">
        <v>88</v>
      </c>
      <c r="H483" s="16" t="s">
        <v>88</v>
      </c>
      <c r="I483" s="18">
        <v>33205</v>
      </c>
      <c r="J483" s="12"/>
    </row>
    <row r="484" spans="1:10" s="12" customFormat="1" ht="13.05" customHeight="1" x14ac:dyDescent="0.3">
      <c r="A484" s="10"/>
      <c r="B484" s="11" t="s">
        <v>245</v>
      </c>
      <c r="C484" s="11" t="s">
        <v>246</v>
      </c>
      <c r="D484" s="11" t="s">
        <v>31</v>
      </c>
      <c r="E484" s="15" t="s">
        <v>28</v>
      </c>
      <c r="F484" s="15" t="s">
        <v>29</v>
      </c>
      <c r="G484" s="15" t="s">
        <v>88</v>
      </c>
      <c r="H484" s="15" t="s">
        <v>88</v>
      </c>
      <c r="I484" s="17">
        <v>0</v>
      </c>
    </row>
    <row r="485" spans="1:10" s="14" customFormat="1" ht="13.05" customHeight="1" x14ac:dyDescent="0.3">
      <c r="A485" s="10"/>
      <c r="B485" s="13" t="s">
        <v>245</v>
      </c>
      <c r="C485" s="13" t="s">
        <v>246</v>
      </c>
      <c r="D485" s="13" t="s">
        <v>31</v>
      </c>
      <c r="E485" s="16" t="s">
        <v>28</v>
      </c>
      <c r="F485" s="16" t="s">
        <v>26</v>
      </c>
      <c r="G485" s="16" t="s">
        <v>88</v>
      </c>
      <c r="H485" s="16" t="s">
        <v>88</v>
      </c>
      <c r="I485" s="18">
        <v>0</v>
      </c>
      <c r="J485" s="12"/>
    </row>
    <row r="486" spans="1:10" s="12" customFormat="1" ht="13.05" customHeight="1" x14ac:dyDescent="0.3">
      <c r="A486" s="10"/>
      <c r="B486" s="11" t="s">
        <v>245</v>
      </c>
      <c r="C486" s="11" t="s">
        <v>246</v>
      </c>
      <c r="D486" s="11" t="s">
        <v>32</v>
      </c>
      <c r="E486" s="15" t="s">
        <v>28</v>
      </c>
      <c r="F486" s="15" t="s">
        <v>29</v>
      </c>
      <c r="G486" s="15" t="s">
        <v>88</v>
      </c>
      <c r="H486" s="15" t="s">
        <v>88</v>
      </c>
      <c r="I486" s="17">
        <v>4604</v>
      </c>
    </row>
    <row r="487" spans="1:10" s="14" customFormat="1" ht="13.05" customHeight="1" x14ac:dyDescent="0.3">
      <c r="A487" s="10"/>
      <c r="B487" s="13" t="s">
        <v>245</v>
      </c>
      <c r="C487" s="13" t="s">
        <v>246</v>
      </c>
      <c r="D487" s="13" t="s">
        <v>32</v>
      </c>
      <c r="E487" s="16" t="s">
        <v>28</v>
      </c>
      <c r="F487" s="16" t="s">
        <v>26</v>
      </c>
      <c r="G487" s="16" t="s">
        <v>88</v>
      </c>
      <c r="H487" s="16" t="s">
        <v>88</v>
      </c>
      <c r="I487" s="18">
        <v>4604</v>
      </c>
      <c r="J487" s="12"/>
    </row>
    <row r="488" spans="1:10" s="12" customFormat="1" ht="13.05" customHeight="1" x14ac:dyDescent="0.3">
      <c r="A488" s="10"/>
      <c r="B488" s="11" t="s">
        <v>247</v>
      </c>
      <c r="C488" s="11" t="s">
        <v>248</v>
      </c>
      <c r="D488" s="11" t="s">
        <v>24</v>
      </c>
      <c r="E488" s="15" t="s">
        <v>25</v>
      </c>
      <c r="F488" s="15" t="s">
        <v>29</v>
      </c>
      <c r="G488" s="15" t="s">
        <v>88</v>
      </c>
      <c r="H488" s="15" t="s">
        <v>88</v>
      </c>
      <c r="I488" s="17">
        <v>71104</v>
      </c>
    </row>
    <row r="489" spans="1:10" s="14" customFormat="1" ht="13.05" customHeight="1" x14ac:dyDescent="0.3">
      <c r="A489" s="10"/>
      <c r="B489" s="13" t="s">
        <v>247</v>
      </c>
      <c r="C489" s="13" t="s">
        <v>248</v>
      </c>
      <c r="D489" s="13" t="s">
        <v>24</v>
      </c>
      <c r="E489" s="16" t="s">
        <v>25</v>
      </c>
      <c r="F489" s="16" t="s">
        <v>26</v>
      </c>
      <c r="G489" s="16" t="s">
        <v>88</v>
      </c>
      <c r="H489" s="16" t="s">
        <v>88</v>
      </c>
      <c r="I489" s="18">
        <v>46104</v>
      </c>
      <c r="J489" s="12"/>
    </row>
    <row r="490" spans="1:10" s="12" customFormat="1" ht="13.05" customHeight="1" x14ac:dyDescent="0.3">
      <c r="A490" s="10"/>
      <c r="B490" s="11" t="s">
        <v>247</v>
      </c>
      <c r="C490" s="11" t="s">
        <v>248</v>
      </c>
      <c r="D490" s="11" t="s">
        <v>30</v>
      </c>
      <c r="E490" s="15" t="s">
        <v>25</v>
      </c>
      <c r="F490" s="15" t="s">
        <v>29</v>
      </c>
      <c r="G490" s="15" t="s">
        <v>88</v>
      </c>
      <c r="H490" s="15" t="s">
        <v>88</v>
      </c>
      <c r="I490" s="17">
        <v>65160</v>
      </c>
    </row>
    <row r="491" spans="1:10" s="14" customFormat="1" ht="13.05" customHeight="1" x14ac:dyDescent="0.3">
      <c r="A491" s="10"/>
      <c r="B491" s="13" t="s">
        <v>247</v>
      </c>
      <c r="C491" s="13" t="s">
        <v>248</v>
      </c>
      <c r="D491" s="13" t="s">
        <v>30</v>
      </c>
      <c r="E491" s="16" t="s">
        <v>25</v>
      </c>
      <c r="F491" s="16" t="s">
        <v>26</v>
      </c>
      <c r="G491" s="16" t="s">
        <v>88</v>
      </c>
      <c r="H491" s="16" t="s">
        <v>88</v>
      </c>
      <c r="I491" s="18">
        <v>40160</v>
      </c>
      <c r="J491" s="12"/>
    </row>
    <row r="492" spans="1:10" s="12" customFormat="1" ht="13.05" customHeight="1" x14ac:dyDescent="0.3">
      <c r="A492" s="10"/>
      <c r="B492" s="11" t="s">
        <v>247</v>
      </c>
      <c r="C492" s="11" t="s">
        <v>248</v>
      </c>
      <c r="D492" s="11" t="s">
        <v>31</v>
      </c>
      <c r="E492" s="15" t="s">
        <v>25</v>
      </c>
      <c r="F492" s="15" t="s">
        <v>29</v>
      </c>
      <c r="G492" s="15" t="s">
        <v>88</v>
      </c>
      <c r="H492" s="15" t="s">
        <v>88</v>
      </c>
      <c r="I492" s="17">
        <v>2652</v>
      </c>
    </row>
    <row r="493" spans="1:10" s="14" customFormat="1" ht="13.05" customHeight="1" x14ac:dyDescent="0.3">
      <c r="A493" s="10"/>
      <c r="B493" s="13" t="s">
        <v>247</v>
      </c>
      <c r="C493" s="13" t="s">
        <v>248</v>
      </c>
      <c r="D493" s="13" t="s">
        <v>31</v>
      </c>
      <c r="E493" s="16" t="s">
        <v>25</v>
      </c>
      <c r="F493" s="16" t="s">
        <v>26</v>
      </c>
      <c r="G493" s="16" t="s">
        <v>88</v>
      </c>
      <c r="H493" s="16" t="s">
        <v>88</v>
      </c>
      <c r="I493" s="18">
        <v>2652</v>
      </c>
      <c r="J493" s="12"/>
    </row>
    <row r="494" spans="1:10" s="12" customFormat="1" ht="13.05" customHeight="1" x14ac:dyDescent="0.3">
      <c r="A494" s="10"/>
      <c r="B494" s="11" t="s">
        <v>247</v>
      </c>
      <c r="C494" s="11" t="s">
        <v>248</v>
      </c>
      <c r="D494" s="11" t="s">
        <v>32</v>
      </c>
      <c r="E494" s="15" t="s">
        <v>25</v>
      </c>
      <c r="F494" s="15" t="s">
        <v>29</v>
      </c>
      <c r="G494" s="15" t="s">
        <v>88</v>
      </c>
      <c r="H494" s="15" t="s">
        <v>88</v>
      </c>
      <c r="I494" s="17">
        <v>3292</v>
      </c>
    </row>
    <row r="495" spans="1:10" s="14" customFormat="1" ht="13.05" customHeight="1" x14ac:dyDescent="0.3">
      <c r="A495" s="10"/>
      <c r="B495" s="13" t="s">
        <v>247</v>
      </c>
      <c r="C495" s="13" t="s">
        <v>248</v>
      </c>
      <c r="D495" s="13" t="s">
        <v>32</v>
      </c>
      <c r="E495" s="16" t="s">
        <v>25</v>
      </c>
      <c r="F495" s="16" t="s">
        <v>26</v>
      </c>
      <c r="G495" s="16" t="s">
        <v>88</v>
      </c>
      <c r="H495" s="16" t="s">
        <v>88</v>
      </c>
      <c r="I495" s="18">
        <v>3292</v>
      </c>
      <c r="J495" s="12"/>
    </row>
    <row r="496" spans="1:10" s="12" customFormat="1" ht="13.05" customHeight="1" x14ac:dyDescent="0.3">
      <c r="A496" s="10"/>
      <c r="B496" s="11" t="s">
        <v>249</v>
      </c>
      <c r="C496" s="11" t="s">
        <v>250</v>
      </c>
      <c r="D496" s="11" t="s">
        <v>24</v>
      </c>
      <c r="E496" s="15" t="s">
        <v>25</v>
      </c>
      <c r="F496" s="15" t="s">
        <v>29</v>
      </c>
      <c r="G496" s="15" t="s">
        <v>88</v>
      </c>
      <c r="H496" s="15" t="s">
        <v>88</v>
      </c>
      <c r="I496" s="17">
        <v>65056</v>
      </c>
    </row>
    <row r="497" spans="1:10" s="14" customFormat="1" ht="13.05" customHeight="1" x14ac:dyDescent="0.3">
      <c r="A497" s="10"/>
      <c r="B497" s="13" t="s">
        <v>249</v>
      </c>
      <c r="C497" s="13" t="s">
        <v>250</v>
      </c>
      <c r="D497" s="13" t="s">
        <v>24</v>
      </c>
      <c r="E497" s="16" t="s">
        <v>25</v>
      </c>
      <c r="F497" s="16" t="s">
        <v>26</v>
      </c>
      <c r="G497" s="16" t="s">
        <v>88</v>
      </c>
      <c r="H497" s="16" t="s">
        <v>88</v>
      </c>
      <c r="I497" s="18">
        <v>39816</v>
      </c>
      <c r="J497" s="12"/>
    </row>
    <row r="498" spans="1:10" s="12" customFormat="1" ht="13.05" customHeight="1" x14ac:dyDescent="0.3">
      <c r="A498" s="10"/>
      <c r="B498" s="11" t="s">
        <v>249</v>
      </c>
      <c r="C498" s="11" t="s">
        <v>250</v>
      </c>
      <c r="D498" s="11" t="s">
        <v>30</v>
      </c>
      <c r="E498" s="15" t="s">
        <v>25</v>
      </c>
      <c r="F498" s="15" t="s">
        <v>29</v>
      </c>
      <c r="G498" s="15" t="s">
        <v>88</v>
      </c>
      <c r="H498" s="15" t="s">
        <v>88</v>
      </c>
      <c r="I498" s="17">
        <v>59620</v>
      </c>
    </row>
    <row r="499" spans="1:10" s="14" customFormat="1" ht="13.05" customHeight="1" x14ac:dyDescent="0.3">
      <c r="A499" s="10"/>
      <c r="B499" s="13" t="s">
        <v>249</v>
      </c>
      <c r="C499" s="13" t="s">
        <v>250</v>
      </c>
      <c r="D499" s="13" t="s">
        <v>30</v>
      </c>
      <c r="E499" s="16" t="s">
        <v>25</v>
      </c>
      <c r="F499" s="16" t="s">
        <v>26</v>
      </c>
      <c r="G499" s="16" t="s">
        <v>88</v>
      </c>
      <c r="H499" s="16" t="s">
        <v>88</v>
      </c>
      <c r="I499" s="18">
        <v>34380</v>
      </c>
      <c r="J499" s="12"/>
    </row>
    <row r="500" spans="1:10" s="12" customFormat="1" ht="13.05" customHeight="1" x14ac:dyDescent="0.3">
      <c r="A500" s="10"/>
      <c r="B500" s="11" t="s">
        <v>249</v>
      </c>
      <c r="C500" s="11" t="s">
        <v>250</v>
      </c>
      <c r="D500" s="11" t="s">
        <v>31</v>
      </c>
      <c r="E500" s="15" t="s">
        <v>25</v>
      </c>
      <c r="F500" s="15" t="s">
        <v>29</v>
      </c>
      <c r="G500" s="15" t="s">
        <v>88</v>
      </c>
      <c r="H500" s="15" t="s">
        <v>88</v>
      </c>
      <c r="I500" s="17">
        <v>2608</v>
      </c>
    </row>
    <row r="501" spans="1:10" s="14" customFormat="1" ht="13.05" customHeight="1" x14ac:dyDescent="0.3">
      <c r="A501" s="10"/>
      <c r="B501" s="13" t="s">
        <v>249</v>
      </c>
      <c r="C501" s="13" t="s">
        <v>250</v>
      </c>
      <c r="D501" s="13" t="s">
        <v>31</v>
      </c>
      <c r="E501" s="16" t="s">
        <v>25</v>
      </c>
      <c r="F501" s="16" t="s">
        <v>26</v>
      </c>
      <c r="G501" s="16" t="s">
        <v>88</v>
      </c>
      <c r="H501" s="16" t="s">
        <v>88</v>
      </c>
      <c r="I501" s="18">
        <v>2608</v>
      </c>
      <c r="J501" s="12"/>
    </row>
    <row r="502" spans="1:10" s="12" customFormat="1" ht="13.05" customHeight="1" x14ac:dyDescent="0.3">
      <c r="A502" s="10"/>
      <c r="B502" s="11" t="s">
        <v>249</v>
      </c>
      <c r="C502" s="11" t="s">
        <v>250</v>
      </c>
      <c r="D502" s="11" t="s">
        <v>32</v>
      </c>
      <c r="E502" s="15" t="s">
        <v>25</v>
      </c>
      <c r="F502" s="15" t="s">
        <v>29</v>
      </c>
      <c r="G502" s="15" t="s">
        <v>88</v>
      </c>
      <c r="H502" s="15" t="s">
        <v>88</v>
      </c>
      <c r="I502" s="17">
        <v>2828</v>
      </c>
    </row>
    <row r="503" spans="1:10" s="14" customFormat="1" ht="13.05" customHeight="1" x14ac:dyDescent="0.3">
      <c r="A503" s="10"/>
      <c r="B503" s="13" t="s">
        <v>249</v>
      </c>
      <c r="C503" s="13" t="s">
        <v>250</v>
      </c>
      <c r="D503" s="13" t="s">
        <v>32</v>
      </c>
      <c r="E503" s="16" t="s">
        <v>25</v>
      </c>
      <c r="F503" s="16" t="s">
        <v>26</v>
      </c>
      <c r="G503" s="16" t="s">
        <v>88</v>
      </c>
      <c r="H503" s="16" t="s">
        <v>88</v>
      </c>
      <c r="I503" s="18">
        <v>2828</v>
      </c>
      <c r="J503" s="12"/>
    </row>
    <row r="504" spans="1:10" s="12" customFormat="1" ht="13.05" customHeight="1" x14ac:dyDescent="0.3">
      <c r="A504" s="10"/>
      <c r="B504" s="11" t="s">
        <v>254</v>
      </c>
      <c r="C504" s="11" t="s">
        <v>255</v>
      </c>
      <c r="D504" s="11" t="s">
        <v>24</v>
      </c>
      <c r="E504" s="15" t="s">
        <v>28</v>
      </c>
      <c r="F504" s="15" t="s">
        <v>29</v>
      </c>
      <c r="G504" s="15" t="s">
        <v>88</v>
      </c>
      <c r="H504" s="15" t="s">
        <v>180</v>
      </c>
      <c r="I504" s="17">
        <v>51599</v>
      </c>
    </row>
    <row r="505" spans="1:10" s="14" customFormat="1" ht="13.05" customHeight="1" x14ac:dyDescent="0.3">
      <c r="A505" s="10"/>
      <c r="B505" s="13" t="s">
        <v>254</v>
      </c>
      <c r="C505" s="13" t="s">
        <v>255</v>
      </c>
      <c r="D505" s="13" t="s">
        <v>24</v>
      </c>
      <c r="E505" s="16" t="s">
        <v>28</v>
      </c>
      <c r="F505" s="16" t="s">
        <v>26</v>
      </c>
      <c r="G505" s="16" t="s">
        <v>88</v>
      </c>
      <c r="H505" s="16" t="s">
        <v>180</v>
      </c>
      <c r="I505" s="18">
        <v>51599</v>
      </c>
      <c r="J505" s="12"/>
    </row>
    <row r="506" spans="1:10" s="12" customFormat="1" ht="13.05" customHeight="1" x14ac:dyDescent="0.3">
      <c r="A506" s="10"/>
      <c r="B506" s="11" t="s">
        <v>254</v>
      </c>
      <c r="C506" s="11" t="s">
        <v>255</v>
      </c>
      <c r="D506" s="11" t="s">
        <v>30</v>
      </c>
      <c r="E506" s="15" t="s">
        <v>28</v>
      </c>
      <c r="F506" s="15" t="s">
        <v>29</v>
      </c>
      <c r="G506" s="15" t="s">
        <v>88</v>
      </c>
      <c r="H506" s="15" t="s">
        <v>180</v>
      </c>
      <c r="I506" s="17">
        <v>51306</v>
      </c>
    </row>
    <row r="507" spans="1:10" s="14" customFormat="1" ht="13.05" customHeight="1" x14ac:dyDescent="0.3">
      <c r="A507" s="10"/>
      <c r="B507" s="13" t="s">
        <v>254</v>
      </c>
      <c r="C507" s="13" t="s">
        <v>255</v>
      </c>
      <c r="D507" s="13" t="s">
        <v>30</v>
      </c>
      <c r="E507" s="16" t="s">
        <v>28</v>
      </c>
      <c r="F507" s="16" t="s">
        <v>26</v>
      </c>
      <c r="G507" s="16" t="s">
        <v>88</v>
      </c>
      <c r="H507" s="16" t="s">
        <v>180</v>
      </c>
      <c r="I507" s="18">
        <v>51306</v>
      </c>
      <c r="J507" s="12"/>
    </row>
    <row r="508" spans="1:10" s="12" customFormat="1" ht="13.05" customHeight="1" x14ac:dyDescent="0.3">
      <c r="A508" s="10"/>
      <c r="B508" s="11" t="s">
        <v>254</v>
      </c>
      <c r="C508" s="11" t="s">
        <v>255</v>
      </c>
      <c r="D508" s="11" t="s">
        <v>31</v>
      </c>
      <c r="E508" s="15" t="s">
        <v>28</v>
      </c>
      <c r="F508" s="15" t="s">
        <v>29</v>
      </c>
      <c r="G508" s="15" t="s">
        <v>88</v>
      </c>
      <c r="H508" s="15" t="s">
        <v>180</v>
      </c>
      <c r="I508" s="15" t="s">
        <v>175</v>
      </c>
    </row>
    <row r="509" spans="1:10" s="14" customFormat="1" ht="13.05" customHeight="1" x14ac:dyDescent="0.3">
      <c r="A509" s="10"/>
      <c r="B509" s="13" t="s">
        <v>254</v>
      </c>
      <c r="C509" s="13" t="s">
        <v>255</v>
      </c>
      <c r="D509" s="13" t="s">
        <v>31</v>
      </c>
      <c r="E509" s="16" t="s">
        <v>28</v>
      </c>
      <c r="F509" s="16" t="s">
        <v>26</v>
      </c>
      <c r="G509" s="16" t="s">
        <v>88</v>
      </c>
      <c r="H509" s="16" t="s">
        <v>180</v>
      </c>
      <c r="I509" s="16" t="s">
        <v>175</v>
      </c>
      <c r="J509" s="12"/>
    </row>
    <row r="510" spans="1:10" s="12" customFormat="1" ht="13.05" customHeight="1" x14ac:dyDescent="0.3">
      <c r="A510" s="10"/>
      <c r="B510" s="11" t="s">
        <v>254</v>
      </c>
      <c r="C510" s="11" t="s">
        <v>255</v>
      </c>
      <c r="D510" s="11" t="s">
        <v>32</v>
      </c>
      <c r="E510" s="15" t="s">
        <v>28</v>
      </c>
      <c r="F510" s="15" t="s">
        <v>29</v>
      </c>
      <c r="G510" s="15" t="s">
        <v>88</v>
      </c>
      <c r="H510" s="15" t="s">
        <v>180</v>
      </c>
      <c r="I510" s="17">
        <v>293</v>
      </c>
    </row>
    <row r="511" spans="1:10" s="14" customFormat="1" ht="13.05" customHeight="1" x14ac:dyDescent="0.3">
      <c r="A511" s="10"/>
      <c r="B511" s="13" t="s">
        <v>254</v>
      </c>
      <c r="C511" s="13" t="s">
        <v>255</v>
      </c>
      <c r="D511" s="13" t="s">
        <v>32</v>
      </c>
      <c r="E511" s="16" t="s">
        <v>28</v>
      </c>
      <c r="F511" s="16" t="s">
        <v>26</v>
      </c>
      <c r="G511" s="16" t="s">
        <v>88</v>
      </c>
      <c r="H511" s="16" t="s">
        <v>180</v>
      </c>
      <c r="I511" s="18">
        <v>293</v>
      </c>
      <c r="J511" s="12"/>
    </row>
    <row r="512" spans="1:10" s="12" customFormat="1" ht="13.05" customHeight="1" x14ac:dyDescent="0.3">
      <c r="A512" s="10"/>
      <c r="B512" s="11" t="s">
        <v>256</v>
      </c>
      <c r="C512" s="11" t="s">
        <v>257</v>
      </c>
      <c r="D512" s="11" t="s">
        <v>24</v>
      </c>
      <c r="E512" s="15" t="s">
        <v>25</v>
      </c>
      <c r="F512" s="15" t="s">
        <v>29</v>
      </c>
      <c r="G512" s="15" t="s">
        <v>88</v>
      </c>
      <c r="H512" s="15" t="s">
        <v>88</v>
      </c>
      <c r="I512" s="17">
        <v>64215</v>
      </c>
    </row>
    <row r="513" spans="1:10" s="14" customFormat="1" ht="13.05" customHeight="1" x14ac:dyDescent="0.3">
      <c r="A513" s="10"/>
      <c r="B513" s="13" t="s">
        <v>256</v>
      </c>
      <c r="C513" s="13" t="s">
        <v>257</v>
      </c>
      <c r="D513" s="13" t="s">
        <v>24</v>
      </c>
      <c r="E513" s="16" t="s">
        <v>25</v>
      </c>
      <c r="F513" s="16" t="s">
        <v>26</v>
      </c>
      <c r="G513" s="16" t="s">
        <v>88</v>
      </c>
      <c r="H513" s="16" t="s">
        <v>88</v>
      </c>
      <c r="I513" s="18">
        <v>42841</v>
      </c>
      <c r="J513" s="12"/>
    </row>
    <row r="514" spans="1:10" s="12" customFormat="1" ht="13.05" customHeight="1" x14ac:dyDescent="0.3">
      <c r="A514" s="10"/>
      <c r="B514" s="11" t="s">
        <v>256</v>
      </c>
      <c r="C514" s="11" t="s">
        <v>257</v>
      </c>
      <c r="D514" s="11" t="s">
        <v>30</v>
      </c>
      <c r="E514" s="15" t="s">
        <v>25</v>
      </c>
      <c r="F514" s="15" t="s">
        <v>29</v>
      </c>
      <c r="G514" s="15" t="s">
        <v>88</v>
      </c>
      <c r="H514" s="15" t="s">
        <v>88</v>
      </c>
      <c r="I514" s="17">
        <v>60662</v>
      </c>
    </row>
    <row r="515" spans="1:10" s="14" customFormat="1" ht="13.05" customHeight="1" x14ac:dyDescent="0.3">
      <c r="A515" s="10"/>
      <c r="B515" s="13" t="s">
        <v>256</v>
      </c>
      <c r="C515" s="13" t="s">
        <v>257</v>
      </c>
      <c r="D515" s="13" t="s">
        <v>30</v>
      </c>
      <c r="E515" s="16" t="s">
        <v>25</v>
      </c>
      <c r="F515" s="16" t="s">
        <v>26</v>
      </c>
      <c r="G515" s="16" t="s">
        <v>88</v>
      </c>
      <c r="H515" s="16" t="s">
        <v>88</v>
      </c>
      <c r="I515" s="18">
        <v>39288</v>
      </c>
      <c r="J515" s="12"/>
    </row>
    <row r="516" spans="1:10" s="12" customFormat="1" ht="13.05" customHeight="1" x14ac:dyDescent="0.3">
      <c r="A516" s="10"/>
      <c r="B516" s="11" t="s">
        <v>256</v>
      </c>
      <c r="C516" s="11" t="s">
        <v>257</v>
      </c>
      <c r="D516" s="11" t="s">
        <v>31</v>
      </c>
      <c r="E516" s="15" t="s">
        <v>25</v>
      </c>
      <c r="F516" s="15" t="s">
        <v>29</v>
      </c>
      <c r="G516" s="15" t="s">
        <v>88</v>
      </c>
      <c r="H516" s="15" t="s">
        <v>88</v>
      </c>
      <c r="I516" s="17">
        <v>1963</v>
      </c>
    </row>
    <row r="517" spans="1:10" s="14" customFormat="1" ht="13.05" customHeight="1" x14ac:dyDescent="0.3">
      <c r="A517" s="10"/>
      <c r="B517" s="13" t="s">
        <v>256</v>
      </c>
      <c r="C517" s="13" t="s">
        <v>257</v>
      </c>
      <c r="D517" s="13" t="s">
        <v>31</v>
      </c>
      <c r="E517" s="16" t="s">
        <v>25</v>
      </c>
      <c r="F517" s="16" t="s">
        <v>26</v>
      </c>
      <c r="G517" s="16" t="s">
        <v>88</v>
      </c>
      <c r="H517" s="16" t="s">
        <v>88</v>
      </c>
      <c r="I517" s="18">
        <v>1963</v>
      </c>
      <c r="J517" s="12"/>
    </row>
    <row r="518" spans="1:10" s="12" customFormat="1" ht="13.05" customHeight="1" x14ac:dyDescent="0.3">
      <c r="A518" s="10"/>
      <c r="B518" s="11" t="s">
        <v>256</v>
      </c>
      <c r="C518" s="11" t="s">
        <v>257</v>
      </c>
      <c r="D518" s="11" t="s">
        <v>32</v>
      </c>
      <c r="E518" s="15" t="s">
        <v>25</v>
      </c>
      <c r="F518" s="15" t="s">
        <v>29</v>
      </c>
      <c r="G518" s="15" t="s">
        <v>88</v>
      </c>
      <c r="H518" s="15" t="s">
        <v>88</v>
      </c>
      <c r="I518" s="17">
        <v>1590</v>
      </c>
    </row>
    <row r="519" spans="1:10" s="14" customFormat="1" ht="13.05" customHeight="1" x14ac:dyDescent="0.3">
      <c r="A519" s="10"/>
      <c r="B519" s="13" t="s">
        <v>256</v>
      </c>
      <c r="C519" s="13" t="s">
        <v>257</v>
      </c>
      <c r="D519" s="13" t="s">
        <v>32</v>
      </c>
      <c r="E519" s="16" t="s">
        <v>25</v>
      </c>
      <c r="F519" s="16" t="s">
        <v>26</v>
      </c>
      <c r="G519" s="16" t="s">
        <v>88</v>
      </c>
      <c r="H519" s="16" t="s">
        <v>88</v>
      </c>
      <c r="I519" s="18">
        <v>1590</v>
      </c>
      <c r="J519" s="12"/>
    </row>
    <row r="520" spans="1:10" s="12" customFormat="1" ht="13.05" customHeight="1" x14ac:dyDescent="0.3">
      <c r="A520" s="10"/>
      <c r="B520" s="11" t="s">
        <v>258</v>
      </c>
      <c r="C520" s="11" t="s">
        <v>259</v>
      </c>
      <c r="D520" s="11" t="s">
        <v>24</v>
      </c>
      <c r="E520" s="15" t="s">
        <v>25</v>
      </c>
      <c r="F520" s="15" t="s">
        <v>29</v>
      </c>
      <c r="G520" s="15" t="s">
        <v>88</v>
      </c>
      <c r="H520" s="15" t="s">
        <v>88</v>
      </c>
      <c r="I520" s="17">
        <v>64355</v>
      </c>
    </row>
    <row r="521" spans="1:10" s="14" customFormat="1" ht="13.05" customHeight="1" x14ac:dyDescent="0.3">
      <c r="A521" s="10"/>
      <c r="B521" s="13" t="s">
        <v>258</v>
      </c>
      <c r="C521" s="13" t="s">
        <v>259</v>
      </c>
      <c r="D521" s="13" t="s">
        <v>24</v>
      </c>
      <c r="E521" s="16" t="s">
        <v>25</v>
      </c>
      <c r="F521" s="16" t="s">
        <v>26</v>
      </c>
      <c r="G521" s="16" t="s">
        <v>88</v>
      </c>
      <c r="H521" s="16" t="s">
        <v>88</v>
      </c>
      <c r="I521" s="18">
        <v>43021</v>
      </c>
      <c r="J521" s="12"/>
    </row>
    <row r="522" spans="1:10" s="12" customFormat="1" ht="13.05" customHeight="1" x14ac:dyDescent="0.3">
      <c r="A522" s="10"/>
      <c r="B522" s="11" t="s">
        <v>258</v>
      </c>
      <c r="C522" s="11" t="s">
        <v>259</v>
      </c>
      <c r="D522" s="11" t="s">
        <v>30</v>
      </c>
      <c r="E522" s="15" t="s">
        <v>25</v>
      </c>
      <c r="F522" s="15" t="s">
        <v>29</v>
      </c>
      <c r="G522" s="15" t="s">
        <v>88</v>
      </c>
      <c r="H522" s="15" t="s">
        <v>88</v>
      </c>
      <c r="I522" s="17">
        <v>60622</v>
      </c>
    </row>
    <row r="523" spans="1:10" s="14" customFormat="1" ht="13.05" customHeight="1" x14ac:dyDescent="0.3">
      <c r="A523" s="10"/>
      <c r="B523" s="13" t="s">
        <v>258</v>
      </c>
      <c r="C523" s="13" t="s">
        <v>259</v>
      </c>
      <c r="D523" s="13" t="s">
        <v>30</v>
      </c>
      <c r="E523" s="16" t="s">
        <v>25</v>
      </c>
      <c r="F523" s="16" t="s">
        <v>26</v>
      </c>
      <c r="G523" s="16" t="s">
        <v>88</v>
      </c>
      <c r="H523" s="16" t="s">
        <v>88</v>
      </c>
      <c r="I523" s="18">
        <v>39288</v>
      </c>
      <c r="J523" s="12"/>
    </row>
    <row r="524" spans="1:10" s="12" customFormat="1" ht="13.05" customHeight="1" x14ac:dyDescent="0.3">
      <c r="A524" s="10"/>
      <c r="B524" s="11" t="s">
        <v>258</v>
      </c>
      <c r="C524" s="11" t="s">
        <v>259</v>
      </c>
      <c r="D524" s="11" t="s">
        <v>31</v>
      </c>
      <c r="E524" s="15" t="s">
        <v>25</v>
      </c>
      <c r="F524" s="15" t="s">
        <v>29</v>
      </c>
      <c r="G524" s="15" t="s">
        <v>88</v>
      </c>
      <c r="H524" s="15" t="s">
        <v>88</v>
      </c>
      <c r="I524" s="17">
        <v>1963</v>
      </c>
    </row>
    <row r="525" spans="1:10" s="14" customFormat="1" ht="13.05" customHeight="1" x14ac:dyDescent="0.3">
      <c r="A525" s="10"/>
      <c r="B525" s="13" t="s">
        <v>258</v>
      </c>
      <c r="C525" s="13" t="s">
        <v>259</v>
      </c>
      <c r="D525" s="13" t="s">
        <v>31</v>
      </c>
      <c r="E525" s="16" t="s">
        <v>25</v>
      </c>
      <c r="F525" s="16" t="s">
        <v>26</v>
      </c>
      <c r="G525" s="16" t="s">
        <v>88</v>
      </c>
      <c r="H525" s="16" t="s">
        <v>88</v>
      </c>
      <c r="I525" s="18">
        <v>1963</v>
      </c>
      <c r="J525" s="12"/>
    </row>
    <row r="526" spans="1:10" s="12" customFormat="1" ht="13.05" customHeight="1" x14ac:dyDescent="0.3">
      <c r="A526" s="10"/>
      <c r="B526" s="11" t="s">
        <v>258</v>
      </c>
      <c r="C526" s="11" t="s">
        <v>259</v>
      </c>
      <c r="D526" s="11" t="s">
        <v>32</v>
      </c>
      <c r="E526" s="15" t="s">
        <v>25</v>
      </c>
      <c r="F526" s="15" t="s">
        <v>29</v>
      </c>
      <c r="G526" s="15" t="s">
        <v>88</v>
      </c>
      <c r="H526" s="15" t="s">
        <v>88</v>
      </c>
      <c r="I526" s="17">
        <v>1770</v>
      </c>
    </row>
    <row r="527" spans="1:10" s="14" customFormat="1" ht="13.05" customHeight="1" x14ac:dyDescent="0.3">
      <c r="A527" s="10"/>
      <c r="B527" s="13" t="s">
        <v>258</v>
      </c>
      <c r="C527" s="13" t="s">
        <v>259</v>
      </c>
      <c r="D527" s="13" t="s">
        <v>32</v>
      </c>
      <c r="E527" s="16" t="s">
        <v>25</v>
      </c>
      <c r="F527" s="16" t="s">
        <v>26</v>
      </c>
      <c r="G527" s="16" t="s">
        <v>88</v>
      </c>
      <c r="H527" s="16" t="s">
        <v>88</v>
      </c>
      <c r="I527" s="18">
        <v>1770</v>
      </c>
      <c r="J527" s="12"/>
    </row>
    <row r="528" spans="1:10" s="12" customFormat="1" ht="13.05" customHeight="1" x14ac:dyDescent="0.3">
      <c r="A528" s="10"/>
      <c r="B528" s="11" t="s">
        <v>260</v>
      </c>
      <c r="C528" s="11" t="s">
        <v>261</v>
      </c>
      <c r="D528" s="11" t="s">
        <v>24</v>
      </c>
      <c r="E528" s="15" t="s">
        <v>25</v>
      </c>
      <c r="F528" s="15" t="s">
        <v>26</v>
      </c>
      <c r="G528" s="15" t="s">
        <v>88</v>
      </c>
      <c r="H528" s="15" t="s">
        <v>88</v>
      </c>
      <c r="I528" s="17">
        <v>45131</v>
      </c>
    </row>
    <row r="529" spans="1:10" s="14" customFormat="1" ht="13.05" customHeight="1" x14ac:dyDescent="0.3">
      <c r="A529" s="10"/>
      <c r="B529" s="13" t="s">
        <v>260</v>
      </c>
      <c r="C529" s="13" t="s">
        <v>261</v>
      </c>
      <c r="D529" s="13" t="s">
        <v>24</v>
      </c>
      <c r="E529" s="16" t="s">
        <v>25</v>
      </c>
      <c r="F529" s="16" t="s">
        <v>29</v>
      </c>
      <c r="G529" s="16" t="s">
        <v>88</v>
      </c>
      <c r="H529" s="16" t="s">
        <v>88</v>
      </c>
      <c r="I529" s="18">
        <v>70141</v>
      </c>
      <c r="J529" s="12"/>
    </row>
    <row r="530" spans="1:10" s="12" customFormat="1" ht="13.05" customHeight="1" x14ac:dyDescent="0.3">
      <c r="A530" s="10"/>
      <c r="B530" s="11" t="s">
        <v>260</v>
      </c>
      <c r="C530" s="11" t="s">
        <v>261</v>
      </c>
      <c r="D530" s="11" t="s">
        <v>30</v>
      </c>
      <c r="E530" s="15" t="s">
        <v>25</v>
      </c>
      <c r="F530" s="15" t="s">
        <v>29</v>
      </c>
      <c r="G530" s="15" t="s">
        <v>88</v>
      </c>
      <c r="H530" s="15" t="s">
        <v>88</v>
      </c>
      <c r="I530" s="17">
        <v>65160</v>
      </c>
    </row>
    <row r="531" spans="1:10" s="14" customFormat="1" ht="13.05" customHeight="1" x14ac:dyDescent="0.3">
      <c r="A531" s="10"/>
      <c r="B531" s="13" t="s">
        <v>260</v>
      </c>
      <c r="C531" s="13" t="s">
        <v>261</v>
      </c>
      <c r="D531" s="13" t="s">
        <v>30</v>
      </c>
      <c r="E531" s="16" t="s">
        <v>25</v>
      </c>
      <c r="F531" s="16" t="s">
        <v>26</v>
      </c>
      <c r="G531" s="16" t="s">
        <v>88</v>
      </c>
      <c r="H531" s="16" t="s">
        <v>88</v>
      </c>
      <c r="I531" s="18">
        <v>40150</v>
      </c>
      <c r="J531" s="12"/>
    </row>
    <row r="532" spans="1:10" s="12" customFormat="1" ht="13.05" customHeight="1" x14ac:dyDescent="0.3">
      <c r="A532" s="10"/>
      <c r="B532" s="11" t="s">
        <v>260</v>
      </c>
      <c r="C532" s="11" t="s">
        <v>261</v>
      </c>
      <c r="D532" s="11" t="s">
        <v>31</v>
      </c>
      <c r="E532" s="15" t="s">
        <v>25</v>
      </c>
      <c r="F532" s="15" t="s">
        <v>29</v>
      </c>
      <c r="G532" s="15" t="s">
        <v>88</v>
      </c>
      <c r="H532" s="15" t="s">
        <v>88</v>
      </c>
      <c r="I532" s="17">
        <v>4392</v>
      </c>
    </row>
    <row r="533" spans="1:10" s="14" customFormat="1" ht="13.05" customHeight="1" x14ac:dyDescent="0.3">
      <c r="A533" s="10"/>
      <c r="B533" s="13" t="s">
        <v>260</v>
      </c>
      <c r="C533" s="13" t="s">
        <v>261</v>
      </c>
      <c r="D533" s="13" t="s">
        <v>31</v>
      </c>
      <c r="E533" s="16" t="s">
        <v>25</v>
      </c>
      <c r="F533" s="16" t="s">
        <v>26</v>
      </c>
      <c r="G533" s="16" t="s">
        <v>88</v>
      </c>
      <c r="H533" s="16" t="s">
        <v>88</v>
      </c>
      <c r="I533" s="18">
        <v>4392</v>
      </c>
      <c r="J533" s="12"/>
    </row>
    <row r="534" spans="1:10" s="12" customFormat="1" ht="13.05" customHeight="1" x14ac:dyDescent="0.3">
      <c r="A534" s="10"/>
      <c r="B534" s="11" t="s">
        <v>260</v>
      </c>
      <c r="C534" s="11" t="s">
        <v>261</v>
      </c>
      <c r="D534" s="11" t="s">
        <v>32</v>
      </c>
      <c r="E534" s="15" t="s">
        <v>25</v>
      </c>
      <c r="F534" s="15" t="s">
        <v>29</v>
      </c>
      <c r="G534" s="15" t="s">
        <v>88</v>
      </c>
      <c r="H534" s="15" t="s">
        <v>88</v>
      </c>
      <c r="I534" s="17">
        <v>589</v>
      </c>
    </row>
    <row r="535" spans="1:10" s="14" customFormat="1" ht="13.05" customHeight="1" x14ac:dyDescent="0.3">
      <c r="A535" s="10"/>
      <c r="B535" s="13" t="s">
        <v>260</v>
      </c>
      <c r="C535" s="13" t="s">
        <v>261</v>
      </c>
      <c r="D535" s="13" t="s">
        <v>32</v>
      </c>
      <c r="E535" s="16" t="s">
        <v>25</v>
      </c>
      <c r="F535" s="16" t="s">
        <v>26</v>
      </c>
      <c r="G535" s="16" t="s">
        <v>88</v>
      </c>
      <c r="H535" s="16" t="s">
        <v>88</v>
      </c>
      <c r="I535" s="18">
        <v>589</v>
      </c>
      <c r="J535" s="12"/>
    </row>
    <row r="536" spans="1:10" s="12" customFormat="1" ht="13.05" customHeight="1" x14ac:dyDescent="0.3">
      <c r="A536" s="10"/>
      <c r="B536" s="11" t="s">
        <v>262</v>
      </c>
      <c r="C536" s="11" t="s">
        <v>263</v>
      </c>
      <c r="D536" s="11" t="s">
        <v>24</v>
      </c>
      <c r="E536" s="15" t="s">
        <v>28</v>
      </c>
      <c r="F536" s="15" t="s">
        <v>26</v>
      </c>
      <c r="G536" s="15" t="s">
        <v>88</v>
      </c>
      <c r="H536" s="15" t="s">
        <v>88</v>
      </c>
      <c r="I536" s="17">
        <v>54826</v>
      </c>
    </row>
    <row r="537" spans="1:10" s="14" customFormat="1" ht="13.05" customHeight="1" x14ac:dyDescent="0.3">
      <c r="A537" s="10"/>
      <c r="B537" s="13" t="s">
        <v>262</v>
      </c>
      <c r="C537" s="13" t="s">
        <v>263</v>
      </c>
      <c r="D537" s="13" t="s">
        <v>24</v>
      </c>
      <c r="E537" s="16" t="s">
        <v>28</v>
      </c>
      <c r="F537" s="16" t="s">
        <v>29</v>
      </c>
      <c r="G537" s="16" t="s">
        <v>88</v>
      </c>
      <c r="H537" s="16" t="s">
        <v>88</v>
      </c>
      <c r="I537" s="18">
        <v>54826</v>
      </c>
      <c r="J537" s="12"/>
    </row>
    <row r="538" spans="1:10" s="12" customFormat="1" ht="13.05" customHeight="1" x14ac:dyDescent="0.3">
      <c r="A538" s="10"/>
      <c r="B538" s="11" t="s">
        <v>262</v>
      </c>
      <c r="C538" s="11" t="s">
        <v>263</v>
      </c>
      <c r="D538" s="11" t="s">
        <v>30</v>
      </c>
      <c r="E538" s="15" t="s">
        <v>28</v>
      </c>
      <c r="F538" s="15" t="s">
        <v>29</v>
      </c>
      <c r="G538" s="15" t="s">
        <v>88</v>
      </c>
      <c r="H538" s="15" t="s">
        <v>88</v>
      </c>
      <c r="I538" s="17">
        <v>51650</v>
      </c>
    </row>
    <row r="539" spans="1:10" s="14" customFormat="1" ht="13.05" customHeight="1" x14ac:dyDescent="0.3">
      <c r="A539" s="10"/>
      <c r="B539" s="13" t="s">
        <v>262</v>
      </c>
      <c r="C539" s="13" t="s">
        <v>263</v>
      </c>
      <c r="D539" s="13" t="s">
        <v>30</v>
      </c>
      <c r="E539" s="16" t="s">
        <v>28</v>
      </c>
      <c r="F539" s="16" t="s">
        <v>26</v>
      </c>
      <c r="G539" s="16" t="s">
        <v>88</v>
      </c>
      <c r="H539" s="16" t="s">
        <v>88</v>
      </c>
      <c r="I539" s="18">
        <v>51650</v>
      </c>
      <c r="J539" s="12"/>
    </row>
    <row r="540" spans="1:10" s="12" customFormat="1" ht="13.05" customHeight="1" x14ac:dyDescent="0.3">
      <c r="A540" s="10"/>
      <c r="B540" s="11" t="s">
        <v>262</v>
      </c>
      <c r="C540" s="11" t="s">
        <v>263</v>
      </c>
      <c r="D540" s="11" t="s">
        <v>31</v>
      </c>
      <c r="E540" s="15" t="s">
        <v>28</v>
      </c>
      <c r="F540" s="15" t="s">
        <v>29</v>
      </c>
      <c r="G540" s="15" t="s">
        <v>88</v>
      </c>
      <c r="H540" s="15" t="s">
        <v>88</v>
      </c>
      <c r="I540" s="17">
        <v>2486</v>
      </c>
    </row>
    <row r="541" spans="1:10" s="14" customFormat="1" ht="13.05" customHeight="1" x14ac:dyDescent="0.3">
      <c r="A541" s="10"/>
      <c r="B541" s="13" t="s">
        <v>262</v>
      </c>
      <c r="C541" s="13" t="s">
        <v>263</v>
      </c>
      <c r="D541" s="13" t="s">
        <v>31</v>
      </c>
      <c r="E541" s="16" t="s">
        <v>28</v>
      </c>
      <c r="F541" s="16" t="s">
        <v>26</v>
      </c>
      <c r="G541" s="16" t="s">
        <v>88</v>
      </c>
      <c r="H541" s="16" t="s">
        <v>88</v>
      </c>
      <c r="I541" s="18">
        <v>2486</v>
      </c>
      <c r="J541" s="12"/>
    </row>
    <row r="542" spans="1:10" s="12" customFormat="1" ht="13.05" customHeight="1" x14ac:dyDescent="0.3">
      <c r="A542" s="10"/>
      <c r="B542" s="11" t="s">
        <v>262</v>
      </c>
      <c r="C542" s="11" t="s">
        <v>263</v>
      </c>
      <c r="D542" s="11" t="s">
        <v>32</v>
      </c>
      <c r="E542" s="15" t="s">
        <v>28</v>
      </c>
      <c r="F542" s="15" t="s">
        <v>29</v>
      </c>
      <c r="G542" s="15" t="s">
        <v>88</v>
      </c>
      <c r="H542" s="15" t="s">
        <v>88</v>
      </c>
      <c r="I542" s="17">
        <v>690</v>
      </c>
    </row>
    <row r="543" spans="1:10" s="14" customFormat="1" ht="13.05" customHeight="1" x14ac:dyDescent="0.3">
      <c r="A543" s="10"/>
      <c r="B543" s="13" t="s">
        <v>262</v>
      </c>
      <c r="C543" s="13" t="s">
        <v>263</v>
      </c>
      <c r="D543" s="13" t="s">
        <v>32</v>
      </c>
      <c r="E543" s="16" t="s">
        <v>28</v>
      </c>
      <c r="F543" s="16" t="s">
        <v>26</v>
      </c>
      <c r="G543" s="16" t="s">
        <v>88</v>
      </c>
      <c r="H543" s="16" t="s">
        <v>88</v>
      </c>
      <c r="I543" s="18">
        <v>690</v>
      </c>
      <c r="J543" s="12"/>
    </row>
    <row r="544" spans="1:10" s="12" customFormat="1" ht="13.05" customHeight="1" x14ac:dyDescent="0.3">
      <c r="A544" s="10"/>
      <c r="B544" s="11" t="s">
        <v>264</v>
      </c>
      <c r="C544" s="11" t="s">
        <v>265</v>
      </c>
      <c r="D544" s="11" t="s">
        <v>24</v>
      </c>
      <c r="E544" s="15" t="s">
        <v>28</v>
      </c>
      <c r="F544" s="15" t="s">
        <v>29</v>
      </c>
      <c r="G544" s="15" t="s">
        <v>88</v>
      </c>
      <c r="H544" s="15" t="s">
        <v>88</v>
      </c>
      <c r="I544" s="17">
        <v>37165</v>
      </c>
    </row>
    <row r="545" spans="1:10" s="14" customFormat="1" ht="13.05" customHeight="1" x14ac:dyDescent="0.3">
      <c r="A545" s="10"/>
      <c r="B545" s="13" t="s">
        <v>264</v>
      </c>
      <c r="C545" s="13" t="s">
        <v>265</v>
      </c>
      <c r="D545" s="13" t="s">
        <v>24</v>
      </c>
      <c r="E545" s="16" t="s">
        <v>28</v>
      </c>
      <c r="F545" s="16" t="s">
        <v>26</v>
      </c>
      <c r="G545" s="16" t="s">
        <v>88</v>
      </c>
      <c r="H545" s="16" t="s">
        <v>88</v>
      </c>
      <c r="I545" s="18">
        <v>29665</v>
      </c>
      <c r="J545" s="12"/>
    </row>
    <row r="546" spans="1:10" s="12" customFormat="1" ht="13.05" customHeight="1" x14ac:dyDescent="0.3">
      <c r="A546" s="10"/>
      <c r="B546" s="11" t="s">
        <v>264</v>
      </c>
      <c r="C546" s="11" t="s">
        <v>265</v>
      </c>
      <c r="D546" s="11" t="s">
        <v>30</v>
      </c>
      <c r="E546" s="15" t="s">
        <v>28</v>
      </c>
      <c r="F546" s="15" t="s">
        <v>29</v>
      </c>
      <c r="G546" s="15" t="s">
        <v>88</v>
      </c>
      <c r="H546" s="15" t="s">
        <v>88</v>
      </c>
      <c r="I546" s="17">
        <v>31000</v>
      </c>
    </row>
    <row r="547" spans="1:10" s="14" customFormat="1" ht="13.05" customHeight="1" x14ac:dyDescent="0.3">
      <c r="A547" s="10"/>
      <c r="B547" s="13" t="s">
        <v>264</v>
      </c>
      <c r="C547" s="13" t="s">
        <v>265</v>
      </c>
      <c r="D547" s="13" t="s">
        <v>30</v>
      </c>
      <c r="E547" s="16" t="s">
        <v>28</v>
      </c>
      <c r="F547" s="16" t="s">
        <v>26</v>
      </c>
      <c r="G547" s="16" t="s">
        <v>88</v>
      </c>
      <c r="H547" s="16" t="s">
        <v>88</v>
      </c>
      <c r="I547" s="18">
        <v>23500</v>
      </c>
      <c r="J547" s="12"/>
    </row>
    <row r="548" spans="1:10" s="12" customFormat="1" ht="13.05" customHeight="1" x14ac:dyDescent="0.3">
      <c r="A548" s="10"/>
      <c r="B548" s="11" t="s">
        <v>264</v>
      </c>
      <c r="C548" s="11" t="s">
        <v>265</v>
      </c>
      <c r="D548" s="11" t="s">
        <v>31</v>
      </c>
      <c r="E548" s="15" t="s">
        <v>28</v>
      </c>
      <c r="F548" s="15" t="s">
        <v>29</v>
      </c>
      <c r="G548" s="15" t="s">
        <v>88</v>
      </c>
      <c r="H548" s="15" t="s">
        <v>88</v>
      </c>
      <c r="I548" s="17">
        <v>2500</v>
      </c>
    </row>
    <row r="549" spans="1:10" s="14" customFormat="1" ht="13.05" customHeight="1" x14ac:dyDescent="0.3">
      <c r="A549" s="10"/>
      <c r="B549" s="13" t="s">
        <v>264</v>
      </c>
      <c r="C549" s="13" t="s">
        <v>265</v>
      </c>
      <c r="D549" s="13" t="s">
        <v>31</v>
      </c>
      <c r="E549" s="16" t="s">
        <v>28</v>
      </c>
      <c r="F549" s="16" t="s">
        <v>26</v>
      </c>
      <c r="G549" s="16" t="s">
        <v>88</v>
      </c>
      <c r="H549" s="16" t="s">
        <v>88</v>
      </c>
      <c r="I549" s="18">
        <v>2500</v>
      </c>
      <c r="J549" s="12"/>
    </row>
    <row r="550" spans="1:10" s="12" customFormat="1" ht="13.05" customHeight="1" x14ac:dyDescent="0.3">
      <c r="A550" s="10"/>
      <c r="B550" s="11" t="s">
        <v>264</v>
      </c>
      <c r="C550" s="11" t="s">
        <v>265</v>
      </c>
      <c r="D550" s="11" t="s">
        <v>32</v>
      </c>
      <c r="E550" s="15" t="s">
        <v>28</v>
      </c>
      <c r="F550" s="15" t="s">
        <v>29</v>
      </c>
      <c r="G550" s="15" t="s">
        <v>88</v>
      </c>
      <c r="H550" s="15" t="s">
        <v>88</v>
      </c>
      <c r="I550" s="17">
        <v>3665</v>
      </c>
    </row>
    <row r="551" spans="1:10" s="14" customFormat="1" ht="13.05" customHeight="1" x14ac:dyDescent="0.3">
      <c r="A551" s="10"/>
      <c r="B551" s="13" t="s">
        <v>264</v>
      </c>
      <c r="C551" s="13" t="s">
        <v>265</v>
      </c>
      <c r="D551" s="13" t="s">
        <v>32</v>
      </c>
      <c r="E551" s="16" t="s">
        <v>28</v>
      </c>
      <c r="F551" s="16" t="s">
        <v>26</v>
      </c>
      <c r="G551" s="16" t="s">
        <v>88</v>
      </c>
      <c r="H551" s="16" t="s">
        <v>88</v>
      </c>
      <c r="I551" s="18">
        <v>3665</v>
      </c>
      <c r="J551" s="12"/>
    </row>
    <row r="552" spans="1:10" s="12" customFormat="1" ht="13.05" customHeight="1" x14ac:dyDescent="0.3">
      <c r="A552" s="10"/>
      <c r="B552" s="11" t="s">
        <v>268</v>
      </c>
      <c r="C552" s="11" t="s">
        <v>269</v>
      </c>
      <c r="D552" s="11" t="s">
        <v>24</v>
      </c>
      <c r="E552" s="15" t="s">
        <v>28</v>
      </c>
      <c r="F552" s="15" t="s">
        <v>29</v>
      </c>
      <c r="G552" s="15" t="s">
        <v>88</v>
      </c>
      <c r="H552" s="15" t="s">
        <v>88</v>
      </c>
      <c r="I552" s="17">
        <v>60111</v>
      </c>
    </row>
    <row r="553" spans="1:10" s="14" customFormat="1" ht="13.05" customHeight="1" x14ac:dyDescent="0.3">
      <c r="A553" s="10"/>
      <c r="B553" s="13" t="s">
        <v>268</v>
      </c>
      <c r="C553" s="13" t="s">
        <v>269</v>
      </c>
      <c r="D553" s="13" t="s">
        <v>24</v>
      </c>
      <c r="E553" s="16" t="s">
        <v>28</v>
      </c>
      <c r="F553" s="16" t="s">
        <v>26</v>
      </c>
      <c r="G553" s="16" t="s">
        <v>88</v>
      </c>
      <c r="H553" s="16" t="s">
        <v>88</v>
      </c>
      <c r="I553" s="18">
        <v>60111</v>
      </c>
      <c r="J553" s="12"/>
    </row>
    <row r="554" spans="1:10" s="12" customFormat="1" ht="13.05" customHeight="1" x14ac:dyDescent="0.3">
      <c r="A554" s="10"/>
      <c r="B554" s="11" t="s">
        <v>268</v>
      </c>
      <c r="C554" s="11" t="s">
        <v>269</v>
      </c>
      <c r="D554" s="11" t="s">
        <v>30</v>
      </c>
      <c r="E554" s="15" t="s">
        <v>28</v>
      </c>
      <c r="F554" s="15" t="s">
        <v>29</v>
      </c>
      <c r="G554" s="15" t="s">
        <v>88</v>
      </c>
      <c r="H554" s="15" t="s">
        <v>88</v>
      </c>
      <c r="I554" s="17">
        <v>54377</v>
      </c>
    </row>
    <row r="555" spans="1:10" s="14" customFormat="1" ht="13.05" customHeight="1" x14ac:dyDescent="0.3">
      <c r="A555" s="10"/>
      <c r="B555" s="13" t="s">
        <v>268</v>
      </c>
      <c r="C555" s="13" t="s">
        <v>269</v>
      </c>
      <c r="D555" s="13" t="s">
        <v>30</v>
      </c>
      <c r="E555" s="16" t="s">
        <v>28</v>
      </c>
      <c r="F555" s="16" t="s">
        <v>26</v>
      </c>
      <c r="G555" s="16" t="s">
        <v>88</v>
      </c>
      <c r="H555" s="16" t="s">
        <v>88</v>
      </c>
      <c r="I555" s="18">
        <v>54377</v>
      </c>
      <c r="J555" s="12"/>
    </row>
    <row r="556" spans="1:10" s="12" customFormat="1" ht="13.05" customHeight="1" x14ac:dyDescent="0.3">
      <c r="A556" s="10"/>
      <c r="B556" s="11" t="s">
        <v>268</v>
      </c>
      <c r="C556" s="11" t="s">
        <v>269</v>
      </c>
      <c r="D556" s="11" t="s">
        <v>31</v>
      </c>
      <c r="E556" s="15" t="s">
        <v>28</v>
      </c>
      <c r="F556" s="15" t="s">
        <v>29</v>
      </c>
      <c r="G556" s="15" t="s">
        <v>88</v>
      </c>
      <c r="H556" s="15" t="s">
        <v>88</v>
      </c>
      <c r="I556" s="17">
        <v>4864</v>
      </c>
    </row>
    <row r="557" spans="1:10" s="14" customFormat="1" ht="13.05" customHeight="1" x14ac:dyDescent="0.3">
      <c r="A557" s="10"/>
      <c r="B557" s="13" t="s">
        <v>268</v>
      </c>
      <c r="C557" s="13" t="s">
        <v>269</v>
      </c>
      <c r="D557" s="13" t="s">
        <v>31</v>
      </c>
      <c r="E557" s="16" t="s">
        <v>28</v>
      </c>
      <c r="F557" s="16" t="s">
        <v>26</v>
      </c>
      <c r="G557" s="16" t="s">
        <v>88</v>
      </c>
      <c r="H557" s="16" t="s">
        <v>88</v>
      </c>
      <c r="I557" s="18">
        <v>4864</v>
      </c>
      <c r="J557" s="12"/>
    </row>
    <row r="558" spans="1:10" s="12" customFormat="1" ht="13.05" customHeight="1" x14ac:dyDescent="0.3">
      <c r="A558" s="10"/>
      <c r="B558" s="11" t="s">
        <v>268</v>
      </c>
      <c r="C558" s="11" t="s">
        <v>269</v>
      </c>
      <c r="D558" s="11" t="s">
        <v>32</v>
      </c>
      <c r="E558" s="15" t="s">
        <v>28</v>
      </c>
      <c r="F558" s="15" t="s">
        <v>29</v>
      </c>
      <c r="G558" s="15" t="s">
        <v>88</v>
      </c>
      <c r="H558" s="15" t="s">
        <v>88</v>
      </c>
      <c r="I558" s="17">
        <v>870</v>
      </c>
    </row>
    <row r="559" spans="1:10" s="14" customFormat="1" ht="13.05" customHeight="1" x14ac:dyDescent="0.3">
      <c r="A559" s="10"/>
      <c r="B559" s="13" t="s">
        <v>268</v>
      </c>
      <c r="C559" s="13" t="s">
        <v>269</v>
      </c>
      <c r="D559" s="13" t="s">
        <v>32</v>
      </c>
      <c r="E559" s="16" t="s">
        <v>28</v>
      </c>
      <c r="F559" s="16" t="s">
        <v>26</v>
      </c>
      <c r="G559" s="16" t="s">
        <v>88</v>
      </c>
      <c r="H559" s="16" t="s">
        <v>88</v>
      </c>
      <c r="I559" s="18">
        <v>870</v>
      </c>
      <c r="J559" s="12"/>
    </row>
    <row r="560" spans="1:10" s="12" customFormat="1" ht="13.05" customHeight="1" x14ac:dyDescent="0.3">
      <c r="A560" s="10"/>
      <c r="B560" s="11" t="s">
        <v>270</v>
      </c>
      <c r="C560" s="11" t="s">
        <v>271</v>
      </c>
      <c r="D560" s="11" t="s">
        <v>24</v>
      </c>
      <c r="E560" s="15" t="s">
        <v>25</v>
      </c>
      <c r="F560" s="15" t="s">
        <v>26</v>
      </c>
      <c r="G560" s="15" t="s">
        <v>88</v>
      </c>
      <c r="H560" s="15" t="s">
        <v>88</v>
      </c>
      <c r="I560" s="17">
        <v>35799</v>
      </c>
    </row>
    <row r="561" spans="1:10" s="14" customFormat="1" ht="13.05" customHeight="1" x14ac:dyDescent="0.3">
      <c r="A561" s="10"/>
      <c r="B561" s="13" t="s">
        <v>270</v>
      </c>
      <c r="C561" s="13" t="s">
        <v>271</v>
      </c>
      <c r="D561" s="13" t="s">
        <v>24</v>
      </c>
      <c r="E561" s="16" t="s">
        <v>25</v>
      </c>
      <c r="F561" s="16" t="s">
        <v>29</v>
      </c>
      <c r="G561" s="16" t="s">
        <v>175</v>
      </c>
      <c r="H561" s="16" t="s">
        <v>175</v>
      </c>
      <c r="I561" s="16" t="s">
        <v>175</v>
      </c>
      <c r="J561" s="12"/>
    </row>
    <row r="562" spans="1:10" s="12" customFormat="1" ht="13.05" customHeight="1" x14ac:dyDescent="0.3">
      <c r="A562" s="10"/>
      <c r="B562" s="11" t="s">
        <v>270</v>
      </c>
      <c r="C562" s="11" t="s">
        <v>271</v>
      </c>
      <c r="D562" s="11" t="s">
        <v>30</v>
      </c>
      <c r="E562" s="15" t="s">
        <v>25</v>
      </c>
      <c r="F562" s="15" t="s">
        <v>29</v>
      </c>
      <c r="G562" s="15" t="s">
        <v>175</v>
      </c>
      <c r="H562" s="15" t="s">
        <v>175</v>
      </c>
      <c r="I562" s="15" t="s">
        <v>175</v>
      </c>
    </row>
    <row r="563" spans="1:10" s="14" customFormat="1" ht="13.05" customHeight="1" x14ac:dyDescent="0.3">
      <c r="A563" s="10"/>
      <c r="B563" s="13" t="s">
        <v>270</v>
      </c>
      <c r="C563" s="13" t="s">
        <v>271</v>
      </c>
      <c r="D563" s="13" t="s">
        <v>30</v>
      </c>
      <c r="E563" s="16" t="s">
        <v>25</v>
      </c>
      <c r="F563" s="16" t="s">
        <v>26</v>
      </c>
      <c r="G563" s="16" t="s">
        <v>88</v>
      </c>
      <c r="H563" s="16" t="s">
        <v>88</v>
      </c>
      <c r="I563" s="18">
        <v>30632</v>
      </c>
      <c r="J563" s="12"/>
    </row>
    <row r="564" spans="1:10" s="12" customFormat="1" ht="13.05" customHeight="1" x14ac:dyDescent="0.3">
      <c r="A564" s="10"/>
      <c r="B564" s="11" t="s">
        <v>270</v>
      </c>
      <c r="C564" s="11" t="s">
        <v>271</v>
      </c>
      <c r="D564" s="11" t="s">
        <v>31</v>
      </c>
      <c r="E564" s="15" t="s">
        <v>25</v>
      </c>
      <c r="F564" s="15" t="s">
        <v>29</v>
      </c>
      <c r="G564" s="15" t="s">
        <v>175</v>
      </c>
      <c r="H564" s="15" t="s">
        <v>175</v>
      </c>
      <c r="I564" s="15" t="s">
        <v>175</v>
      </c>
    </row>
    <row r="565" spans="1:10" s="14" customFormat="1" ht="13.05" customHeight="1" x14ac:dyDescent="0.3">
      <c r="A565" s="10"/>
      <c r="B565" s="13" t="s">
        <v>270</v>
      </c>
      <c r="C565" s="13" t="s">
        <v>271</v>
      </c>
      <c r="D565" s="13" t="s">
        <v>31</v>
      </c>
      <c r="E565" s="16" t="s">
        <v>25</v>
      </c>
      <c r="F565" s="16" t="s">
        <v>26</v>
      </c>
      <c r="G565" s="16" t="s">
        <v>88</v>
      </c>
      <c r="H565" s="16" t="s">
        <v>88</v>
      </c>
      <c r="I565" s="18">
        <v>1250</v>
      </c>
      <c r="J565" s="12"/>
    </row>
    <row r="566" spans="1:10" s="12" customFormat="1" ht="13.05" customHeight="1" x14ac:dyDescent="0.3">
      <c r="A566" s="10"/>
      <c r="B566" s="11" t="s">
        <v>270</v>
      </c>
      <c r="C566" s="11" t="s">
        <v>271</v>
      </c>
      <c r="D566" s="11" t="s">
        <v>32</v>
      </c>
      <c r="E566" s="15" t="s">
        <v>25</v>
      </c>
      <c r="F566" s="15" t="s">
        <v>29</v>
      </c>
      <c r="G566" s="15" t="s">
        <v>175</v>
      </c>
      <c r="H566" s="15" t="s">
        <v>175</v>
      </c>
      <c r="I566" s="15" t="s">
        <v>175</v>
      </c>
    </row>
    <row r="567" spans="1:10" s="14" customFormat="1" ht="13.05" customHeight="1" x14ac:dyDescent="0.3">
      <c r="A567" s="10"/>
      <c r="B567" s="13" t="s">
        <v>270</v>
      </c>
      <c r="C567" s="13" t="s">
        <v>271</v>
      </c>
      <c r="D567" s="13" t="s">
        <v>32</v>
      </c>
      <c r="E567" s="16" t="s">
        <v>25</v>
      </c>
      <c r="F567" s="16" t="s">
        <v>26</v>
      </c>
      <c r="G567" s="16" t="s">
        <v>88</v>
      </c>
      <c r="H567" s="16" t="s">
        <v>88</v>
      </c>
      <c r="I567" s="18">
        <v>3917</v>
      </c>
      <c r="J567" s="12"/>
    </row>
    <row r="568" spans="1:10" s="12" customFormat="1" ht="13.05" customHeight="1" x14ac:dyDescent="0.3">
      <c r="A568" s="10"/>
      <c r="B568" s="11" t="s">
        <v>272</v>
      </c>
      <c r="C568" s="11" t="s">
        <v>273</v>
      </c>
      <c r="D568" s="11" t="s">
        <v>24</v>
      </c>
      <c r="E568" s="15" t="s">
        <v>25</v>
      </c>
      <c r="F568" s="15" t="s">
        <v>29</v>
      </c>
      <c r="G568" s="15" t="s">
        <v>88</v>
      </c>
      <c r="H568" s="15" t="s">
        <v>180</v>
      </c>
      <c r="I568" s="17">
        <v>71903</v>
      </c>
    </row>
    <row r="569" spans="1:10" s="14" customFormat="1" ht="13.05" customHeight="1" x14ac:dyDescent="0.3">
      <c r="A569" s="10"/>
      <c r="B569" s="13" t="s">
        <v>272</v>
      </c>
      <c r="C569" s="13" t="s">
        <v>273</v>
      </c>
      <c r="D569" s="13" t="s">
        <v>24</v>
      </c>
      <c r="E569" s="16" t="s">
        <v>25</v>
      </c>
      <c r="F569" s="16" t="s">
        <v>26</v>
      </c>
      <c r="G569" s="16" t="s">
        <v>88</v>
      </c>
      <c r="H569" s="16" t="s">
        <v>180</v>
      </c>
      <c r="I569" s="18">
        <v>39403</v>
      </c>
      <c r="J569" s="12"/>
    </row>
    <row r="570" spans="1:10" s="12" customFormat="1" ht="13.05" customHeight="1" x14ac:dyDescent="0.3">
      <c r="A570" s="10"/>
      <c r="B570" s="11" t="s">
        <v>272</v>
      </c>
      <c r="C570" s="11" t="s">
        <v>273</v>
      </c>
      <c r="D570" s="11" t="s">
        <v>30</v>
      </c>
      <c r="E570" s="15" t="s">
        <v>25</v>
      </c>
      <c r="F570" s="15" t="s">
        <v>29</v>
      </c>
      <c r="G570" s="15" t="s">
        <v>88</v>
      </c>
      <c r="H570" s="15" t="s">
        <v>180</v>
      </c>
      <c r="I570" s="17">
        <v>68886</v>
      </c>
    </row>
    <row r="571" spans="1:10" s="14" customFormat="1" ht="13.05" customHeight="1" x14ac:dyDescent="0.3">
      <c r="A571" s="10"/>
      <c r="B571" s="13" t="s">
        <v>272</v>
      </c>
      <c r="C571" s="13" t="s">
        <v>273</v>
      </c>
      <c r="D571" s="13" t="s">
        <v>30</v>
      </c>
      <c r="E571" s="16" t="s">
        <v>25</v>
      </c>
      <c r="F571" s="16" t="s">
        <v>26</v>
      </c>
      <c r="G571" s="16" t="s">
        <v>88</v>
      </c>
      <c r="H571" s="16" t="s">
        <v>180</v>
      </c>
      <c r="I571" s="18">
        <v>36386</v>
      </c>
      <c r="J571" s="12"/>
    </row>
    <row r="572" spans="1:10" s="12" customFormat="1" ht="13.05" customHeight="1" x14ac:dyDescent="0.3">
      <c r="A572" s="10"/>
      <c r="B572" s="11" t="s">
        <v>272</v>
      </c>
      <c r="C572" s="11" t="s">
        <v>273</v>
      </c>
      <c r="D572" s="11" t="s">
        <v>31</v>
      </c>
      <c r="E572" s="15" t="s">
        <v>25</v>
      </c>
      <c r="F572" s="15" t="s">
        <v>29</v>
      </c>
      <c r="G572" s="15" t="s">
        <v>88</v>
      </c>
      <c r="H572" s="15" t="s">
        <v>180</v>
      </c>
      <c r="I572" s="17">
        <v>1901</v>
      </c>
    </row>
    <row r="573" spans="1:10" s="14" customFormat="1" ht="13.05" customHeight="1" x14ac:dyDescent="0.3">
      <c r="A573" s="10"/>
      <c r="B573" s="13" t="s">
        <v>272</v>
      </c>
      <c r="C573" s="13" t="s">
        <v>273</v>
      </c>
      <c r="D573" s="13" t="s">
        <v>31</v>
      </c>
      <c r="E573" s="16" t="s">
        <v>25</v>
      </c>
      <c r="F573" s="16" t="s">
        <v>26</v>
      </c>
      <c r="G573" s="16" t="s">
        <v>88</v>
      </c>
      <c r="H573" s="16" t="s">
        <v>180</v>
      </c>
      <c r="I573" s="18">
        <v>1901</v>
      </c>
      <c r="J573" s="12"/>
    </row>
    <row r="574" spans="1:10" s="12" customFormat="1" ht="13.05" customHeight="1" x14ac:dyDescent="0.3">
      <c r="A574" s="10"/>
      <c r="B574" s="11" t="s">
        <v>272</v>
      </c>
      <c r="C574" s="11" t="s">
        <v>273</v>
      </c>
      <c r="D574" s="11" t="s">
        <v>32</v>
      </c>
      <c r="E574" s="15" t="s">
        <v>25</v>
      </c>
      <c r="F574" s="15" t="s">
        <v>29</v>
      </c>
      <c r="G574" s="15" t="s">
        <v>88</v>
      </c>
      <c r="H574" s="15" t="s">
        <v>180</v>
      </c>
      <c r="I574" s="17">
        <v>1116</v>
      </c>
    </row>
    <row r="575" spans="1:10" s="14" customFormat="1" ht="13.05" customHeight="1" x14ac:dyDescent="0.3">
      <c r="A575" s="10"/>
      <c r="B575" s="13" t="s">
        <v>272</v>
      </c>
      <c r="C575" s="13" t="s">
        <v>273</v>
      </c>
      <c r="D575" s="13" t="s">
        <v>32</v>
      </c>
      <c r="E575" s="16" t="s">
        <v>25</v>
      </c>
      <c r="F575" s="16" t="s">
        <v>26</v>
      </c>
      <c r="G575" s="16" t="s">
        <v>88</v>
      </c>
      <c r="H575" s="16" t="s">
        <v>180</v>
      </c>
      <c r="I575" s="18">
        <v>1116</v>
      </c>
      <c r="J575" s="12"/>
    </row>
    <row r="576" spans="1:10" s="12" customFormat="1" ht="13.05" customHeight="1" x14ac:dyDescent="0.3">
      <c r="A576" s="10"/>
      <c r="B576" s="11" t="s">
        <v>275</v>
      </c>
      <c r="C576" s="11" t="s">
        <v>276</v>
      </c>
      <c r="D576" s="11" t="s">
        <v>24</v>
      </c>
      <c r="E576" s="15" t="s">
        <v>28</v>
      </c>
      <c r="F576" s="15" t="s">
        <v>29</v>
      </c>
      <c r="G576" s="15" t="s">
        <v>88</v>
      </c>
      <c r="H576" s="15" t="s">
        <v>88</v>
      </c>
      <c r="I576" s="17">
        <v>60282</v>
      </c>
    </row>
    <row r="577" spans="1:10" s="14" customFormat="1" ht="13.05" customHeight="1" x14ac:dyDescent="0.3">
      <c r="A577" s="10"/>
      <c r="B577" s="13" t="s">
        <v>275</v>
      </c>
      <c r="C577" s="13" t="s">
        <v>276</v>
      </c>
      <c r="D577" s="13" t="s">
        <v>24</v>
      </c>
      <c r="E577" s="16" t="s">
        <v>28</v>
      </c>
      <c r="F577" s="16" t="s">
        <v>26</v>
      </c>
      <c r="G577" s="16" t="s">
        <v>88</v>
      </c>
      <c r="H577" s="16" t="s">
        <v>88</v>
      </c>
      <c r="I577" s="18">
        <v>60282</v>
      </c>
      <c r="J577" s="12"/>
    </row>
    <row r="578" spans="1:10" s="12" customFormat="1" ht="13.05" customHeight="1" x14ac:dyDescent="0.3">
      <c r="A578" s="10"/>
      <c r="B578" s="11" t="s">
        <v>275</v>
      </c>
      <c r="C578" s="11" t="s">
        <v>276</v>
      </c>
      <c r="D578" s="11" t="s">
        <v>30</v>
      </c>
      <c r="E578" s="15" t="s">
        <v>28</v>
      </c>
      <c r="F578" s="15" t="s">
        <v>29</v>
      </c>
      <c r="G578" s="15" t="s">
        <v>88</v>
      </c>
      <c r="H578" s="15" t="s">
        <v>88</v>
      </c>
      <c r="I578" s="17">
        <v>54327</v>
      </c>
    </row>
    <row r="579" spans="1:10" s="14" customFormat="1" ht="13.05" customHeight="1" x14ac:dyDescent="0.3">
      <c r="A579" s="10"/>
      <c r="B579" s="13" t="s">
        <v>275</v>
      </c>
      <c r="C579" s="13" t="s">
        <v>276</v>
      </c>
      <c r="D579" s="13" t="s">
        <v>30</v>
      </c>
      <c r="E579" s="16" t="s">
        <v>28</v>
      </c>
      <c r="F579" s="16" t="s">
        <v>26</v>
      </c>
      <c r="G579" s="16" t="s">
        <v>88</v>
      </c>
      <c r="H579" s="16" t="s">
        <v>88</v>
      </c>
      <c r="I579" s="18">
        <v>54327</v>
      </c>
      <c r="J579" s="12"/>
    </row>
    <row r="580" spans="1:10" s="12" customFormat="1" ht="13.05" customHeight="1" x14ac:dyDescent="0.3">
      <c r="A580" s="10"/>
      <c r="B580" s="11" t="s">
        <v>275</v>
      </c>
      <c r="C580" s="11" t="s">
        <v>276</v>
      </c>
      <c r="D580" s="11" t="s">
        <v>31</v>
      </c>
      <c r="E580" s="15" t="s">
        <v>28</v>
      </c>
      <c r="F580" s="15" t="s">
        <v>29</v>
      </c>
      <c r="G580" s="15" t="s">
        <v>88</v>
      </c>
      <c r="H580" s="15" t="s">
        <v>88</v>
      </c>
      <c r="I580" s="17">
        <v>4968</v>
      </c>
    </row>
    <row r="581" spans="1:10" s="14" customFormat="1" ht="13.05" customHeight="1" x14ac:dyDescent="0.3">
      <c r="A581" s="10"/>
      <c r="B581" s="13" t="s">
        <v>275</v>
      </c>
      <c r="C581" s="13" t="s">
        <v>276</v>
      </c>
      <c r="D581" s="13" t="s">
        <v>31</v>
      </c>
      <c r="E581" s="16" t="s">
        <v>28</v>
      </c>
      <c r="F581" s="16" t="s">
        <v>26</v>
      </c>
      <c r="G581" s="16" t="s">
        <v>88</v>
      </c>
      <c r="H581" s="16" t="s">
        <v>88</v>
      </c>
      <c r="I581" s="18">
        <v>4968</v>
      </c>
      <c r="J581" s="12"/>
    </row>
    <row r="582" spans="1:10" s="12" customFormat="1" ht="13.05" customHeight="1" x14ac:dyDescent="0.3">
      <c r="A582" s="10"/>
      <c r="B582" s="11" t="s">
        <v>275</v>
      </c>
      <c r="C582" s="11" t="s">
        <v>276</v>
      </c>
      <c r="D582" s="11" t="s">
        <v>32</v>
      </c>
      <c r="E582" s="15" t="s">
        <v>28</v>
      </c>
      <c r="F582" s="15" t="s">
        <v>29</v>
      </c>
      <c r="G582" s="15" t="s">
        <v>88</v>
      </c>
      <c r="H582" s="15" t="s">
        <v>88</v>
      </c>
      <c r="I582" s="17">
        <v>987</v>
      </c>
    </row>
    <row r="583" spans="1:10" s="14" customFormat="1" ht="13.05" customHeight="1" x14ac:dyDescent="0.3">
      <c r="A583" s="10"/>
      <c r="B583" s="13" t="s">
        <v>275</v>
      </c>
      <c r="C583" s="13" t="s">
        <v>276</v>
      </c>
      <c r="D583" s="13" t="s">
        <v>32</v>
      </c>
      <c r="E583" s="16" t="s">
        <v>28</v>
      </c>
      <c r="F583" s="16" t="s">
        <v>26</v>
      </c>
      <c r="G583" s="16" t="s">
        <v>88</v>
      </c>
      <c r="H583" s="16" t="s">
        <v>88</v>
      </c>
      <c r="I583" s="18">
        <v>987</v>
      </c>
      <c r="J583" s="12"/>
    </row>
    <row r="584" spans="1:10" s="12" customFormat="1" ht="13.05" customHeight="1" x14ac:dyDescent="0.3">
      <c r="A584" s="10"/>
      <c r="B584" s="11" t="s">
        <v>277</v>
      </c>
      <c r="C584" s="11" t="s">
        <v>278</v>
      </c>
      <c r="D584" s="11" t="s">
        <v>24</v>
      </c>
      <c r="E584" s="15" t="s">
        <v>25</v>
      </c>
      <c r="F584" s="15" t="s">
        <v>29</v>
      </c>
      <c r="G584" s="15" t="s">
        <v>88</v>
      </c>
      <c r="H584" s="15" t="s">
        <v>88</v>
      </c>
      <c r="I584" s="17">
        <v>66351</v>
      </c>
    </row>
    <row r="585" spans="1:10" s="14" customFormat="1" ht="13.05" customHeight="1" x14ac:dyDescent="0.3">
      <c r="A585" s="10"/>
      <c r="B585" s="13" t="s">
        <v>277</v>
      </c>
      <c r="C585" s="13" t="s">
        <v>278</v>
      </c>
      <c r="D585" s="13" t="s">
        <v>24</v>
      </c>
      <c r="E585" s="16" t="s">
        <v>25</v>
      </c>
      <c r="F585" s="16" t="s">
        <v>26</v>
      </c>
      <c r="G585" s="16" t="s">
        <v>88</v>
      </c>
      <c r="H585" s="16" t="s">
        <v>88</v>
      </c>
      <c r="I585" s="18">
        <v>41351</v>
      </c>
      <c r="J585" s="12"/>
    </row>
    <row r="586" spans="1:10" s="12" customFormat="1" ht="13.05" customHeight="1" x14ac:dyDescent="0.3">
      <c r="A586" s="10"/>
      <c r="B586" s="11" t="s">
        <v>277</v>
      </c>
      <c r="C586" s="11" t="s">
        <v>278</v>
      </c>
      <c r="D586" s="11" t="s">
        <v>30</v>
      </c>
      <c r="E586" s="15" t="s">
        <v>25</v>
      </c>
      <c r="F586" s="15" t="s">
        <v>29</v>
      </c>
      <c r="G586" s="15" t="s">
        <v>88</v>
      </c>
      <c r="H586" s="15" t="s">
        <v>88</v>
      </c>
      <c r="I586" s="17">
        <v>65160</v>
      </c>
    </row>
    <row r="587" spans="1:10" s="14" customFormat="1" ht="13.05" customHeight="1" x14ac:dyDescent="0.3">
      <c r="A587" s="10"/>
      <c r="B587" s="13" t="s">
        <v>277</v>
      </c>
      <c r="C587" s="13" t="s">
        <v>278</v>
      </c>
      <c r="D587" s="13" t="s">
        <v>30</v>
      </c>
      <c r="E587" s="16" t="s">
        <v>25</v>
      </c>
      <c r="F587" s="16" t="s">
        <v>26</v>
      </c>
      <c r="G587" s="16" t="s">
        <v>88</v>
      </c>
      <c r="H587" s="16" t="s">
        <v>88</v>
      </c>
      <c r="I587" s="18">
        <v>40160</v>
      </c>
      <c r="J587" s="12"/>
    </row>
    <row r="588" spans="1:10" s="12" customFormat="1" ht="13.05" customHeight="1" x14ac:dyDescent="0.3">
      <c r="A588" s="10"/>
      <c r="B588" s="11" t="s">
        <v>277</v>
      </c>
      <c r="C588" s="11" t="s">
        <v>278</v>
      </c>
      <c r="D588" s="11" t="s">
        <v>31</v>
      </c>
      <c r="E588" s="15" t="s">
        <v>25</v>
      </c>
      <c r="F588" s="15" t="s">
        <v>29</v>
      </c>
      <c r="G588" s="15" t="s">
        <v>88</v>
      </c>
      <c r="H588" s="15" t="s">
        <v>88</v>
      </c>
      <c r="I588" s="17">
        <v>0</v>
      </c>
    </row>
    <row r="589" spans="1:10" s="14" customFormat="1" ht="13.05" customHeight="1" x14ac:dyDescent="0.3">
      <c r="A589" s="10"/>
      <c r="B589" s="13" t="s">
        <v>277</v>
      </c>
      <c r="C589" s="13" t="s">
        <v>278</v>
      </c>
      <c r="D589" s="13" t="s">
        <v>31</v>
      </c>
      <c r="E589" s="16" t="s">
        <v>25</v>
      </c>
      <c r="F589" s="16" t="s">
        <v>26</v>
      </c>
      <c r="G589" s="16" t="s">
        <v>88</v>
      </c>
      <c r="H589" s="16" t="s">
        <v>88</v>
      </c>
      <c r="I589" s="18">
        <v>0</v>
      </c>
      <c r="J589" s="12"/>
    </row>
    <row r="590" spans="1:10" s="12" customFormat="1" ht="13.05" customHeight="1" x14ac:dyDescent="0.3">
      <c r="A590" s="10"/>
      <c r="B590" s="11" t="s">
        <v>277</v>
      </c>
      <c r="C590" s="11" t="s">
        <v>278</v>
      </c>
      <c r="D590" s="11" t="s">
        <v>32</v>
      </c>
      <c r="E590" s="15" t="s">
        <v>25</v>
      </c>
      <c r="F590" s="15" t="s">
        <v>29</v>
      </c>
      <c r="G590" s="15" t="s">
        <v>88</v>
      </c>
      <c r="H590" s="15" t="s">
        <v>88</v>
      </c>
      <c r="I590" s="17">
        <v>1191</v>
      </c>
    </row>
    <row r="591" spans="1:10" s="14" customFormat="1" ht="13.05" customHeight="1" x14ac:dyDescent="0.3">
      <c r="A591" s="10"/>
      <c r="B591" s="13" t="s">
        <v>277</v>
      </c>
      <c r="C591" s="13" t="s">
        <v>278</v>
      </c>
      <c r="D591" s="13" t="s">
        <v>32</v>
      </c>
      <c r="E591" s="16" t="s">
        <v>25</v>
      </c>
      <c r="F591" s="16" t="s">
        <v>26</v>
      </c>
      <c r="G591" s="16" t="s">
        <v>88</v>
      </c>
      <c r="H591" s="16" t="s">
        <v>88</v>
      </c>
      <c r="I591" s="18">
        <v>1191</v>
      </c>
      <c r="J591" s="12"/>
    </row>
    <row r="592" spans="1:10" s="12" customFormat="1" ht="13.05" customHeight="1" x14ac:dyDescent="0.3">
      <c r="A592" s="10"/>
      <c r="B592" s="11" t="s">
        <v>279</v>
      </c>
      <c r="C592" s="11" t="s">
        <v>280</v>
      </c>
      <c r="D592" s="11" t="s">
        <v>24</v>
      </c>
      <c r="E592" s="15" t="s">
        <v>25</v>
      </c>
      <c r="F592" s="15" t="s">
        <v>29</v>
      </c>
      <c r="G592" s="15" t="s">
        <v>88</v>
      </c>
      <c r="H592" s="15" t="s">
        <v>88</v>
      </c>
      <c r="I592" s="17">
        <v>30692</v>
      </c>
    </row>
    <row r="593" spans="1:10" s="14" customFormat="1" ht="13.05" customHeight="1" x14ac:dyDescent="0.3">
      <c r="A593" s="10"/>
      <c r="B593" s="13" t="s">
        <v>279</v>
      </c>
      <c r="C593" s="13" t="s">
        <v>280</v>
      </c>
      <c r="D593" s="13" t="s">
        <v>24</v>
      </c>
      <c r="E593" s="16" t="s">
        <v>25</v>
      </c>
      <c r="F593" s="16" t="s">
        <v>26</v>
      </c>
      <c r="G593" s="16" t="s">
        <v>88</v>
      </c>
      <c r="H593" s="16" t="s">
        <v>88</v>
      </c>
      <c r="I593" s="18">
        <v>17592</v>
      </c>
      <c r="J593" s="12"/>
    </row>
    <row r="594" spans="1:10" s="12" customFormat="1" ht="13.05" customHeight="1" x14ac:dyDescent="0.3">
      <c r="A594" s="10"/>
      <c r="B594" s="11" t="s">
        <v>279</v>
      </c>
      <c r="C594" s="11" t="s">
        <v>280</v>
      </c>
      <c r="D594" s="11" t="s">
        <v>30</v>
      </c>
      <c r="E594" s="15" t="s">
        <v>25</v>
      </c>
      <c r="F594" s="15" t="s">
        <v>29</v>
      </c>
      <c r="G594" s="15" t="s">
        <v>88</v>
      </c>
      <c r="H594" s="15" t="s">
        <v>88</v>
      </c>
      <c r="I594" s="17">
        <v>26890</v>
      </c>
    </row>
    <row r="595" spans="1:10" s="14" customFormat="1" ht="13.05" customHeight="1" x14ac:dyDescent="0.3">
      <c r="A595" s="10"/>
      <c r="B595" s="13" t="s">
        <v>279</v>
      </c>
      <c r="C595" s="13" t="s">
        <v>280</v>
      </c>
      <c r="D595" s="13" t="s">
        <v>30</v>
      </c>
      <c r="E595" s="16" t="s">
        <v>25</v>
      </c>
      <c r="F595" s="16" t="s">
        <v>26</v>
      </c>
      <c r="G595" s="16" t="s">
        <v>88</v>
      </c>
      <c r="H595" s="16" t="s">
        <v>88</v>
      </c>
      <c r="I595" s="18">
        <v>13790</v>
      </c>
      <c r="J595" s="12"/>
    </row>
    <row r="596" spans="1:10" s="12" customFormat="1" ht="13.05" customHeight="1" x14ac:dyDescent="0.3">
      <c r="A596" s="10"/>
      <c r="B596" s="11" t="s">
        <v>279</v>
      </c>
      <c r="C596" s="11" t="s">
        <v>280</v>
      </c>
      <c r="D596" s="11" t="s">
        <v>31</v>
      </c>
      <c r="E596" s="15" t="s">
        <v>25</v>
      </c>
      <c r="F596" s="15" t="s">
        <v>29</v>
      </c>
      <c r="G596" s="15" t="s">
        <v>88</v>
      </c>
      <c r="H596" s="15" t="s">
        <v>88</v>
      </c>
      <c r="I596" s="17">
        <v>0</v>
      </c>
    </row>
    <row r="597" spans="1:10" s="14" customFormat="1" ht="13.05" customHeight="1" x14ac:dyDescent="0.3">
      <c r="A597" s="10"/>
      <c r="B597" s="13" t="s">
        <v>279</v>
      </c>
      <c r="C597" s="13" t="s">
        <v>280</v>
      </c>
      <c r="D597" s="13" t="s">
        <v>31</v>
      </c>
      <c r="E597" s="16" t="s">
        <v>25</v>
      </c>
      <c r="F597" s="16" t="s">
        <v>26</v>
      </c>
      <c r="G597" s="16" t="s">
        <v>88</v>
      </c>
      <c r="H597" s="16" t="s">
        <v>88</v>
      </c>
      <c r="I597" s="18">
        <v>0</v>
      </c>
      <c r="J597" s="12"/>
    </row>
    <row r="598" spans="1:10" s="12" customFormat="1" ht="13.05" customHeight="1" x14ac:dyDescent="0.3">
      <c r="A598" s="10"/>
      <c r="B598" s="11" t="s">
        <v>279</v>
      </c>
      <c r="C598" s="11" t="s">
        <v>280</v>
      </c>
      <c r="D598" s="11" t="s">
        <v>32</v>
      </c>
      <c r="E598" s="15" t="s">
        <v>25</v>
      </c>
      <c r="F598" s="15" t="s">
        <v>29</v>
      </c>
      <c r="G598" s="15" t="s">
        <v>88</v>
      </c>
      <c r="H598" s="15" t="s">
        <v>88</v>
      </c>
      <c r="I598" s="17">
        <v>3802</v>
      </c>
    </row>
    <row r="599" spans="1:10" s="14" customFormat="1" ht="13.05" customHeight="1" x14ac:dyDescent="0.3">
      <c r="A599" s="10"/>
      <c r="B599" s="13" t="s">
        <v>279</v>
      </c>
      <c r="C599" s="13" t="s">
        <v>280</v>
      </c>
      <c r="D599" s="13" t="s">
        <v>32</v>
      </c>
      <c r="E599" s="16" t="s">
        <v>25</v>
      </c>
      <c r="F599" s="16" t="s">
        <v>26</v>
      </c>
      <c r="G599" s="16" t="s">
        <v>88</v>
      </c>
      <c r="H599" s="16" t="s">
        <v>88</v>
      </c>
      <c r="I599" s="18">
        <v>3802</v>
      </c>
      <c r="J599" s="12"/>
    </row>
    <row r="600" spans="1:10" s="12" customFormat="1" ht="13.05" customHeight="1" x14ac:dyDescent="0.3">
      <c r="A600" s="10"/>
      <c r="B600" s="11" t="s">
        <v>281</v>
      </c>
      <c r="C600" s="11" t="s">
        <v>282</v>
      </c>
      <c r="D600" s="11" t="s">
        <v>24</v>
      </c>
      <c r="E600" s="15" t="s">
        <v>25</v>
      </c>
      <c r="F600" s="15" t="s">
        <v>29</v>
      </c>
      <c r="G600" s="15" t="s">
        <v>88</v>
      </c>
      <c r="H600" s="15" t="s">
        <v>88</v>
      </c>
      <c r="I600" s="17">
        <v>30618</v>
      </c>
    </row>
    <row r="601" spans="1:10" s="14" customFormat="1" ht="13.05" customHeight="1" x14ac:dyDescent="0.3">
      <c r="A601" s="10"/>
      <c r="B601" s="13" t="s">
        <v>281</v>
      </c>
      <c r="C601" s="13" t="s">
        <v>282</v>
      </c>
      <c r="D601" s="13" t="s">
        <v>24</v>
      </c>
      <c r="E601" s="16" t="s">
        <v>25</v>
      </c>
      <c r="F601" s="16" t="s">
        <v>26</v>
      </c>
      <c r="G601" s="16" t="s">
        <v>88</v>
      </c>
      <c r="H601" s="16" t="s">
        <v>88</v>
      </c>
      <c r="I601" s="18">
        <v>17518</v>
      </c>
      <c r="J601" s="12"/>
    </row>
    <row r="602" spans="1:10" s="12" customFormat="1" ht="13.05" customHeight="1" x14ac:dyDescent="0.3">
      <c r="A602" s="10"/>
      <c r="B602" s="11" t="s">
        <v>281</v>
      </c>
      <c r="C602" s="11" t="s">
        <v>282</v>
      </c>
      <c r="D602" s="11" t="s">
        <v>30</v>
      </c>
      <c r="E602" s="15" t="s">
        <v>25</v>
      </c>
      <c r="F602" s="15" t="s">
        <v>26</v>
      </c>
      <c r="G602" s="15" t="s">
        <v>88</v>
      </c>
      <c r="H602" s="15" t="s">
        <v>88</v>
      </c>
      <c r="I602" s="17">
        <v>14850</v>
      </c>
    </row>
    <row r="603" spans="1:10" s="14" customFormat="1" ht="13.05" customHeight="1" x14ac:dyDescent="0.3">
      <c r="A603" s="10"/>
      <c r="B603" s="13" t="s">
        <v>281</v>
      </c>
      <c r="C603" s="13" t="s">
        <v>282</v>
      </c>
      <c r="D603" s="13" t="s">
        <v>30</v>
      </c>
      <c r="E603" s="16" t="s">
        <v>25</v>
      </c>
      <c r="F603" s="16" t="s">
        <v>29</v>
      </c>
      <c r="G603" s="16" t="s">
        <v>88</v>
      </c>
      <c r="H603" s="16" t="s">
        <v>88</v>
      </c>
      <c r="I603" s="18">
        <v>27950</v>
      </c>
      <c r="J603" s="12"/>
    </row>
    <row r="604" spans="1:10" s="12" customFormat="1" ht="13.05" customHeight="1" x14ac:dyDescent="0.3">
      <c r="A604" s="10"/>
      <c r="B604" s="11" t="s">
        <v>281</v>
      </c>
      <c r="C604" s="11" t="s">
        <v>282</v>
      </c>
      <c r="D604" s="11" t="s">
        <v>31</v>
      </c>
      <c r="E604" s="15" t="s">
        <v>25</v>
      </c>
      <c r="F604" s="15" t="s">
        <v>26</v>
      </c>
      <c r="G604" s="15" t="s">
        <v>88</v>
      </c>
      <c r="H604" s="15" t="s">
        <v>88</v>
      </c>
      <c r="I604" s="17">
        <v>0</v>
      </c>
    </row>
    <row r="605" spans="1:10" s="14" customFormat="1" ht="13.05" customHeight="1" x14ac:dyDescent="0.3">
      <c r="A605" s="10"/>
      <c r="B605" s="13" t="s">
        <v>281</v>
      </c>
      <c r="C605" s="13" t="s">
        <v>282</v>
      </c>
      <c r="D605" s="13" t="s">
        <v>31</v>
      </c>
      <c r="E605" s="16" t="s">
        <v>25</v>
      </c>
      <c r="F605" s="16" t="s">
        <v>29</v>
      </c>
      <c r="G605" s="16" t="s">
        <v>88</v>
      </c>
      <c r="H605" s="16" t="s">
        <v>88</v>
      </c>
      <c r="I605" s="18">
        <v>0</v>
      </c>
      <c r="J605" s="12"/>
    </row>
    <row r="606" spans="1:10" s="12" customFormat="1" ht="13.05" customHeight="1" x14ac:dyDescent="0.3">
      <c r="A606" s="10"/>
      <c r="B606" s="11" t="s">
        <v>281</v>
      </c>
      <c r="C606" s="11" t="s">
        <v>282</v>
      </c>
      <c r="D606" s="11" t="s">
        <v>32</v>
      </c>
      <c r="E606" s="15" t="s">
        <v>25</v>
      </c>
      <c r="F606" s="15" t="s">
        <v>29</v>
      </c>
      <c r="G606" s="15" t="s">
        <v>88</v>
      </c>
      <c r="H606" s="15" t="s">
        <v>88</v>
      </c>
      <c r="I606" s="17">
        <v>2668</v>
      </c>
    </row>
    <row r="607" spans="1:10" s="14" customFormat="1" ht="13.05" customHeight="1" x14ac:dyDescent="0.3">
      <c r="A607" s="10"/>
      <c r="B607" s="13" t="s">
        <v>281</v>
      </c>
      <c r="C607" s="13" t="s">
        <v>282</v>
      </c>
      <c r="D607" s="13" t="s">
        <v>32</v>
      </c>
      <c r="E607" s="16" t="s">
        <v>25</v>
      </c>
      <c r="F607" s="16" t="s">
        <v>26</v>
      </c>
      <c r="G607" s="16" t="s">
        <v>88</v>
      </c>
      <c r="H607" s="16" t="s">
        <v>88</v>
      </c>
      <c r="I607" s="18">
        <v>2668</v>
      </c>
      <c r="J607" s="12"/>
    </row>
    <row r="608" spans="1:10" s="12" customFormat="1" ht="13.05" customHeight="1" x14ac:dyDescent="0.3">
      <c r="A608" s="10"/>
      <c r="B608" s="11" t="s">
        <v>283</v>
      </c>
      <c r="C608" s="11" t="s">
        <v>284</v>
      </c>
      <c r="D608" s="11" t="s">
        <v>24</v>
      </c>
      <c r="E608" s="15" t="s">
        <v>25</v>
      </c>
      <c r="F608" s="15" t="s">
        <v>29</v>
      </c>
      <c r="G608" s="15" t="s">
        <v>180</v>
      </c>
      <c r="H608" s="15" t="s">
        <v>175</v>
      </c>
      <c r="I608" s="17">
        <v>31025</v>
      </c>
    </row>
    <row r="609" spans="1:10" s="14" customFormat="1" ht="13.05" customHeight="1" x14ac:dyDescent="0.3">
      <c r="A609" s="10"/>
      <c r="B609" s="13" t="s">
        <v>283</v>
      </c>
      <c r="C609" s="13" t="s">
        <v>284</v>
      </c>
      <c r="D609" s="13" t="s">
        <v>24</v>
      </c>
      <c r="E609" s="16" t="s">
        <v>25</v>
      </c>
      <c r="F609" s="16" t="s">
        <v>26</v>
      </c>
      <c r="G609" s="16" t="s">
        <v>180</v>
      </c>
      <c r="H609" s="16" t="s">
        <v>175</v>
      </c>
      <c r="I609" s="18">
        <v>17925</v>
      </c>
      <c r="J609" s="12"/>
    </row>
    <row r="610" spans="1:10" s="12" customFormat="1" ht="13.05" customHeight="1" x14ac:dyDescent="0.3">
      <c r="A610" s="10"/>
      <c r="B610" s="11" t="s">
        <v>283</v>
      </c>
      <c r="C610" s="11" t="s">
        <v>284</v>
      </c>
      <c r="D610" s="11" t="s">
        <v>30</v>
      </c>
      <c r="E610" s="15" t="s">
        <v>25</v>
      </c>
      <c r="F610" s="15" t="s">
        <v>29</v>
      </c>
      <c r="G610" s="15" t="s">
        <v>180</v>
      </c>
      <c r="H610" s="15" t="s">
        <v>175</v>
      </c>
      <c r="I610" s="17">
        <v>28116</v>
      </c>
    </row>
    <row r="611" spans="1:10" s="14" customFormat="1" ht="13.05" customHeight="1" x14ac:dyDescent="0.3">
      <c r="A611" s="10"/>
      <c r="B611" s="13" t="s">
        <v>283</v>
      </c>
      <c r="C611" s="13" t="s">
        <v>284</v>
      </c>
      <c r="D611" s="13" t="s">
        <v>30</v>
      </c>
      <c r="E611" s="16" t="s">
        <v>25</v>
      </c>
      <c r="F611" s="16" t="s">
        <v>26</v>
      </c>
      <c r="G611" s="16" t="s">
        <v>180</v>
      </c>
      <c r="H611" s="16" t="s">
        <v>175</v>
      </c>
      <c r="I611" s="18">
        <v>15016</v>
      </c>
      <c r="J611" s="12"/>
    </row>
    <row r="612" spans="1:10" s="12" customFormat="1" ht="13.05" customHeight="1" x14ac:dyDescent="0.3">
      <c r="A612" s="10"/>
      <c r="B612" s="11" t="s">
        <v>283</v>
      </c>
      <c r="C612" s="11" t="s">
        <v>284</v>
      </c>
      <c r="D612" s="11" t="s">
        <v>31</v>
      </c>
      <c r="E612" s="15" t="s">
        <v>25</v>
      </c>
      <c r="F612" s="15" t="s">
        <v>29</v>
      </c>
      <c r="G612" s="15" t="s">
        <v>180</v>
      </c>
      <c r="H612" s="15" t="s">
        <v>175</v>
      </c>
      <c r="I612" s="17">
        <v>0</v>
      </c>
    </row>
    <row r="613" spans="1:10" s="14" customFormat="1" ht="13.05" customHeight="1" x14ac:dyDescent="0.3">
      <c r="A613" s="10"/>
      <c r="B613" s="13" t="s">
        <v>283</v>
      </c>
      <c r="C613" s="13" t="s">
        <v>284</v>
      </c>
      <c r="D613" s="13" t="s">
        <v>31</v>
      </c>
      <c r="E613" s="16" t="s">
        <v>25</v>
      </c>
      <c r="F613" s="16" t="s">
        <v>26</v>
      </c>
      <c r="G613" s="16" t="s">
        <v>180</v>
      </c>
      <c r="H613" s="16" t="s">
        <v>175</v>
      </c>
      <c r="I613" s="18">
        <v>0</v>
      </c>
      <c r="J613" s="12"/>
    </row>
    <row r="614" spans="1:10" s="12" customFormat="1" ht="13.05" customHeight="1" x14ac:dyDescent="0.3">
      <c r="A614" s="10"/>
      <c r="B614" s="11" t="s">
        <v>283</v>
      </c>
      <c r="C614" s="11" t="s">
        <v>284</v>
      </c>
      <c r="D614" s="11" t="s">
        <v>32</v>
      </c>
      <c r="E614" s="15" t="s">
        <v>25</v>
      </c>
      <c r="F614" s="15" t="s">
        <v>29</v>
      </c>
      <c r="G614" s="15" t="s">
        <v>180</v>
      </c>
      <c r="H614" s="15" t="s">
        <v>175</v>
      </c>
      <c r="I614" s="17">
        <v>2909</v>
      </c>
    </row>
    <row r="615" spans="1:10" s="14" customFormat="1" ht="13.05" customHeight="1" x14ac:dyDescent="0.3">
      <c r="A615" s="10"/>
      <c r="B615" s="13" t="s">
        <v>283</v>
      </c>
      <c r="C615" s="13" t="s">
        <v>284</v>
      </c>
      <c r="D615" s="13" t="s">
        <v>32</v>
      </c>
      <c r="E615" s="16" t="s">
        <v>25</v>
      </c>
      <c r="F615" s="16" t="s">
        <v>26</v>
      </c>
      <c r="G615" s="16" t="s">
        <v>180</v>
      </c>
      <c r="H615" s="16" t="s">
        <v>175</v>
      </c>
      <c r="I615" s="18">
        <v>2909</v>
      </c>
      <c r="J615" s="12"/>
    </row>
    <row r="616" spans="1:10" s="12" customFormat="1" ht="13.05" customHeight="1" x14ac:dyDescent="0.3">
      <c r="A616" s="10"/>
      <c r="B616" s="11" t="s">
        <v>285</v>
      </c>
      <c r="C616" s="11" t="s">
        <v>286</v>
      </c>
      <c r="D616" s="11" t="s">
        <v>24</v>
      </c>
      <c r="E616" s="15" t="s">
        <v>25</v>
      </c>
      <c r="F616" s="15" t="s">
        <v>26</v>
      </c>
      <c r="G616" s="15" t="s">
        <v>88</v>
      </c>
      <c r="H616" s="15" t="s">
        <v>88</v>
      </c>
      <c r="I616" s="17">
        <v>21841</v>
      </c>
    </row>
    <row r="617" spans="1:10" s="14" customFormat="1" ht="13.05" customHeight="1" x14ac:dyDescent="0.3">
      <c r="A617" s="10"/>
      <c r="B617" s="13" t="s">
        <v>285</v>
      </c>
      <c r="C617" s="13" t="s">
        <v>286</v>
      </c>
      <c r="D617" s="13" t="s">
        <v>24</v>
      </c>
      <c r="E617" s="16" t="s">
        <v>25</v>
      </c>
      <c r="F617" s="16" t="s">
        <v>29</v>
      </c>
      <c r="G617" s="16" t="s">
        <v>88</v>
      </c>
      <c r="H617" s="16" t="s">
        <v>88</v>
      </c>
      <c r="I617" s="18">
        <v>34941</v>
      </c>
      <c r="J617" s="12"/>
    </row>
    <row r="618" spans="1:10" s="12" customFormat="1" ht="13.05" customHeight="1" x14ac:dyDescent="0.3">
      <c r="A618" s="10"/>
      <c r="B618" s="11" t="s">
        <v>285</v>
      </c>
      <c r="C618" s="11" t="s">
        <v>286</v>
      </c>
      <c r="D618" s="11" t="s">
        <v>30</v>
      </c>
      <c r="E618" s="15" t="s">
        <v>25</v>
      </c>
      <c r="F618" s="15" t="s">
        <v>26</v>
      </c>
      <c r="G618" s="15" t="s">
        <v>88</v>
      </c>
      <c r="H618" s="15" t="s">
        <v>88</v>
      </c>
      <c r="I618" s="17">
        <v>17212</v>
      </c>
    </row>
    <row r="619" spans="1:10" s="14" customFormat="1" ht="13.05" customHeight="1" x14ac:dyDescent="0.3">
      <c r="A619" s="10"/>
      <c r="B619" s="13" t="s">
        <v>285</v>
      </c>
      <c r="C619" s="13" t="s">
        <v>286</v>
      </c>
      <c r="D619" s="13" t="s">
        <v>30</v>
      </c>
      <c r="E619" s="16" t="s">
        <v>25</v>
      </c>
      <c r="F619" s="16" t="s">
        <v>29</v>
      </c>
      <c r="G619" s="16" t="s">
        <v>88</v>
      </c>
      <c r="H619" s="16" t="s">
        <v>88</v>
      </c>
      <c r="I619" s="18">
        <v>30312</v>
      </c>
      <c r="J619" s="12"/>
    </row>
    <row r="620" spans="1:10" s="12" customFormat="1" ht="13.05" customHeight="1" x14ac:dyDescent="0.3">
      <c r="A620" s="10"/>
      <c r="B620" s="11" t="s">
        <v>285</v>
      </c>
      <c r="C620" s="11" t="s">
        <v>286</v>
      </c>
      <c r="D620" s="11" t="s">
        <v>31</v>
      </c>
      <c r="E620" s="15" t="s">
        <v>25</v>
      </c>
      <c r="F620" s="15" t="s">
        <v>29</v>
      </c>
      <c r="G620" s="15" t="s">
        <v>88</v>
      </c>
      <c r="H620" s="15" t="s">
        <v>88</v>
      </c>
      <c r="I620" s="17">
        <v>2549</v>
      </c>
    </row>
    <row r="621" spans="1:10" s="14" customFormat="1" ht="13.05" customHeight="1" x14ac:dyDescent="0.3">
      <c r="A621" s="10"/>
      <c r="B621" s="13" t="s">
        <v>285</v>
      </c>
      <c r="C621" s="13" t="s">
        <v>286</v>
      </c>
      <c r="D621" s="13" t="s">
        <v>31</v>
      </c>
      <c r="E621" s="16" t="s">
        <v>25</v>
      </c>
      <c r="F621" s="16" t="s">
        <v>26</v>
      </c>
      <c r="G621" s="16" t="s">
        <v>88</v>
      </c>
      <c r="H621" s="16" t="s">
        <v>88</v>
      </c>
      <c r="I621" s="18">
        <v>2549</v>
      </c>
      <c r="J621" s="12"/>
    </row>
    <row r="622" spans="1:10" s="12" customFormat="1" ht="13.05" customHeight="1" x14ac:dyDescent="0.3">
      <c r="A622" s="10"/>
      <c r="B622" s="11" t="s">
        <v>285</v>
      </c>
      <c r="C622" s="11" t="s">
        <v>286</v>
      </c>
      <c r="D622" s="11" t="s">
        <v>32</v>
      </c>
      <c r="E622" s="15" t="s">
        <v>25</v>
      </c>
      <c r="F622" s="15" t="s">
        <v>29</v>
      </c>
      <c r="G622" s="15" t="s">
        <v>88</v>
      </c>
      <c r="H622" s="15" t="s">
        <v>88</v>
      </c>
      <c r="I622" s="17">
        <v>2080</v>
      </c>
    </row>
    <row r="623" spans="1:10" s="14" customFormat="1" ht="13.05" customHeight="1" x14ac:dyDescent="0.3">
      <c r="A623" s="10"/>
      <c r="B623" s="13" t="s">
        <v>285</v>
      </c>
      <c r="C623" s="13" t="s">
        <v>286</v>
      </c>
      <c r="D623" s="13" t="s">
        <v>32</v>
      </c>
      <c r="E623" s="16" t="s">
        <v>25</v>
      </c>
      <c r="F623" s="16" t="s">
        <v>26</v>
      </c>
      <c r="G623" s="16" t="s">
        <v>88</v>
      </c>
      <c r="H623" s="16" t="s">
        <v>88</v>
      </c>
      <c r="I623" s="18">
        <v>2080</v>
      </c>
      <c r="J623" s="12"/>
    </row>
    <row r="624" spans="1:10" s="12" customFormat="1" ht="13.05" customHeight="1" x14ac:dyDescent="0.3">
      <c r="A624" s="10"/>
      <c r="B624" s="11" t="s">
        <v>287</v>
      </c>
      <c r="C624" s="11" t="s">
        <v>288</v>
      </c>
      <c r="D624" s="11" t="s">
        <v>24</v>
      </c>
      <c r="E624" s="15" t="s">
        <v>25</v>
      </c>
      <c r="F624" s="15" t="s">
        <v>29</v>
      </c>
      <c r="G624" s="15" t="s">
        <v>88</v>
      </c>
      <c r="H624" s="15" t="s">
        <v>88</v>
      </c>
      <c r="I624" s="17">
        <v>34253</v>
      </c>
    </row>
    <row r="625" spans="1:10" s="14" customFormat="1" ht="13.05" customHeight="1" x14ac:dyDescent="0.3">
      <c r="A625" s="10"/>
      <c r="B625" s="13" t="s">
        <v>287</v>
      </c>
      <c r="C625" s="13" t="s">
        <v>288</v>
      </c>
      <c r="D625" s="13" t="s">
        <v>24</v>
      </c>
      <c r="E625" s="16" t="s">
        <v>25</v>
      </c>
      <c r="F625" s="16" t="s">
        <v>26</v>
      </c>
      <c r="G625" s="16" t="s">
        <v>88</v>
      </c>
      <c r="H625" s="16" t="s">
        <v>88</v>
      </c>
      <c r="I625" s="18">
        <v>19846</v>
      </c>
      <c r="J625" s="12"/>
    </row>
    <row r="626" spans="1:10" s="12" customFormat="1" ht="13.05" customHeight="1" x14ac:dyDescent="0.3">
      <c r="A626" s="10"/>
      <c r="B626" s="11" t="s">
        <v>287</v>
      </c>
      <c r="C626" s="11" t="s">
        <v>288</v>
      </c>
      <c r="D626" s="11" t="s">
        <v>30</v>
      </c>
      <c r="E626" s="15" t="s">
        <v>25</v>
      </c>
      <c r="F626" s="15" t="s">
        <v>29</v>
      </c>
      <c r="G626" s="15" t="s">
        <v>88</v>
      </c>
      <c r="H626" s="15" t="s">
        <v>88</v>
      </c>
      <c r="I626" s="17">
        <v>28907</v>
      </c>
    </row>
    <row r="627" spans="1:10" s="14" customFormat="1" ht="13.05" customHeight="1" x14ac:dyDescent="0.3">
      <c r="A627" s="10"/>
      <c r="B627" s="13" t="s">
        <v>287</v>
      </c>
      <c r="C627" s="13" t="s">
        <v>288</v>
      </c>
      <c r="D627" s="13" t="s">
        <v>30</v>
      </c>
      <c r="E627" s="16" t="s">
        <v>25</v>
      </c>
      <c r="F627" s="16" t="s">
        <v>26</v>
      </c>
      <c r="G627" s="16" t="s">
        <v>88</v>
      </c>
      <c r="H627" s="16" t="s">
        <v>88</v>
      </c>
      <c r="I627" s="18">
        <v>14500</v>
      </c>
      <c r="J627" s="12"/>
    </row>
    <row r="628" spans="1:10" s="12" customFormat="1" ht="13.05" customHeight="1" x14ac:dyDescent="0.3">
      <c r="A628" s="10"/>
      <c r="B628" s="11" t="s">
        <v>287</v>
      </c>
      <c r="C628" s="11" t="s">
        <v>288</v>
      </c>
      <c r="D628" s="11" t="s">
        <v>31</v>
      </c>
      <c r="E628" s="15" t="s">
        <v>25</v>
      </c>
      <c r="F628" s="15" t="s">
        <v>29</v>
      </c>
      <c r="G628" s="15" t="s">
        <v>88</v>
      </c>
      <c r="H628" s="15" t="s">
        <v>88</v>
      </c>
      <c r="I628" s="17">
        <v>2185</v>
      </c>
    </row>
    <row r="629" spans="1:10" s="14" customFormat="1" ht="13.05" customHeight="1" x14ac:dyDescent="0.3">
      <c r="A629" s="10"/>
      <c r="B629" s="13" t="s">
        <v>287</v>
      </c>
      <c r="C629" s="13" t="s">
        <v>288</v>
      </c>
      <c r="D629" s="13" t="s">
        <v>31</v>
      </c>
      <c r="E629" s="16" t="s">
        <v>25</v>
      </c>
      <c r="F629" s="16" t="s">
        <v>26</v>
      </c>
      <c r="G629" s="16" t="s">
        <v>88</v>
      </c>
      <c r="H629" s="16" t="s">
        <v>88</v>
      </c>
      <c r="I629" s="18">
        <v>2185</v>
      </c>
      <c r="J629" s="12"/>
    </row>
    <row r="630" spans="1:10" s="12" customFormat="1" ht="13.05" customHeight="1" x14ac:dyDescent="0.3">
      <c r="A630" s="10"/>
      <c r="B630" s="11" t="s">
        <v>287</v>
      </c>
      <c r="C630" s="11" t="s">
        <v>288</v>
      </c>
      <c r="D630" s="11" t="s">
        <v>32</v>
      </c>
      <c r="E630" s="15" t="s">
        <v>25</v>
      </c>
      <c r="F630" s="15" t="s">
        <v>29</v>
      </c>
      <c r="G630" s="15" t="s">
        <v>88</v>
      </c>
      <c r="H630" s="15" t="s">
        <v>88</v>
      </c>
      <c r="I630" s="17">
        <v>3161</v>
      </c>
    </row>
    <row r="631" spans="1:10" s="14" customFormat="1" ht="13.05" customHeight="1" x14ac:dyDescent="0.3">
      <c r="A631" s="10"/>
      <c r="B631" s="13" t="s">
        <v>287</v>
      </c>
      <c r="C631" s="13" t="s">
        <v>288</v>
      </c>
      <c r="D631" s="13" t="s">
        <v>32</v>
      </c>
      <c r="E631" s="16" t="s">
        <v>25</v>
      </c>
      <c r="F631" s="16" t="s">
        <v>26</v>
      </c>
      <c r="G631" s="16" t="s">
        <v>88</v>
      </c>
      <c r="H631" s="16" t="s">
        <v>88</v>
      </c>
      <c r="I631" s="18">
        <v>3161</v>
      </c>
      <c r="J631" s="12"/>
    </row>
    <row r="632" spans="1:10" s="12" customFormat="1" ht="13.05" customHeight="1" x14ac:dyDescent="0.3">
      <c r="A632" s="10"/>
      <c r="B632" s="11" t="s">
        <v>291</v>
      </c>
      <c r="C632" s="11" t="s">
        <v>292</v>
      </c>
      <c r="D632" s="11" t="s">
        <v>24</v>
      </c>
      <c r="E632" s="15" t="s">
        <v>25</v>
      </c>
      <c r="F632" s="15" t="s">
        <v>29</v>
      </c>
      <c r="G632" s="15" t="s">
        <v>88</v>
      </c>
      <c r="H632" s="15" t="s">
        <v>88</v>
      </c>
      <c r="I632" s="17">
        <v>66802</v>
      </c>
    </row>
    <row r="633" spans="1:10" s="14" customFormat="1" ht="13.05" customHeight="1" x14ac:dyDescent="0.3">
      <c r="A633" s="10"/>
      <c r="B633" s="13" t="s">
        <v>291</v>
      </c>
      <c r="C633" s="13" t="s">
        <v>292</v>
      </c>
      <c r="D633" s="13" t="s">
        <v>24</v>
      </c>
      <c r="E633" s="16" t="s">
        <v>25</v>
      </c>
      <c r="F633" s="16" t="s">
        <v>26</v>
      </c>
      <c r="G633" s="16" t="s">
        <v>88</v>
      </c>
      <c r="H633" s="16" t="s">
        <v>88</v>
      </c>
      <c r="I633" s="18">
        <v>36296</v>
      </c>
      <c r="J633" s="12"/>
    </row>
    <row r="634" spans="1:10" s="12" customFormat="1" ht="13.05" customHeight="1" x14ac:dyDescent="0.3">
      <c r="A634" s="10"/>
      <c r="B634" s="11" t="s">
        <v>291</v>
      </c>
      <c r="C634" s="11" t="s">
        <v>292</v>
      </c>
      <c r="D634" s="11" t="s">
        <v>30</v>
      </c>
      <c r="E634" s="15" t="s">
        <v>25</v>
      </c>
      <c r="F634" s="15" t="s">
        <v>29</v>
      </c>
      <c r="G634" s="15" t="s">
        <v>88</v>
      </c>
      <c r="H634" s="15" t="s">
        <v>88</v>
      </c>
      <c r="I634" s="17">
        <v>61816</v>
      </c>
    </row>
    <row r="635" spans="1:10" s="14" customFormat="1" ht="13.05" customHeight="1" x14ac:dyDescent="0.3">
      <c r="A635" s="10"/>
      <c r="B635" s="13" t="s">
        <v>291</v>
      </c>
      <c r="C635" s="13" t="s">
        <v>292</v>
      </c>
      <c r="D635" s="13" t="s">
        <v>30</v>
      </c>
      <c r="E635" s="16" t="s">
        <v>25</v>
      </c>
      <c r="F635" s="16" t="s">
        <v>26</v>
      </c>
      <c r="G635" s="16" t="s">
        <v>88</v>
      </c>
      <c r="H635" s="16" t="s">
        <v>88</v>
      </c>
      <c r="I635" s="18">
        <v>31310</v>
      </c>
      <c r="J635" s="12"/>
    </row>
    <row r="636" spans="1:10" s="12" customFormat="1" ht="13.05" customHeight="1" x14ac:dyDescent="0.3">
      <c r="A636" s="10"/>
      <c r="B636" s="11" t="s">
        <v>291</v>
      </c>
      <c r="C636" s="11" t="s">
        <v>292</v>
      </c>
      <c r="D636" s="11" t="s">
        <v>31</v>
      </c>
      <c r="E636" s="15" t="s">
        <v>25</v>
      </c>
      <c r="F636" s="15" t="s">
        <v>29</v>
      </c>
      <c r="G636" s="15" t="s">
        <v>88</v>
      </c>
      <c r="H636" s="15" t="s">
        <v>88</v>
      </c>
      <c r="I636" s="17">
        <v>2050</v>
      </c>
    </row>
    <row r="637" spans="1:10" s="14" customFormat="1" ht="13.05" customHeight="1" x14ac:dyDescent="0.3">
      <c r="A637" s="10"/>
      <c r="B637" s="13" t="s">
        <v>291</v>
      </c>
      <c r="C637" s="13" t="s">
        <v>292</v>
      </c>
      <c r="D637" s="13" t="s">
        <v>31</v>
      </c>
      <c r="E637" s="16" t="s">
        <v>25</v>
      </c>
      <c r="F637" s="16" t="s">
        <v>26</v>
      </c>
      <c r="G637" s="16" t="s">
        <v>88</v>
      </c>
      <c r="H637" s="16" t="s">
        <v>88</v>
      </c>
      <c r="I637" s="18">
        <v>2050</v>
      </c>
      <c r="J637" s="12"/>
    </row>
    <row r="638" spans="1:10" s="12" customFormat="1" ht="13.05" customHeight="1" x14ac:dyDescent="0.3">
      <c r="A638" s="10"/>
      <c r="B638" s="11" t="s">
        <v>291</v>
      </c>
      <c r="C638" s="11" t="s">
        <v>292</v>
      </c>
      <c r="D638" s="11" t="s">
        <v>32</v>
      </c>
      <c r="E638" s="15" t="s">
        <v>25</v>
      </c>
      <c r="F638" s="15" t="s">
        <v>29</v>
      </c>
      <c r="G638" s="15" t="s">
        <v>88</v>
      </c>
      <c r="H638" s="15" t="s">
        <v>88</v>
      </c>
      <c r="I638" s="17">
        <v>2936</v>
      </c>
    </row>
    <row r="639" spans="1:10" s="14" customFormat="1" ht="13.05" customHeight="1" x14ac:dyDescent="0.3">
      <c r="A639" s="10"/>
      <c r="B639" s="13" t="s">
        <v>291</v>
      </c>
      <c r="C639" s="13" t="s">
        <v>292</v>
      </c>
      <c r="D639" s="13" t="s">
        <v>32</v>
      </c>
      <c r="E639" s="16" t="s">
        <v>25</v>
      </c>
      <c r="F639" s="16" t="s">
        <v>26</v>
      </c>
      <c r="G639" s="16" t="s">
        <v>88</v>
      </c>
      <c r="H639" s="16" t="s">
        <v>88</v>
      </c>
      <c r="I639" s="18">
        <v>2936</v>
      </c>
      <c r="J639" s="12"/>
    </row>
    <row r="640" spans="1:10" s="12" customFormat="1" ht="13.05" customHeight="1" x14ac:dyDescent="0.3">
      <c r="A640" s="10"/>
      <c r="B640" s="11" t="s">
        <v>293</v>
      </c>
      <c r="C640" s="11" t="s">
        <v>294</v>
      </c>
      <c r="D640" s="11" t="s">
        <v>24</v>
      </c>
      <c r="E640" s="15" t="s">
        <v>28</v>
      </c>
      <c r="F640" s="15" t="s">
        <v>29</v>
      </c>
      <c r="G640" s="15" t="s">
        <v>88</v>
      </c>
      <c r="H640" s="15" t="s">
        <v>88</v>
      </c>
      <c r="I640" s="17">
        <v>60028</v>
      </c>
    </row>
    <row r="641" spans="1:10" s="14" customFormat="1" ht="13.05" customHeight="1" x14ac:dyDescent="0.3">
      <c r="A641" s="10"/>
      <c r="B641" s="13" t="s">
        <v>293</v>
      </c>
      <c r="C641" s="13" t="s">
        <v>294</v>
      </c>
      <c r="D641" s="13" t="s">
        <v>24</v>
      </c>
      <c r="E641" s="16" t="s">
        <v>28</v>
      </c>
      <c r="F641" s="16" t="s">
        <v>26</v>
      </c>
      <c r="G641" s="16" t="s">
        <v>88</v>
      </c>
      <c r="H641" s="16" t="s">
        <v>88</v>
      </c>
      <c r="I641" s="18">
        <v>60028</v>
      </c>
      <c r="J641" s="12"/>
    </row>
    <row r="642" spans="1:10" s="12" customFormat="1" ht="13.05" customHeight="1" x14ac:dyDescent="0.3">
      <c r="A642" s="10"/>
      <c r="B642" s="11" t="s">
        <v>293</v>
      </c>
      <c r="C642" s="11" t="s">
        <v>294</v>
      </c>
      <c r="D642" s="11" t="s">
        <v>30</v>
      </c>
      <c r="E642" s="15" t="s">
        <v>28</v>
      </c>
      <c r="F642" s="15" t="s">
        <v>29</v>
      </c>
      <c r="G642" s="15" t="s">
        <v>88</v>
      </c>
      <c r="H642" s="15" t="s">
        <v>88</v>
      </c>
      <c r="I642" s="17">
        <v>55552</v>
      </c>
    </row>
    <row r="643" spans="1:10" s="14" customFormat="1" ht="13.05" customHeight="1" x14ac:dyDescent="0.3">
      <c r="A643" s="10"/>
      <c r="B643" s="13" t="s">
        <v>293</v>
      </c>
      <c r="C643" s="13" t="s">
        <v>294</v>
      </c>
      <c r="D643" s="13" t="s">
        <v>30</v>
      </c>
      <c r="E643" s="16" t="s">
        <v>28</v>
      </c>
      <c r="F643" s="16" t="s">
        <v>26</v>
      </c>
      <c r="G643" s="16" t="s">
        <v>88</v>
      </c>
      <c r="H643" s="16" t="s">
        <v>88</v>
      </c>
      <c r="I643" s="18">
        <v>55552</v>
      </c>
      <c r="J643" s="12"/>
    </row>
    <row r="644" spans="1:10" s="12" customFormat="1" ht="13.05" customHeight="1" x14ac:dyDescent="0.3">
      <c r="A644" s="10"/>
      <c r="B644" s="11" t="s">
        <v>293</v>
      </c>
      <c r="C644" s="11" t="s">
        <v>294</v>
      </c>
      <c r="D644" s="11" t="s">
        <v>31</v>
      </c>
      <c r="E644" s="15" t="s">
        <v>28</v>
      </c>
      <c r="F644" s="15" t="s">
        <v>29</v>
      </c>
      <c r="G644" s="15" t="s">
        <v>88</v>
      </c>
      <c r="H644" s="15" t="s">
        <v>88</v>
      </c>
      <c r="I644" s="17">
        <v>3548</v>
      </c>
    </row>
    <row r="645" spans="1:10" s="14" customFormat="1" ht="13.05" customHeight="1" x14ac:dyDescent="0.3">
      <c r="A645" s="10"/>
      <c r="B645" s="13" t="s">
        <v>293</v>
      </c>
      <c r="C645" s="13" t="s">
        <v>294</v>
      </c>
      <c r="D645" s="13" t="s">
        <v>31</v>
      </c>
      <c r="E645" s="16" t="s">
        <v>28</v>
      </c>
      <c r="F645" s="16" t="s">
        <v>26</v>
      </c>
      <c r="G645" s="16" t="s">
        <v>88</v>
      </c>
      <c r="H645" s="16" t="s">
        <v>88</v>
      </c>
      <c r="I645" s="18">
        <v>3548</v>
      </c>
      <c r="J645" s="12"/>
    </row>
    <row r="646" spans="1:10" s="12" customFormat="1" ht="13.05" customHeight="1" x14ac:dyDescent="0.3">
      <c r="A646" s="10"/>
      <c r="B646" s="11" t="s">
        <v>293</v>
      </c>
      <c r="C646" s="11" t="s">
        <v>294</v>
      </c>
      <c r="D646" s="11" t="s">
        <v>32</v>
      </c>
      <c r="E646" s="15" t="s">
        <v>28</v>
      </c>
      <c r="F646" s="15" t="s">
        <v>29</v>
      </c>
      <c r="G646" s="15" t="s">
        <v>88</v>
      </c>
      <c r="H646" s="15" t="s">
        <v>88</v>
      </c>
      <c r="I646" s="17">
        <v>928</v>
      </c>
    </row>
    <row r="647" spans="1:10" s="14" customFormat="1" ht="13.05" customHeight="1" x14ac:dyDescent="0.3">
      <c r="A647" s="10"/>
      <c r="B647" s="13" t="s">
        <v>293</v>
      </c>
      <c r="C647" s="13" t="s">
        <v>294</v>
      </c>
      <c r="D647" s="13" t="s">
        <v>32</v>
      </c>
      <c r="E647" s="16" t="s">
        <v>28</v>
      </c>
      <c r="F647" s="16" t="s">
        <v>26</v>
      </c>
      <c r="G647" s="16" t="s">
        <v>88</v>
      </c>
      <c r="H647" s="16" t="s">
        <v>88</v>
      </c>
      <c r="I647" s="18">
        <v>928</v>
      </c>
      <c r="J647" s="12"/>
    </row>
    <row r="648" spans="1:10" s="12" customFormat="1" ht="13.05" customHeight="1" x14ac:dyDescent="0.3">
      <c r="A648" s="10"/>
      <c r="B648" s="11" t="s">
        <v>297</v>
      </c>
      <c r="C648" s="11" t="s">
        <v>298</v>
      </c>
      <c r="D648" s="11" t="s">
        <v>24</v>
      </c>
      <c r="E648" s="15" t="s">
        <v>28</v>
      </c>
      <c r="F648" s="15" t="s">
        <v>29</v>
      </c>
      <c r="G648" s="15" t="s">
        <v>88</v>
      </c>
      <c r="H648" s="15" t="s">
        <v>88</v>
      </c>
      <c r="I648" s="17">
        <v>64919</v>
      </c>
    </row>
    <row r="649" spans="1:10" s="14" customFormat="1" ht="13.05" customHeight="1" x14ac:dyDescent="0.3">
      <c r="A649" s="10"/>
      <c r="B649" s="13" t="s">
        <v>297</v>
      </c>
      <c r="C649" s="13" t="s">
        <v>298</v>
      </c>
      <c r="D649" s="13" t="s">
        <v>24</v>
      </c>
      <c r="E649" s="16" t="s">
        <v>28</v>
      </c>
      <c r="F649" s="16" t="s">
        <v>26</v>
      </c>
      <c r="G649" s="16" t="s">
        <v>88</v>
      </c>
      <c r="H649" s="16" t="s">
        <v>88</v>
      </c>
      <c r="I649" s="18">
        <v>64919</v>
      </c>
      <c r="J649" s="12"/>
    </row>
    <row r="650" spans="1:10" s="12" customFormat="1" ht="13.05" customHeight="1" x14ac:dyDescent="0.3">
      <c r="A650" s="10"/>
      <c r="B650" s="11" t="s">
        <v>297</v>
      </c>
      <c r="C650" s="11" t="s">
        <v>298</v>
      </c>
      <c r="D650" s="11" t="s">
        <v>30</v>
      </c>
      <c r="E650" s="15" t="s">
        <v>28</v>
      </c>
      <c r="F650" s="15" t="s">
        <v>29</v>
      </c>
      <c r="G650" s="15" t="s">
        <v>88</v>
      </c>
      <c r="H650" s="15" t="s">
        <v>88</v>
      </c>
      <c r="I650" s="17">
        <v>59514</v>
      </c>
    </row>
    <row r="651" spans="1:10" s="14" customFormat="1" ht="13.05" customHeight="1" x14ac:dyDescent="0.3">
      <c r="A651" s="10"/>
      <c r="B651" s="13" t="s">
        <v>297</v>
      </c>
      <c r="C651" s="13" t="s">
        <v>298</v>
      </c>
      <c r="D651" s="13" t="s">
        <v>30</v>
      </c>
      <c r="E651" s="16" t="s">
        <v>28</v>
      </c>
      <c r="F651" s="16" t="s">
        <v>26</v>
      </c>
      <c r="G651" s="16" t="s">
        <v>88</v>
      </c>
      <c r="H651" s="16" t="s">
        <v>88</v>
      </c>
      <c r="I651" s="18">
        <v>59514</v>
      </c>
      <c r="J651" s="12"/>
    </row>
    <row r="652" spans="1:10" s="12" customFormat="1" ht="13.05" customHeight="1" x14ac:dyDescent="0.3">
      <c r="A652" s="10"/>
      <c r="B652" s="11" t="s">
        <v>297</v>
      </c>
      <c r="C652" s="11" t="s">
        <v>298</v>
      </c>
      <c r="D652" s="11" t="s">
        <v>31</v>
      </c>
      <c r="E652" s="15" t="s">
        <v>28</v>
      </c>
      <c r="F652" s="15" t="s">
        <v>29</v>
      </c>
      <c r="G652" s="15" t="s">
        <v>88</v>
      </c>
      <c r="H652" s="15" t="s">
        <v>88</v>
      </c>
      <c r="I652" s="17">
        <v>4661</v>
      </c>
    </row>
    <row r="653" spans="1:10" s="14" customFormat="1" ht="13.05" customHeight="1" x14ac:dyDescent="0.3">
      <c r="A653" s="10"/>
      <c r="B653" s="13" t="s">
        <v>297</v>
      </c>
      <c r="C653" s="13" t="s">
        <v>298</v>
      </c>
      <c r="D653" s="13" t="s">
        <v>31</v>
      </c>
      <c r="E653" s="16" t="s">
        <v>28</v>
      </c>
      <c r="F653" s="16" t="s">
        <v>26</v>
      </c>
      <c r="G653" s="16" t="s">
        <v>88</v>
      </c>
      <c r="H653" s="16" t="s">
        <v>88</v>
      </c>
      <c r="I653" s="18">
        <v>4661</v>
      </c>
      <c r="J653" s="12"/>
    </row>
    <row r="654" spans="1:10" s="12" customFormat="1" ht="13.05" customHeight="1" x14ac:dyDescent="0.3">
      <c r="A654" s="10"/>
      <c r="B654" s="11" t="s">
        <v>297</v>
      </c>
      <c r="C654" s="11" t="s">
        <v>298</v>
      </c>
      <c r="D654" s="11" t="s">
        <v>32</v>
      </c>
      <c r="E654" s="15" t="s">
        <v>28</v>
      </c>
      <c r="F654" s="15" t="s">
        <v>29</v>
      </c>
      <c r="G654" s="15" t="s">
        <v>88</v>
      </c>
      <c r="H654" s="15" t="s">
        <v>88</v>
      </c>
      <c r="I654" s="17">
        <v>744</v>
      </c>
    </row>
    <row r="655" spans="1:10" s="14" customFormat="1" ht="13.05" customHeight="1" x14ac:dyDescent="0.3">
      <c r="A655" s="10"/>
      <c r="B655" s="13" t="s">
        <v>297</v>
      </c>
      <c r="C655" s="13" t="s">
        <v>298</v>
      </c>
      <c r="D655" s="13" t="s">
        <v>32</v>
      </c>
      <c r="E655" s="16" t="s">
        <v>28</v>
      </c>
      <c r="F655" s="16" t="s">
        <v>26</v>
      </c>
      <c r="G655" s="16" t="s">
        <v>88</v>
      </c>
      <c r="H655" s="16" t="s">
        <v>88</v>
      </c>
      <c r="I655" s="18">
        <v>744</v>
      </c>
      <c r="J655" s="12"/>
    </row>
    <row r="656" spans="1:10" s="12" customFormat="1" ht="13.05" customHeight="1" x14ac:dyDescent="0.3">
      <c r="A656" s="10"/>
      <c r="B656" s="11" t="s">
        <v>299</v>
      </c>
      <c r="C656" s="11" t="s">
        <v>300</v>
      </c>
      <c r="D656" s="11" t="s">
        <v>24</v>
      </c>
      <c r="E656" s="15" t="s">
        <v>28</v>
      </c>
      <c r="F656" s="15" t="s">
        <v>29</v>
      </c>
      <c r="G656" s="15" t="s">
        <v>88</v>
      </c>
      <c r="H656" s="15" t="s">
        <v>88</v>
      </c>
      <c r="I656" s="17">
        <v>63264</v>
      </c>
    </row>
    <row r="657" spans="1:10" s="14" customFormat="1" ht="13.05" customHeight="1" x14ac:dyDescent="0.3">
      <c r="A657" s="10"/>
      <c r="B657" s="13" t="s">
        <v>299</v>
      </c>
      <c r="C657" s="13" t="s">
        <v>300</v>
      </c>
      <c r="D657" s="13" t="s">
        <v>24</v>
      </c>
      <c r="E657" s="16" t="s">
        <v>28</v>
      </c>
      <c r="F657" s="16" t="s">
        <v>26</v>
      </c>
      <c r="G657" s="16" t="s">
        <v>88</v>
      </c>
      <c r="H657" s="16" t="s">
        <v>88</v>
      </c>
      <c r="I657" s="18">
        <v>63264</v>
      </c>
      <c r="J657" s="12"/>
    </row>
    <row r="658" spans="1:10" s="12" customFormat="1" ht="13.05" customHeight="1" x14ac:dyDescent="0.3">
      <c r="A658" s="10"/>
      <c r="B658" s="11" t="s">
        <v>299</v>
      </c>
      <c r="C658" s="11" t="s">
        <v>300</v>
      </c>
      <c r="D658" s="11" t="s">
        <v>30</v>
      </c>
      <c r="E658" s="15" t="s">
        <v>28</v>
      </c>
      <c r="F658" s="15" t="s">
        <v>29</v>
      </c>
      <c r="G658" s="15" t="s">
        <v>88</v>
      </c>
      <c r="H658" s="15" t="s">
        <v>88</v>
      </c>
      <c r="I658" s="17">
        <v>56400</v>
      </c>
    </row>
    <row r="659" spans="1:10" s="14" customFormat="1" ht="13.05" customHeight="1" x14ac:dyDescent="0.3">
      <c r="A659" s="10"/>
      <c r="B659" s="13" t="s">
        <v>299</v>
      </c>
      <c r="C659" s="13" t="s">
        <v>300</v>
      </c>
      <c r="D659" s="13" t="s">
        <v>30</v>
      </c>
      <c r="E659" s="16" t="s">
        <v>28</v>
      </c>
      <c r="F659" s="16" t="s">
        <v>26</v>
      </c>
      <c r="G659" s="16" t="s">
        <v>88</v>
      </c>
      <c r="H659" s="16" t="s">
        <v>88</v>
      </c>
      <c r="I659" s="18">
        <v>56400</v>
      </c>
      <c r="J659" s="12"/>
    </row>
    <row r="660" spans="1:10" s="12" customFormat="1" ht="13.05" customHeight="1" x14ac:dyDescent="0.3">
      <c r="A660" s="10"/>
      <c r="B660" s="11" t="s">
        <v>299</v>
      </c>
      <c r="C660" s="11" t="s">
        <v>300</v>
      </c>
      <c r="D660" s="11" t="s">
        <v>31</v>
      </c>
      <c r="E660" s="15" t="s">
        <v>28</v>
      </c>
      <c r="F660" s="15" t="s">
        <v>29</v>
      </c>
      <c r="G660" s="15" t="s">
        <v>88</v>
      </c>
      <c r="H660" s="15" t="s">
        <v>88</v>
      </c>
      <c r="I660" s="17">
        <v>3030</v>
      </c>
    </row>
    <row r="661" spans="1:10" s="14" customFormat="1" ht="13.05" customHeight="1" x14ac:dyDescent="0.3">
      <c r="A661" s="10"/>
      <c r="B661" s="13" t="s">
        <v>299</v>
      </c>
      <c r="C661" s="13" t="s">
        <v>300</v>
      </c>
      <c r="D661" s="13" t="s">
        <v>31</v>
      </c>
      <c r="E661" s="16" t="s">
        <v>28</v>
      </c>
      <c r="F661" s="16" t="s">
        <v>26</v>
      </c>
      <c r="G661" s="16" t="s">
        <v>88</v>
      </c>
      <c r="H661" s="16" t="s">
        <v>88</v>
      </c>
      <c r="I661" s="18">
        <v>3030</v>
      </c>
      <c r="J661" s="12"/>
    </row>
    <row r="662" spans="1:10" s="12" customFormat="1" ht="13.05" customHeight="1" x14ac:dyDescent="0.3">
      <c r="A662" s="10"/>
      <c r="B662" s="11" t="s">
        <v>299</v>
      </c>
      <c r="C662" s="11" t="s">
        <v>300</v>
      </c>
      <c r="D662" s="11" t="s">
        <v>32</v>
      </c>
      <c r="E662" s="15" t="s">
        <v>28</v>
      </c>
      <c r="F662" s="15" t="s">
        <v>29</v>
      </c>
      <c r="G662" s="15" t="s">
        <v>88</v>
      </c>
      <c r="H662" s="15" t="s">
        <v>88</v>
      </c>
      <c r="I662" s="17">
        <v>3834</v>
      </c>
    </row>
    <row r="663" spans="1:10" s="14" customFormat="1" ht="13.05" customHeight="1" x14ac:dyDescent="0.3">
      <c r="A663" s="10"/>
      <c r="B663" s="13" t="s">
        <v>299</v>
      </c>
      <c r="C663" s="13" t="s">
        <v>300</v>
      </c>
      <c r="D663" s="13" t="s">
        <v>32</v>
      </c>
      <c r="E663" s="16" t="s">
        <v>28</v>
      </c>
      <c r="F663" s="16" t="s">
        <v>26</v>
      </c>
      <c r="G663" s="16" t="s">
        <v>88</v>
      </c>
      <c r="H663" s="16" t="s">
        <v>88</v>
      </c>
      <c r="I663" s="18">
        <v>3834</v>
      </c>
      <c r="J663" s="12"/>
    </row>
    <row r="664" spans="1:10" s="12" customFormat="1" ht="13.05" customHeight="1" x14ac:dyDescent="0.3">
      <c r="A664" s="10"/>
      <c r="B664" s="11" t="s">
        <v>301</v>
      </c>
      <c r="C664" s="11" t="s">
        <v>302</v>
      </c>
      <c r="D664" s="11" t="s">
        <v>24</v>
      </c>
      <c r="E664" s="15" t="s">
        <v>25</v>
      </c>
      <c r="F664" s="15" t="s">
        <v>26</v>
      </c>
      <c r="G664" s="15" t="s">
        <v>88</v>
      </c>
      <c r="H664" s="15" t="s">
        <v>180</v>
      </c>
      <c r="I664" s="17">
        <v>33726</v>
      </c>
    </row>
    <row r="665" spans="1:10" s="14" customFormat="1" ht="13.05" customHeight="1" x14ac:dyDescent="0.3">
      <c r="A665" s="10"/>
      <c r="B665" s="13" t="s">
        <v>301</v>
      </c>
      <c r="C665" s="13" t="s">
        <v>302</v>
      </c>
      <c r="D665" s="13" t="s">
        <v>24</v>
      </c>
      <c r="E665" s="16" t="s">
        <v>25</v>
      </c>
      <c r="F665" s="16" t="s">
        <v>29</v>
      </c>
      <c r="G665" s="16" t="s">
        <v>88</v>
      </c>
      <c r="H665" s="16" t="s">
        <v>180</v>
      </c>
      <c r="I665" s="18">
        <v>54915</v>
      </c>
      <c r="J665" s="12"/>
    </row>
    <row r="666" spans="1:10" s="12" customFormat="1" ht="13.05" customHeight="1" x14ac:dyDescent="0.3">
      <c r="A666" s="10"/>
      <c r="B666" s="11" t="s">
        <v>301</v>
      </c>
      <c r="C666" s="11" t="s">
        <v>302</v>
      </c>
      <c r="D666" s="11" t="s">
        <v>30</v>
      </c>
      <c r="E666" s="15" t="s">
        <v>25</v>
      </c>
      <c r="F666" s="15" t="s">
        <v>29</v>
      </c>
      <c r="G666" s="15" t="s">
        <v>88</v>
      </c>
      <c r="H666" s="15" t="s">
        <v>180</v>
      </c>
      <c r="I666" s="17">
        <v>49355</v>
      </c>
    </row>
    <row r="667" spans="1:10" s="14" customFormat="1" ht="13.05" customHeight="1" x14ac:dyDescent="0.3">
      <c r="A667" s="10"/>
      <c r="B667" s="13" t="s">
        <v>301</v>
      </c>
      <c r="C667" s="13" t="s">
        <v>302</v>
      </c>
      <c r="D667" s="13" t="s">
        <v>30</v>
      </c>
      <c r="E667" s="16" t="s">
        <v>25</v>
      </c>
      <c r="F667" s="16" t="s">
        <v>26</v>
      </c>
      <c r="G667" s="16" t="s">
        <v>88</v>
      </c>
      <c r="H667" s="16" t="s">
        <v>180</v>
      </c>
      <c r="I667" s="18">
        <v>29175</v>
      </c>
      <c r="J667" s="12"/>
    </row>
    <row r="668" spans="1:10" s="12" customFormat="1" ht="13.05" customHeight="1" x14ac:dyDescent="0.3">
      <c r="A668" s="10"/>
      <c r="B668" s="11" t="s">
        <v>301</v>
      </c>
      <c r="C668" s="11" t="s">
        <v>302</v>
      </c>
      <c r="D668" s="11" t="s">
        <v>31</v>
      </c>
      <c r="E668" s="15" t="s">
        <v>25</v>
      </c>
      <c r="F668" s="15" t="s">
        <v>29</v>
      </c>
      <c r="G668" s="15" t="s">
        <v>88</v>
      </c>
      <c r="H668" s="15" t="s">
        <v>180</v>
      </c>
      <c r="I668" s="17">
        <v>0</v>
      </c>
    </row>
    <row r="669" spans="1:10" s="14" customFormat="1" ht="13.05" customHeight="1" x14ac:dyDescent="0.3">
      <c r="A669" s="10"/>
      <c r="B669" s="13" t="s">
        <v>301</v>
      </c>
      <c r="C669" s="13" t="s">
        <v>302</v>
      </c>
      <c r="D669" s="13" t="s">
        <v>31</v>
      </c>
      <c r="E669" s="16" t="s">
        <v>25</v>
      </c>
      <c r="F669" s="16" t="s">
        <v>26</v>
      </c>
      <c r="G669" s="16" t="s">
        <v>88</v>
      </c>
      <c r="H669" s="16" t="s">
        <v>180</v>
      </c>
      <c r="I669" s="18">
        <v>0</v>
      </c>
      <c r="J669" s="12"/>
    </row>
    <row r="670" spans="1:10" s="12" customFormat="1" ht="13.05" customHeight="1" x14ac:dyDescent="0.3">
      <c r="A670" s="10"/>
      <c r="B670" s="11" t="s">
        <v>301</v>
      </c>
      <c r="C670" s="11" t="s">
        <v>302</v>
      </c>
      <c r="D670" s="11" t="s">
        <v>32</v>
      </c>
      <c r="E670" s="15" t="s">
        <v>25</v>
      </c>
      <c r="F670" s="15" t="s">
        <v>29</v>
      </c>
      <c r="G670" s="15" t="s">
        <v>88</v>
      </c>
      <c r="H670" s="15" t="s">
        <v>180</v>
      </c>
      <c r="I670" s="17">
        <v>5560</v>
      </c>
    </row>
    <row r="671" spans="1:10" s="14" customFormat="1" ht="13.05" customHeight="1" x14ac:dyDescent="0.3">
      <c r="A671" s="10"/>
      <c r="B671" s="13" t="s">
        <v>301</v>
      </c>
      <c r="C671" s="13" t="s">
        <v>302</v>
      </c>
      <c r="D671" s="13" t="s">
        <v>32</v>
      </c>
      <c r="E671" s="16" t="s">
        <v>25</v>
      </c>
      <c r="F671" s="16" t="s">
        <v>26</v>
      </c>
      <c r="G671" s="16" t="s">
        <v>88</v>
      </c>
      <c r="H671" s="16" t="s">
        <v>180</v>
      </c>
      <c r="I671" s="18">
        <v>4551</v>
      </c>
      <c r="J671" s="12"/>
    </row>
    <row r="672" spans="1:10" s="12" customFormat="1" ht="13.05" customHeight="1" x14ac:dyDescent="0.3">
      <c r="A672" s="10"/>
      <c r="B672" s="11" t="s">
        <v>306</v>
      </c>
      <c r="C672" s="11" t="s">
        <v>307</v>
      </c>
      <c r="D672" s="11" t="s">
        <v>24</v>
      </c>
      <c r="E672" s="15" t="s">
        <v>25</v>
      </c>
      <c r="F672" s="15" t="s">
        <v>29</v>
      </c>
      <c r="G672" s="15" t="s">
        <v>88</v>
      </c>
      <c r="H672" s="15" t="s">
        <v>175</v>
      </c>
      <c r="I672" s="17">
        <v>0</v>
      </c>
    </row>
    <row r="673" spans="1:10" s="14" customFormat="1" ht="13.05" customHeight="1" x14ac:dyDescent="0.3">
      <c r="A673" s="10"/>
      <c r="B673" s="13" t="s">
        <v>306</v>
      </c>
      <c r="C673" s="13" t="s">
        <v>307</v>
      </c>
      <c r="D673" s="13" t="s">
        <v>24</v>
      </c>
      <c r="E673" s="16" t="s">
        <v>25</v>
      </c>
      <c r="F673" s="16" t="s">
        <v>26</v>
      </c>
      <c r="G673" s="16" t="s">
        <v>88</v>
      </c>
      <c r="H673" s="16" t="s">
        <v>175</v>
      </c>
      <c r="I673" s="18">
        <v>0</v>
      </c>
      <c r="J673" s="12"/>
    </row>
    <row r="674" spans="1:10" s="12" customFormat="1" ht="13.05" customHeight="1" x14ac:dyDescent="0.3">
      <c r="A674" s="10"/>
      <c r="B674" s="11" t="s">
        <v>306</v>
      </c>
      <c r="C674" s="11" t="s">
        <v>307</v>
      </c>
      <c r="D674" s="11" t="s">
        <v>30</v>
      </c>
      <c r="E674" s="15" t="s">
        <v>25</v>
      </c>
      <c r="F674" s="15" t="s">
        <v>29</v>
      </c>
      <c r="G674" s="15" t="s">
        <v>88</v>
      </c>
      <c r="H674" s="15" t="s">
        <v>175</v>
      </c>
      <c r="I674" s="17">
        <v>0</v>
      </c>
    </row>
    <row r="675" spans="1:10" s="14" customFormat="1" ht="13.05" customHeight="1" x14ac:dyDescent="0.3">
      <c r="A675" s="10"/>
      <c r="B675" s="13" t="s">
        <v>306</v>
      </c>
      <c r="C675" s="13" t="s">
        <v>307</v>
      </c>
      <c r="D675" s="13" t="s">
        <v>30</v>
      </c>
      <c r="E675" s="16" t="s">
        <v>25</v>
      </c>
      <c r="F675" s="16" t="s">
        <v>26</v>
      </c>
      <c r="G675" s="16" t="s">
        <v>88</v>
      </c>
      <c r="H675" s="16" t="s">
        <v>175</v>
      </c>
      <c r="I675" s="18">
        <v>0</v>
      </c>
      <c r="J675" s="12"/>
    </row>
    <row r="676" spans="1:10" s="12" customFormat="1" ht="13.05" customHeight="1" x14ac:dyDescent="0.3">
      <c r="A676" s="10"/>
      <c r="B676" s="11" t="s">
        <v>306</v>
      </c>
      <c r="C676" s="11" t="s">
        <v>307</v>
      </c>
      <c r="D676" s="11" t="s">
        <v>31</v>
      </c>
      <c r="E676" s="15" t="s">
        <v>25</v>
      </c>
      <c r="F676" s="15" t="s">
        <v>29</v>
      </c>
      <c r="G676" s="15" t="s">
        <v>88</v>
      </c>
      <c r="H676" s="15" t="s">
        <v>175</v>
      </c>
      <c r="I676" s="17">
        <v>0</v>
      </c>
    </row>
    <row r="677" spans="1:10" s="14" customFormat="1" ht="13.05" customHeight="1" x14ac:dyDescent="0.3">
      <c r="A677" s="10"/>
      <c r="B677" s="13" t="s">
        <v>306</v>
      </c>
      <c r="C677" s="13" t="s">
        <v>307</v>
      </c>
      <c r="D677" s="13" t="s">
        <v>31</v>
      </c>
      <c r="E677" s="16" t="s">
        <v>25</v>
      </c>
      <c r="F677" s="16" t="s">
        <v>26</v>
      </c>
      <c r="G677" s="16" t="s">
        <v>88</v>
      </c>
      <c r="H677" s="16" t="s">
        <v>175</v>
      </c>
      <c r="I677" s="18">
        <v>0</v>
      </c>
      <c r="J677" s="12"/>
    </row>
    <row r="678" spans="1:10" s="12" customFormat="1" ht="13.05" customHeight="1" x14ac:dyDescent="0.3">
      <c r="A678" s="10"/>
      <c r="B678" s="11" t="s">
        <v>306</v>
      </c>
      <c r="C678" s="11" t="s">
        <v>307</v>
      </c>
      <c r="D678" s="11" t="s">
        <v>32</v>
      </c>
      <c r="E678" s="15" t="s">
        <v>25</v>
      </c>
      <c r="F678" s="15" t="s">
        <v>29</v>
      </c>
      <c r="G678" s="15" t="s">
        <v>88</v>
      </c>
      <c r="H678" s="15" t="s">
        <v>175</v>
      </c>
      <c r="I678" s="17">
        <v>0</v>
      </c>
    </row>
    <row r="679" spans="1:10" s="14" customFormat="1" ht="13.05" customHeight="1" x14ac:dyDescent="0.3">
      <c r="A679" s="10"/>
      <c r="B679" s="13" t="s">
        <v>306</v>
      </c>
      <c r="C679" s="13" t="s">
        <v>307</v>
      </c>
      <c r="D679" s="13" t="s">
        <v>32</v>
      </c>
      <c r="E679" s="16" t="s">
        <v>25</v>
      </c>
      <c r="F679" s="16" t="s">
        <v>26</v>
      </c>
      <c r="G679" s="16" t="s">
        <v>88</v>
      </c>
      <c r="H679" s="16" t="s">
        <v>175</v>
      </c>
      <c r="I679" s="18">
        <v>0</v>
      </c>
      <c r="J679" s="12"/>
    </row>
    <row r="680" spans="1:10" s="12" customFormat="1" ht="13.05" customHeight="1" x14ac:dyDescent="0.3">
      <c r="A680" s="10"/>
      <c r="B680" s="11" t="s">
        <v>308</v>
      </c>
      <c r="C680" s="11" t="s">
        <v>309</v>
      </c>
      <c r="D680" s="11" t="s">
        <v>24</v>
      </c>
      <c r="E680" s="15" t="s">
        <v>28</v>
      </c>
      <c r="F680" s="15" t="s">
        <v>29</v>
      </c>
      <c r="G680" s="15" t="s">
        <v>88</v>
      </c>
      <c r="H680" s="15" t="s">
        <v>88</v>
      </c>
      <c r="I680" s="17">
        <v>48681</v>
      </c>
    </row>
    <row r="681" spans="1:10" s="14" customFormat="1" ht="13.05" customHeight="1" x14ac:dyDescent="0.3">
      <c r="A681" s="10"/>
      <c r="B681" s="13" t="s">
        <v>308</v>
      </c>
      <c r="C681" s="13" t="s">
        <v>309</v>
      </c>
      <c r="D681" s="13" t="s">
        <v>24</v>
      </c>
      <c r="E681" s="16" t="s">
        <v>28</v>
      </c>
      <c r="F681" s="16" t="s">
        <v>26</v>
      </c>
      <c r="G681" s="16" t="s">
        <v>88</v>
      </c>
      <c r="H681" s="16" t="s">
        <v>88</v>
      </c>
      <c r="I681" s="18">
        <v>40706</v>
      </c>
      <c r="J681" s="12"/>
    </row>
    <row r="682" spans="1:10" s="12" customFormat="1" ht="13.05" customHeight="1" x14ac:dyDescent="0.3">
      <c r="A682" s="10"/>
      <c r="B682" s="11" t="s">
        <v>308</v>
      </c>
      <c r="C682" s="11" t="s">
        <v>309</v>
      </c>
      <c r="D682" s="11" t="s">
        <v>30</v>
      </c>
      <c r="E682" s="15" t="s">
        <v>28</v>
      </c>
      <c r="F682" s="15" t="s">
        <v>29</v>
      </c>
      <c r="G682" s="15" t="s">
        <v>88</v>
      </c>
      <c r="H682" s="15" t="s">
        <v>88</v>
      </c>
      <c r="I682" s="17">
        <v>42225</v>
      </c>
    </row>
    <row r="683" spans="1:10" s="14" customFormat="1" ht="13.05" customHeight="1" x14ac:dyDescent="0.3">
      <c r="A683" s="10"/>
      <c r="B683" s="13" t="s">
        <v>308</v>
      </c>
      <c r="C683" s="13" t="s">
        <v>309</v>
      </c>
      <c r="D683" s="13" t="s">
        <v>30</v>
      </c>
      <c r="E683" s="16" t="s">
        <v>28</v>
      </c>
      <c r="F683" s="16" t="s">
        <v>26</v>
      </c>
      <c r="G683" s="16" t="s">
        <v>88</v>
      </c>
      <c r="H683" s="16" t="s">
        <v>88</v>
      </c>
      <c r="I683" s="18">
        <v>34250</v>
      </c>
      <c r="J683" s="12"/>
    </row>
    <row r="684" spans="1:10" s="12" customFormat="1" ht="13.05" customHeight="1" x14ac:dyDescent="0.3">
      <c r="A684" s="10"/>
      <c r="B684" s="11" t="s">
        <v>308</v>
      </c>
      <c r="C684" s="11" t="s">
        <v>309</v>
      </c>
      <c r="D684" s="11" t="s">
        <v>31</v>
      </c>
      <c r="E684" s="15" t="s">
        <v>28</v>
      </c>
      <c r="F684" s="15" t="s">
        <v>29</v>
      </c>
      <c r="G684" s="15" t="s">
        <v>88</v>
      </c>
      <c r="H684" s="15" t="s">
        <v>88</v>
      </c>
      <c r="I684" s="17">
        <v>1776</v>
      </c>
    </row>
    <row r="685" spans="1:10" s="14" customFormat="1" ht="13.05" customHeight="1" x14ac:dyDescent="0.3">
      <c r="A685" s="10"/>
      <c r="B685" s="13" t="s">
        <v>308</v>
      </c>
      <c r="C685" s="13" t="s">
        <v>309</v>
      </c>
      <c r="D685" s="13" t="s">
        <v>31</v>
      </c>
      <c r="E685" s="16" t="s">
        <v>28</v>
      </c>
      <c r="F685" s="16" t="s">
        <v>26</v>
      </c>
      <c r="G685" s="16" t="s">
        <v>88</v>
      </c>
      <c r="H685" s="16" t="s">
        <v>88</v>
      </c>
      <c r="I685" s="18">
        <v>1776</v>
      </c>
      <c r="J685" s="12"/>
    </row>
    <row r="686" spans="1:10" s="12" customFormat="1" ht="13.05" customHeight="1" x14ac:dyDescent="0.3">
      <c r="A686" s="10"/>
      <c r="B686" s="11" t="s">
        <v>308</v>
      </c>
      <c r="C686" s="11" t="s">
        <v>309</v>
      </c>
      <c r="D686" s="11" t="s">
        <v>32</v>
      </c>
      <c r="E686" s="15" t="s">
        <v>28</v>
      </c>
      <c r="F686" s="15" t="s">
        <v>29</v>
      </c>
      <c r="G686" s="15" t="s">
        <v>88</v>
      </c>
      <c r="H686" s="15" t="s">
        <v>88</v>
      </c>
      <c r="I686" s="17">
        <v>4680</v>
      </c>
    </row>
    <row r="687" spans="1:10" s="14" customFormat="1" ht="13.05" customHeight="1" x14ac:dyDescent="0.3">
      <c r="A687" s="10"/>
      <c r="B687" s="13" t="s">
        <v>308</v>
      </c>
      <c r="C687" s="13" t="s">
        <v>309</v>
      </c>
      <c r="D687" s="13" t="s">
        <v>32</v>
      </c>
      <c r="E687" s="16" t="s">
        <v>28</v>
      </c>
      <c r="F687" s="16" t="s">
        <v>26</v>
      </c>
      <c r="G687" s="16" t="s">
        <v>88</v>
      </c>
      <c r="H687" s="16" t="s">
        <v>88</v>
      </c>
      <c r="I687" s="18">
        <v>4680</v>
      </c>
      <c r="J687" s="12"/>
    </row>
    <row r="688" spans="1:10" s="12" customFormat="1" ht="13.05" customHeight="1" x14ac:dyDescent="0.3">
      <c r="A688" s="10"/>
      <c r="B688" s="11" t="s">
        <v>310</v>
      </c>
      <c r="C688" s="11" t="s">
        <v>311</v>
      </c>
      <c r="D688" s="11" t="s">
        <v>24</v>
      </c>
      <c r="E688" s="15" t="s">
        <v>25</v>
      </c>
      <c r="F688" s="15" t="s">
        <v>29</v>
      </c>
      <c r="G688" s="15" t="s">
        <v>88</v>
      </c>
      <c r="H688" s="15" t="s">
        <v>88</v>
      </c>
      <c r="I688" s="17">
        <v>66554</v>
      </c>
    </row>
    <row r="689" spans="1:10" s="14" customFormat="1" ht="13.05" customHeight="1" x14ac:dyDescent="0.3">
      <c r="A689" s="10"/>
      <c r="B689" s="13" t="s">
        <v>310</v>
      </c>
      <c r="C689" s="13" t="s">
        <v>311</v>
      </c>
      <c r="D689" s="13" t="s">
        <v>24</v>
      </c>
      <c r="E689" s="16" t="s">
        <v>25</v>
      </c>
      <c r="F689" s="16" t="s">
        <v>26</v>
      </c>
      <c r="G689" s="16" t="s">
        <v>88</v>
      </c>
      <c r="H689" s="16" t="s">
        <v>88</v>
      </c>
      <c r="I689" s="18">
        <v>31484</v>
      </c>
      <c r="J689" s="12"/>
    </row>
    <row r="690" spans="1:10" s="12" customFormat="1" ht="13.05" customHeight="1" x14ac:dyDescent="0.3">
      <c r="A690" s="10"/>
      <c r="B690" s="11" t="s">
        <v>310</v>
      </c>
      <c r="C690" s="11" t="s">
        <v>311</v>
      </c>
      <c r="D690" s="11" t="s">
        <v>30</v>
      </c>
      <c r="E690" s="15" t="s">
        <v>25</v>
      </c>
      <c r="F690" s="15" t="s">
        <v>29</v>
      </c>
      <c r="G690" s="15" t="s">
        <v>88</v>
      </c>
      <c r="H690" s="15" t="s">
        <v>88</v>
      </c>
      <c r="I690" s="17">
        <v>61848</v>
      </c>
    </row>
    <row r="691" spans="1:10" s="14" customFormat="1" ht="13.05" customHeight="1" x14ac:dyDescent="0.3">
      <c r="A691" s="10"/>
      <c r="B691" s="13" t="s">
        <v>310</v>
      </c>
      <c r="C691" s="13" t="s">
        <v>311</v>
      </c>
      <c r="D691" s="13" t="s">
        <v>30</v>
      </c>
      <c r="E691" s="16" t="s">
        <v>25</v>
      </c>
      <c r="F691" s="16" t="s">
        <v>26</v>
      </c>
      <c r="G691" s="16" t="s">
        <v>88</v>
      </c>
      <c r="H691" s="16" t="s">
        <v>88</v>
      </c>
      <c r="I691" s="18">
        <v>26778</v>
      </c>
      <c r="J691" s="12"/>
    </row>
    <row r="692" spans="1:10" s="12" customFormat="1" ht="13.05" customHeight="1" x14ac:dyDescent="0.3">
      <c r="A692" s="10"/>
      <c r="B692" s="11" t="s">
        <v>310</v>
      </c>
      <c r="C692" s="11" t="s">
        <v>311</v>
      </c>
      <c r="D692" s="11" t="s">
        <v>31</v>
      </c>
      <c r="E692" s="15" t="s">
        <v>25</v>
      </c>
      <c r="F692" s="15" t="s">
        <v>29</v>
      </c>
      <c r="G692" s="15" t="s">
        <v>88</v>
      </c>
      <c r="H692" s="15" t="s">
        <v>88</v>
      </c>
      <c r="I692" s="17">
        <v>2340</v>
      </c>
    </row>
    <row r="693" spans="1:10" s="14" customFormat="1" ht="13.05" customHeight="1" x14ac:dyDescent="0.3">
      <c r="A693" s="10"/>
      <c r="B693" s="13" t="s">
        <v>310</v>
      </c>
      <c r="C693" s="13" t="s">
        <v>311</v>
      </c>
      <c r="D693" s="13" t="s">
        <v>31</v>
      </c>
      <c r="E693" s="16" t="s">
        <v>25</v>
      </c>
      <c r="F693" s="16" t="s">
        <v>26</v>
      </c>
      <c r="G693" s="16" t="s">
        <v>88</v>
      </c>
      <c r="H693" s="16" t="s">
        <v>88</v>
      </c>
      <c r="I693" s="18">
        <v>2340</v>
      </c>
      <c r="J693" s="12"/>
    </row>
    <row r="694" spans="1:10" s="12" customFormat="1" ht="13.05" customHeight="1" x14ac:dyDescent="0.3">
      <c r="A694" s="10"/>
      <c r="B694" s="11" t="s">
        <v>310</v>
      </c>
      <c r="C694" s="11" t="s">
        <v>311</v>
      </c>
      <c r="D694" s="11" t="s">
        <v>32</v>
      </c>
      <c r="E694" s="15" t="s">
        <v>25</v>
      </c>
      <c r="F694" s="15" t="s">
        <v>29</v>
      </c>
      <c r="G694" s="15" t="s">
        <v>88</v>
      </c>
      <c r="H694" s="15" t="s">
        <v>88</v>
      </c>
      <c r="I694" s="17">
        <v>2366</v>
      </c>
    </row>
    <row r="695" spans="1:10" s="14" customFormat="1" ht="13.05" customHeight="1" x14ac:dyDescent="0.3">
      <c r="A695" s="10"/>
      <c r="B695" s="13" t="s">
        <v>310</v>
      </c>
      <c r="C695" s="13" t="s">
        <v>311</v>
      </c>
      <c r="D695" s="13" t="s">
        <v>32</v>
      </c>
      <c r="E695" s="16" t="s">
        <v>25</v>
      </c>
      <c r="F695" s="16" t="s">
        <v>26</v>
      </c>
      <c r="G695" s="16" t="s">
        <v>88</v>
      </c>
      <c r="H695" s="16" t="s">
        <v>88</v>
      </c>
      <c r="I695" s="18">
        <v>2366</v>
      </c>
      <c r="J695" s="12"/>
    </row>
    <row r="696" spans="1:10" s="12" customFormat="1" ht="13.05" customHeight="1" x14ac:dyDescent="0.3">
      <c r="A696" s="10"/>
      <c r="B696" s="11" t="s">
        <v>312</v>
      </c>
      <c r="C696" s="11" t="s">
        <v>313</v>
      </c>
      <c r="D696" s="11" t="s">
        <v>24</v>
      </c>
      <c r="E696" s="15" t="s">
        <v>25</v>
      </c>
      <c r="F696" s="15" t="s">
        <v>29</v>
      </c>
      <c r="G696" s="15" t="s">
        <v>88</v>
      </c>
      <c r="H696" s="15" t="s">
        <v>88</v>
      </c>
      <c r="I696" s="17">
        <v>55380</v>
      </c>
    </row>
    <row r="697" spans="1:10" s="14" customFormat="1" ht="13.05" customHeight="1" x14ac:dyDescent="0.3">
      <c r="A697" s="10"/>
      <c r="B697" s="13" t="s">
        <v>312</v>
      </c>
      <c r="C697" s="13" t="s">
        <v>313</v>
      </c>
      <c r="D697" s="13" t="s">
        <v>24</v>
      </c>
      <c r="E697" s="16" t="s">
        <v>25</v>
      </c>
      <c r="F697" s="16" t="s">
        <v>26</v>
      </c>
      <c r="G697" s="16" t="s">
        <v>88</v>
      </c>
      <c r="H697" s="16" t="s">
        <v>88</v>
      </c>
      <c r="I697" s="18">
        <v>33706</v>
      </c>
      <c r="J697" s="12"/>
    </row>
    <row r="698" spans="1:10" s="12" customFormat="1" ht="13.05" customHeight="1" x14ac:dyDescent="0.3">
      <c r="A698" s="10"/>
      <c r="B698" s="11" t="s">
        <v>312</v>
      </c>
      <c r="C698" s="11" t="s">
        <v>313</v>
      </c>
      <c r="D698" s="11" t="s">
        <v>30</v>
      </c>
      <c r="E698" s="15" t="s">
        <v>25</v>
      </c>
      <c r="F698" s="15" t="s">
        <v>29</v>
      </c>
      <c r="G698" s="15" t="s">
        <v>88</v>
      </c>
      <c r="H698" s="15" t="s">
        <v>88</v>
      </c>
      <c r="I698" s="17">
        <v>52290</v>
      </c>
    </row>
    <row r="699" spans="1:10" s="14" customFormat="1" ht="13.05" customHeight="1" x14ac:dyDescent="0.3">
      <c r="A699" s="10"/>
      <c r="B699" s="13" t="s">
        <v>312</v>
      </c>
      <c r="C699" s="13" t="s">
        <v>313</v>
      </c>
      <c r="D699" s="13" t="s">
        <v>30</v>
      </c>
      <c r="E699" s="16" t="s">
        <v>25</v>
      </c>
      <c r="F699" s="16" t="s">
        <v>26</v>
      </c>
      <c r="G699" s="16" t="s">
        <v>88</v>
      </c>
      <c r="H699" s="16" t="s">
        <v>88</v>
      </c>
      <c r="I699" s="18">
        <v>30616</v>
      </c>
      <c r="J699" s="12"/>
    </row>
    <row r="700" spans="1:10" s="12" customFormat="1" ht="13.05" customHeight="1" x14ac:dyDescent="0.3">
      <c r="A700" s="10"/>
      <c r="B700" s="11" t="s">
        <v>312</v>
      </c>
      <c r="C700" s="11" t="s">
        <v>313</v>
      </c>
      <c r="D700" s="11" t="s">
        <v>31</v>
      </c>
      <c r="E700" s="15" t="s">
        <v>25</v>
      </c>
      <c r="F700" s="15" t="s">
        <v>29</v>
      </c>
      <c r="G700" s="15" t="s">
        <v>88</v>
      </c>
      <c r="H700" s="15" t="s">
        <v>88</v>
      </c>
      <c r="I700" s="17">
        <v>2065</v>
      </c>
    </row>
    <row r="701" spans="1:10" s="14" customFormat="1" ht="13.05" customHeight="1" x14ac:dyDescent="0.3">
      <c r="A701" s="10"/>
      <c r="B701" s="13" t="s">
        <v>312</v>
      </c>
      <c r="C701" s="13" t="s">
        <v>313</v>
      </c>
      <c r="D701" s="13" t="s">
        <v>31</v>
      </c>
      <c r="E701" s="16" t="s">
        <v>25</v>
      </c>
      <c r="F701" s="16" t="s">
        <v>26</v>
      </c>
      <c r="G701" s="16" t="s">
        <v>88</v>
      </c>
      <c r="H701" s="16" t="s">
        <v>88</v>
      </c>
      <c r="I701" s="18">
        <v>2065</v>
      </c>
      <c r="J701" s="12"/>
    </row>
    <row r="702" spans="1:10" s="12" customFormat="1" ht="13.05" customHeight="1" x14ac:dyDescent="0.3">
      <c r="A702" s="10"/>
      <c r="B702" s="11" t="s">
        <v>312</v>
      </c>
      <c r="C702" s="11" t="s">
        <v>313</v>
      </c>
      <c r="D702" s="11" t="s">
        <v>32</v>
      </c>
      <c r="E702" s="15" t="s">
        <v>25</v>
      </c>
      <c r="F702" s="15" t="s">
        <v>29</v>
      </c>
      <c r="G702" s="15" t="s">
        <v>88</v>
      </c>
      <c r="H702" s="15" t="s">
        <v>88</v>
      </c>
      <c r="I702" s="17">
        <v>1025</v>
      </c>
    </row>
    <row r="703" spans="1:10" s="14" customFormat="1" ht="13.05" customHeight="1" x14ac:dyDescent="0.3">
      <c r="A703" s="10"/>
      <c r="B703" s="13" t="s">
        <v>312</v>
      </c>
      <c r="C703" s="13" t="s">
        <v>313</v>
      </c>
      <c r="D703" s="13" t="s">
        <v>32</v>
      </c>
      <c r="E703" s="16" t="s">
        <v>25</v>
      </c>
      <c r="F703" s="16" t="s">
        <v>26</v>
      </c>
      <c r="G703" s="16" t="s">
        <v>88</v>
      </c>
      <c r="H703" s="16" t="s">
        <v>88</v>
      </c>
      <c r="I703" s="18">
        <v>1025</v>
      </c>
      <c r="J703" s="12"/>
    </row>
    <row r="704" spans="1:10" s="12" customFormat="1" ht="13.05" customHeight="1" x14ac:dyDescent="0.3">
      <c r="A704" s="10"/>
      <c r="B704" s="11" t="s">
        <v>314</v>
      </c>
      <c r="C704" s="11" t="s">
        <v>315</v>
      </c>
      <c r="D704" s="11" t="s">
        <v>24</v>
      </c>
      <c r="E704" s="15" t="s">
        <v>25</v>
      </c>
      <c r="F704" s="15" t="s">
        <v>26</v>
      </c>
      <c r="G704" s="15" t="s">
        <v>88</v>
      </c>
      <c r="H704" s="15" t="s">
        <v>88</v>
      </c>
      <c r="I704" s="17">
        <v>33348</v>
      </c>
    </row>
    <row r="705" spans="1:10" s="14" customFormat="1" ht="13.05" customHeight="1" x14ac:dyDescent="0.3">
      <c r="A705" s="10"/>
      <c r="B705" s="13" t="s">
        <v>314</v>
      </c>
      <c r="C705" s="13" t="s">
        <v>315</v>
      </c>
      <c r="D705" s="13" t="s">
        <v>24</v>
      </c>
      <c r="E705" s="16" t="s">
        <v>25</v>
      </c>
      <c r="F705" s="16" t="s">
        <v>29</v>
      </c>
      <c r="G705" s="16" t="s">
        <v>88</v>
      </c>
      <c r="H705" s="16" t="s">
        <v>88</v>
      </c>
      <c r="I705" s="18">
        <v>55022</v>
      </c>
      <c r="J705" s="12"/>
    </row>
    <row r="706" spans="1:10" s="12" customFormat="1" ht="13.05" customHeight="1" x14ac:dyDescent="0.3">
      <c r="A706" s="10"/>
      <c r="B706" s="11" t="s">
        <v>314</v>
      </c>
      <c r="C706" s="11" t="s">
        <v>315</v>
      </c>
      <c r="D706" s="11" t="s">
        <v>30</v>
      </c>
      <c r="E706" s="15" t="s">
        <v>25</v>
      </c>
      <c r="F706" s="15" t="s">
        <v>26</v>
      </c>
      <c r="G706" s="15" t="s">
        <v>88</v>
      </c>
      <c r="H706" s="15" t="s">
        <v>88</v>
      </c>
      <c r="I706" s="17">
        <v>30616</v>
      </c>
    </row>
    <row r="707" spans="1:10" s="14" customFormat="1" ht="13.05" customHeight="1" x14ac:dyDescent="0.3">
      <c r="A707" s="10"/>
      <c r="B707" s="13" t="s">
        <v>314</v>
      </c>
      <c r="C707" s="13" t="s">
        <v>315</v>
      </c>
      <c r="D707" s="13" t="s">
        <v>30</v>
      </c>
      <c r="E707" s="16" t="s">
        <v>25</v>
      </c>
      <c r="F707" s="16" t="s">
        <v>29</v>
      </c>
      <c r="G707" s="16" t="s">
        <v>88</v>
      </c>
      <c r="H707" s="16" t="s">
        <v>88</v>
      </c>
      <c r="I707" s="18">
        <v>52290</v>
      </c>
      <c r="J707" s="12"/>
    </row>
    <row r="708" spans="1:10" s="12" customFormat="1" ht="13.05" customHeight="1" x14ac:dyDescent="0.3">
      <c r="A708" s="10"/>
      <c r="B708" s="11" t="s">
        <v>314</v>
      </c>
      <c r="C708" s="11" t="s">
        <v>315</v>
      </c>
      <c r="D708" s="11" t="s">
        <v>31</v>
      </c>
      <c r="E708" s="15" t="s">
        <v>25</v>
      </c>
      <c r="F708" s="15" t="s">
        <v>29</v>
      </c>
      <c r="G708" s="15" t="s">
        <v>88</v>
      </c>
      <c r="H708" s="15" t="s">
        <v>88</v>
      </c>
      <c r="I708" s="17">
        <v>2065</v>
      </c>
    </row>
    <row r="709" spans="1:10" s="14" customFormat="1" ht="13.05" customHeight="1" x14ac:dyDescent="0.3">
      <c r="A709" s="10"/>
      <c r="B709" s="13" t="s">
        <v>314</v>
      </c>
      <c r="C709" s="13" t="s">
        <v>315</v>
      </c>
      <c r="D709" s="13" t="s">
        <v>31</v>
      </c>
      <c r="E709" s="16" t="s">
        <v>25</v>
      </c>
      <c r="F709" s="16" t="s">
        <v>26</v>
      </c>
      <c r="G709" s="16" t="s">
        <v>88</v>
      </c>
      <c r="H709" s="16" t="s">
        <v>88</v>
      </c>
      <c r="I709" s="18">
        <v>2065</v>
      </c>
      <c r="J709" s="12"/>
    </row>
    <row r="710" spans="1:10" s="12" customFormat="1" ht="13.05" customHeight="1" x14ac:dyDescent="0.3">
      <c r="A710" s="10"/>
      <c r="B710" s="11" t="s">
        <v>314</v>
      </c>
      <c r="C710" s="11" t="s">
        <v>315</v>
      </c>
      <c r="D710" s="11" t="s">
        <v>32</v>
      </c>
      <c r="E710" s="15" t="s">
        <v>25</v>
      </c>
      <c r="F710" s="15" t="s">
        <v>29</v>
      </c>
      <c r="G710" s="15" t="s">
        <v>88</v>
      </c>
      <c r="H710" s="15" t="s">
        <v>88</v>
      </c>
      <c r="I710" s="17">
        <v>667</v>
      </c>
    </row>
    <row r="711" spans="1:10" s="14" customFormat="1" ht="13.05" customHeight="1" x14ac:dyDescent="0.3">
      <c r="A711" s="10"/>
      <c r="B711" s="13" t="s">
        <v>314</v>
      </c>
      <c r="C711" s="13" t="s">
        <v>315</v>
      </c>
      <c r="D711" s="13" t="s">
        <v>32</v>
      </c>
      <c r="E711" s="16" t="s">
        <v>25</v>
      </c>
      <c r="F711" s="16" t="s">
        <v>26</v>
      </c>
      <c r="G711" s="16" t="s">
        <v>88</v>
      </c>
      <c r="H711" s="16" t="s">
        <v>88</v>
      </c>
      <c r="I711" s="18">
        <v>667</v>
      </c>
      <c r="J711" s="12"/>
    </row>
    <row r="712" spans="1:10" s="12" customFormat="1" ht="13.05" customHeight="1" x14ac:dyDescent="0.3">
      <c r="A712" s="10"/>
      <c r="B712" s="11" t="s">
        <v>318</v>
      </c>
      <c r="C712" s="11" t="s">
        <v>319</v>
      </c>
      <c r="D712" s="11" t="s">
        <v>24</v>
      </c>
      <c r="E712" s="15" t="s">
        <v>25</v>
      </c>
      <c r="F712" s="15" t="s">
        <v>29</v>
      </c>
      <c r="G712" s="15" t="s">
        <v>88</v>
      </c>
      <c r="H712" s="15" t="s">
        <v>88</v>
      </c>
      <c r="I712" s="17">
        <v>62373</v>
      </c>
    </row>
    <row r="713" spans="1:10" s="14" customFormat="1" ht="13.05" customHeight="1" x14ac:dyDescent="0.3">
      <c r="A713" s="10"/>
      <c r="B713" s="13" t="s">
        <v>318</v>
      </c>
      <c r="C713" s="13" t="s">
        <v>319</v>
      </c>
      <c r="D713" s="13" t="s">
        <v>24</v>
      </c>
      <c r="E713" s="16" t="s">
        <v>25</v>
      </c>
      <c r="F713" s="16" t="s">
        <v>26</v>
      </c>
      <c r="G713" s="16" t="s">
        <v>88</v>
      </c>
      <c r="H713" s="16" t="s">
        <v>88</v>
      </c>
      <c r="I713" s="18">
        <v>33169</v>
      </c>
      <c r="J713" s="12"/>
    </row>
    <row r="714" spans="1:10" s="12" customFormat="1" ht="13.05" customHeight="1" x14ac:dyDescent="0.3">
      <c r="A714" s="10"/>
      <c r="B714" s="11" t="s">
        <v>318</v>
      </c>
      <c r="C714" s="11" t="s">
        <v>319</v>
      </c>
      <c r="D714" s="11" t="s">
        <v>30</v>
      </c>
      <c r="E714" s="15" t="s">
        <v>25</v>
      </c>
      <c r="F714" s="15" t="s">
        <v>29</v>
      </c>
      <c r="G714" s="15" t="s">
        <v>88</v>
      </c>
      <c r="H714" s="15" t="s">
        <v>88</v>
      </c>
      <c r="I714" s="17">
        <v>58408</v>
      </c>
    </row>
    <row r="715" spans="1:10" s="14" customFormat="1" ht="13.05" customHeight="1" x14ac:dyDescent="0.3">
      <c r="A715" s="10"/>
      <c r="B715" s="13" t="s">
        <v>318</v>
      </c>
      <c r="C715" s="13" t="s">
        <v>319</v>
      </c>
      <c r="D715" s="13" t="s">
        <v>30</v>
      </c>
      <c r="E715" s="16" t="s">
        <v>25</v>
      </c>
      <c r="F715" s="16" t="s">
        <v>26</v>
      </c>
      <c r="G715" s="16" t="s">
        <v>88</v>
      </c>
      <c r="H715" s="16" t="s">
        <v>88</v>
      </c>
      <c r="I715" s="18">
        <v>29204</v>
      </c>
      <c r="J715" s="12"/>
    </row>
    <row r="716" spans="1:10" s="12" customFormat="1" ht="13.05" customHeight="1" x14ac:dyDescent="0.3">
      <c r="A716" s="10"/>
      <c r="B716" s="11" t="s">
        <v>318</v>
      </c>
      <c r="C716" s="11" t="s">
        <v>319</v>
      </c>
      <c r="D716" s="11" t="s">
        <v>31</v>
      </c>
      <c r="E716" s="15" t="s">
        <v>25</v>
      </c>
      <c r="F716" s="15" t="s">
        <v>29</v>
      </c>
      <c r="G716" s="15" t="s">
        <v>88</v>
      </c>
      <c r="H716" s="15" t="s">
        <v>88</v>
      </c>
      <c r="I716" s="17">
        <v>1604</v>
      </c>
    </row>
    <row r="717" spans="1:10" s="14" customFormat="1" ht="13.05" customHeight="1" x14ac:dyDescent="0.3">
      <c r="A717" s="10"/>
      <c r="B717" s="13" t="s">
        <v>318</v>
      </c>
      <c r="C717" s="13" t="s">
        <v>319</v>
      </c>
      <c r="D717" s="13" t="s">
        <v>31</v>
      </c>
      <c r="E717" s="16" t="s">
        <v>25</v>
      </c>
      <c r="F717" s="16" t="s">
        <v>26</v>
      </c>
      <c r="G717" s="16" t="s">
        <v>88</v>
      </c>
      <c r="H717" s="16" t="s">
        <v>88</v>
      </c>
      <c r="I717" s="18">
        <v>1604</v>
      </c>
      <c r="J717" s="12"/>
    </row>
    <row r="718" spans="1:10" s="12" customFormat="1" ht="13.05" customHeight="1" x14ac:dyDescent="0.3">
      <c r="A718" s="10"/>
      <c r="B718" s="11" t="s">
        <v>318</v>
      </c>
      <c r="C718" s="11" t="s">
        <v>319</v>
      </c>
      <c r="D718" s="11" t="s">
        <v>32</v>
      </c>
      <c r="E718" s="15" t="s">
        <v>25</v>
      </c>
      <c r="F718" s="15" t="s">
        <v>29</v>
      </c>
      <c r="G718" s="15" t="s">
        <v>88</v>
      </c>
      <c r="H718" s="15" t="s">
        <v>88</v>
      </c>
      <c r="I718" s="17">
        <v>2361</v>
      </c>
    </row>
    <row r="719" spans="1:10" s="14" customFormat="1" ht="13.05" customHeight="1" x14ac:dyDescent="0.3">
      <c r="A719" s="10"/>
      <c r="B719" s="13" t="s">
        <v>318</v>
      </c>
      <c r="C719" s="13" t="s">
        <v>319</v>
      </c>
      <c r="D719" s="13" t="s">
        <v>32</v>
      </c>
      <c r="E719" s="16" t="s">
        <v>25</v>
      </c>
      <c r="F719" s="16" t="s">
        <v>26</v>
      </c>
      <c r="G719" s="16" t="s">
        <v>88</v>
      </c>
      <c r="H719" s="16" t="s">
        <v>88</v>
      </c>
      <c r="I719" s="18">
        <v>2361</v>
      </c>
      <c r="J719" s="12"/>
    </row>
    <row r="720" spans="1:10" s="12" customFormat="1" ht="13.05" customHeight="1" x14ac:dyDescent="0.3">
      <c r="A720" s="10"/>
      <c r="B720" s="11" t="s">
        <v>320</v>
      </c>
      <c r="C720" s="11" t="s">
        <v>321</v>
      </c>
      <c r="D720" s="11" t="s">
        <v>24</v>
      </c>
      <c r="E720" s="15" t="s">
        <v>25</v>
      </c>
      <c r="F720" s="15" t="s">
        <v>29</v>
      </c>
      <c r="G720" s="15" t="s">
        <v>88</v>
      </c>
      <c r="H720" s="15" t="s">
        <v>88</v>
      </c>
      <c r="I720" s="17">
        <v>54336</v>
      </c>
    </row>
    <row r="721" spans="1:10" s="14" customFormat="1" ht="13.05" customHeight="1" x14ac:dyDescent="0.3">
      <c r="A721" s="10"/>
      <c r="B721" s="13" t="s">
        <v>320</v>
      </c>
      <c r="C721" s="13" t="s">
        <v>321</v>
      </c>
      <c r="D721" s="13" t="s">
        <v>24</v>
      </c>
      <c r="E721" s="16" t="s">
        <v>25</v>
      </c>
      <c r="F721" s="16" t="s">
        <v>26</v>
      </c>
      <c r="G721" s="16" t="s">
        <v>88</v>
      </c>
      <c r="H721" s="16" t="s">
        <v>88</v>
      </c>
      <c r="I721" s="18">
        <v>42091</v>
      </c>
      <c r="J721" s="12"/>
    </row>
    <row r="722" spans="1:10" s="12" customFormat="1" ht="13.05" customHeight="1" x14ac:dyDescent="0.3">
      <c r="A722" s="10"/>
      <c r="B722" s="11" t="s">
        <v>320</v>
      </c>
      <c r="C722" s="11" t="s">
        <v>321</v>
      </c>
      <c r="D722" s="11" t="s">
        <v>30</v>
      </c>
      <c r="E722" s="15" t="s">
        <v>25</v>
      </c>
      <c r="F722" s="15" t="s">
        <v>29</v>
      </c>
      <c r="G722" s="15" t="s">
        <v>88</v>
      </c>
      <c r="H722" s="15" t="s">
        <v>88</v>
      </c>
      <c r="I722" s="17">
        <v>48178</v>
      </c>
    </row>
    <row r="723" spans="1:10" s="14" customFormat="1" ht="13.05" customHeight="1" x14ac:dyDescent="0.3">
      <c r="A723" s="10"/>
      <c r="B723" s="13" t="s">
        <v>320</v>
      </c>
      <c r="C723" s="13" t="s">
        <v>321</v>
      </c>
      <c r="D723" s="13" t="s">
        <v>30</v>
      </c>
      <c r="E723" s="16" t="s">
        <v>25</v>
      </c>
      <c r="F723" s="16" t="s">
        <v>26</v>
      </c>
      <c r="G723" s="16" t="s">
        <v>88</v>
      </c>
      <c r="H723" s="16" t="s">
        <v>88</v>
      </c>
      <c r="I723" s="18">
        <v>35933</v>
      </c>
      <c r="J723" s="12"/>
    </row>
    <row r="724" spans="1:10" s="12" customFormat="1" ht="13.05" customHeight="1" x14ac:dyDescent="0.3">
      <c r="A724" s="10"/>
      <c r="B724" s="11" t="s">
        <v>320</v>
      </c>
      <c r="C724" s="11" t="s">
        <v>321</v>
      </c>
      <c r="D724" s="11" t="s">
        <v>31</v>
      </c>
      <c r="E724" s="15" t="s">
        <v>25</v>
      </c>
      <c r="F724" s="15" t="s">
        <v>29</v>
      </c>
      <c r="G724" s="15" t="s">
        <v>88</v>
      </c>
      <c r="H724" s="15" t="s">
        <v>88</v>
      </c>
      <c r="I724" s="17">
        <v>3393</v>
      </c>
    </row>
    <row r="725" spans="1:10" s="14" customFormat="1" ht="13.05" customHeight="1" x14ac:dyDescent="0.3">
      <c r="A725" s="10"/>
      <c r="B725" s="13" t="s">
        <v>320</v>
      </c>
      <c r="C725" s="13" t="s">
        <v>321</v>
      </c>
      <c r="D725" s="13" t="s">
        <v>31</v>
      </c>
      <c r="E725" s="16" t="s">
        <v>25</v>
      </c>
      <c r="F725" s="16" t="s">
        <v>26</v>
      </c>
      <c r="G725" s="16" t="s">
        <v>88</v>
      </c>
      <c r="H725" s="16" t="s">
        <v>88</v>
      </c>
      <c r="I725" s="18">
        <v>3393</v>
      </c>
      <c r="J725" s="12"/>
    </row>
    <row r="726" spans="1:10" s="12" customFormat="1" ht="13.05" customHeight="1" x14ac:dyDescent="0.3">
      <c r="A726" s="10"/>
      <c r="B726" s="11" t="s">
        <v>320</v>
      </c>
      <c r="C726" s="11" t="s">
        <v>321</v>
      </c>
      <c r="D726" s="11" t="s">
        <v>32</v>
      </c>
      <c r="E726" s="15" t="s">
        <v>25</v>
      </c>
      <c r="F726" s="15" t="s">
        <v>29</v>
      </c>
      <c r="G726" s="15" t="s">
        <v>88</v>
      </c>
      <c r="H726" s="15" t="s">
        <v>88</v>
      </c>
      <c r="I726" s="17">
        <v>2765</v>
      </c>
    </row>
    <row r="727" spans="1:10" s="14" customFormat="1" ht="13.05" customHeight="1" x14ac:dyDescent="0.3">
      <c r="A727" s="10"/>
      <c r="B727" s="13" t="s">
        <v>320</v>
      </c>
      <c r="C727" s="13" t="s">
        <v>321</v>
      </c>
      <c r="D727" s="13" t="s">
        <v>32</v>
      </c>
      <c r="E727" s="16" t="s">
        <v>25</v>
      </c>
      <c r="F727" s="16" t="s">
        <v>26</v>
      </c>
      <c r="G727" s="16" t="s">
        <v>88</v>
      </c>
      <c r="H727" s="16" t="s">
        <v>88</v>
      </c>
      <c r="I727" s="18">
        <v>2765</v>
      </c>
      <c r="J727" s="12"/>
    </row>
    <row r="728" spans="1:10" s="12" customFormat="1" ht="13.05" customHeight="1" x14ac:dyDescent="0.3">
      <c r="A728" s="10"/>
      <c r="B728" s="11" t="s">
        <v>322</v>
      </c>
      <c r="C728" s="11" t="s">
        <v>323</v>
      </c>
      <c r="D728" s="11" t="s">
        <v>24</v>
      </c>
      <c r="E728" s="15" t="s">
        <v>25</v>
      </c>
      <c r="F728" s="15" t="s">
        <v>29</v>
      </c>
      <c r="G728" s="15" t="s">
        <v>88</v>
      </c>
      <c r="H728" s="15" t="s">
        <v>88</v>
      </c>
      <c r="I728" s="17">
        <v>50952</v>
      </c>
    </row>
    <row r="729" spans="1:10" s="14" customFormat="1" ht="13.05" customHeight="1" x14ac:dyDescent="0.3">
      <c r="A729" s="10"/>
      <c r="B729" s="13" t="s">
        <v>322</v>
      </c>
      <c r="C729" s="13" t="s">
        <v>323</v>
      </c>
      <c r="D729" s="13" t="s">
        <v>24</v>
      </c>
      <c r="E729" s="16" t="s">
        <v>25</v>
      </c>
      <c r="F729" s="16" t="s">
        <v>26</v>
      </c>
      <c r="G729" s="16" t="s">
        <v>88</v>
      </c>
      <c r="H729" s="16" t="s">
        <v>88</v>
      </c>
      <c r="I729" s="18">
        <v>38707</v>
      </c>
      <c r="J729" s="12"/>
    </row>
    <row r="730" spans="1:10" s="12" customFormat="1" ht="13.05" customHeight="1" x14ac:dyDescent="0.3">
      <c r="A730" s="10"/>
      <c r="B730" s="11" t="s">
        <v>322</v>
      </c>
      <c r="C730" s="11" t="s">
        <v>323</v>
      </c>
      <c r="D730" s="11" t="s">
        <v>30</v>
      </c>
      <c r="E730" s="15" t="s">
        <v>25</v>
      </c>
      <c r="F730" s="15" t="s">
        <v>29</v>
      </c>
      <c r="G730" s="15" t="s">
        <v>88</v>
      </c>
      <c r="H730" s="15" t="s">
        <v>88</v>
      </c>
      <c r="I730" s="17">
        <v>44571</v>
      </c>
    </row>
    <row r="731" spans="1:10" s="14" customFormat="1" ht="13.05" customHeight="1" x14ac:dyDescent="0.3">
      <c r="A731" s="10"/>
      <c r="B731" s="13" t="s">
        <v>322</v>
      </c>
      <c r="C731" s="13" t="s">
        <v>323</v>
      </c>
      <c r="D731" s="13" t="s">
        <v>30</v>
      </c>
      <c r="E731" s="16" t="s">
        <v>25</v>
      </c>
      <c r="F731" s="16" t="s">
        <v>26</v>
      </c>
      <c r="G731" s="16" t="s">
        <v>88</v>
      </c>
      <c r="H731" s="16" t="s">
        <v>88</v>
      </c>
      <c r="I731" s="18">
        <v>32326</v>
      </c>
      <c r="J731" s="12"/>
    </row>
    <row r="732" spans="1:10" s="12" customFormat="1" ht="13.05" customHeight="1" x14ac:dyDescent="0.3">
      <c r="A732" s="10"/>
      <c r="B732" s="11" t="s">
        <v>322</v>
      </c>
      <c r="C732" s="11" t="s">
        <v>323</v>
      </c>
      <c r="D732" s="11" t="s">
        <v>31</v>
      </c>
      <c r="E732" s="15" t="s">
        <v>25</v>
      </c>
      <c r="F732" s="15" t="s">
        <v>29</v>
      </c>
      <c r="G732" s="15" t="s">
        <v>88</v>
      </c>
      <c r="H732" s="15" t="s">
        <v>88</v>
      </c>
      <c r="I732" s="17">
        <v>4426</v>
      </c>
    </row>
    <row r="733" spans="1:10" s="14" customFormat="1" ht="13.05" customHeight="1" x14ac:dyDescent="0.3">
      <c r="A733" s="10"/>
      <c r="B733" s="13" t="s">
        <v>322</v>
      </c>
      <c r="C733" s="13" t="s">
        <v>323</v>
      </c>
      <c r="D733" s="13" t="s">
        <v>31</v>
      </c>
      <c r="E733" s="16" t="s">
        <v>25</v>
      </c>
      <c r="F733" s="16" t="s">
        <v>26</v>
      </c>
      <c r="G733" s="16" t="s">
        <v>88</v>
      </c>
      <c r="H733" s="16" t="s">
        <v>88</v>
      </c>
      <c r="I733" s="18">
        <v>4426</v>
      </c>
      <c r="J733" s="12"/>
    </row>
    <row r="734" spans="1:10" s="12" customFormat="1" ht="13.05" customHeight="1" x14ac:dyDescent="0.3">
      <c r="A734" s="10"/>
      <c r="B734" s="11" t="s">
        <v>322</v>
      </c>
      <c r="C734" s="11" t="s">
        <v>323</v>
      </c>
      <c r="D734" s="11" t="s">
        <v>32</v>
      </c>
      <c r="E734" s="15" t="s">
        <v>25</v>
      </c>
      <c r="F734" s="15" t="s">
        <v>29</v>
      </c>
      <c r="G734" s="15" t="s">
        <v>88</v>
      </c>
      <c r="H734" s="15" t="s">
        <v>88</v>
      </c>
      <c r="I734" s="17">
        <v>1955</v>
      </c>
    </row>
    <row r="735" spans="1:10" s="14" customFormat="1" ht="13.05" customHeight="1" x14ac:dyDescent="0.3">
      <c r="A735" s="10"/>
      <c r="B735" s="13" t="s">
        <v>322</v>
      </c>
      <c r="C735" s="13" t="s">
        <v>323</v>
      </c>
      <c r="D735" s="13" t="s">
        <v>32</v>
      </c>
      <c r="E735" s="16" t="s">
        <v>25</v>
      </c>
      <c r="F735" s="16" t="s">
        <v>26</v>
      </c>
      <c r="G735" s="16" t="s">
        <v>88</v>
      </c>
      <c r="H735" s="16" t="s">
        <v>88</v>
      </c>
      <c r="I735" s="18">
        <v>1955</v>
      </c>
      <c r="J735" s="12"/>
    </row>
    <row r="736" spans="1:10" s="12" customFormat="1" ht="13.05" customHeight="1" x14ac:dyDescent="0.3">
      <c r="A736" s="10"/>
      <c r="B736" s="11" t="s">
        <v>324</v>
      </c>
      <c r="C736" s="11" t="s">
        <v>325</v>
      </c>
      <c r="D736" s="11" t="s">
        <v>24</v>
      </c>
      <c r="E736" s="15" t="s">
        <v>25</v>
      </c>
      <c r="F736" s="15" t="s">
        <v>26</v>
      </c>
      <c r="G736" s="15" t="s">
        <v>88</v>
      </c>
      <c r="H736" s="15" t="s">
        <v>88</v>
      </c>
      <c r="I736" s="17">
        <v>37924</v>
      </c>
    </row>
    <row r="737" spans="1:10" s="14" customFormat="1" ht="13.05" customHeight="1" x14ac:dyDescent="0.3">
      <c r="A737" s="10"/>
      <c r="B737" s="13" t="s">
        <v>324</v>
      </c>
      <c r="C737" s="13" t="s">
        <v>325</v>
      </c>
      <c r="D737" s="13" t="s">
        <v>24</v>
      </c>
      <c r="E737" s="16" t="s">
        <v>25</v>
      </c>
      <c r="F737" s="16" t="s">
        <v>29</v>
      </c>
      <c r="G737" s="16" t="s">
        <v>88</v>
      </c>
      <c r="H737" s="16" t="s">
        <v>88</v>
      </c>
      <c r="I737" s="18">
        <v>50169</v>
      </c>
      <c r="J737" s="12"/>
    </row>
    <row r="738" spans="1:10" s="12" customFormat="1" ht="13.05" customHeight="1" x14ac:dyDescent="0.3">
      <c r="A738" s="10"/>
      <c r="B738" s="11" t="s">
        <v>324</v>
      </c>
      <c r="C738" s="11" t="s">
        <v>325</v>
      </c>
      <c r="D738" s="11" t="s">
        <v>30</v>
      </c>
      <c r="E738" s="15" t="s">
        <v>25</v>
      </c>
      <c r="F738" s="15" t="s">
        <v>29</v>
      </c>
      <c r="G738" s="15" t="s">
        <v>88</v>
      </c>
      <c r="H738" s="15" t="s">
        <v>88</v>
      </c>
      <c r="I738" s="17">
        <v>45002</v>
      </c>
    </row>
    <row r="739" spans="1:10" s="14" customFormat="1" ht="13.05" customHeight="1" x14ac:dyDescent="0.3">
      <c r="A739" s="10"/>
      <c r="B739" s="13" t="s">
        <v>324</v>
      </c>
      <c r="C739" s="13" t="s">
        <v>325</v>
      </c>
      <c r="D739" s="13" t="s">
        <v>30</v>
      </c>
      <c r="E739" s="16" t="s">
        <v>25</v>
      </c>
      <c r="F739" s="16" t="s">
        <v>26</v>
      </c>
      <c r="G739" s="16" t="s">
        <v>88</v>
      </c>
      <c r="H739" s="16" t="s">
        <v>88</v>
      </c>
      <c r="I739" s="18">
        <v>32757</v>
      </c>
      <c r="J739" s="12"/>
    </row>
    <row r="740" spans="1:10" s="12" customFormat="1" ht="13.05" customHeight="1" x14ac:dyDescent="0.3">
      <c r="A740" s="10"/>
      <c r="B740" s="11" t="s">
        <v>324</v>
      </c>
      <c r="C740" s="11" t="s">
        <v>325</v>
      </c>
      <c r="D740" s="11" t="s">
        <v>31</v>
      </c>
      <c r="E740" s="15" t="s">
        <v>25</v>
      </c>
      <c r="F740" s="15" t="s">
        <v>29</v>
      </c>
      <c r="G740" s="15" t="s">
        <v>88</v>
      </c>
      <c r="H740" s="15" t="s">
        <v>88</v>
      </c>
      <c r="I740" s="17">
        <v>3642</v>
      </c>
    </row>
    <row r="741" spans="1:10" s="14" customFormat="1" ht="13.05" customHeight="1" x14ac:dyDescent="0.3">
      <c r="A741" s="10"/>
      <c r="B741" s="13" t="s">
        <v>324</v>
      </c>
      <c r="C741" s="13" t="s">
        <v>325</v>
      </c>
      <c r="D741" s="13" t="s">
        <v>31</v>
      </c>
      <c r="E741" s="16" t="s">
        <v>25</v>
      </c>
      <c r="F741" s="16" t="s">
        <v>26</v>
      </c>
      <c r="G741" s="16" t="s">
        <v>88</v>
      </c>
      <c r="H741" s="16" t="s">
        <v>88</v>
      </c>
      <c r="I741" s="18">
        <v>3642</v>
      </c>
      <c r="J741" s="12"/>
    </row>
    <row r="742" spans="1:10" s="12" customFormat="1" ht="13.05" customHeight="1" x14ac:dyDescent="0.3">
      <c r="A742" s="10"/>
      <c r="B742" s="11" t="s">
        <v>324</v>
      </c>
      <c r="C742" s="11" t="s">
        <v>325</v>
      </c>
      <c r="D742" s="11" t="s">
        <v>32</v>
      </c>
      <c r="E742" s="15" t="s">
        <v>25</v>
      </c>
      <c r="F742" s="15" t="s">
        <v>29</v>
      </c>
      <c r="G742" s="15" t="s">
        <v>88</v>
      </c>
      <c r="H742" s="15" t="s">
        <v>88</v>
      </c>
      <c r="I742" s="17">
        <v>1525</v>
      </c>
    </row>
    <row r="743" spans="1:10" s="14" customFormat="1" ht="13.05" customHeight="1" x14ac:dyDescent="0.3">
      <c r="A743" s="10"/>
      <c r="B743" s="13" t="s">
        <v>324</v>
      </c>
      <c r="C743" s="13" t="s">
        <v>325</v>
      </c>
      <c r="D743" s="13" t="s">
        <v>32</v>
      </c>
      <c r="E743" s="16" t="s">
        <v>25</v>
      </c>
      <c r="F743" s="16" t="s">
        <v>26</v>
      </c>
      <c r="G743" s="16" t="s">
        <v>88</v>
      </c>
      <c r="H743" s="16" t="s">
        <v>88</v>
      </c>
      <c r="I743" s="18">
        <v>1525</v>
      </c>
      <c r="J743" s="12"/>
    </row>
    <row r="744" spans="1:10" s="12" customFormat="1" ht="13.05" customHeight="1" x14ac:dyDescent="0.3">
      <c r="A744" s="10"/>
      <c r="B744" s="11" t="s">
        <v>326</v>
      </c>
      <c r="C744" s="11" t="s">
        <v>327</v>
      </c>
      <c r="D744" s="11" t="s">
        <v>24</v>
      </c>
      <c r="E744" s="15" t="s">
        <v>25</v>
      </c>
      <c r="F744" s="15" t="s">
        <v>29</v>
      </c>
      <c r="G744" s="15" t="s">
        <v>88</v>
      </c>
      <c r="H744" s="15" t="s">
        <v>88</v>
      </c>
      <c r="I744" s="17">
        <v>50182</v>
      </c>
    </row>
    <row r="745" spans="1:10" s="14" customFormat="1" ht="13.05" customHeight="1" x14ac:dyDescent="0.3">
      <c r="A745" s="10"/>
      <c r="B745" s="13" t="s">
        <v>326</v>
      </c>
      <c r="C745" s="13" t="s">
        <v>327</v>
      </c>
      <c r="D745" s="13" t="s">
        <v>24</v>
      </c>
      <c r="E745" s="16" t="s">
        <v>25</v>
      </c>
      <c r="F745" s="16" t="s">
        <v>26</v>
      </c>
      <c r="G745" s="16" t="s">
        <v>88</v>
      </c>
      <c r="H745" s="16" t="s">
        <v>88</v>
      </c>
      <c r="I745" s="18">
        <v>37937</v>
      </c>
      <c r="J745" s="12"/>
    </row>
    <row r="746" spans="1:10" s="12" customFormat="1" ht="13.05" customHeight="1" x14ac:dyDescent="0.3">
      <c r="A746" s="10"/>
      <c r="B746" s="11" t="s">
        <v>326</v>
      </c>
      <c r="C746" s="11" t="s">
        <v>327</v>
      </c>
      <c r="D746" s="11" t="s">
        <v>30</v>
      </c>
      <c r="E746" s="15" t="s">
        <v>25</v>
      </c>
      <c r="F746" s="15" t="s">
        <v>29</v>
      </c>
      <c r="G746" s="15" t="s">
        <v>88</v>
      </c>
      <c r="H746" s="15" t="s">
        <v>88</v>
      </c>
      <c r="I746" s="17">
        <v>23465</v>
      </c>
    </row>
    <row r="747" spans="1:10" s="14" customFormat="1" ht="13.05" customHeight="1" x14ac:dyDescent="0.3">
      <c r="A747" s="10"/>
      <c r="B747" s="13" t="s">
        <v>326</v>
      </c>
      <c r="C747" s="13" t="s">
        <v>327</v>
      </c>
      <c r="D747" s="13" t="s">
        <v>30</v>
      </c>
      <c r="E747" s="16" t="s">
        <v>25</v>
      </c>
      <c r="F747" s="16" t="s">
        <v>26</v>
      </c>
      <c r="G747" s="16" t="s">
        <v>88</v>
      </c>
      <c r="H747" s="16" t="s">
        <v>88</v>
      </c>
      <c r="I747" s="18">
        <v>11220</v>
      </c>
      <c r="J747" s="12"/>
    </row>
    <row r="748" spans="1:10" s="12" customFormat="1" ht="13.05" customHeight="1" x14ac:dyDescent="0.3">
      <c r="A748" s="10"/>
      <c r="B748" s="11" t="s">
        <v>326</v>
      </c>
      <c r="C748" s="11" t="s">
        <v>327</v>
      </c>
      <c r="D748" s="11" t="s">
        <v>31</v>
      </c>
      <c r="E748" s="15" t="s">
        <v>25</v>
      </c>
      <c r="F748" s="15" t="s">
        <v>26</v>
      </c>
      <c r="G748" s="15" t="s">
        <v>88</v>
      </c>
      <c r="H748" s="15" t="s">
        <v>88</v>
      </c>
      <c r="I748" s="17">
        <v>3412</v>
      </c>
    </row>
    <row r="749" spans="1:10" s="14" customFormat="1" ht="13.05" customHeight="1" x14ac:dyDescent="0.3">
      <c r="A749" s="10"/>
      <c r="B749" s="13" t="s">
        <v>326</v>
      </c>
      <c r="C749" s="13" t="s">
        <v>327</v>
      </c>
      <c r="D749" s="13" t="s">
        <v>31</v>
      </c>
      <c r="E749" s="16" t="s">
        <v>25</v>
      </c>
      <c r="F749" s="16" t="s">
        <v>29</v>
      </c>
      <c r="G749" s="16" t="s">
        <v>88</v>
      </c>
      <c r="H749" s="16" t="s">
        <v>88</v>
      </c>
      <c r="I749" s="18">
        <v>3412</v>
      </c>
      <c r="J749" s="12"/>
    </row>
    <row r="750" spans="1:10" s="12" customFormat="1" ht="13.05" customHeight="1" x14ac:dyDescent="0.3">
      <c r="A750" s="10"/>
      <c r="B750" s="11" t="s">
        <v>326</v>
      </c>
      <c r="C750" s="11" t="s">
        <v>327</v>
      </c>
      <c r="D750" s="11" t="s">
        <v>32</v>
      </c>
      <c r="E750" s="15" t="s">
        <v>25</v>
      </c>
      <c r="F750" s="15" t="s">
        <v>26</v>
      </c>
      <c r="G750" s="15" t="s">
        <v>88</v>
      </c>
      <c r="H750" s="15" t="s">
        <v>88</v>
      </c>
      <c r="I750" s="17">
        <v>23305</v>
      </c>
    </row>
    <row r="751" spans="1:10" s="14" customFormat="1" ht="13.05" customHeight="1" x14ac:dyDescent="0.3">
      <c r="A751" s="10"/>
      <c r="B751" s="13" t="s">
        <v>326</v>
      </c>
      <c r="C751" s="13" t="s">
        <v>327</v>
      </c>
      <c r="D751" s="13" t="s">
        <v>32</v>
      </c>
      <c r="E751" s="16" t="s">
        <v>25</v>
      </c>
      <c r="F751" s="16" t="s">
        <v>29</v>
      </c>
      <c r="G751" s="16" t="s">
        <v>88</v>
      </c>
      <c r="H751" s="16" t="s">
        <v>88</v>
      </c>
      <c r="I751" s="18">
        <v>23305</v>
      </c>
      <c r="J751" s="12"/>
    </row>
    <row r="752" spans="1:10" s="12" customFormat="1" ht="13.05" customHeight="1" x14ac:dyDescent="0.3">
      <c r="A752" s="10"/>
      <c r="B752" s="11" t="s">
        <v>328</v>
      </c>
      <c r="C752" s="11" t="s">
        <v>329</v>
      </c>
      <c r="D752" s="11" t="s">
        <v>24</v>
      </c>
      <c r="E752" s="15" t="s">
        <v>25</v>
      </c>
      <c r="F752" s="15" t="s">
        <v>29</v>
      </c>
      <c r="G752" s="15" t="s">
        <v>88</v>
      </c>
      <c r="H752" s="15" t="s">
        <v>88</v>
      </c>
      <c r="I752" s="17">
        <v>50347</v>
      </c>
    </row>
    <row r="753" spans="1:10" s="14" customFormat="1" ht="13.05" customHeight="1" x14ac:dyDescent="0.3">
      <c r="A753" s="10"/>
      <c r="B753" s="13" t="s">
        <v>328</v>
      </c>
      <c r="C753" s="13" t="s">
        <v>329</v>
      </c>
      <c r="D753" s="13" t="s">
        <v>24</v>
      </c>
      <c r="E753" s="16" t="s">
        <v>25</v>
      </c>
      <c r="F753" s="16" t="s">
        <v>26</v>
      </c>
      <c r="G753" s="16" t="s">
        <v>88</v>
      </c>
      <c r="H753" s="16" t="s">
        <v>88</v>
      </c>
      <c r="I753" s="18">
        <v>38102</v>
      </c>
      <c r="J753" s="12"/>
    </row>
    <row r="754" spans="1:10" s="12" customFormat="1" ht="13.05" customHeight="1" x14ac:dyDescent="0.3">
      <c r="A754" s="10"/>
      <c r="B754" s="11" t="s">
        <v>328</v>
      </c>
      <c r="C754" s="11" t="s">
        <v>329</v>
      </c>
      <c r="D754" s="11" t="s">
        <v>30</v>
      </c>
      <c r="E754" s="15" t="s">
        <v>25</v>
      </c>
      <c r="F754" s="15" t="s">
        <v>29</v>
      </c>
      <c r="G754" s="15" t="s">
        <v>88</v>
      </c>
      <c r="H754" s="15" t="s">
        <v>88</v>
      </c>
      <c r="I754" s="17">
        <v>44591</v>
      </c>
    </row>
    <row r="755" spans="1:10" s="14" customFormat="1" ht="13.05" customHeight="1" x14ac:dyDescent="0.3">
      <c r="A755" s="10"/>
      <c r="B755" s="13" t="s">
        <v>328</v>
      </c>
      <c r="C755" s="13" t="s">
        <v>329</v>
      </c>
      <c r="D755" s="13" t="s">
        <v>30</v>
      </c>
      <c r="E755" s="16" t="s">
        <v>25</v>
      </c>
      <c r="F755" s="16" t="s">
        <v>26</v>
      </c>
      <c r="G755" s="16" t="s">
        <v>88</v>
      </c>
      <c r="H755" s="16" t="s">
        <v>88</v>
      </c>
      <c r="I755" s="18">
        <v>32346</v>
      </c>
      <c r="J755" s="12"/>
    </row>
    <row r="756" spans="1:10" s="12" customFormat="1" ht="13.05" customHeight="1" x14ac:dyDescent="0.3">
      <c r="A756" s="10"/>
      <c r="B756" s="11" t="s">
        <v>328</v>
      </c>
      <c r="C756" s="11" t="s">
        <v>329</v>
      </c>
      <c r="D756" s="11" t="s">
        <v>31</v>
      </c>
      <c r="E756" s="15" t="s">
        <v>25</v>
      </c>
      <c r="F756" s="15" t="s">
        <v>29</v>
      </c>
      <c r="G756" s="15" t="s">
        <v>88</v>
      </c>
      <c r="H756" s="15" t="s">
        <v>88</v>
      </c>
      <c r="I756" s="17">
        <v>3750</v>
      </c>
    </row>
    <row r="757" spans="1:10" s="14" customFormat="1" ht="13.05" customHeight="1" x14ac:dyDescent="0.3">
      <c r="A757" s="10"/>
      <c r="B757" s="13" t="s">
        <v>328</v>
      </c>
      <c r="C757" s="13" t="s">
        <v>329</v>
      </c>
      <c r="D757" s="13" t="s">
        <v>31</v>
      </c>
      <c r="E757" s="16" t="s">
        <v>25</v>
      </c>
      <c r="F757" s="16" t="s">
        <v>26</v>
      </c>
      <c r="G757" s="16" t="s">
        <v>88</v>
      </c>
      <c r="H757" s="16" t="s">
        <v>88</v>
      </c>
      <c r="I757" s="18">
        <v>3750</v>
      </c>
      <c r="J757" s="12"/>
    </row>
    <row r="758" spans="1:10" s="12" customFormat="1" ht="13.05" customHeight="1" x14ac:dyDescent="0.3">
      <c r="A758" s="10"/>
      <c r="B758" s="11" t="s">
        <v>328</v>
      </c>
      <c r="C758" s="11" t="s">
        <v>329</v>
      </c>
      <c r="D758" s="11" t="s">
        <v>32</v>
      </c>
      <c r="E758" s="15" t="s">
        <v>25</v>
      </c>
      <c r="F758" s="15" t="s">
        <v>26</v>
      </c>
      <c r="G758" s="15" t="s">
        <v>88</v>
      </c>
      <c r="H758" s="15" t="s">
        <v>88</v>
      </c>
      <c r="I758" s="17">
        <v>2006</v>
      </c>
    </row>
    <row r="759" spans="1:10" s="14" customFormat="1" ht="13.05" customHeight="1" x14ac:dyDescent="0.3">
      <c r="A759" s="10"/>
      <c r="B759" s="13" t="s">
        <v>328</v>
      </c>
      <c r="C759" s="13" t="s">
        <v>329</v>
      </c>
      <c r="D759" s="13" t="s">
        <v>32</v>
      </c>
      <c r="E759" s="16" t="s">
        <v>25</v>
      </c>
      <c r="F759" s="16" t="s">
        <v>29</v>
      </c>
      <c r="G759" s="16" t="s">
        <v>88</v>
      </c>
      <c r="H759" s="16" t="s">
        <v>88</v>
      </c>
      <c r="I759" s="18">
        <v>2006</v>
      </c>
      <c r="J759" s="12"/>
    </row>
    <row r="760" spans="1:10" s="12" customFormat="1" ht="13.05" customHeight="1" x14ac:dyDescent="0.3">
      <c r="A760" s="10"/>
      <c r="B760" s="11" t="s">
        <v>330</v>
      </c>
      <c r="C760" s="11" t="s">
        <v>331</v>
      </c>
      <c r="D760" s="11" t="s">
        <v>24</v>
      </c>
      <c r="E760" s="15" t="s">
        <v>25</v>
      </c>
      <c r="F760" s="15" t="s">
        <v>29</v>
      </c>
      <c r="G760" s="15" t="s">
        <v>88</v>
      </c>
      <c r="H760" s="15" t="s">
        <v>88</v>
      </c>
      <c r="I760" s="17">
        <v>50725</v>
      </c>
    </row>
    <row r="761" spans="1:10" s="14" customFormat="1" ht="13.05" customHeight="1" x14ac:dyDescent="0.3">
      <c r="A761" s="10"/>
      <c r="B761" s="13" t="s">
        <v>330</v>
      </c>
      <c r="C761" s="13" t="s">
        <v>331</v>
      </c>
      <c r="D761" s="13" t="s">
        <v>24</v>
      </c>
      <c r="E761" s="16" t="s">
        <v>25</v>
      </c>
      <c r="F761" s="16" t="s">
        <v>26</v>
      </c>
      <c r="G761" s="16" t="s">
        <v>88</v>
      </c>
      <c r="H761" s="16" t="s">
        <v>88</v>
      </c>
      <c r="I761" s="18">
        <v>38480</v>
      </c>
      <c r="J761" s="12"/>
    </row>
    <row r="762" spans="1:10" s="12" customFormat="1" ht="13.05" customHeight="1" x14ac:dyDescent="0.3">
      <c r="A762" s="10"/>
      <c r="B762" s="11" t="s">
        <v>330</v>
      </c>
      <c r="C762" s="11" t="s">
        <v>331</v>
      </c>
      <c r="D762" s="11" t="s">
        <v>30</v>
      </c>
      <c r="E762" s="15" t="s">
        <v>25</v>
      </c>
      <c r="F762" s="15" t="s">
        <v>29</v>
      </c>
      <c r="G762" s="15" t="s">
        <v>88</v>
      </c>
      <c r="H762" s="15" t="s">
        <v>88</v>
      </c>
      <c r="I762" s="17">
        <v>44591</v>
      </c>
    </row>
    <row r="763" spans="1:10" s="14" customFormat="1" ht="13.05" customHeight="1" x14ac:dyDescent="0.3">
      <c r="A763" s="10"/>
      <c r="B763" s="13" t="s">
        <v>330</v>
      </c>
      <c r="C763" s="13" t="s">
        <v>331</v>
      </c>
      <c r="D763" s="13" t="s">
        <v>30</v>
      </c>
      <c r="E763" s="16" t="s">
        <v>25</v>
      </c>
      <c r="F763" s="16" t="s">
        <v>26</v>
      </c>
      <c r="G763" s="16" t="s">
        <v>88</v>
      </c>
      <c r="H763" s="16" t="s">
        <v>88</v>
      </c>
      <c r="I763" s="18">
        <v>32346</v>
      </c>
      <c r="J763" s="12"/>
    </row>
    <row r="764" spans="1:10" s="12" customFormat="1" ht="13.05" customHeight="1" x14ac:dyDescent="0.3">
      <c r="A764" s="10"/>
      <c r="B764" s="11" t="s">
        <v>330</v>
      </c>
      <c r="C764" s="11" t="s">
        <v>331</v>
      </c>
      <c r="D764" s="11" t="s">
        <v>31</v>
      </c>
      <c r="E764" s="15" t="s">
        <v>25</v>
      </c>
      <c r="F764" s="15" t="s">
        <v>29</v>
      </c>
      <c r="G764" s="15" t="s">
        <v>88</v>
      </c>
      <c r="H764" s="15" t="s">
        <v>88</v>
      </c>
      <c r="I764" s="17">
        <v>4804</v>
      </c>
    </row>
    <row r="765" spans="1:10" s="14" customFormat="1" ht="13.05" customHeight="1" x14ac:dyDescent="0.3">
      <c r="A765" s="10"/>
      <c r="B765" s="13" t="s">
        <v>330</v>
      </c>
      <c r="C765" s="13" t="s">
        <v>331</v>
      </c>
      <c r="D765" s="13" t="s">
        <v>31</v>
      </c>
      <c r="E765" s="16" t="s">
        <v>25</v>
      </c>
      <c r="F765" s="16" t="s">
        <v>26</v>
      </c>
      <c r="G765" s="16" t="s">
        <v>88</v>
      </c>
      <c r="H765" s="16" t="s">
        <v>88</v>
      </c>
      <c r="I765" s="18">
        <v>4804</v>
      </c>
      <c r="J765" s="12"/>
    </row>
    <row r="766" spans="1:10" s="12" customFormat="1" ht="13.05" customHeight="1" x14ac:dyDescent="0.3">
      <c r="A766" s="10"/>
      <c r="B766" s="11" t="s">
        <v>330</v>
      </c>
      <c r="C766" s="11" t="s">
        <v>331</v>
      </c>
      <c r="D766" s="11" t="s">
        <v>32</v>
      </c>
      <c r="E766" s="15" t="s">
        <v>25</v>
      </c>
      <c r="F766" s="15" t="s">
        <v>29</v>
      </c>
      <c r="G766" s="15" t="s">
        <v>88</v>
      </c>
      <c r="H766" s="15" t="s">
        <v>88</v>
      </c>
      <c r="I766" s="17">
        <v>1330</v>
      </c>
    </row>
    <row r="767" spans="1:10" s="14" customFormat="1" ht="13.05" customHeight="1" x14ac:dyDescent="0.3">
      <c r="A767" s="10"/>
      <c r="B767" s="13" t="s">
        <v>330</v>
      </c>
      <c r="C767" s="13" t="s">
        <v>331</v>
      </c>
      <c r="D767" s="13" t="s">
        <v>32</v>
      </c>
      <c r="E767" s="16" t="s">
        <v>25</v>
      </c>
      <c r="F767" s="16" t="s">
        <v>26</v>
      </c>
      <c r="G767" s="16" t="s">
        <v>88</v>
      </c>
      <c r="H767" s="16" t="s">
        <v>88</v>
      </c>
      <c r="I767" s="18">
        <v>1330</v>
      </c>
      <c r="J767" s="12"/>
    </row>
    <row r="768" spans="1:10" s="12" customFormat="1" ht="13.05" customHeight="1" x14ac:dyDescent="0.3">
      <c r="A768" s="10"/>
      <c r="B768" s="11" t="s">
        <v>333</v>
      </c>
      <c r="C768" s="11" t="s">
        <v>334</v>
      </c>
      <c r="D768" s="11" t="s">
        <v>24</v>
      </c>
      <c r="E768" s="15" t="s">
        <v>25</v>
      </c>
      <c r="F768" s="15" t="s">
        <v>26</v>
      </c>
      <c r="G768" s="15" t="s">
        <v>88</v>
      </c>
      <c r="H768" s="15" t="s">
        <v>88</v>
      </c>
      <c r="I768" s="17">
        <v>31580</v>
      </c>
    </row>
    <row r="769" spans="1:10" s="14" customFormat="1" ht="13.05" customHeight="1" x14ac:dyDescent="0.3">
      <c r="A769" s="10"/>
      <c r="B769" s="13" t="s">
        <v>333</v>
      </c>
      <c r="C769" s="13" t="s">
        <v>334</v>
      </c>
      <c r="D769" s="13" t="s">
        <v>24</v>
      </c>
      <c r="E769" s="16" t="s">
        <v>25</v>
      </c>
      <c r="F769" s="16" t="s">
        <v>29</v>
      </c>
      <c r="G769" s="16" t="s">
        <v>88</v>
      </c>
      <c r="H769" s="16" t="s">
        <v>88</v>
      </c>
      <c r="I769" s="18">
        <v>58454</v>
      </c>
      <c r="J769" s="12"/>
    </row>
    <row r="770" spans="1:10" s="12" customFormat="1" ht="13.05" customHeight="1" x14ac:dyDescent="0.3">
      <c r="A770" s="10"/>
      <c r="B770" s="11" t="s">
        <v>333</v>
      </c>
      <c r="C770" s="11" t="s">
        <v>334</v>
      </c>
      <c r="D770" s="11" t="s">
        <v>30</v>
      </c>
      <c r="E770" s="15" t="s">
        <v>25</v>
      </c>
      <c r="F770" s="15" t="s">
        <v>29</v>
      </c>
      <c r="G770" s="15" t="s">
        <v>88</v>
      </c>
      <c r="H770" s="15" t="s">
        <v>88</v>
      </c>
      <c r="I770" s="17">
        <v>25491</v>
      </c>
    </row>
    <row r="771" spans="1:10" s="14" customFormat="1" ht="13.05" customHeight="1" x14ac:dyDescent="0.3">
      <c r="A771" s="10"/>
      <c r="B771" s="13" t="s">
        <v>333</v>
      </c>
      <c r="C771" s="13" t="s">
        <v>334</v>
      </c>
      <c r="D771" s="13" t="s">
        <v>30</v>
      </c>
      <c r="E771" s="16" t="s">
        <v>25</v>
      </c>
      <c r="F771" s="16" t="s">
        <v>26</v>
      </c>
      <c r="G771" s="16" t="s">
        <v>88</v>
      </c>
      <c r="H771" s="16" t="s">
        <v>88</v>
      </c>
      <c r="I771" s="18">
        <v>25491</v>
      </c>
      <c r="J771" s="12"/>
    </row>
    <row r="772" spans="1:10" s="12" customFormat="1" ht="13.05" customHeight="1" x14ac:dyDescent="0.3">
      <c r="A772" s="10"/>
      <c r="B772" s="11" t="s">
        <v>333</v>
      </c>
      <c r="C772" s="11" t="s">
        <v>334</v>
      </c>
      <c r="D772" s="11" t="s">
        <v>31</v>
      </c>
      <c r="E772" s="15" t="s">
        <v>25</v>
      </c>
      <c r="F772" s="15" t="s">
        <v>29</v>
      </c>
      <c r="G772" s="15" t="s">
        <v>88</v>
      </c>
      <c r="H772" s="15" t="s">
        <v>88</v>
      </c>
      <c r="I772" s="17">
        <v>1900</v>
      </c>
    </row>
    <row r="773" spans="1:10" s="14" customFormat="1" ht="13.05" customHeight="1" x14ac:dyDescent="0.3">
      <c r="A773" s="10"/>
      <c r="B773" s="13" t="s">
        <v>333</v>
      </c>
      <c r="C773" s="13" t="s">
        <v>334</v>
      </c>
      <c r="D773" s="13" t="s">
        <v>31</v>
      </c>
      <c r="E773" s="16" t="s">
        <v>25</v>
      </c>
      <c r="F773" s="16" t="s">
        <v>26</v>
      </c>
      <c r="G773" s="16" t="s">
        <v>88</v>
      </c>
      <c r="H773" s="16" t="s">
        <v>88</v>
      </c>
      <c r="I773" s="18">
        <v>1900</v>
      </c>
      <c r="J773" s="12"/>
    </row>
    <row r="774" spans="1:10" s="12" customFormat="1" ht="13.05" customHeight="1" x14ac:dyDescent="0.3">
      <c r="A774" s="10"/>
      <c r="B774" s="11" t="s">
        <v>333</v>
      </c>
      <c r="C774" s="11" t="s">
        <v>334</v>
      </c>
      <c r="D774" s="11" t="s">
        <v>32</v>
      </c>
      <c r="E774" s="15" t="s">
        <v>25</v>
      </c>
      <c r="F774" s="15" t="s">
        <v>29</v>
      </c>
      <c r="G774" s="15" t="s">
        <v>88</v>
      </c>
      <c r="H774" s="15" t="s">
        <v>88</v>
      </c>
      <c r="I774" s="17">
        <v>31063</v>
      </c>
    </row>
    <row r="775" spans="1:10" s="14" customFormat="1" ht="13.05" customHeight="1" x14ac:dyDescent="0.3">
      <c r="A775" s="10"/>
      <c r="B775" s="13" t="s">
        <v>333</v>
      </c>
      <c r="C775" s="13" t="s">
        <v>334</v>
      </c>
      <c r="D775" s="13" t="s">
        <v>32</v>
      </c>
      <c r="E775" s="16" t="s">
        <v>25</v>
      </c>
      <c r="F775" s="16" t="s">
        <v>26</v>
      </c>
      <c r="G775" s="16" t="s">
        <v>88</v>
      </c>
      <c r="H775" s="16" t="s">
        <v>88</v>
      </c>
      <c r="I775" s="18">
        <v>4189</v>
      </c>
      <c r="J775" s="12"/>
    </row>
    <row r="776" spans="1:10" s="12" customFormat="1" ht="13.05" customHeight="1" x14ac:dyDescent="0.3">
      <c r="A776" s="10"/>
      <c r="B776" s="11" t="s">
        <v>335</v>
      </c>
      <c r="C776" s="11" t="s">
        <v>336</v>
      </c>
      <c r="D776" s="11" t="s">
        <v>24</v>
      </c>
      <c r="E776" s="15" t="s">
        <v>28</v>
      </c>
      <c r="F776" s="15" t="s">
        <v>26</v>
      </c>
      <c r="G776" s="15" t="s">
        <v>88</v>
      </c>
      <c r="H776" s="15" t="s">
        <v>88</v>
      </c>
      <c r="I776" s="17">
        <v>56342</v>
      </c>
    </row>
    <row r="777" spans="1:10" s="14" customFormat="1" ht="13.05" customHeight="1" x14ac:dyDescent="0.3">
      <c r="A777" s="10"/>
      <c r="B777" s="13" t="s">
        <v>335</v>
      </c>
      <c r="C777" s="13" t="s">
        <v>336</v>
      </c>
      <c r="D777" s="13" t="s">
        <v>24</v>
      </c>
      <c r="E777" s="16" t="s">
        <v>28</v>
      </c>
      <c r="F777" s="16" t="s">
        <v>29</v>
      </c>
      <c r="G777" s="16" t="s">
        <v>88</v>
      </c>
      <c r="H777" s="16" t="s">
        <v>88</v>
      </c>
      <c r="I777" s="18">
        <v>56342</v>
      </c>
      <c r="J777" s="12"/>
    </row>
    <row r="778" spans="1:10" s="12" customFormat="1" ht="13.05" customHeight="1" x14ac:dyDescent="0.3">
      <c r="A778" s="10"/>
      <c r="B778" s="11" t="s">
        <v>335</v>
      </c>
      <c r="C778" s="11" t="s">
        <v>336</v>
      </c>
      <c r="D778" s="11" t="s">
        <v>30</v>
      </c>
      <c r="E778" s="15" t="s">
        <v>28</v>
      </c>
      <c r="F778" s="15" t="s">
        <v>29</v>
      </c>
      <c r="G778" s="15" t="s">
        <v>88</v>
      </c>
      <c r="H778" s="15" t="s">
        <v>88</v>
      </c>
      <c r="I778" s="17">
        <v>51237</v>
      </c>
    </row>
    <row r="779" spans="1:10" s="14" customFormat="1" ht="13.05" customHeight="1" x14ac:dyDescent="0.3">
      <c r="A779" s="10"/>
      <c r="B779" s="13" t="s">
        <v>335</v>
      </c>
      <c r="C779" s="13" t="s">
        <v>336</v>
      </c>
      <c r="D779" s="13" t="s">
        <v>30</v>
      </c>
      <c r="E779" s="16" t="s">
        <v>28</v>
      </c>
      <c r="F779" s="16" t="s">
        <v>26</v>
      </c>
      <c r="G779" s="16" t="s">
        <v>88</v>
      </c>
      <c r="H779" s="16" t="s">
        <v>88</v>
      </c>
      <c r="I779" s="18">
        <v>51237</v>
      </c>
      <c r="J779" s="12"/>
    </row>
    <row r="780" spans="1:10" s="12" customFormat="1" ht="13.05" customHeight="1" x14ac:dyDescent="0.3">
      <c r="A780" s="10"/>
      <c r="B780" s="11" t="s">
        <v>335</v>
      </c>
      <c r="C780" s="11" t="s">
        <v>336</v>
      </c>
      <c r="D780" s="11" t="s">
        <v>31</v>
      </c>
      <c r="E780" s="15" t="s">
        <v>28</v>
      </c>
      <c r="F780" s="15" t="s">
        <v>29</v>
      </c>
      <c r="G780" s="15" t="s">
        <v>88</v>
      </c>
      <c r="H780" s="15" t="s">
        <v>88</v>
      </c>
      <c r="I780" s="17">
        <v>3917</v>
      </c>
    </row>
    <row r="781" spans="1:10" s="14" customFormat="1" ht="13.05" customHeight="1" x14ac:dyDescent="0.3">
      <c r="A781" s="10"/>
      <c r="B781" s="13" t="s">
        <v>335</v>
      </c>
      <c r="C781" s="13" t="s">
        <v>336</v>
      </c>
      <c r="D781" s="13" t="s">
        <v>31</v>
      </c>
      <c r="E781" s="16" t="s">
        <v>28</v>
      </c>
      <c r="F781" s="16" t="s">
        <v>26</v>
      </c>
      <c r="G781" s="16" t="s">
        <v>88</v>
      </c>
      <c r="H781" s="16" t="s">
        <v>88</v>
      </c>
      <c r="I781" s="18">
        <v>3917</v>
      </c>
      <c r="J781" s="12"/>
    </row>
    <row r="782" spans="1:10" s="12" customFormat="1" ht="13.05" customHeight="1" x14ac:dyDescent="0.3">
      <c r="A782" s="10"/>
      <c r="B782" s="11" t="s">
        <v>335</v>
      </c>
      <c r="C782" s="11" t="s">
        <v>336</v>
      </c>
      <c r="D782" s="11" t="s">
        <v>32</v>
      </c>
      <c r="E782" s="15" t="s">
        <v>28</v>
      </c>
      <c r="F782" s="15" t="s">
        <v>29</v>
      </c>
      <c r="G782" s="15" t="s">
        <v>88</v>
      </c>
      <c r="H782" s="15" t="s">
        <v>88</v>
      </c>
      <c r="I782" s="17">
        <v>1188</v>
      </c>
    </row>
    <row r="783" spans="1:10" s="14" customFormat="1" ht="13.05" customHeight="1" x14ac:dyDescent="0.3">
      <c r="A783" s="10"/>
      <c r="B783" s="13" t="s">
        <v>335</v>
      </c>
      <c r="C783" s="13" t="s">
        <v>336</v>
      </c>
      <c r="D783" s="13" t="s">
        <v>32</v>
      </c>
      <c r="E783" s="16" t="s">
        <v>28</v>
      </c>
      <c r="F783" s="16" t="s">
        <v>26</v>
      </c>
      <c r="G783" s="16" t="s">
        <v>88</v>
      </c>
      <c r="H783" s="16" t="s">
        <v>88</v>
      </c>
      <c r="I783" s="18">
        <v>1188</v>
      </c>
      <c r="J783" s="12"/>
    </row>
    <row r="784" spans="1:10" s="12" customFormat="1" ht="13.05" customHeight="1" x14ac:dyDescent="0.3">
      <c r="A784" s="10"/>
      <c r="B784" s="11" t="s">
        <v>337</v>
      </c>
      <c r="C784" s="11" t="s">
        <v>338</v>
      </c>
      <c r="D784" s="11" t="s">
        <v>24</v>
      </c>
      <c r="E784" s="15" t="s">
        <v>25</v>
      </c>
      <c r="F784" s="15" t="s">
        <v>29</v>
      </c>
      <c r="G784" s="15" t="s">
        <v>88</v>
      </c>
      <c r="H784" s="15" t="s">
        <v>88</v>
      </c>
      <c r="I784" s="17">
        <v>50455</v>
      </c>
    </row>
    <row r="785" spans="1:10" s="14" customFormat="1" ht="13.05" customHeight="1" x14ac:dyDescent="0.3">
      <c r="A785" s="10"/>
      <c r="B785" s="13" t="s">
        <v>337</v>
      </c>
      <c r="C785" s="13" t="s">
        <v>338</v>
      </c>
      <c r="D785" s="13" t="s">
        <v>24</v>
      </c>
      <c r="E785" s="16" t="s">
        <v>25</v>
      </c>
      <c r="F785" s="16" t="s">
        <v>26</v>
      </c>
      <c r="G785" s="16" t="s">
        <v>88</v>
      </c>
      <c r="H785" s="16" t="s">
        <v>88</v>
      </c>
      <c r="I785" s="18">
        <v>32191</v>
      </c>
      <c r="J785" s="12"/>
    </row>
    <row r="786" spans="1:10" s="12" customFormat="1" ht="13.05" customHeight="1" x14ac:dyDescent="0.3">
      <c r="A786" s="10"/>
      <c r="B786" s="11" t="s">
        <v>337</v>
      </c>
      <c r="C786" s="11" t="s">
        <v>338</v>
      </c>
      <c r="D786" s="11" t="s">
        <v>30</v>
      </c>
      <c r="E786" s="15" t="s">
        <v>25</v>
      </c>
      <c r="F786" s="15" t="s">
        <v>29</v>
      </c>
      <c r="G786" s="15" t="s">
        <v>88</v>
      </c>
      <c r="H786" s="15" t="s">
        <v>88</v>
      </c>
      <c r="I786" s="17">
        <v>46634</v>
      </c>
    </row>
    <row r="787" spans="1:10" s="14" customFormat="1" ht="13.05" customHeight="1" x14ac:dyDescent="0.3">
      <c r="A787" s="10"/>
      <c r="B787" s="13" t="s">
        <v>337</v>
      </c>
      <c r="C787" s="13" t="s">
        <v>338</v>
      </c>
      <c r="D787" s="13" t="s">
        <v>30</v>
      </c>
      <c r="E787" s="16" t="s">
        <v>25</v>
      </c>
      <c r="F787" s="16" t="s">
        <v>26</v>
      </c>
      <c r="G787" s="16" t="s">
        <v>88</v>
      </c>
      <c r="H787" s="16" t="s">
        <v>88</v>
      </c>
      <c r="I787" s="18">
        <v>28370</v>
      </c>
      <c r="J787" s="12"/>
    </row>
    <row r="788" spans="1:10" s="12" customFormat="1" ht="13.05" customHeight="1" x14ac:dyDescent="0.3">
      <c r="A788" s="10"/>
      <c r="B788" s="11" t="s">
        <v>337</v>
      </c>
      <c r="C788" s="11" t="s">
        <v>338</v>
      </c>
      <c r="D788" s="11" t="s">
        <v>31</v>
      </c>
      <c r="E788" s="15" t="s">
        <v>25</v>
      </c>
      <c r="F788" s="15" t="s">
        <v>29</v>
      </c>
      <c r="G788" s="15" t="s">
        <v>88</v>
      </c>
      <c r="H788" s="15" t="s">
        <v>88</v>
      </c>
      <c r="I788" s="17">
        <v>2280</v>
      </c>
    </row>
    <row r="789" spans="1:10" s="14" customFormat="1" ht="13.05" customHeight="1" x14ac:dyDescent="0.3">
      <c r="A789" s="10"/>
      <c r="B789" s="13" t="s">
        <v>337</v>
      </c>
      <c r="C789" s="13" t="s">
        <v>338</v>
      </c>
      <c r="D789" s="13" t="s">
        <v>31</v>
      </c>
      <c r="E789" s="16" t="s">
        <v>25</v>
      </c>
      <c r="F789" s="16" t="s">
        <v>26</v>
      </c>
      <c r="G789" s="16" t="s">
        <v>88</v>
      </c>
      <c r="H789" s="16" t="s">
        <v>88</v>
      </c>
      <c r="I789" s="18">
        <v>2280</v>
      </c>
      <c r="J789" s="12"/>
    </row>
    <row r="790" spans="1:10" s="12" customFormat="1" ht="13.05" customHeight="1" x14ac:dyDescent="0.3">
      <c r="A790" s="10"/>
      <c r="B790" s="11" t="s">
        <v>337</v>
      </c>
      <c r="C790" s="11" t="s">
        <v>338</v>
      </c>
      <c r="D790" s="11" t="s">
        <v>32</v>
      </c>
      <c r="E790" s="15" t="s">
        <v>25</v>
      </c>
      <c r="F790" s="15" t="s">
        <v>29</v>
      </c>
      <c r="G790" s="15" t="s">
        <v>88</v>
      </c>
      <c r="H790" s="15" t="s">
        <v>88</v>
      </c>
      <c r="I790" s="17">
        <v>1541</v>
      </c>
    </row>
    <row r="791" spans="1:10" s="14" customFormat="1" ht="13.05" customHeight="1" x14ac:dyDescent="0.3">
      <c r="A791" s="10"/>
      <c r="B791" s="13" t="s">
        <v>337</v>
      </c>
      <c r="C791" s="13" t="s">
        <v>338</v>
      </c>
      <c r="D791" s="13" t="s">
        <v>32</v>
      </c>
      <c r="E791" s="16" t="s">
        <v>25</v>
      </c>
      <c r="F791" s="16" t="s">
        <v>26</v>
      </c>
      <c r="G791" s="16" t="s">
        <v>88</v>
      </c>
      <c r="H791" s="16" t="s">
        <v>88</v>
      </c>
      <c r="I791" s="18">
        <v>1541</v>
      </c>
      <c r="J791" s="12"/>
    </row>
    <row r="792" spans="1:10" s="12" customFormat="1" ht="13.05" customHeight="1" x14ac:dyDescent="0.3">
      <c r="A792" s="10"/>
      <c r="B792" s="11" t="s">
        <v>339</v>
      </c>
      <c r="C792" s="11" t="s">
        <v>340</v>
      </c>
      <c r="D792" s="11" t="s">
        <v>24</v>
      </c>
      <c r="E792" s="15" t="s">
        <v>25</v>
      </c>
      <c r="F792" s="15" t="s">
        <v>29</v>
      </c>
      <c r="G792" s="15" t="s">
        <v>88</v>
      </c>
      <c r="H792" s="15" t="s">
        <v>88</v>
      </c>
      <c r="I792" s="17">
        <v>65798</v>
      </c>
    </row>
    <row r="793" spans="1:10" s="14" customFormat="1" ht="13.05" customHeight="1" x14ac:dyDescent="0.3">
      <c r="A793" s="10"/>
      <c r="B793" s="13" t="s">
        <v>339</v>
      </c>
      <c r="C793" s="13" t="s">
        <v>340</v>
      </c>
      <c r="D793" s="13" t="s">
        <v>24</v>
      </c>
      <c r="E793" s="16" t="s">
        <v>25</v>
      </c>
      <c r="F793" s="16" t="s">
        <v>26</v>
      </c>
      <c r="G793" s="16" t="s">
        <v>88</v>
      </c>
      <c r="H793" s="16" t="s">
        <v>88</v>
      </c>
      <c r="I793" s="18">
        <v>39842</v>
      </c>
      <c r="J793" s="12"/>
    </row>
    <row r="794" spans="1:10" s="12" customFormat="1" ht="13.05" customHeight="1" x14ac:dyDescent="0.3">
      <c r="A794" s="10"/>
      <c r="B794" s="11" t="s">
        <v>339</v>
      </c>
      <c r="C794" s="11" t="s">
        <v>340</v>
      </c>
      <c r="D794" s="11" t="s">
        <v>30</v>
      </c>
      <c r="E794" s="15" t="s">
        <v>25</v>
      </c>
      <c r="F794" s="15" t="s">
        <v>29</v>
      </c>
      <c r="G794" s="15" t="s">
        <v>88</v>
      </c>
      <c r="H794" s="15" t="s">
        <v>88</v>
      </c>
      <c r="I794" s="17">
        <v>36748</v>
      </c>
    </row>
    <row r="795" spans="1:10" s="14" customFormat="1" ht="13.05" customHeight="1" x14ac:dyDescent="0.3">
      <c r="A795" s="10"/>
      <c r="B795" s="13" t="s">
        <v>339</v>
      </c>
      <c r="C795" s="13" t="s">
        <v>340</v>
      </c>
      <c r="D795" s="13" t="s">
        <v>30</v>
      </c>
      <c r="E795" s="16" t="s">
        <v>25</v>
      </c>
      <c r="F795" s="16" t="s">
        <v>26</v>
      </c>
      <c r="G795" s="16" t="s">
        <v>88</v>
      </c>
      <c r="H795" s="16" t="s">
        <v>88</v>
      </c>
      <c r="I795" s="18">
        <v>36748</v>
      </c>
      <c r="J795" s="12"/>
    </row>
    <row r="796" spans="1:10" s="12" customFormat="1" ht="13.05" customHeight="1" x14ac:dyDescent="0.3">
      <c r="A796" s="10"/>
      <c r="B796" s="11" t="s">
        <v>339</v>
      </c>
      <c r="C796" s="11" t="s">
        <v>340</v>
      </c>
      <c r="D796" s="11" t="s">
        <v>31</v>
      </c>
      <c r="E796" s="15" t="s">
        <v>25</v>
      </c>
      <c r="F796" s="15" t="s">
        <v>29</v>
      </c>
      <c r="G796" s="15" t="s">
        <v>88</v>
      </c>
      <c r="H796" s="15" t="s">
        <v>88</v>
      </c>
      <c r="I796" s="17">
        <v>2700</v>
      </c>
    </row>
    <row r="797" spans="1:10" s="14" customFormat="1" ht="13.05" customHeight="1" x14ac:dyDescent="0.3">
      <c r="A797" s="10"/>
      <c r="B797" s="13" t="s">
        <v>339</v>
      </c>
      <c r="C797" s="13" t="s">
        <v>340</v>
      </c>
      <c r="D797" s="13" t="s">
        <v>31</v>
      </c>
      <c r="E797" s="16" t="s">
        <v>25</v>
      </c>
      <c r="F797" s="16" t="s">
        <v>26</v>
      </c>
      <c r="G797" s="16" t="s">
        <v>88</v>
      </c>
      <c r="H797" s="16" t="s">
        <v>88</v>
      </c>
      <c r="I797" s="18">
        <v>2700</v>
      </c>
      <c r="J797" s="12"/>
    </row>
    <row r="798" spans="1:10" s="12" customFormat="1" ht="13.05" customHeight="1" x14ac:dyDescent="0.3">
      <c r="A798" s="10"/>
      <c r="B798" s="11" t="s">
        <v>339</v>
      </c>
      <c r="C798" s="11" t="s">
        <v>340</v>
      </c>
      <c r="D798" s="11" t="s">
        <v>32</v>
      </c>
      <c r="E798" s="15" t="s">
        <v>25</v>
      </c>
      <c r="F798" s="15" t="s">
        <v>29</v>
      </c>
      <c r="G798" s="15" t="s">
        <v>88</v>
      </c>
      <c r="H798" s="15" t="s">
        <v>88</v>
      </c>
      <c r="I798" s="17">
        <v>26350</v>
      </c>
    </row>
    <row r="799" spans="1:10" s="14" customFormat="1" ht="13.05" customHeight="1" x14ac:dyDescent="0.3">
      <c r="A799" s="10"/>
      <c r="B799" s="13" t="s">
        <v>339</v>
      </c>
      <c r="C799" s="13" t="s">
        <v>340</v>
      </c>
      <c r="D799" s="13" t="s">
        <v>32</v>
      </c>
      <c r="E799" s="16" t="s">
        <v>25</v>
      </c>
      <c r="F799" s="16" t="s">
        <v>26</v>
      </c>
      <c r="G799" s="16" t="s">
        <v>88</v>
      </c>
      <c r="H799" s="16" t="s">
        <v>88</v>
      </c>
      <c r="I799" s="18">
        <v>394</v>
      </c>
      <c r="J799" s="12"/>
    </row>
    <row r="800" spans="1:10" s="12" customFormat="1" ht="13.05" customHeight="1" x14ac:dyDescent="0.3">
      <c r="A800" s="10"/>
      <c r="B800" s="11" t="s">
        <v>341</v>
      </c>
      <c r="C800" s="11" t="s">
        <v>342</v>
      </c>
      <c r="D800" s="11" t="s">
        <v>24</v>
      </c>
      <c r="E800" s="15" t="s">
        <v>25</v>
      </c>
      <c r="F800" s="15" t="s">
        <v>29</v>
      </c>
      <c r="G800" s="15" t="s">
        <v>88</v>
      </c>
      <c r="H800" s="15" t="s">
        <v>88</v>
      </c>
      <c r="I800" s="17">
        <v>71262</v>
      </c>
    </row>
    <row r="801" spans="1:10" s="14" customFormat="1" ht="13.05" customHeight="1" x14ac:dyDescent="0.3">
      <c r="A801" s="10"/>
      <c r="B801" s="13" t="s">
        <v>341</v>
      </c>
      <c r="C801" s="13" t="s">
        <v>342</v>
      </c>
      <c r="D801" s="13" t="s">
        <v>24</v>
      </c>
      <c r="E801" s="16" t="s">
        <v>25</v>
      </c>
      <c r="F801" s="16" t="s">
        <v>26</v>
      </c>
      <c r="G801" s="16" t="s">
        <v>88</v>
      </c>
      <c r="H801" s="16" t="s">
        <v>88</v>
      </c>
      <c r="I801" s="18">
        <v>40054</v>
      </c>
      <c r="J801" s="12"/>
    </row>
    <row r="802" spans="1:10" s="12" customFormat="1" ht="13.05" customHeight="1" x14ac:dyDescent="0.3">
      <c r="A802" s="10"/>
      <c r="B802" s="11" t="s">
        <v>341</v>
      </c>
      <c r="C802" s="11" t="s">
        <v>342</v>
      </c>
      <c r="D802" s="11" t="s">
        <v>30</v>
      </c>
      <c r="E802" s="15" t="s">
        <v>25</v>
      </c>
      <c r="F802" s="15" t="s">
        <v>29</v>
      </c>
      <c r="G802" s="15" t="s">
        <v>88</v>
      </c>
      <c r="H802" s="15" t="s">
        <v>88</v>
      </c>
      <c r="I802" s="17">
        <v>63762</v>
      </c>
    </row>
    <row r="803" spans="1:10" s="14" customFormat="1" ht="13.05" customHeight="1" x14ac:dyDescent="0.3">
      <c r="A803" s="10"/>
      <c r="B803" s="13" t="s">
        <v>341</v>
      </c>
      <c r="C803" s="13" t="s">
        <v>342</v>
      </c>
      <c r="D803" s="13" t="s">
        <v>30</v>
      </c>
      <c r="E803" s="16" t="s">
        <v>25</v>
      </c>
      <c r="F803" s="16" t="s">
        <v>26</v>
      </c>
      <c r="G803" s="16" t="s">
        <v>88</v>
      </c>
      <c r="H803" s="16" t="s">
        <v>88</v>
      </c>
      <c r="I803" s="18">
        <v>32554</v>
      </c>
      <c r="J803" s="12"/>
    </row>
    <row r="804" spans="1:10" s="12" customFormat="1" ht="13.05" customHeight="1" x14ac:dyDescent="0.3">
      <c r="A804" s="10"/>
      <c r="B804" s="11" t="s">
        <v>341</v>
      </c>
      <c r="C804" s="11" t="s">
        <v>342</v>
      </c>
      <c r="D804" s="11" t="s">
        <v>31</v>
      </c>
      <c r="E804" s="15" t="s">
        <v>25</v>
      </c>
      <c r="F804" s="15" t="s">
        <v>29</v>
      </c>
      <c r="G804" s="15" t="s">
        <v>88</v>
      </c>
      <c r="H804" s="15" t="s">
        <v>88</v>
      </c>
      <c r="I804" s="17">
        <v>3340</v>
      </c>
    </row>
    <row r="805" spans="1:10" s="14" customFormat="1" ht="13.05" customHeight="1" x14ac:dyDescent="0.3">
      <c r="A805" s="10"/>
      <c r="B805" s="13" t="s">
        <v>341</v>
      </c>
      <c r="C805" s="13" t="s">
        <v>342</v>
      </c>
      <c r="D805" s="13" t="s">
        <v>31</v>
      </c>
      <c r="E805" s="16" t="s">
        <v>25</v>
      </c>
      <c r="F805" s="16" t="s">
        <v>26</v>
      </c>
      <c r="G805" s="16" t="s">
        <v>88</v>
      </c>
      <c r="H805" s="16" t="s">
        <v>88</v>
      </c>
      <c r="I805" s="18">
        <v>3340</v>
      </c>
      <c r="J805" s="12"/>
    </row>
    <row r="806" spans="1:10" s="12" customFormat="1" ht="13.05" customHeight="1" x14ac:dyDescent="0.3">
      <c r="A806" s="10"/>
      <c r="B806" s="11" t="s">
        <v>341</v>
      </c>
      <c r="C806" s="11" t="s">
        <v>342</v>
      </c>
      <c r="D806" s="11" t="s">
        <v>32</v>
      </c>
      <c r="E806" s="15" t="s">
        <v>25</v>
      </c>
      <c r="F806" s="15" t="s">
        <v>29</v>
      </c>
      <c r="G806" s="15" t="s">
        <v>88</v>
      </c>
      <c r="H806" s="15" t="s">
        <v>88</v>
      </c>
      <c r="I806" s="17">
        <v>4160</v>
      </c>
    </row>
    <row r="807" spans="1:10" s="14" customFormat="1" ht="13.05" customHeight="1" x14ac:dyDescent="0.3">
      <c r="A807" s="10"/>
      <c r="B807" s="13" t="s">
        <v>341</v>
      </c>
      <c r="C807" s="13" t="s">
        <v>342</v>
      </c>
      <c r="D807" s="13" t="s">
        <v>32</v>
      </c>
      <c r="E807" s="16" t="s">
        <v>25</v>
      </c>
      <c r="F807" s="16" t="s">
        <v>26</v>
      </c>
      <c r="G807" s="16" t="s">
        <v>88</v>
      </c>
      <c r="H807" s="16" t="s">
        <v>88</v>
      </c>
      <c r="I807" s="18">
        <v>4160</v>
      </c>
      <c r="J807" s="12"/>
    </row>
    <row r="808" spans="1:10" s="12" customFormat="1" ht="13.05" customHeight="1" x14ac:dyDescent="0.3">
      <c r="A808" s="10"/>
      <c r="B808" s="11" t="s">
        <v>343</v>
      </c>
      <c r="C808" s="11" t="s">
        <v>344</v>
      </c>
      <c r="D808" s="11" t="s">
        <v>24</v>
      </c>
      <c r="E808" s="15" t="s">
        <v>25</v>
      </c>
      <c r="F808" s="15" t="s">
        <v>29</v>
      </c>
      <c r="G808" s="15" t="s">
        <v>88</v>
      </c>
      <c r="H808" s="15" t="s">
        <v>88</v>
      </c>
      <c r="I808" s="17">
        <v>51245</v>
      </c>
    </row>
    <row r="809" spans="1:10" s="14" customFormat="1" ht="13.05" customHeight="1" x14ac:dyDescent="0.3">
      <c r="A809" s="10"/>
      <c r="B809" s="13" t="s">
        <v>343</v>
      </c>
      <c r="C809" s="13" t="s">
        <v>344</v>
      </c>
      <c r="D809" s="13" t="s">
        <v>24</v>
      </c>
      <c r="E809" s="16" t="s">
        <v>25</v>
      </c>
      <c r="F809" s="16" t="s">
        <v>26</v>
      </c>
      <c r="G809" s="16" t="s">
        <v>88</v>
      </c>
      <c r="H809" s="16" t="s">
        <v>88</v>
      </c>
      <c r="I809" s="18">
        <v>38989</v>
      </c>
      <c r="J809" s="12"/>
    </row>
    <row r="810" spans="1:10" s="12" customFormat="1" ht="13.05" customHeight="1" x14ac:dyDescent="0.3">
      <c r="A810" s="10"/>
      <c r="B810" s="11" t="s">
        <v>343</v>
      </c>
      <c r="C810" s="11" t="s">
        <v>344</v>
      </c>
      <c r="D810" s="11" t="s">
        <v>30</v>
      </c>
      <c r="E810" s="15" t="s">
        <v>25</v>
      </c>
      <c r="F810" s="15" t="s">
        <v>29</v>
      </c>
      <c r="G810" s="15" t="s">
        <v>88</v>
      </c>
      <c r="H810" s="15" t="s">
        <v>88</v>
      </c>
      <c r="I810" s="17">
        <v>45000</v>
      </c>
    </row>
    <row r="811" spans="1:10" s="14" customFormat="1" ht="13.05" customHeight="1" x14ac:dyDescent="0.3">
      <c r="A811" s="10"/>
      <c r="B811" s="13" t="s">
        <v>343</v>
      </c>
      <c r="C811" s="13" t="s">
        <v>344</v>
      </c>
      <c r="D811" s="13" t="s">
        <v>30</v>
      </c>
      <c r="E811" s="16" t="s">
        <v>25</v>
      </c>
      <c r="F811" s="16" t="s">
        <v>26</v>
      </c>
      <c r="G811" s="16" t="s">
        <v>88</v>
      </c>
      <c r="H811" s="16" t="s">
        <v>88</v>
      </c>
      <c r="I811" s="18">
        <v>32744</v>
      </c>
      <c r="J811" s="12"/>
    </row>
    <row r="812" spans="1:10" s="12" customFormat="1" ht="13.05" customHeight="1" x14ac:dyDescent="0.3">
      <c r="A812" s="10"/>
      <c r="B812" s="11" t="s">
        <v>343</v>
      </c>
      <c r="C812" s="11" t="s">
        <v>344</v>
      </c>
      <c r="D812" s="11" t="s">
        <v>31</v>
      </c>
      <c r="E812" s="15" t="s">
        <v>25</v>
      </c>
      <c r="F812" s="15" t="s">
        <v>29</v>
      </c>
      <c r="G812" s="15" t="s">
        <v>88</v>
      </c>
      <c r="H812" s="15" t="s">
        <v>88</v>
      </c>
      <c r="I812" s="17">
        <v>1612</v>
      </c>
    </row>
    <row r="813" spans="1:10" s="14" customFormat="1" ht="13.05" customHeight="1" x14ac:dyDescent="0.3">
      <c r="A813" s="10"/>
      <c r="B813" s="13" t="s">
        <v>343</v>
      </c>
      <c r="C813" s="13" t="s">
        <v>344</v>
      </c>
      <c r="D813" s="13" t="s">
        <v>31</v>
      </c>
      <c r="E813" s="16" t="s">
        <v>25</v>
      </c>
      <c r="F813" s="16" t="s">
        <v>26</v>
      </c>
      <c r="G813" s="16" t="s">
        <v>88</v>
      </c>
      <c r="H813" s="16" t="s">
        <v>88</v>
      </c>
      <c r="I813" s="18">
        <v>1612</v>
      </c>
      <c r="J813" s="12"/>
    </row>
    <row r="814" spans="1:10" s="12" customFormat="1" ht="13.05" customHeight="1" x14ac:dyDescent="0.3">
      <c r="A814" s="10"/>
      <c r="B814" s="11" t="s">
        <v>343</v>
      </c>
      <c r="C814" s="11" t="s">
        <v>344</v>
      </c>
      <c r="D814" s="11" t="s">
        <v>32</v>
      </c>
      <c r="E814" s="15" t="s">
        <v>25</v>
      </c>
      <c r="F814" s="15" t="s">
        <v>29</v>
      </c>
      <c r="G814" s="15" t="s">
        <v>88</v>
      </c>
      <c r="H814" s="15" t="s">
        <v>88</v>
      </c>
      <c r="I814" s="17">
        <v>4383</v>
      </c>
    </row>
    <row r="815" spans="1:10" s="14" customFormat="1" ht="13.05" customHeight="1" x14ac:dyDescent="0.3">
      <c r="A815" s="10"/>
      <c r="B815" s="13" t="s">
        <v>343</v>
      </c>
      <c r="C815" s="13" t="s">
        <v>344</v>
      </c>
      <c r="D815" s="13" t="s">
        <v>32</v>
      </c>
      <c r="E815" s="16" t="s">
        <v>25</v>
      </c>
      <c r="F815" s="16" t="s">
        <v>26</v>
      </c>
      <c r="G815" s="16" t="s">
        <v>88</v>
      </c>
      <c r="H815" s="16" t="s">
        <v>88</v>
      </c>
      <c r="I815" s="18">
        <v>4383</v>
      </c>
      <c r="J815" s="12"/>
    </row>
    <row r="816" spans="1:10" s="12" customFormat="1" ht="13.05" customHeight="1" x14ac:dyDescent="0.3">
      <c r="A816" s="10"/>
      <c r="B816" s="11" t="s">
        <v>348</v>
      </c>
      <c r="C816" s="11" t="s">
        <v>349</v>
      </c>
      <c r="D816" s="11" t="s">
        <v>24</v>
      </c>
      <c r="E816" s="15" t="s">
        <v>25</v>
      </c>
      <c r="F816" s="15" t="s">
        <v>26</v>
      </c>
      <c r="G816" s="15" t="s">
        <v>88</v>
      </c>
      <c r="H816" s="15" t="s">
        <v>88</v>
      </c>
      <c r="I816" s="17">
        <v>41178</v>
      </c>
    </row>
    <row r="817" spans="1:10" s="14" customFormat="1" ht="13.05" customHeight="1" x14ac:dyDescent="0.3">
      <c r="A817" s="10"/>
      <c r="B817" s="13" t="s">
        <v>348</v>
      </c>
      <c r="C817" s="13" t="s">
        <v>349</v>
      </c>
      <c r="D817" s="13" t="s">
        <v>24</v>
      </c>
      <c r="E817" s="16" t="s">
        <v>25</v>
      </c>
      <c r="F817" s="16" t="s">
        <v>29</v>
      </c>
      <c r="G817" s="16" t="s">
        <v>88</v>
      </c>
      <c r="H817" s="16" t="s">
        <v>88</v>
      </c>
      <c r="I817" s="18">
        <v>75834</v>
      </c>
      <c r="J817" s="12"/>
    </row>
    <row r="818" spans="1:10" s="12" customFormat="1" ht="13.05" customHeight="1" x14ac:dyDescent="0.3">
      <c r="A818" s="10"/>
      <c r="B818" s="11" t="s">
        <v>348</v>
      </c>
      <c r="C818" s="11" t="s">
        <v>349</v>
      </c>
      <c r="D818" s="11" t="s">
        <v>30</v>
      </c>
      <c r="E818" s="15" t="s">
        <v>25</v>
      </c>
      <c r="F818" s="15" t="s">
        <v>29</v>
      </c>
      <c r="G818" s="15" t="s">
        <v>88</v>
      </c>
      <c r="H818" s="15" t="s">
        <v>88</v>
      </c>
      <c r="I818" s="17">
        <v>71328</v>
      </c>
    </row>
    <row r="819" spans="1:10" s="14" customFormat="1" ht="13.05" customHeight="1" x14ac:dyDescent="0.3">
      <c r="A819" s="10"/>
      <c r="B819" s="13" t="s">
        <v>348</v>
      </c>
      <c r="C819" s="13" t="s">
        <v>349</v>
      </c>
      <c r="D819" s="13" t="s">
        <v>30</v>
      </c>
      <c r="E819" s="16" t="s">
        <v>25</v>
      </c>
      <c r="F819" s="16" t="s">
        <v>26</v>
      </c>
      <c r="G819" s="16" t="s">
        <v>88</v>
      </c>
      <c r="H819" s="16" t="s">
        <v>88</v>
      </c>
      <c r="I819" s="18">
        <v>36672</v>
      </c>
      <c r="J819" s="12"/>
    </row>
    <row r="820" spans="1:10" s="12" customFormat="1" ht="13.05" customHeight="1" x14ac:dyDescent="0.3">
      <c r="A820" s="10"/>
      <c r="B820" s="11" t="s">
        <v>348</v>
      </c>
      <c r="C820" s="11" t="s">
        <v>349</v>
      </c>
      <c r="D820" s="11" t="s">
        <v>31</v>
      </c>
      <c r="E820" s="15" t="s">
        <v>25</v>
      </c>
      <c r="F820" s="15" t="s">
        <v>29</v>
      </c>
      <c r="G820" s="15" t="s">
        <v>88</v>
      </c>
      <c r="H820" s="15" t="s">
        <v>88</v>
      </c>
      <c r="I820" s="17">
        <v>3756</v>
      </c>
    </row>
    <row r="821" spans="1:10" s="14" customFormat="1" ht="13.05" customHeight="1" x14ac:dyDescent="0.3">
      <c r="A821" s="10"/>
      <c r="B821" s="13" t="s">
        <v>348</v>
      </c>
      <c r="C821" s="13" t="s">
        <v>349</v>
      </c>
      <c r="D821" s="13" t="s">
        <v>31</v>
      </c>
      <c r="E821" s="16" t="s">
        <v>25</v>
      </c>
      <c r="F821" s="16" t="s">
        <v>26</v>
      </c>
      <c r="G821" s="16" t="s">
        <v>88</v>
      </c>
      <c r="H821" s="16" t="s">
        <v>88</v>
      </c>
      <c r="I821" s="18">
        <v>3756</v>
      </c>
      <c r="J821" s="12"/>
    </row>
    <row r="822" spans="1:10" s="12" customFormat="1" ht="13.05" customHeight="1" x14ac:dyDescent="0.3">
      <c r="A822" s="10"/>
      <c r="B822" s="11" t="s">
        <v>348</v>
      </c>
      <c r="C822" s="11" t="s">
        <v>349</v>
      </c>
      <c r="D822" s="11" t="s">
        <v>32</v>
      </c>
      <c r="E822" s="15" t="s">
        <v>25</v>
      </c>
      <c r="F822" s="15" t="s">
        <v>29</v>
      </c>
      <c r="G822" s="15" t="s">
        <v>88</v>
      </c>
      <c r="H822" s="15" t="s">
        <v>88</v>
      </c>
      <c r="I822" s="17">
        <v>750</v>
      </c>
    </row>
    <row r="823" spans="1:10" s="14" customFormat="1" ht="13.05" customHeight="1" x14ac:dyDescent="0.3">
      <c r="A823" s="10"/>
      <c r="B823" s="13" t="s">
        <v>348</v>
      </c>
      <c r="C823" s="13" t="s">
        <v>349</v>
      </c>
      <c r="D823" s="13" t="s">
        <v>32</v>
      </c>
      <c r="E823" s="16" t="s">
        <v>25</v>
      </c>
      <c r="F823" s="16" t="s">
        <v>26</v>
      </c>
      <c r="G823" s="16" t="s">
        <v>88</v>
      </c>
      <c r="H823" s="16" t="s">
        <v>88</v>
      </c>
      <c r="I823" s="18">
        <v>750</v>
      </c>
      <c r="J823" s="12"/>
    </row>
    <row r="824" spans="1:10" s="12" customFormat="1" ht="13.05" customHeight="1" x14ac:dyDescent="0.3">
      <c r="A824" s="10"/>
      <c r="B824" s="11" t="s">
        <v>356</v>
      </c>
      <c r="C824" s="11" t="s">
        <v>357</v>
      </c>
      <c r="D824" s="11" t="s">
        <v>24</v>
      </c>
      <c r="E824" s="15" t="s">
        <v>25</v>
      </c>
      <c r="F824" s="15" t="s">
        <v>26</v>
      </c>
      <c r="G824" s="15" t="s">
        <v>88</v>
      </c>
      <c r="H824" s="15" t="s">
        <v>88</v>
      </c>
      <c r="I824" s="17">
        <v>40602</v>
      </c>
    </row>
    <row r="825" spans="1:10" s="14" customFormat="1" ht="13.05" customHeight="1" x14ac:dyDescent="0.3">
      <c r="A825" s="10"/>
      <c r="B825" s="13" t="s">
        <v>356</v>
      </c>
      <c r="C825" s="13" t="s">
        <v>357</v>
      </c>
      <c r="D825" s="13" t="s">
        <v>24</v>
      </c>
      <c r="E825" s="16" t="s">
        <v>25</v>
      </c>
      <c r="F825" s="16" t="s">
        <v>29</v>
      </c>
      <c r="G825" s="16" t="s">
        <v>88</v>
      </c>
      <c r="H825" s="16" t="s">
        <v>88</v>
      </c>
      <c r="I825" s="18">
        <v>77602</v>
      </c>
      <c r="J825" s="12"/>
    </row>
    <row r="826" spans="1:10" s="12" customFormat="1" ht="13.05" customHeight="1" x14ac:dyDescent="0.3">
      <c r="A826" s="10"/>
      <c r="B826" s="11" t="s">
        <v>356</v>
      </c>
      <c r="C826" s="11" t="s">
        <v>357</v>
      </c>
      <c r="D826" s="11" t="s">
        <v>30</v>
      </c>
      <c r="E826" s="15" t="s">
        <v>25</v>
      </c>
      <c r="F826" s="15" t="s">
        <v>29</v>
      </c>
      <c r="G826" s="15" t="s">
        <v>88</v>
      </c>
      <c r="H826" s="15" t="s">
        <v>88</v>
      </c>
      <c r="I826" s="17">
        <v>73328</v>
      </c>
    </row>
    <row r="827" spans="1:10" s="14" customFormat="1" ht="13.05" customHeight="1" x14ac:dyDescent="0.3">
      <c r="A827" s="10"/>
      <c r="B827" s="13" t="s">
        <v>356</v>
      </c>
      <c r="C827" s="13" t="s">
        <v>357</v>
      </c>
      <c r="D827" s="13" t="s">
        <v>30</v>
      </c>
      <c r="E827" s="16" t="s">
        <v>25</v>
      </c>
      <c r="F827" s="16" t="s">
        <v>26</v>
      </c>
      <c r="G827" s="16" t="s">
        <v>88</v>
      </c>
      <c r="H827" s="16" t="s">
        <v>88</v>
      </c>
      <c r="I827" s="18">
        <v>36328</v>
      </c>
      <c r="J827" s="12"/>
    </row>
    <row r="828" spans="1:10" s="12" customFormat="1" ht="13.05" customHeight="1" x14ac:dyDescent="0.3">
      <c r="A828" s="10"/>
      <c r="B828" s="11" t="s">
        <v>356</v>
      </c>
      <c r="C828" s="11" t="s">
        <v>357</v>
      </c>
      <c r="D828" s="11" t="s">
        <v>31</v>
      </c>
      <c r="E828" s="15" t="s">
        <v>25</v>
      </c>
      <c r="F828" s="15" t="s">
        <v>29</v>
      </c>
      <c r="G828" s="15" t="s">
        <v>88</v>
      </c>
      <c r="H828" s="15" t="s">
        <v>88</v>
      </c>
      <c r="I828" s="17">
        <v>1140</v>
      </c>
    </row>
    <row r="829" spans="1:10" s="14" customFormat="1" ht="13.05" customHeight="1" x14ac:dyDescent="0.3">
      <c r="A829" s="10"/>
      <c r="B829" s="13" t="s">
        <v>356</v>
      </c>
      <c r="C829" s="13" t="s">
        <v>357</v>
      </c>
      <c r="D829" s="13" t="s">
        <v>31</v>
      </c>
      <c r="E829" s="16" t="s">
        <v>25</v>
      </c>
      <c r="F829" s="16" t="s">
        <v>26</v>
      </c>
      <c r="G829" s="16" t="s">
        <v>88</v>
      </c>
      <c r="H829" s="16" t="s">
        <v>88</v>
      </c>
      <c r="I829" s="18">
        <v>1140</v>
      </c>
      <c r="J829" s="12"/>
    </row>
    <row r="830" spans="1:10" s="12" customFormat="1" ht="13.05" customHeight="1" x14ac:dyDescent="0.3">
      <c r="A830" s="10"/>
      <c r="B830" s="11" t="s">
        <v>356</v>
      </c>
      <c r="C830" s="11" t="s">
        <v>357</v>
      </c>
      <c r="D830" s="11" t="s">
        <v>32</v>
      </c>
      <c r="E830" s="15" t="s">
        <v>25</v>
      </c>
      <c r="F830" s="15" t="s">
        <v>29</v>
      </c>
      <c r="G830" s="15" t="s">
        <v>88</v>
      </c>
      <c r="H830" s="15" t="s">
        <v>88</v>
      </c>
      <c r="I830" s="17">
        <v>3134</v>
      </c>
    </row>
    <row r="831" spans="1:10" s="14" customFormat="1" ht="13.05" customHeight="1" x14ac:dyDescent="0.3">
      <c r="A831" s="10"/>
      <c r="B831" s="13" t="s">
        <v>356</v>
      </c>
      <c r="C831" s="13" t="s">
        <v>357</v>
      </c>
      <c r="D831" s="13" t="s">
        <v>32</v>
      </c>
      <c r="E831" s="16" t="s">
        <v>25</v>
      </c>
      <c r="F831" s="16" t="s">
        <v>26</v>
      </c>
      <c r="G831" s="16" t="s">
        <v>88</v>
      </c>
      <c r="H831" s="16" t="s">
        <v>88</v>
      </c>
      <c r="I831" s="18">
        <v>3134</v>
      </c>
      <c r="J831" s="12"/>
    </row>
    <row r="832" spans="1:10" s="12" customFormat="1" ht="13.05" customHeight="1" x14ac:dyDescent="0.3">
      <c r="A832" s="10"/>
      <c r="B832" s="11" t="s">
        <v>358</v>
      </c>
      <c r="C832" s="11" t="s">
        <v>359</v>
      </c>
      <c r="D832" s="11" t="s">
        <v>24</v>
      </c>
      <c r="E832" s="15" t="s">
        <v>25</v>
      </c>
      <c r="F832" s="15" t="s">
        <v>29</v>
      </c>
      <c r="G832" s="15" t="s">
        <v>88</v>
      </c>
      <c r="H832" s="15" t="s">
        <v>88</v>
      </c>
      <c r="I832" s="17">
        <v>55928</v>
      </c>
    </row>
    <row r="833" spans="1:10" s="14" customFormat="1" ht="13.05" customHeight="1" x14ac:dyDescent="0.3">
      <c r="A833" s="10"/>
      <c r="B833" s="13" t="s">
        <v>358</v>
      </c>
      <c r="C833" s="13" t="s">
        <v>359</v>
      </c>
      <c r="D833" s="13" t="s">
        <v>24</v>
      </c>
      <c r="E833" s="16" t="s">
        <v>25</v>
      </c>
      <c r="F833" s="16" t="s">
        <v>26</v>
      </c>
      <c r="G833" s="16" t="s">
        <v>88</v>
      </c>
      <c r="H833" s="16" t="s">
        <v>88</v>
      </c>
      <c r="I833" s="18">
        <v>37996</v>
      </c>
      <c r="J833" s="12"/>
    </row>
    <row r="834" spans="1:10" s="12" customFormat="1" ht="13.05" customHeight="1" x14ac:dyDescent="0.3">
      <c r="A834" s="10"/>
      <c r="B834" s="11" t="s">
        <v>358</v>
      </c>
      <c r="C834" s="11" t="s">
        <v>359</v>
      </c>
      <c r="D834" s="11" t="s">
        <v>30</v>
      </c>
      <c r="E834" s="15" t="s">
        <v>25</v>
      </c>
      <c r="F834" s="15" t="s">
        <v>29</v>
      </c>
      <c r="G834" s="15" t="s">
        <v>88</v>
      </c>
      <c r="H834" s="15" t="s">
        <v>88</v>
      </c>
      <c r="I834" s="17">
        <v>52268</v>
      </c>
    </row>
    <row r="835" spans="1:10" s="14" customFormat="1" ht="13.05" customHeight="1" x14ac:dyDescent="0.3">
      <c r="A835" s="10"/>
      <c r="B835" s="13" t="s">
        <v>358</v>
      </c>
      <c r="C835" s="13" t="s">
        <v>359</v>
      </c>
      <c r="D835" s="13" t="s">
        <v>30</v>
      </c>
      <c r="E835" s="16" t="s">
        <v>25</v>
      </c>
      <c r="F835" s="16" t="s">
        <v>26</v>
      </c>
      <c r="G835" s="16" t="s">
        <v>88</v>
      </c>
      <c r="H835" s="16" t="s">
        <v>88</v>
      </c>
      <c r="I835" s="18">
        <v>34336</v>
      </c>
      <c r="J835" s="12"/>
    </row>
    <row r="836" spans="1:10" s="12" customFormat="1" ht="13.05" customHeight="1" x14ac:dyDescent="0.3">
      <c r="A836" s="10"/>
      <c r="B836" s="11" t="s">
        <v>358</v>
      </c>
      <c r="C836" s="11" t="s">
        <v>359</v>
      </c>
      <c r="D836" s="11" t="s">
        <v>31</v>
      </c>
      <c r="E836" s="15" t="s">
        <v>25</v>
      </c>
      <c r="F836" s="15" t="s">
        <v>29</v>
      </c>
      <c r="G836" s="15" t="s">
        <v>88</v>
      </c>
      <c r="H836" s="15" t="s">
        <v>88</v>
      </c>
      <c r="I836" s="17">
        <v>1650</v>
      </c>
    </row>
    <row r="837" spans="1:10" s="14" customFormat="1" ht="13.05" customHeight="1" x14ac:dyDescent="0.3">
      <c r="A837" s="10"/>
      <c r="B837" s="13" t="s">
        <v>358</v>
      </c>
      <c r="C837" s="13" t="s">
        <v>359</v>
      </c>
      <c r="D837" s="13" t="s">
        <v>31</v>
      </c>
      <c r="E837" s="16" t="s">
        <v>25</v>
      </c>
      <c r="F837" s="16" t="s">
        <v>26</v>
      </c>
      <c r="G837" s="16" t="s">
        <v>88</v>
      </c>
      <c r="H837" s="16" t="s">
        <v>88</v>
      </c>
      <c r="I837" s="18">
        <v>1650</v>
      </c>
      <c r="J837" s="12"/>
    </row>
    <row r="838" spans="1:10" s="12" customFormat="1" ht="13.05" customHeight="1" x14ac:dyDescent="0.3">
      <c r="A838" s="10"/>
      <c r="B838" s="11" t="s">
        <v>358</v>
      </c>
      <c r="C838" s="11" t="s">
        <v>359</v>
      </c>
      <c r="D838" s="11" t="s">
        <v>32</v>
      </c>
      <c r="E838" s="15" t="s">
        <v>25</v>
      </c>
      <c r="F838" s="15" t="s">
        <v>29</v>
      </c>
      <c r="G838" s="15" t="s">
        <v>88</v>
      </c>
      <c r="H838" s="15" t="s">
        <v>88</v>
      </c>
      <c r="I838" s="17">
        <v>2010</v>
      </c>
    </row>
    <row r="839" spans="1:10" s="14" customFormat="1" ht="13.05" customHeight="1" x14ac:dyDescent="0.3">
      <c r="A839" s="10"/>
      <c r="B839" s="13" t="s">
        <v>358</v>
      </c>
      <c r="C839" s="13" t="s">
        <v>359</v>
      </c>
      <c r="D839" s="13" t="s">
        <v>32</v>
      </c>
      <c r="E839" s="16" t="s">
        <v>25</v>
      </c>
      <c r="F839" s="16" t="s">
        <v>26</v>
      </c>
      <c r="G839" s="16" t="s">
        <v>88</v>
      </c>
      <c r="H839" s="16" t="s">
        <v>88</v>
      </c>
      <c r="I839" s="18">
        <v>2010</v>
      </c>
      <c r="J839" s="12"/>
    </row>
    <row r="840" spans="1:10" s="12" customFormat="1" ht="13.05" customHeight="1" x14ac:dyDescent="0.3">
      <c r="A840" s="10"/>
      <c r="B840" s="11" t="s">
        <v>360</v>
      </c>
      <c r="C840" s="11" t="s">
        <v>361</v>
      </c>
      <c r="D840" s="11" t="s">
        <v>24</v>
      </c>
      <c r="E840" s="15" t="s">
        <v>25</v>
      </c>
      <c r="F840" s="15" t="s">
        <v>26</v>
      </c>
      <c r="G840" s="15" t="s">
        <v>88</v>
      </c>
      <c r="H840" s="15" t="s">
        <v>88</v>
      </c>
      <c r="I840" s="17">
        <v>37603</v>
      </c>
    </row>
    <row r="841" spans="1:10" s="14" customFormat="1" ht="13.05" customHeight="1" x14ac:dyDescent="0.3">
      <c r="A841" s="10"/>
      <c r="B841" s="13" t="s">
        <v>360</v>
      </c>
      <c r="C841" s="13" t="s">
        <v>361</v>
      </c>
      <c r="D841" s="13" t="s">
        <v>24</v>
      </c>
      <c r="E841" s="16" t="s">
        <v>25</v>
      </c>
      <c r="F841" s="16" t="s">
        <v>29</v>
      </c>
      <c r="G841" s="16" t="s">
        <v>88</v>
      </c>
      <c r="H841" s="16" t="s">
        <v>88</v>
      </c>
      <c r="I841" s="18">
        <v>64862</v>
      </c>
      <c r="J841" s="12"/>
    </row>
    <row r="842" spans="1:10" s="12" customFormat="1" ht="13.05" customHeight="1" x14ac:dyDescent="0.3">
      <c r="A842" s="10"/>
      <c r="B842" s="11" t="s">
        <v>360</v>
      </c>
      <c r="C842" s="11" t="s">
        <v>361</v>
      </c>
      <c r="D842" s="11" t="s">
        <v>30</v>
      </c>
      <c r="E842" s="15" t="s">
        <v>25</v>
      </c>
      <c r="F842" s="15" t="s">
        <v>29</v>
      </c>
      <c r="G842" s="15" t="s">
        <v>88</v>
      </c>
      <c r="H842" s="15" t="s">
        <v>88</v>
      </c>
      <c r="I842" s="17">
        <v>62638</v>
      </c>
    </row>
    <row r="843" spans="1:10" s="14" customFormat="1" ht="13.05" customHeight="1" x14ac:dyDescent="0.3">
      <c r="A843" s="10"/>
      <c r="B843" s="13" t="s">
        <v>360</v>
      </c>
      <c r="C843" s="13" t="s">
        <v>361</v>
      </c>
      <c r="D843" s="13" t="s">
        <v>30</v>
      </c>
      <c r="E843" s="16" t="s">
        <v>25</v>
      </c>
      <c r="F843" s="16" t="s">
        <v>26</v>
      </c>
      <c r="G843" s="16" t="s">
        <v>88</v>
      </c>
      <c r="H843" s="16" t="s">
        <v>88</v>
      </c>
      <c r="I843" s="18">
        <v>35379</v>
      </c>
      <c r="J843" s="12"/>
    </row>
    <row r="844" spans="1:10" s="12" customFormat="1" ht="13.05" customHeight="1" x14ac:dyDescent="0.3">
      <c r="A844" s="10"/>
      <c r="B844" s="11" t="s">
        <v>360</v>
      </c>
      <c r="C844" s="11" t="s">
        <v>361</v>
      </c>
      <c r="D844" s="11" t="s">
        <v>31</v>
      </c>
      <c r="E844" s="15" t="s">
        <v>25</v>
      </c>
      <c r="F844" s="15" t="s">
        <v>29</v>
      </c>
      <c r="G844" s="15" t="s">
        <v>88</v>
      </c>
      <c r="H844" s="15" t="s">
        <v>88</v>
      </c>
      <c r="I844" s="17">
        <v>1392</v>
      </c>
    </row>
    <row r="845" spans="1:10" s="14" customFormat="1" ht="13.05" customHeight="1" x14ac:dyDescent="0.3">
      <c r="A845" s="10"/>
      <c r="B845" s="13" t="s">
        <v>360</v>
      </c>
      <c r="C845" s="13" t="s">
        <v>361</v>
      </c>
      <c r="D845" s="13" t="s">
        <v>31</v>
      </c>
      <c r="E845" s="16" t="s">
        <v>25</v>
      </c>
      <c r="F845" s="16" t="s">
        <v>26</v>
      </c>
      <c r="G845" s="16" t="s">
        <v>88</v>
      </c>
      <c r="H845" s="16" t="s">
        <v>88</v>
      </c>
      <c r="I845" s="18">
        <v>1392</v>
      </c>
      <c r="J845" s="12"/>
    </row>
    <row r="846" spans="1:10" s="12" customFormat="1" ht="13.05" customHeight="1" x14ac:dyDescent="0.3">
      <c r="A846" s="10"/>
      <c r="B846" s="11" t="s">
        <v>360</v>
      </c>
      <c r="C846" s="11" t="s">
        <v>361</v>
      </c>
      <c r="D846" s="11" t="s">
        <v>32</v>
      </c>
      <c r="E846" s="15" t="s">
        <v>25</v>
      </c>
      <c r="F846" s="15" t="s">
        <v>29</v>
      </c>
      <c r="G846" s="15" t="s">
        <v>88</v>
      </c>
      <c r="H846" s="15" t="s">
        <v>88</v>
      </c>
      <c r="I846" s="17">
        <v>832</v>
      </c>
    </row>
    <row r="847" spans="1:10" s="14" customFormat="1" ht="13.05" customHeight="1" x14ac:dyDescent="0.3">
      <c r="A847" s="10"/>
      <c r="B847" s="13" t="s">
        <v>360</v>
      </c>
      <c r="C847" s="13" t="s">
        <v>361</v>
      </c>
      <c r="D847" s="13" t="s">
        <v>32</v>
      </c>
      <c r="E847" s="16" t="s">
        <v>25</v>
      </c>
      <c r="F847" s="16" t="s">
        <v>26</v>
      </c>
      <c r="G847" s="16" t="s">
        <v>88</v>
      </c>
      <c r="H847" s="16" t="s">
        <v>88</v>
      </c>
      <c r="I847" s="18">
        <v>832</v>
      </c>
      <c r="J847" s="12"/>
    </row>
    <row r="848" spans="1:10" s="12" customFormat="1" ht="13.05" customHeight="1" x14ac:dyDescent="0.3">
      <c r="A848" s="10"/>
      <c r="B848" s="11" t="s">
        <v>362</v>
      </c>
      <c r="C848" s="11" t="s">
        <v>363</v>
      </c>
      <c r="D848" s="11" t="s">
        <v>24</v>
      </c>
      <c r="E848" s="15" t="s">
        <v>25</v>
      </c>
      <c r="F848" s="15" t="s">
        <v>29</v>
      </c>
      <c r="G848" s="15" t="s">
        <v>88</v>
      </c>
      <c r="H848" s="15" t="s">
        <v>88</v>
      </c>
      <c r="I848" s="17">
        <v>65862</v>
      </c>
    </row>
    <row r="849" spans="1:10" s="14" customFormat="1" ht="13.05" customHeight="1" x14ac:dyDescent="0.3">
      <c r="A849" s="10"/>
      <c r="B849" s="13" t="s">
        <v>362</v>
      </c>
      <c r="C849" s="13" t="s">
        <v>363</v>
      </c>
      <c r="D849" s="13" t="s">
        <v>24</v>
      </c>
      <c r="E849" s="16" t="s">
        <v>25</v>
      </c>
      <c r="F849" s="16" t="s">
        <v>26</v>
      </c>
      <c r="G849" s="16" t="s">
        <v>88</v>
      </c>
      <c r="H849" s="16" t="s">
        <v>88</v>
      </c>
      <c r="I849" s="18">
        <v>37716</v>
      </c>
      <c r="J849" s="12"/>
    </row>
    <row r="850" spans="1:10" s="12" customFormat="1" ht="13.05" customHeight="1" x14ac:dyDescent="0.3">
      <c r="A850" s="10"/>
      <c r="B850" s="11" t="s">
        <v>362</v>
      </c>
      <c r="C850" s="11" t="s">
        <v>363</v>
      </c>
      <c r="D850" s="11" t="s">
        <v>30</v>
      </c>
      <c r="E850" s="15" t="s">
        <v>25</v>
      </c>
      <c r="F850" s="15" t="s">
        <v>29</v>
      </c>
      <c r="G850" s="15" t="s">
        <v>88</v>
      </c>
      <c r="H850" s="15" t="s">
        <v>88</v>
      </c>
      <c r="I850" s="17">
        <v>63065</v>
      </c>
    </row>
    <row r="851" spans="1:10" s="14" customFormat="1" ht="13.05" customHeight="1" x14ac:dyDescent="0.3">
      <c r="A851" s="10"/>
      <c r="B851" s="13" t="s">
        <v>362</v>
      </c>
      <c r="C851" s="13" t="s">
        <v>363</v>
      </c>
      <c r="D851" s="13" t="s">
        <v>30</v>
      </c>
      <c r="E851" s="16" t="s">
        <v>25</v>
      </c>
      <c r="F851" s="16" t="s">
        <v>26</v>
      </c>
      <c r="G851" s="16" t="s">
        <v>88</v>
      </c>
      <c r="H851" s="16" t="s">
        <v>88</v>
      </c>
      <c r="I851" s="18">
        <v>34919</v>
      </c>
      <c r="J851" s="12"/>
    </row>
    <row r="852" spans="1:10" s="12" customFormat="1" ht="13.05" customHeight="1" x14ac:dyDescent="0.3">
      <c r="A852" s="10"/>
      <c r="B852" s="11" t="s">
        <v>362</v>
      </c>
      <c r="C852" s="11" t="s">
        <v>363</v>
      </c>
      <c r="D852" s="11" t="s">
        <v>31</v>
      </c>
      <c r="E852" s="15" t="s">
        <v>25</v>
      </c>
      <c r="F852" s="15" t="s">
        <v>29</v>
      </c>
      <c r="G852" s="15" t="s">
        <v>88</v>
      </c>
      <c r="H852" s="15" t="s">
        <v>88</v>
      </c>
      <c r="I852" s="17">
        <v>1486</v>
      </c>
    </row>
    <row r="853" spans="1:10" s="14" customFormat="1" ht="13.05" customHeight="1" x14ac:dyDescent="0.3">
      <c r="A853" s="10"/>
      <c r="B853" s="13" t="s">
        <v>362</v>
      </c>
      <c r="C853" s="13" t="s">
        <v>363</v>
      </c>
      <c r="D853" s="13" t="s">
        <v>31</v>
      </c>
      <c r="E853" s="16" t="s">
        <v>25</v>
      </c>
      <c r="F853" s="16" t="s">
        <v>26</v>
      </c>
      <c r="G853" s="16" t="s">
        <v>88</v>
      </c>
      <c r="H853" s="16" t="s">
        <v>88</v>
      </c>
      <c r="I853" s="18">
        <v>1486</v>
      </c>
      <c r="J853" s="12"/>
    </row>
    <row r="854" spans="1:10" s="12" customFormat="1" ht="13.05" customHeight="1" x14ac:dyDescent="0.3">
      <c r="A854" s="10"/>
      <c r="B854" s="11" t="s">
        <v>362</v>
      </c>
      <c r="C854" s="11" t="s">
        <v>363</v>
      </c>
      <c r="D854" s="11" t="s">
        <v>32</v>
      </c>
      <c r="E854" s="15" t="s">
        <v>25</v>
      </c>
      <c r="F854" s="15" t="s">
        <v>29</v>
      </c>
      <c r="G854" s="15" t="s">
        <v>88</v>
      </c>
      <c r="H854" s="15" t="s">
        <v>88</v>
      </c>
      <c r="I854" s="17">
        <v>1311</v>
      </c>
    </row>
    <row r="855" spans="1:10" s="14" customFormat="1" ht="13.05" customHeight="1" x14ac:dyDescent="0.3">
      <c r="A855" s="10"/>
      <c r="B855" s="13" t="s">
        <v>362</v>
      </c>
      <c r="C855" s="13" t="s">
        <v>363</v>
      </c>
      <c r="D855" s="13" t="s">
        <v>32</v>
      </c>
      <c r="E855" s="16" t="s">
        <v>25</v>
      </c>
      <c r="F855" s="16" t="s">
        <v>26</v>
      </c>
      <c r="G855" s="16" t="s">
        <v>88</v>
      </c>
      <c r="H855" s="16" t="s">
        <v>88</v>
      </c>
      <c r="I855" s="18">
        <v>1311</v>
      </c>
      <c r="J855" s="12"/>
    </row>
    <row r="856" spans="1:10" s="12" customFormat="1" ht="13.05" customHeight="1" x14ac:dyDescent="0.3">
      <c r="A856" s="10"/>
      <c r="B856" s="11" t="s">
        <v>364</v>
      </c>
      <c r="C856" s="11" t="s">
        <v>365</v>
      </c>
      <c r="D856" s="11" t="s">
        <v>24</v>
      </c>
      <c r="E856" s="15" t="s">
        <v>25</v>
      </c>
      <c r="F856" s="15" t="s">
        <v>29</v>
      </c>
      <c r="G856" s="15" t="s">
        <v>88</v>
      </c>
      <c r="H856" s="15" t="s">
        <v>88</v>
      </c>
      <c r="I856" s="17">
        <v>61388</v>
      </c>
    </row>
    <row r="857" spans="1:10" s="14" customFormat="1" ht="13.05" customHeight="1" x14ac:dyDescent="0.3">
      <c r="A857" s="10"/>
      <c r="B857" s="13" t="s">
        <v>364</v>
      </c>
      <c r="C857" s="13" t="s">
        <v>365</v>
      </c>
      <c r="D857" s="13" t="s">
        <v>24</v>
      </c>
      <c r="E857" s="16" t="s">
        <v>25</v>
      </c>
      <c r="F857" s="16" t="s">
        <v>26</v>
      </c>
      <c r="G857" s="16" t="s">
        <v>88</v>
      </c>
      <c r="H857" s="16" t="s">
        <v>88</v>
      </c>
      <c r="I857" s="18">
        <v>41478</v>
      </c>
      <c r="J857" s="12"/>
    </row>
    <row r="858" spans="1:10" s="12" customFormat="1" ht="13.05" customHeight="1" x14ac:dyDescent="0.3">
      <c r="A858" s="10"/>
      <c r="B858" s="11" t="s">
        <v>364</v>
      </c>
      <c r="C858" s="11" t="s">
        <v>365</v>
      </c>
      <c r="D858" s="11" t="s">
        <v>30</v>
      </c>
      <c r="E858" s="15" t="s">
        <v>25</v>
      </c>
      <c r="F858" s="15" t="s">
        <v>29</v>
      </c>
      <c r="G858" s="15" t="s">
        <v>88</v>
      </c>
      <c r="H858" s="15" t="s">
        <v>88</v>
      </c>
      <c r="I858" s="17">
        <v>58196</v>
      </c>
    </row>
    <row r="859" spans="1:10" s="14" customFormat="1" ht="13.05" customHeight="1" x14ac:dyDescent="0.3">
      <c r="A859" s="10"/>
      <c r="B859" s="13" t="s">
        <v>364</v>
      </c>
      <c r="C859" s="13" t="s">
        <v>365</v>
      </c>
      <c r="D859" s="13" t="s">
        <v>30</v>
      </c>
      <c r="E859" s="16" t="s">
        <v>25</v>
      </c>
      <c r="F859" s="16" t="s">
        <v>26</v>
      </c>
      <c r="G859" s="16" t="s">
        <v>88</v>
      </c>
      <c r="H859" s="16" t="s">
        <v>88</v>
      </c>
      <c r="I859" s="18">
        <v>38286</v>
      </c>
      <c r="J859" s="12"/>
    </row>
    <row r="860" spans="1:10" s="12" customFormat="1" ht="13.05" customHeight="1" x14ac:dyDescent="0.3">
      <c r="A860" s="10"/>
      <c r="B860" s="11" t="s">
        <v>364</v>
      </c>
      <c r="C860" s="11" t="s">
        <v>365</v>
      </c>
      <c r="D860" s="11" t="s">
        <v>31</v>
      </c>
      <c r="E860" s="15" t="s">
        <v>25</v>
      </c>
      <c r="F860" s="15" t="s">
        <v>26</v>
      </c>
      <c r="G860" s="15" t="s">
        <v>88</v>
      </c>
      <c r="H860" s="15" t="s">
        <v>88</v>
      </c>
      <c r="I860" s="17">
        <v>2345</v>
      </c>
    </row>
    <row r="861" spans="1:10" s="14" customFormat="1" ht="13.05" customHeight="1" x14ac:dyDescent="0.3">
      <c r="A861" s="10"/>
      <c r="B861" s="13" t="s">
        <v>364</v>
      </c>
      <c r="C861" s="13" t="s">
        <v>365</v>
      </c>
      <c r="D861" s="13" t="s">
        <v>31</v>
      </c>
      <c r="E861" s="16" t="s">
        <v>25</v>
      </c>
      <c r="F861" s="16" t="s">
        <v>29</v>
      </c>
      <c r="G861" s="16" t="s">
        <v>88</v>
      </c>
      <c r="H861" s="16" t="s">
        <v>88</v>
      </c>
      <c r="I861" s="18">
        <v>2345</v>
      </c>
      <c r="J861" s="12"/>
    </row>
    <row r="862" spans="1:10" s="12" customFormat="1" ht="13.05" customHeight="1" x14ac:dyDescent="0.3">
      <c r="A862" s="10"/>
      <c r="B862" s="11" t="s">
        <v>364</v>
      </c>
      <c r="C862" s="11" t="s">
        <v>365</v>
      </c>
      <c r="D862" s="11" t="s">
        <v>32</v>
      </c>
      <c r="E862" s="15" t="s">
        <v>25</v>
      </c>
      <c r="F862" s="15" t="s">
        <v>26</v>
      </c>
      <c r="G862" s="15" t="s">
        <v>88</v>
      </c>
      <c r="H862" s="15" t="s">
        <v>88</v>
      </c>
      <c r="I862" s="17">
        <v>847</v>
      </c>
    </row>
    <row r="863" spans="1:10" s="14" customFormat="1" ht="13.05" customHeight="1" x14ac:dyDescent="0.3">
      <c r="A863" s="10"/>
      <c r="B863" s="13" t="s">
        <v>364</v>
      </c>
      <c r="C863" s="13" t="s">
        <v>365</v>
      </c>
      <c r="D863" s="13" t="s">
        <v>32</v>
      </c>
      <c r="E863" s="16" t="s">
        <v>25</v>
      </c>
      <c r="F863" s="16" t="s">
        <v>29</v>
      </c>
      <c r="G863" s="16" t="s">
        <v>88</v>
      </c>
      <c r="H863" s="16" t="s">
        <v>88</v>
      </c>
      <c r="I863" s="18">
        <v>847</v>
      </c>
      <c r="J863" s="12"/>
    </row>
    <row r="864" spans="1:10" s="12" customFormat="1" ht="13.05" customHeight="1" x14ac:dyDescent="0.3">
      <c r="A864" s="10"/>
      <c r="B864" s="11" t="s">
        <v>366</v>
      </c>
      <c r="C864" s="11" t="s">
        <v>367</v>
      </c>
      <c r="D864" s="11" t="s">
        <v>24</v>
      </c>
      <c r="E864" s="15" t="s">
        <v>25</v>
      </c>
      <c r="F864" s="15" t="s">
        <v>29</v>
      </c>
      <c r="G864" s="15" t="s">
        <v>88</v>
      </c>
      <c r="H864" s="15" t="s">
        <v>88</v>
      </c>
      <c r="I864" s="17">
        <v>67846</v>
      </c>
    </row>
    <row r="865" spans="1:10" s="14" customFormat="1" ht="13.05" customHeight="1" x14ac:dyDescent="0.3">
      <c r="A865" s="10"/>
      <c r="B865" s="13" t="s">
        <v>366</v>
      </c>
      <c r="C865" s="13" t="s">
        <v>367</v>
      </c>
      <c r="D865" s="13" t="s">
        <v>24</v>
      </c>
      <c r="E865" s="16" t="s">
        <v>25</v>
      </c>
      <c r="F865" s="16" t="s">
        <v>26</v>
      </c>
      <c r="G865" s="16" t="s">
        <v>88</v>
      </c>
      <c r="H865" s="16" t="s">
        <v>88</v>
      </c>
      <c r="I865" s="18">
        <v>40932</v>
      </c>
      <c r="J865" s="12"/>
    </row>
    <row r="866" spans="1:10" s="12" customFormat="1" ht="13.05" customHeight="1" x14ac:dyDescent="0.3">
      <c r="A866" s="10"/>
      <c r="B866" s="11" t="s">
        <v>366</v>
      </c>
      <c r="C866" s="11" t="s">
        <v>367</v>
      </c>
      <c r="D866" s="11" t="s">
        <v>30</v>
      </c>
      <c r="E866" s="15" t="s">
        <v>25</v>
      </c>
      <c r="F866" s="15" t="s">
        <v>29</v>
      </c>
      <c r="G866" s="15" t="s">
        <v>88</v>
      </c>
      <c r="H866" s="15" t="s">
        <v>88</v>
      </c>
      <c r="I866" s="17">
        <v>59499</v>
      </c>
    </row>
    <row r="867" spans="1:10" s="14" customFormat="1" ht="13.05" customHeight="1" x14ac:dyDescent="0.3">
      <c r="A867" s="10"/>
      <c r="B867" s="13" t="s">
        <v>366</v>
      </c>
      <c r="C867" s="13" t="s">
        <v>367</v>
      </c>
      <c r="D867" s="13" t="s">
        <v>30</v>
      </c>
      <c r="E867" s="16" t="s">
        <v>25</v>
      </c>
      <c r="F867" s="16" t="s">
        <v>26</v>
      </c>
      <c r="G867" s="16" t="s">
        <v>88</v>
      </c>
      <c r="H867" s="16" t="s">
        <v>88</v>
      </c>
      <c r="I867" s="18">
        <v>33633</v>
      </c>
      <c r="J867" s="12"/>
    </row>
    <row r="868" spans="1:10" s="12" customFormat="1" ht="13.05" customHeight="1" x14ac:dyDescent="0.3">
      <c r="A868" s="10"/>
      <c r="B868" s="11" t="s">
        <v>366</v>
      </c>
      <c r="C868" s="11" t="s">
        <v>367</v>
      </c>
      <c r="D868" s="11" t="s">
        <v>31</v>
      </c>
      <c r="E868" s="15" t="s">
        <v>25</v>
      </c>
      <c r="F868" s="15" t="s">
        <v>29</v>
      </c>
      <c r="G868" s="15" t="s">
        <v>88</v>
      </c>
      <c r="H868" s="15" t="s">
        <v>88</v>
      </c>
      <c r="I868" s="17">
        <v>3600</v>
      </c>
    </row>
    <row r="869" spans="1:10" s="14" customFormat="1" ht="13.05" customHeight="1" x14ac:dyDescent="0.3">
      <c r="A869" s="10"/>
      <c r="B869" s="13" t="s">
        <v>366</v>
      </c>
      <c r="C869" s="13" t="s">
        <v>367</v>
      </c>
      <c r="D869" s="13" t="s">
        <v>31</v>
      </c>
      <c r="E869" s="16" t="s">
        <v>25</v>
      </c>
      <c r="F869" s="16" t="s">
        <v>26</v>
      </c>
      <c r="G869" s="16" t="s">
        <v>88</v>
      </c>
      <c r="H869" s="16" t="s">
        <v>88</v>
      </c>
      <c r="I869" s="18">
        <v>3600</v>
      </c>
      <c r="J869" s="12"/>
    </row>
    <row r="870" spans="1:10" s="12" customFormat="1" ht="13.05" customHeight="1" x14ac:dyDescent="0.3">
      <c r="A870" s="10"/>
      <c r="B870" s="11" t="s">
        <v>366</v>
      </c>
      <c r="C870" s="11" t="s">
        <v>367</v>
      </c>
      <c r="D870" s="11" t="s">
        <v>32</v>
      </c>
      <c r="E870" s="15" t="s">
        <v>25</v>
      </c>
      <c r="F870" s="15" t="s">
        <v>29</v>
      </c>
      <c r="G870" s="15" t="s">
        <v>88</v>
      </c>
      <c r="H870" s="15" t="s">
        <v>88</v>
      </c>
      <c r="I870" s="17">
        <v>4747</v>
      </c>
    </row>
    <row r="871" spans="1:10" s="14" customFormat="1" ht="13.05" customHeight="1" x14ac:dyDescent="0.3">
      <c r="A871" s="10"/>
      <c r="B871" s="13" t="s">
        <v>366</v>
      </c>
      <c r="C871" s="13" t="s">
        <v>367</v>
      </c>
      <c r="D871" s="13" t="s">
        <v>32</v>
      </c>
      <c r="E871" s="16" t="s">
        <v>25</v>
      </c>
      <c r="F871" s="16" t="s">
        <v>26</v>
      </c>
      <c r="G871" s="16" t="s">
        <v>88</v>
      </c>
      <c r="H871" s="16" t="s">
        <v>88</v>
      </c>
      <c r="I871" s="18">
        <v>3699</v>
      </c>
      <c r="J871" s="12"/>
    </row>
    <row r="872" spans="1:10" s="12" customFormat="1" ht="13.05" customHeight="1" x14ac:dyDescent="0.3">
      <c r="A872" s="10"/>
      <c r="B872" s="11" t="s">
        <v>368</v>
      </c>
      <c r="C872" s="11" t="s">
        <v>369</v>
      </c>
      <c r="D872" s="11" t="s">
        <v>24</v>
      </c>
      <c r="E872" s="15" t="s">
        <v>25</v>
      </c>
      <c r="F872" s="15" t="s">
        <v>29</v>
      </c>
      <c r="G872" s="15" t="s">
        <v>88</v>
      </c>
      <c r="H872" s="15" t="s">
        <v>88</v>
      </c>
      <c r="I872" s="17">
        <v>65627</v>
      </c>
    </row>
    <row r="873" spans="1:10" s="14" customFormat="1" ht="13.05" customHeight="1" x14ac:dyDescent="0.3">
      <c r="A873" s="10"/>
      <c r="B873" s="13" t="s">
        <v>368</v>
      </c>
      <c r="C873" s="13" t="s">
        <v>369</v>
      </c>
      <c r="D873" s="13" t="s">
        <v>24</v>
      </c>
      <c r="E873" s="16" t="s">
        <v>25</v>
      </c>
      <c r="F873" s="16" t="s">
        <v>26</v>
      </c>
      <c r="G873" s="16" t="s">
        <v>88</v>
      </c>
      <c r="H873" s="16" t="s">
        <v>88</v>
      </c>
      <c r="I873" s="18">
        <v>39827</v>
      </c>
      <c r="J873" s="12"/>
    </row>
    <row r="874" spans="1:10" s="12" customFormat="1" ht="13.05" customHeight="1" x14ac:dyDescent="0.3">
      <c r="A874" s="10"/>
      <c r="B874" s="11" t="s">
        <v>368</v>
      </c>
      <c r="C874" s="11" t="s">
        <v>369</v>
      </c>
      <c r="D874" s="11" t="s">
        <v>30</v>
      </c>
      <c r="E874" s="15" t="s">
        <v>25</v>
      </c>
      <c r="F874" s="15" t="s">
        <v>29</v>
      </c>
      <c r="G874" s="15" t="s">
        <v>88</v>
      </c>
      <c r="H874" s="15" t="s">
        <v>88</v>
      </c>
      <c r="I874" s="17">
        <v>59400</v>
      </c>
    </row>
    <row r="875" spans="1:10" s="14" customFormat="1" ht="13.05" customHeight="1" x14ac:dyDescent="0.3">
      <c r="A875" s="10"/>
      <c r="B875" s="13" t="s">
        <v>368</v>
      </c>
      <c r="C875" s="13" t="s">
        <v>369</v>
      </c>
      <c r="D875" s="13" t="s">
        <v>30</v>
      </c>
      <c r="E875" s="16" t="s">
        <v>25</v>
      </c>
      <c r="F875" s="16" t="s">
        <v>26</v>
      </c>
      <c r="G875" s="16" t="s">
        <v>88</v>
      </c>
      <c r="H875" s="16" t="s">
        <v>88</v>
      </c>
      <c r="I875" s="18">
        <v>33600</v>
      </c>
      <c r="J875" s="12"/>
    </row>
    <row r="876" spans="1:10" s="12" customFormat="1" ht="13.05" customHeight="1" x14ac:dyDescent="0.3">
      <c r="A876" s="10"/>
      <c r="B876" s="11" t="s">
        <v>368</v>
      </c>
      <c r="C876" s="11" t="s">
        <v>369</v>
      </c>
      <c r="D876" s="11" t="s">
        <v>31</v>
      </c>
      <c r="E876" s="15" t="s">
        <v>25</v>
      </c>
      <c r="F876" s="15" t="s">
        <v>29</v>
      </c>
      <c r="G876" s="15" t="s">
        <v>88</v>
      </c>
      <c r="H876" s="15" t="s">
        <v>88</v>
      </c>
      <c r="I876" s="17">
        <v>4170</v>
      </c>
    </row>
    <row r="877" spans="1:10" s="14" customFormat="1" ht="13.05" customHeight="1" x14ac:dyDescent="0.3">
      <c r="A877" s="10"/>
      <c r="B877" s="13" t="s">
        <v>368</v>
      </c>
      <c r="C877" s="13" t="s">
        <v>369</v>
      </c>
      <c r="D877" s="13" t="s">
        <v>31</v>
      </c>
      <c r="E877" s="16" t="s">
        <v>25</v>
      </c>
      <c r="F877" s="16" t="s">
        <v>26</v>
      </c>
      <c r="G877" s="16" t="s">
        <v>88</v>
      </c>
      <c r="H877" s="16" t="s">
        <v>88</v>
      </c>
      <c r="I877" s="18">
        <v>4170</v>
      </c>
      <c r="J877" s="12"/>
    </row>
    <row r="878" spans="1:10" s="12" customFormat="1" ht="13.05" customHeight="1" x14ac:dyDescent="0.3">
      <c r="A878" s="10"/>
      <c r="B878" s="11" t="s">
        <v>368</v>
      </c>
      <c r="C878" s="11" t="s">
        <v>369</v>
      </c>
      <c r="D878" s="11" t="s">
        <v>32</v>
      </c>
      <c r="E878" s="15" t="s">
        <v>25</v>
      </c>
      <c r="F878" s="15" t="s">
        <v>29</v>
      </c>
      <c r="G878" s="15" t="s">
        <v>88</v>
      </c>
      <c r="H878" s="15" t="s">
        <v>88</v>
      </c>
      <c r="I878" s="17">
        <v>2057</v>
      </c>
    </row>
    <row r="879" spans="1:10" s="14" customFormat="1" ht="13.05" customHeight="1" x14ac:dyDescent="0.3">
      <c r="A879" s="10"/>
      <c r="B879" s="13" t="s">
        <v>368</v>
      </c>
      <c r="C879" s="13" t="s">
        <v>369</v>
      </c>
      <c r="D879" s="13" t="s">
        <v>32</v>
      </c>
      <c r="E879" s="16" t="s">
        <v>25</v>
      </c>
      <c r="F879" s="16" t="s">
        <v>26</v>
      </c>
      <c r="G879" s="16" t="s">
        <v>88</v>
      </c>
      <c r="H879" s="16" t="s">
        <v>88</v>
      </c>
      <c r="I879" s="18">
        <v>2057</v>
      </c>
      <c r="J879" s="12"/>
    </row>
    <row r="880" spans="1:10" s="12" customFormat="1" ht="13.05" customHeight="1" x14ac:dyDescent="0.3">
      <c r="A880" s="10"/>
      <c r="B880" s="11" t="s">
        <v>370</v>
      </c>
      <c r="C880" s="11" t="s">
        <v>371</v>
      </c>
      <c r="D880" s="11" t="s">
        <v>24</v>
      </c>
      <c r="E880" s="15" t="s">
        <v>28</v>
      </c>
      <c r="F880" s="15" t="s">
        <v>26</v>
      </c>
      <c r="G880" s="15" t="s">
        <v>88</v>
      </c>
      <c r="H880" s="15" t="s">
        <v>88</v>
      </c>
      <c r="I880" s="17">
        <v>40819</v>
      </c>
    </row>
    <row r="881" spans="1:10" s="14" customFormat="1" ht="13.05" customHeight="1" x14ac:dyDescent="0.3">
      <c r="A881" s="10"/>
      <c r="B881" s="13" t="s">
        <v>370</v>
      </c>
      <c r="C881" s="13" t="s">
        <v>371</v>
      </c>
      <c r="D881" s="13" t="s">
        <v>24</v>
      </c>
      <c r="E881" s="16" t="s">
        <v>28</v>
      </c>
      <c r="F881" s="16" t="s">
        <v>29</v>
      </c>
      <c r="G881" s="16" t="s">
        <v>88</v>
      </c>
      <c r="H881" s="16" t="s">
        <v>88</v>
      </c>
      <c r="I881" s="18">
        <v>44946</v>
      </c>
      <c r="J881" s="12"/>
    </row>
    <row r="882" spans="1:10" s="12" customFormat="1" ht="13.05" customHeight="1" x14ac:dyDescent="0.3">
      <c r="A882" s="10"/>
      <c r="B882" s="11" t="s">
        <v>370</v>
      </c>
      <c r="C882" s="11" t="s">
        <v>371</v>
      </c>
      <c r="D882" s="11" t="s">
        <v>30</v>
      </c>
      <c r="E882" s="15" t="s">
        <v>28</v>
      </c>
      <c r="F882" s="15" t="s">
        <v>29</v>
      </c>
      <c r="G882" s="15" t="s">
        <v>88</v>
      </c>
      <c r="H882" s="15" t="s">
        <v>88</v>
      </c>
      <c r="I882" s="17">
        <v>41580</v>
      </c>
    </row>
    <row r="883" spans="1:10" s="14" customFormat="1" ht="13.05" customHeight="1" x14ac:dyDescent="0.3">
      <c r="A883" s="10"/>
      <c r="B883" s="13" t="s">
        <v>370</v>
      </c>
      <c r="C883" s="13" t="s">
        <v>371</v>
      </c>
      <c r="D883" s="13" t="s">
        <v>30</v>
      </c>
      <c r="E883" s="16" t="s">
        <v>28</v>
      </c>
      <c r="F883" s="16" t="s">
        <v>26</v>
      </c>
      <c r="G883" s="16" t="s">
        <v>88</v>
      </c>
      <c r="H883" s="16" t="s">
        <v>88</v>
      </c>
      <c r="I883" s="18">
        <v>37453</v>
      </c>
      <c r="J883" s="12"/>
    </row>
    <row r="884" spans="1:10" s="12" customFormat="1" ht="13.05" customHeight="1" x14ac:dyDescent="0.3">
      <c r="A884" s="10"/>
      <c r="B884" s="11" t="s">
        <v>370</v>
      </c>
      <c r="C884" s="11" t="s">
        <v>371</v>
      </c>
      <c r="D884" s="11" t="s">
        <v>31</v>
      </c>
      <c r="E884" s="15" t="s">
        <v>28</v>
      </c>
      <c r="F884" s="15" t="s">
        <v>29</v>
      </c>
      <c r="G884" s="15" t="s">
        <v>88</v>
      </c>
      <c r="H884" s="15" t="s">
        <v>88</v>
      </c>
      <c r="I884" s="17">
        <v>2304</v>
      </c>
    </row>
    <row r="885" spans="1:10" s="14" customFormat="1" ht="13.05" customHeight="1" x14ac:dyDescent="0.3">
      <c r="A885" s="10"/>
      <c r="B885" s="13" t="s">
        <v>370</v>
      </c>
      <c r="C885" s="13" t="s">
        <v>371</v>
      </c>
      <c r="D885" s="13" t="s">
        <v>31</v>
      </c>
      <c r="E885" s="16" t="s">
        <v>28</v>
      </c>
      <c r="F885" s="16" t="s">
        <v>26</v>
      </c>
      <c r="G885" s="16" t="s">
        <v>88</v>
      </c>
      <c r="H885" s="16" t="s">
        <v>88</v>
      </c>
      <c r="I885" s="18">
        <v>2304</v>
      </c>
      <c r="J885" s="12"/>
    </row>
    <row r="886" spans="1:10" s="12" customFormat="1" ht="13.05" customHeight="1" x14ac:dyDescent="0.3">
      <c r="A886" s="10"/>
      <c r="B886" s="11" t="s">
        <v>370</v>
      </c>
      <c r="C886" s="11" t="s">
        <v>371</v>
      </c>
      <c r="D886" s="11" t="s">
        <v>32</v>
      </c>
      <c r="E886" s="15" t="s">
        <v>28</v>
      </c>
      <c r="F886" s="15" t="s">
        <v>29</v>
      </c>
      <c r="G886" s="15" t="s">
        <v>88</v>
      </c>
      <c r="H886" s="15" t="s">
        <v>88</v>
      </c>
      <c r="I886" s="17">
        <v>1062</v>
      </c>
    </row>
    <row r="887" spans="1:10" s="14" customFormat="1" ht="13.05" customHeight="1" x14ac:dyDescent="0.3">
      <c r="A887" s="10"/>
      <c r="B887" s="13" t="s">
        <v>370</v>
      </c>
      <c r="C887" s="13" t="s">
        <v>371</v>
      </c>
      <c r="D887" s="13" t="s">
        <v>32</v>
      </c>
      <c r="E887" s="16" t="s">
        <v>28</v>
      </c>
      <c r="F887" s="16" t="s">
        <v>26</v>
      </c>
      <c r="G887" s="16" t="s">
        <v>88</v>
      </c>
      <c r="H887" s="16" t="s">
        <v>88</v>
      </c>
      <c r="I887" s="18">
        <v>1062</v>
      </c>
      <c r="J887" s="12"/>
    </row>
    <row r="888" spans="1:10" s="12" customFormat="1" ht="13.05" customHeight="1" x14ac:dyDescent="0.3">
      <c r="A888" s="10"/>
      <c r="B888" s="11" t="s">
        <v>372</v>
      </c>
      <c r="C888" s="11" t="s">
        <v>373</v>
      </c>
      <c r="D888" s="11" t="s">
        <v>24</v>
      </c>
      <c r="E888" s="15" t="s">
        <v>25</v>
      </c>
      <c r="F888" s="15" t="s">
        <v>29</v>
      </c>
      <c r="G888" s="15" t="s">
        <v>88</v>
      </c>
      <c r="H888" s="15" t="s">
        <v>88</v>
      </c>
      <c r="I888" s="17">
        <v>54936</v>
      </c>
    </row>
    <row r="889" spans="1:10" s="14" customFormat="1" ht="13.05" customHeight="1" x14ac:dyDescent="0.3">
      <c r="A889" s="10"/>
      <c r="B889" s="13" t="s">
        <v>372</v>
      </c>
      <c r="C889" s="13" t="s">
        <v>373</v>
      </c>
      <c r="D889" s="13" t="s">
        <v>24</v>
      </c>
      <c r="E889" s="16" t="s">
        <v>25</v>
      </c>
      <c r="F889" s="16" t="s">
        <v>26</v>
      </c>
      <c r="G889" s="16" t="s">
        <v>88</v>
      </c>
      <c r="H889" s="16" t="s">
        <v>88</v>
      </c>
      <c r="I889" s="18">
        <v>36606</v>
      </c>
      <c r="J889" s="12"/>
    </row>
    <row r="890" spans="1:10" s="12" customFormat="1" ht="13.05" customHeight="1" x14ac:dyDescent="0.3">
      <c r="A890" s="10"/>
      <c r="B890" s="11" t="s">
        <v>372</v>
      </c>
      <c r="C890" s="11" t="s">
        <v>373</v>
      </c>
      <c r="D890" s="11" t="s">
        <v>30</v>
      </c>
      <c r="E890" s="15" t="s">
        <v>25</v>
      </c>
      <c r="F890" s="15" t="s">
        <v>29</v>
      </c>
      <c r="G890" s="15" t="s">
        <v>88</v>
      </c>
      <c r="H890" s="15" t="s">
        <v>88</v>
      </c>
      <c r="I890" s="17">
        <v>51648</v>
      </c>
    </row>
    <row r="891" spans="1:10" s="14" customFormat="1" ht="13.05" customHeight="1" x14ac:dyDescent="0.3">
      <c r="A891" s="10"/>
      <c r="B891" s="13" t="s">
        <v>372</v>
      </c>
      <c r="C891" s="13" t="s">
        <v>373</v>
      </c>
      <c r="D891" s="13" t="s">
        <v>30</v>
      </c>
      <c r="E891" s="16" t="s">
        <v>25</v>
      </c>
      <c r="F891" s="16" t="s">
        <v>26</v>
      </c>
      <c r="G891" s="16" t="s">
        <v>88</v>
      </c>
      <c r="H891" s="16" t="s">
        <v>88</v>
      </c>
      <c r="I891" s="18">
        <v>33318</v>
      </c>
      <c r="J891" s="12"/>
    </row>
    <row r="892" spans="1:10" s="12" customFormat="1" ht="13.05" customHeight="1" x14ac:dyDescent="0.3">
      <c r="A892" s="10"/>
      <c r="B892" s="11" t="s">
        <v>372</v>
      </c>
      <c r="C892" s="11" t="s">
        <v>373</v>
      </c>
      <c r="D892" s="11" t="s">
        <v>31</v>
      </c>
      <c r="E892" s="15" t="s">
        <v>25</v>
      </c>
      <c r="F892" s="15" t="s">
        <v>29</v>
      </c>
      <c r="G892" s="15" t="s">
        <v>88</v>
      </c>
      <c r="H892" s="15" t="s">
        <v>88</v>
      </c>
      <c r="I892" s="17">
        <v>2228</v>
      </c>
    </row>
    <row r="893" spans="1:10" s="14" customFormat="1" ht="13.05" customHeight="1" x14ac:dyDescent="0.3">
      <c r="A893" s="10"/>
      <c r="B893" s="13" t="s">
        <v>372</v>
      </c>
      <c r="C893" s="13" t="s">
        <v>373</v>
      </c>
      <c r="D893" s="13" t="s">
        <v>31</v>
      </c>
      <c r="E893" s="16" t="s">
        <v>25</v>
      </c>
      <c r="F893" s="16" t="s">
        <v>26</v>
      </c>
      <c r="G893" s="16" t="s">
        <v>88</v>
      </c>
      <c r="H893" s="16" t="s">
        <v>88</v>
      </c>
      <c r="I893" s="18">
        <v>2228</v>
      </c>
      <c r="J893" s="12"/>
    </row>
    <row r="894" spans="1:10" s="12" customFormat="1" ht="13.05" customHeight="1" x14ac:dyDescent="0.3">
      <c r="A894" s="10"/>
      <c r="B894" s="11" t="s">
        <v>372</v>
      </c>
      <c r="C894" s="11" t="s">
        <v>373</v>
      </c>
      <c r="D894" s="11" t="s">
        <v>32</v>
      </c>
      <c r="E894" s="15" t="s">
        <v>25</v>
      </c>
      <c r="F894" s="15" t="s">
        <v>29</v>
      </c>
      <c r="G894" s="15" t="s">
        <v>88</v>
      </c>
      <c r="H894" s="15" t="s">
        <v>88</v>
      </c>
      <c r="I894" s="17">
        <v>1060</v>
      </c>
    </row>
    <row r="895" spans="1:10" s="14" customFormat="1" ht="13.05" customHeight="1" x14ac:dyDescent="0.3">
      <c r="A895" s="10"/>
      <c r="B895" s="13" t="s">
        <v>372</v>
      </c>
      <c r="C895" s="13" t="s">
        <v>373</v>
      </c>
      <c r="D895" s="13" t="s">
        <v>32</v>
      </c>
      <c r="E895" s="16" t="s">
        <v>25</v>
      </c>
      <c r="F895" s="16" t="s">
        <v>26</v>
      </c>
      <c r="G895" s="16" t="s">
        <v>88</v>
      </c>
      <c r="H895" s="16" t="s">
        <v>88</v>
      </c>
      <c r="I895" s="18">
        <v>1060</v>
      </c>
      <c r="J895" s="12"/>
    </row>
    <row r="896" spans="1:10" s="12" customFormat="1" ht="13.05" customHeight="1" x14ac:dyDescent="0.3">
      <c r="A896" s="10"/>
      <c r="B896" s="11" t="s">
        <v>374</v>
      </c>
      <c r="C896" s="11" t="s">
        <v>375</v>
      </c>
      <c r="D896" s="11" t="s">
        <v>24</v>
      </c>
      <c r="E896" s="15" t="s">
        <v>25</v>
      </c>
      <c r="F896" s="15" t="s">
        <v>29</v>
      </c>
      <c r="G896" s="15" t="s">
        <v>88</v>
      </c>
      <c r="H896" s="15" t="s">
        <v>88</v>
      </c>
      <c r="I896" s="17">
        <v>52218</v>
      </c>
    </row>
    <row r="897" spans="1:10" s="14" customFormat="1" ht="13.05" customHeight="1" x14ac:dyDescent="0.3">
      <c r="A897" s="10"/>
      <c r="B897" s="13" t="s">
        <v>374</v>
      </c>
      <c r="C897" s="13" t="s">
        <v>375</v>
      </c>
      <c r="D897" s="13" t="s">
        <v>24</v>
      </c>
      <c r="E897" s="16" t="s">
        <v>25</v>
      </c>
      <c r="F897" s="16" t="s">
        <v>26</v>
      </c>
      <c r="G897" s="16" t="s">
        <v>88</v>
      </c>
      <c r="H897" s="16" t="s">
        <v>88</v>
      </c>
      <c r="I897" s="18">
        <v>38537</v>
      </c>
      <c r="J897" s="12"/>
    </row>
    <row r="898" spans="1:10" s="12" customFormat="1" ht="13.05" customHeight="1" x14ac:dyDescent="0.3">
      <c r="A898" s="10"/>
      <c r="B898" s="11" t="s">
        <v>374</v>
      </c>
      <c r="C898" s="11" t="s">
        <v>375</v>
      </c>
      <c r="D898" s="11" t="s">
        <v>30</v>
      </c>
      <c r="E898" s="15" t="s">
        <v>25</v>
      </c>
      <c r="F898" s="15" t="s">
        <v>29</v>
      </c>
      <c r="G898" s="15" t="s">
        <v>88</v>
      </c>
      <c r="H898" s="15" t="s">
        <v>88</v>
      </c>
      <c r="I898" s="17">
        <v>48397</v>
      </c>
    </row>
    <row r="899" spans="1:10" s="14" customFormat="1" ht="13.05" customHeight="1" x14ac:dyDescent="0.3">
      <c r="A899" s="10"/>
      <c r="B899" s="13" t="s">
        <v>374</v>
      </c>
      <c r="C899" s="13" t="s">
        <v>375</v>
      </c>
      <c r="D899" s="13" t="s">
        <v>30</v>
      </c>
      <c r="E899" s="16" t="s">
        <v>25</v>
      </c>
      <c r="F899" s="16" t="s">
        <v>26</v>
      </c>
      <c r="G899" s="16" t="s">
        <v>88</v>
      </c>
      <c r="H899" s="16" t="s">
        <v>88</v>
      </c>
      <c r="I899" s="18">
        <v>34716</v>
      </c>
      <c r="J899" s="12"/>
    </row>
    <row r="900" spans="1:10" s="12" customFormat="1" ht="13.05" customHeight="1" x14ac:dyDescent="0.3">
      <c r="A900" s="10"/>
      <c r="B900" s="11" t="s">
        <v>374</v>
      </c>
      <c r="C900" s="11" t="s">
        <v>375</v>
      </c>
      <c r="D900" s="11" t="s">
        <v>31</v>
      </c>
      <c r="E900" s="15" t="s">
        <v>25</v>
      </c>
      <c r="F900" s="15" t="s">
        <v>29</v>
      </c>
      <c r="G900" s="15" t="s">
        <v>88</v>
      </c>
      <c r="H900" s="15" t="s">
        <v>88</v>
      </c>
      <c r="I900" s="17">
        <v>1998</v>
      </c>
    </row>
    <row r="901" spans="1:10" s="14" customFormat="1" ht="13.05" customHeight="1" x14ac:dyDescent="0.3">
      <c r="A901" s="10"/>
      <c r="B901" s="13" t="s">
        <v>374</v>
      </c>
      <c r="C901" s="13" t="s">
        <v>375</v>
      </c>
      <c r="D901" s="13" t="s">
        <v>31</v>
      </c>
      <c r="E901" s="16" t="s">
        <v>25</v>
      </c>
      <c r="F901" s="16" t="s">
        <v>26</v>
      </c>
      <c r="G901" s="16" t="s">
        <v>88</v>
      </c>
      <c r="H901" s="16" t="s">
        <v>88</v>
      </c>
      <c r="I901" s="18">
        <v>1998</v>
      </c>
      <c r="J901" s="12"/>
    </row>
    <row r="902" spans="1:10" s="12" customFormat="1" ht="13.05" customHeight="1" x14ac:dyDescent="0.3">
      <c r="A902" s="10"/>
      <c r="B902" s="11" t="s">
        <v>374</v>
      </c>
      <c r="C902" s="11" t="s">
        <v>375</v>
      </c>
      <c r="D902" s="11" t="s">
        <v>32</v>
      </c>
      <c r="E902" s="15" t="s">
        <v>25</v>
      </c>
      <c r="F902" s="15" t="s">
        <v>29</v>
      </c>
      <c r="G902" s="15" t="s">
        <v>88</v>
      </c>
      <c r="H902" s="15" t="s">
        <v>88</v>
      </c>
      <c r="I902" s="17">
        <v>1823</v>
      </c>
    </row>
    <row r="903" spans="1:10" s="14" customFormat="1" ht="13.05" customHeight="1" x14ac:dyDescent="0.3">
      <c r="A903" s="10"/>
      <c r="B903" s="13" t="s">
        <v>374</v>
      </c>
      <c r="C903" s="13" t="s">
        <v>375</v>
      </c>
      <c r="D903" s="13" t="s">
        <v>32</v>
      </c>
      <c r="E903" s="16" t="s">
        <v>25</v>
      </c>
      <c r="F903" s="16" t="s">
        <v>26</v>
      </c>
      <c r="G903" s="16" t="s">
        <v>88</v>
      </c>
      <c r="H903" s="16" t="s">
        <v>88</v>
      </c>
      <c r="I903" s="18">
        <v>1823</v>
      </c>
      <c r="J903" s="12"/>
    </row>
    <row r="904" spans="1:10" s="12" customFormat="1" ht="13.05" customHeight="1" x14ac:dyDescent="0.3">
      <c r="A904" s="10"/>
      <c r="B904" s="11" t="s">
        <v>376</v>
      </c>
      <c r="C904" s="11" t="s">
        <v>377</v>
      </c>
      <c r="D904" s="11" t="s">
        <v>24</v>
      </c>
      <c r="E904" s="15" t="s">
        <v>25</v>
      </c>
      <c r="F904" s="15" t="s">
        <v>29</v>
      </c>
      <c r="G904" s="15" t="s">
        <v>175</v>
      </c>
      <c r="H904" s="15" t="s">
        <v>175</v>
      </c>
      <c r="I904" s="15" t="s">
        <v>175</v>
      </c>
    </row>
    <row r="905" spans="1:10" s="14" customFormat="1" ht="13.05" customHeight="1" x14ac:dyDescent="0.3">
      <c r="A905" s="10"/>
      <c r="B905" s="13" t="s">
        <v>376</v>
      </c>
      <c r="C905" s="13" t="s">
        <v>377</v>
      </c>
      <c r="D905" s="13" t="s">
        <v>24</v>
      </c>
      <c r="E905" s="16" t="s">
        <v>25</v>
      </c>
      <c r="F905" s="16" t="s">
        <v>26</v>
      </c>
      <c r="G905" s="16" t="s">
        <v>88</v>
      </c>
      <c r="H905" s="16" t="s">
        <v>88</v>
      </c>
      <c r="I905" s="18">
        <v>29874</v>
      </c>
      <c r="J905" s="12"/>
    </row>
    <row r="906" spans="1:10" s="12" customFormat="1" ht="13.05" customHeight="1" x14ac:dyDescent="0.3">
      <c r="A906" s="10"/>
      <c r="B906" s="11" t="s">
        <v>376</v>
      </c>
      <c r="C906" s="11" t="s">
        <v>377</v>
      </c>
      <c r="D906" s="11" t="s">
        <v>30</v>
      </c>
      <c r="E906" s="15" t="s">
        <v>25</v>
      </c>
      <c r="F906" s="15" t="s">
        <v>29</v>
      </c>
      <c r="G906" s="15" t="s">
        <v>175</v>
      </c>
      <c r="H906" s="15" t="s">
        <v>175</v>
      </c>
      <c r="I906" s="15" t="s">
        <v>175</v>
      </c>
    </row>
    <row r="907" spans="1:10" s="14" customFormat="1" ht="13.05" customHeight="1" x14ac:dyDescent="0.3">
      <c r="A907" s="10"/>
      <c r="B907" s="13" t="s">
        <v>376</v>
      </c>
      <c r="C907" s="13" t="s">
        <v>377</v>
      </c>
      <c r="D907" s="13" t="s">
        <v>30</v>
      </c>
      <c r="E907" s="16" t="s">
        <v>25</v>
      </c>
      <c r="F907" s="16" t="s">
        <v>26</v>
      </c>
      <c r="G907" s="16" t="s">
        <v>88</v>
      </c>
      <c r="H907" s="16" t="s">
        <v>88</v>
      </c>
      <c r="I907" s="18">
        <v>26949</v>
      </c>
      <c r="J907" s="12"/>
    </row>
    <row r="908" spans="1:10" s="12" customFormat="1" ht="13.05" customHeight="1" x14ac:dyDescent="0.3">
      <c r="A908" s="10"/>
      <c r="B908" s="11" t="s">
        <v>376</v>
      </c>
      <c r="C908" s="11" t="s">
        <v>377</v>
      </c>
      <c r="D908" s="11" t="s">
        <v>31</v>
      </c>
      <c r="E908" s="15" t="s">
        <v>25</v>
      </c>
      <c r="F908" s="15" t="s">
        <v>29</v>
      </c>
      <c r="G908" s="15" t="s">
        <v>175</v>
      </c>
      <c r="H908" s="15" t="s">
        <v>175</v>
      </c>
      <c r="I908" s="15" t="s">
        <v>175</v>
      </c>
    </row>
    <row r="909" spans="1:10" s="14" customFormat="1" ht="13.05" customHeight="1" x14ac:dyDescent="0.3">
      <c r="A909" s="10"/>
      <c r="B909" s="13" t="s">
        <v>376</v>
      </c>
      <c r="C909" s="13" t="s">
        <v>377</v>
      </c>
      <c r="D909" s="13" t="s">
        <v>31</v>
      </c>
      <c r="E909" s="16" t="s">
        <v>25</v>
      </c>
      <c r="F909" s="16" t="s">
        <v>26</v>
      </c>
      <c r="G909" s="16" t="s">
        <v>88</v>
      </c>
      <c r="H909" s="16" t="s">
        <v>88</v>
      </c>
      <c r="I909" s="18">
        <v>2870</v>
      </c>
      <c r="J909" s="12"/>
    </row>
    <row r="910" spans="1:10" s="12" customFormat="1" ht="13.05" customHeight="1" x14ac:dyDescent="0.3">
      <c r="A910" s="10"/>
      <c r="B910" s="11" t="s">
        <v>376</v>
      </c>
      <c r="C910" s="11" t="s">
        <v>377</v>
      </c>
      <c r="D910" s="11" t="s">
        <v>32</v>
      </c>
      <c r="E910" s="15" t="s">
        <v>25</v>
      </c>
      <c r="F910" s="15" t="s">
        <v>29</v>
      </c>
      <c r="G910" s="15" t="s">
        <v>175</v>
      </c>
      <c r="H910" s="15" t="s">
        <v>175</v>
      </c>
      <c r="I910" s="15" t="s">
        <v>175</v>
      </c>
    </row>
    <row r="911" spans="1:10" s="14" customFormat="1" ht="13.05" customHeight="1" x14ac:dyDescent="0.3">
      <c r="A911" s="10"/>
      <c r="B911" s="13" t="s">
        <v>376</v>
      </c>
      <c r="C911" s="13" t="s">
        <v>377</v>
      </c>
      <c r="D911" s="13" t="s">
        <v>32</v>
      </c>
      <c r="E911" s="16" t="s">
        <v>25</v>
      </c>
      <c r="F911" s="16" t="s">
        <v>26</v>
      </c>
      <c r="G911" s="16" t="s">
        <v>88</v>
      </c>
      <c r="H911" s="16" t="s">
        <v>88</v>
      </c>
      <c r="I911" s="18">
        <v>55</v>
      </c>
      <c r="J911" s="12"/>
    </row>
    <row r="912" spans="1:10" s="12" customFormat="1" ht="13.05" customHeight="1" x14ac:dyDescent="0.3">
      <c r="A912" s="10"/>
      <c r="B912" s="11" t="s">
        <v>379</v>
      </c>
      <c r="C912" s="11" t="s">
        <v>380</v>
      </c>
      <c r="D912" s="11" t="s">
        <v>24</v>
      </c>
      <c r="E912" s="15" t="s">
        <v>25</v>
      </c>
      <c r="F912" s="15" t="s">
        <v>26</v>
      </c>
      <c r="G912" s="15" t="s">
        <v>88</v>
      </c>
      <c r="H912" s="15" t="s">
        <v>88</v>
      </c>
      <c r="I912" s="17">
        <v>33176</v>
      </c>
    </row>
    <row r="913" spans="1:10" s="14" customFormat="1" ht="13.05" customHeight="1" x14ac:dyDescent="0.3">
      <c r="A913" s="10"/>
      <c r="B913" s="13" t="s">
        <v>379</v>
      </c>
      <c r="C913" s="13" t="s">
        <v>380</v>
      </c>
      <c r="D913" s="13" t="s">
        <v>24</v>
      </c>
      <c r="E913" s="16" t="s">
        <v>25</v>
      </c>
      <c r="F913" s="16" t="s">
        <v>29</v>
      </c>
      <c r="G913" s="16" t="s">
        <v>88</v>
      </c>
      <c r="H913" s="16" t="s">
        <v>88</v>
      </c>
      <c r="I913" s="18">
        <v>61940</v>
      </c>
      <c r="J913" s="12"/>
    </row>
    <row r="914" spans="1:10" s="12" customFormat="1" ht="13.05" customHeight="1" x14ac:dyDescent="0.3">
      <c r="A914" s="10"/>
      <c r="B914" s="11" t="s">
        <v>379</v>
      </c>
      <c r="C914" s="11" t="s">
        <v>380</v>
      </c>
      <c r="D914" s="11" t="s">
        <v>30</v>
      </c>
      <c r="E914" s="15" t="s">
        <v>25</v>
      </c>
      <c r="F914" s="15" t="s">
        <v>29</v>
      </c>
      <c r="G914" s="15" t="s">
        <v>88</v>
      </c>
      <c r="H914" s="15" t="s">
        <v>88</v>
      </c>
      <c r="I914" s="17">
        <v>56513</v>
      </c>
    </row>
    <row r="915" spans="1:10" s="14" customFormat="1" ht="13.05" customHeight="1" x14ac:dyDescent="0.3">
      <c r="A915" s="10"/>
      <c r="B915" s="13" t="s">
        <v>379</v>
      </c>
      <c r="C915" s="13" t="s">
        <v>380</v>
      </c>
      <c r="D915" s="13" t="s">
        <v>30</v>
      </c>
      <c r="E915" s="16" t="s">
        <v>25</v>
      </c>
      <c r="F915" s="16" t="s">
        <v>26</v>
      </c>
      <c r="G915" s="16" t="s">
        <v>88</v>
      </c>
      <c r="H915" s="16" t="s">
        <v>88</v>
      </c>
      <c r="I915" s="18">
        <v>27749</v>
      </c>
      <c r="J915" s="12"/>
    </row>
    <row r="916" spans="1:10" s="12" customFormat="1" ht="13.05" customHeight="1" x14ac:dyDescent="0.3">
      <c r="A916" s="10"/>
      <c r="B916" s="11" t="s">
        <v>379</v>
      </c>
      <c r="C916" s="11" t="s">
        <v>380</v>
      </c>
      <c r="D916" s="11" t="s">
        <v>31</v>
      </c>
      <c r="E916" s="15" t="s">
        <v>25</v>
      </c>
      <c r="F916" s="15" t="s">
        <v>29</v>
      </c>
      <c r="G916" s="15" t="s">
        <v>88</v>
      </c>
      <c r="H916" s="15" t="s">
        <v>88</v>
      </c>
      <c r="I916" s="17">
        <v>2626</v>
      </c>
    </row>
    <row r="917" spans="1:10" s="14" customFormat="1" ht="13.05" customHeight="1" x14ac:dyDescent="0.3">
      <c r="A917" s="10"/>
      <c r="B917" s="13" t="s">
        <v>379</v>
      </c>
      <c r="C917" s="13" t="s">
        <v>380</v>
      </c>
      <c r="D917" s="13" t="s">
        <v>31</v>
      </c>
      <c r="E917" s="16" t="s">
        <v>25</v>
      </c>
      <c r="F917" s="16" t="s">
        <v>26</v>
      </c>
      <c r="G917" s="16" t="s">
        <v>88</v>
      </c>
      <c r="H917" s="16" t="s">
        <v>88</v>
      </c>
      <c r="I917" s="18">
        <v>2626</v>
      </c>
      <c r="J917" s="12"/>
    </row>
    <row r="918" spans="1:10" s="12" customFormat="1" ht="13.05" customHeight="1" x14ac:dyDescent="0.3">
      <c r="A918" s="10"/>
      <c r="B918" s="11" t="s">
        <v>379</v>
      </c>
      <c r="C918" s="11" t="s">
        <v>380</v>
      </c>
      <c r="D918" s="11" t="s">
        <v>32</v>
      </c>
      <c r="E918" s="15" t="s">
        <v>25</v>
      </c>
      <c r="F918" s="15" t="s">
        <v>29</v>
      </c>
      <c r="G918" s="15" t="s">
        <v>88</v>
      </c>
      <c r="H918" s="15" t="s">
        <v>88</v>
      </c>
      <c r="I918" s="17">
        <v>2801</v>
      </c>
    </row>
    <row r="919" spans="1:10" s="14" customFormat="1" ht="13.05" customHeight="1" x14ac:dyDescent="0.3">
      <c r="A919" s="10"/>
      <c r="B919" s="13" t="s">
        <v>379</v>
      </c>
      <c r="C919" s="13" t="s">
        <v>380</v>
      </c>
      <c r="D919" s="13" t="s">
        <v>32</v>
      </c>
      <c r="E919" s="16" t="s">
        <v>25</v>
      </c>
      <c r="F919" s="16" t="s">
        <v>26</v>
      </c>
      <c r="G919" s="16" t="s">
        <v>88</v>
      </c>
      <c r="H919" s="16" t="s">
        <v>88</v>
      </c>
      <c r="I919" s="18">
        <v>2801</v>
      </c>
      <c r="J919" s="12"/>
    </row>
    <row r="920" spans="1:10" s="12" customFormat="1" ht="13.05" customHeight="1" x14ac:dyDescent="0.3">
      <c r="A920" s="10"/>
      <c r="B920" s="11" t="s">
        <v>381</v>
      </c>
      <c r="C920" s="11" t="s">
        <v>382</v>
      </c>
      <c r="D920" s="11" t="s">
        <v>24</v>
      </c>
      <c r="E920" s="15" t="s">
        <v>25</v>
      </c>
      <c r="F920" s="15" t="s">
        <v>26</v>
      </c>
      <c r="G920" s="15" t="s">
        <v>88</v>
      </c>
      <c r="H920" s="15" t="s">
        <v>88</v>
      </c>
      <c r="I920" s="17">
        <v>31916</v>
      </c>
    </row>
    <row r="921" spans="1:10" s="14" customFormat="1" ht="13.05" customHeight="1" x14ac:dyDescent="0.3">
      <c r="A921" s="10"/>
      <c r="B921" s="13" t="s">
        <v>381</v>
      </c>
      <c r="C921" s="13" t="s">
        <v>382</v>
      </c>
      <c r="D921" s="13" t="s">
        <v>24</v>
      </c>
      <c r="E921" s="16" t="s">
        <v>25</v>
      </c>
      <c r="F921" s="16" t="s">
        <v>29</v>
      </c>
      <c r="G921" s="16" t="s">
        <v>88</v>
      </c>
      <c r="H921" s="16" t="s">
        <v>88</v>
      </c>
      <c r="I921" s="18">
        <v>61948</v>
      </c>
      <c r="J921" s="12"/>
    </row>
    <row r="922" spans="1:10" s="12" customFormat="1" ht="13.05" customHeight="1" x14ac:dyDescent="0.3">
      <c r="A922" s="10"/>
      <c r="B922" s="11" t="s">
        <v>381</v>
      </c>
      <c r="C922" s="11" t="s">
        <v>382</v>
      </c>
      <c r="D922" s="11" t="s">
        <v>30</v>
      </c>
      <c r="E922" s="15" t="s">
        <v>25</v>
      </c>
      <c r="F922" s="15" t="s">
        <v>29</v>
      </c>
      <c r="G922" s="15" t="s">
        <v>88</v>
      </c>
      <c r="H922" s="15" t="s">
        <v>88</v>
      </c>
      <c r="I922" s="17">
        <v>60064</v>
      </c>
    </row>
    <row r="923" spans="1:10" s="14" customFormat="1" ht="13.05" customHeight="1" x14ac:dyDescent="0.3">
      <c r="A923" s="10"/>
      <c r="B923" s="13" t="s">
        <v>381</v>
      </c>
      <c r="C923" s="13" t="s">
        <v>382</v>
      </c>
      <c r="D923" s="13" t="s">
        <v>30</v>
      </c>
      <c r="E923" s="16" t="s">
        <v>25</v>
      </c>
      <c r="F923" s="16" t="s">
        <v>26</v>
      </c>
      <c r="G923" s="16" t="s">
        <v>88</v>
      </c>
      <c r="H923" s="16" t="s">
        <v>88</v>
      </c>
      <c r="I923" s="18">
        <v>30032</v>
      </c>
      <c r="J923" s="12"/>
    </row>
    <row r="924" spans="1:10" s="12" customFormat="1" ht="13.05" customHeight="1" x14ac:dyDescent="0.3">
      <c r="A924" s="10"/>
      <c r="B924" s="11" t="s">
        <v>381</v>
      </c>
      <c r="C924" s="11" t="s">
        <v>382</v>
      </c>
      <c r="D924" s="11" t="s">
        <v>31</v>
      </c>
      <c r="E924" s="15" t="s">
        <v>25</v>
      </c>
      <c r="F924" s="15" t="s">
        <v>26</v>
      </c>
      <c r="G924" s="15" t="s">
        <v>88</v>
      </c>
      <c r="H924" s="15" t="s">
        <v>88</v>
      </c>
      <c r="I924" s="17">
        <v>0</v>
      </c>
    </row>
    <row r="925" spans="1:10" s="14" customFormat="1" ht="13.05" customHeight="1" x14ac:dyDescent="0.3">
      <c r="A925" s="10"/>
      <c r="B925" s="13" t="s">
        <v>381</v>
      </c>
      <c r="C925" s="13" t="s">
        <v>382</v>
      </c>
      <c r="D925" s="13" t="s">
        <v>31</v>
      </c>
      <c r="E925" s="16" t="s">
        <v>25</v>
      </c>
      <c r="F925" s="16" t="s">
        <v>29</v>
      </c>
      <c r="G925" s="16" t="s">
        <v>88</v>
      </c>
      <c r="H925" s="16" t="s">
        <v>88</v>
      </c>
      <c r="I925" s="18">
        <v>0</v>
      </c>
      <c r="J925" s="12"/>
    </row>
    <row r="926" spans="1:10" s="12" customFormat="1" ht="13.05" customHeight="1" x14ac:dyDescent="0.3">
      <c r="A926" s="10"/>
      <c r="B926" s="11" t="s">
        <v>381</v>
      </c>
      <c r="C926" s="11" t="s">
        <v>382</v>
      </c>
      <c r="D926" s="11" t="s">
        <v>32</v>
      </c>
      <c r="E926" s="15" t="s">
        <v>25</v>
      </c>
      <c r="F926" s="15" t="s">
        <v>29</v>
      </c>
      <c r="G926" s="15" t="s">
        <v>88</v>
      </c>
      <c r="H926" s="15" t="s">
        <v>88</v>
      </c>
      <c r="I926" s="17">
        <v>1884</v>
      </c>
    </row>
    <row r="927" spans="1:10" s="14" customFormat="1" ht="13.05" customHeight="1" x14ac:dyDescent="0.3">
      <c r="A927" s="10"/>
      <c r="B927" s="13" t="s">
        <v>381</v>
      </c>
      <c r="C927" s="13" t="s">
        <v>382</v>
      </c>
      <c r="D927" s="13" t="s">
        <v>32</v>
      </c>
      <c r="E927" s="16" t="s">
        <v>25</v>
      </c>
      <c r="F927" s="16" t="s">
        <v>26</v>
      </c>
      <c r="G927" s="16" t="s">
        <v>88</v>
      </c>
      <c r="H927" s="16" t="s">
        <v>88</v>
      </c>
      <c r="I927" s="18">
        <v>1884</v>
      </c>
      <c r="J927" s="12"/>
    </row>
    <row r="928" spans="1:10" s="12" customFormat="1" ht="13.05" customHeight="1" x14ac:dyDescent="0.3">
      <c r="A928" s="10"/>
      <c r="B928" s="11" t="s">
        <v>383</v>
      </c>
      <c r="C928" s="11" t="s">
        <v>384</v>
      </c>
      <c r="D928" s="11" t="s">
        <v>24</v>
      </c>
      <c r="E928" s="15" t="s">
        <v>25</v>
      </c>
      <c r="F928" s="15" t="s">
        <v>29</v>
      </c>
      <c r="G928" s="15" t="s">
        <v>88</v>
      </c>
      <c r="H928" s="15" t="s">
        <v>88</v>
      </c>
      <c r="I928" s="17">
        <v>74475</v>
      </c>
    </row>
    <row r="929" spans="1:10" s="14" customFormat="1" ht="13.05" customHeight="1" x14ac:dyDescent="0.3">
      <c r="A929" s="10"/>
      <c r="B929" s="13" t="s">
        <v>383</v>
      </c>
      <c r="C929" s="13" t="s">
        <v>384</v>
      </c>
      <c r="D929" s="13" t="s">
        <v>24</v>
      </c>
      <c r="E929" s="16" t="s">
        <v>25</v>
      </c>
      <c r="F929" s="16" t="s">
        <v>26</v>
      </c>
      <c r="G929" s="16" t="s">
        <v>88</v>
      </c>
      <c r="H929" s="16" t="s">
        <v>88</v>
      </c>
      <c r="I929" s="18">
        <v>32465</v>
      </c>
      <c r="J929" s="12"/>
    </row>
    <row r="930" spans="1:10" s="12" customFormat="1" ht="13.05" customHeight="1" x14ac:dyDescent="0.3">
      <c r="A930" s="10"/>
      <c r="B930" s="11" t="s">
        <v>383</v>
      </c>
      <c r="C930" s="11" t="s">
        <v>384</v>
      </c>
      <c r="D930" s="11" t="s">
        <v>30</v>
      </c>
      <c r="E930" s="15" t="s">
        <v>25</v>
      </c>
      <c r="F930" s="15" t="s">
        <v>29</v>
      </c>
      <c r="G930" s="15" t="s">
        <v>88</v>
      </c>
      <c r="H930" s="15" t="s">
        <v>88</v>
      </c>
      <c r="I930" s="17">
        <v>70850</v>
      </c>
    </row>
    <row r="931" spans="1:10" s="14" customFormat="1" ht="13.05" customHeight="1" x14ac:dyDescent="0.3">
      <c r="A931" s="10"/>
      <c r="B931" s="13" t="s">
        <v>383</v>
      </c>
      <c r="C931" s="13" t="s">
        <v>384</v>
      </c>
      <c r="D931" s="13" t="s">
        <v>30</v>
      </c>
      <c r="E931" s="16" t="s">
        <v>25</v>
      </c>
      <c r="F931" s="16" t="s">
        <v>26</v>
      </c>
      <c r="G931" s="16" t="s">
        <v>88</v>
      </c>
      <c r="H931" s="16" t="s">
        <v>88</v>
      </c>
      <c r="I931" s="18">
        <v>28840</v>
      </c>
      <c r="J931" s="12"/>
    </row>
    <row r="932" spans="1:10" s="12" customFormat="1" ht="13.05" customHeight="1" x14ac:dyDescent="0.3">
      <c r="A932" s="10"/>
      <c r="B932" s="11" t="s">
        <v>383</v>
      </c>
      <c r="C932" s="11" t="s">
        <v>384</v>
      </c>
      <c r="D932" s="11" t="s">
        <v>31</v>
      </c>
      <c r="E932" s="15" t="s">
        <v>25</v>
      </c>
      <c r="F932" s="15" t="s">
        <v>29</v>
      </c>
      <c r="G932" s="15" t="s">
        <v>88</v>
      </c>
      <c r="H932" s="15" t="s">
        <v>88</v>
      </c>
      <c r="I932" s="17">
        <v>1810</v>
      </c>
    </row>
    <row r="933" spans="1:10" s="14" customFormat="1" ht="13.05" customHeight="1" x14ac:dyDescent="0.3">
      <c r="A933" s="10"/>
      <c r="B933" s="13" t="s">
        <v>383</v>
      </c>
      <c r="C933" s="13" t="s">
        <v>384</v>
      </c>
      <c r="D933" s="13" t="s">
        <v>31</v>
      </c>
      <c r="E933" s="16" t="s">
        <v>25</v>
      </c>
      <c r="F933" s="16" t="s">
        <v>26</v>
      </c>
      <c r="G933" s="16" t="s">
        <v>88</v>
      </c>
      <c r="H933" s="16" t="s">
        <v>88</v>
      </c>
      <c r="I933" s="18">
        <v>1810</v>
      </c>
      <c r="J933" s="12"/>
    </row>
    <row r="934" spans="1:10" s="12" customFormat="1" ht="13.05" customHeight="1" x14ac:dyDescent="0.3">
      <c r="A934" s="10"/>
      <c r="B934" s="11" t="s">
        <v>383</v>
      </c>
      <c r="C934" s="11" t="s">
        <v>384</v>
      </c>
      <c r="D934" s="11" t="s">
        <v>32</v>
      </c>
      <c r="E934" s="15" t="s">
        <v>25</v>
      </c>
      <c r="F934" s="15" t="s">
        <v>29</v>
      </c>
      <c r="G934" s="15" t="s">
        <v>88</v>
      </c>
      <c r="H934" s="15" t="s">
        <v>88</v>
      </c>
      <c r="I934" s="17">
        <v>1815</v>
      </c>
    </row>
    <row r="935" spans="1:10" s="14" customFormat="1" ht="13.05" customHeight="1" x14ac:dyDescent="0.3">
      <c r="A935" s="10"/>
      <c r="B935" s="13" t="s">
        <v>383</v>
      </c>
      <c r="C935" s="13" t="s">
        <v>384</v>
      </c>
      <c r="D935" s="13" t="s">
        <v>32</v>
      </c>
      <c r="E935" s="16" t="s">
        <v>25</v>
      </c>
      <c r="F935" s="16" t="s">
        <v>26</v>
      </c>
      <c r="G935" s="16" t="s">
        <v>88</v>
      </c>
      <c r="H935" s="16" t="s">
        <v>88</v>
      </c>
      <c r="I935" s="18">
        <v>1815</v>
      </c>
      <c r="J935" s="12"/>
    </row>
    <row r="936" spans="1:10" s="12" customFormat="1" ht="13.05" customHeight="1" x14ac:dyDescent="0.3">
      <c r="A936" s="10"/>
      <c r="B936" s="11" t="s">
        <v>385</v>
      </c>
      <c r="C936" s="11" t="s">
        <v>386</v>
      </c>
      <c r="D936" s="11" t="s">
        <v>24</v>
      </c>
      <c r="E936" s="15" t="s">
        <v>25</v>
      </c>
      <c r="F936" s="15" t="s">
        <v>29</v>
      </c>
      <c r="G936" s="15" t="s">
        <v>88</v>
      </c>
      <c r="H936" s="15" t="s">
        <v>88</v>
      </c>
      <c r="I936" s="17">
        <v>60796</v>
      </c>
    </row>
    <row r="937" spans="1:10" s="14" customFormat="1" ht="13.05" customHeight="1" x14ac:dyDescent="0.3">
      <c r="A937" s="10"/>
      <c r="B937" s="13" t="s">
        <v>385</v>
      </c>
      <c r="C937" s="13" t="s">
        <v>386</v>
      </c>
      <c r="D937" s="13" t="s">
        <v>24</v>
      </c>
      <c r="E937" s="16" t="s">
        <v>25</v>
      </c>
      <c r="F937" s="16" t="s">
        <v>26</v>
      </c>
      <c r="G937" s="16" t="s">
        <v>88</v>
      </c>
      <c r="H937" s="16" t="s">
        <v>88</v>
      </c>
      <c r="I937" s="18">
        <v>32492</v>
      </c>
      <c r="J937" s="12"/>
    </row>
    <row r="938" spans="1:10" s="12" customFormat="1" ht="13.05" customHeight="1" x14ac:dyDescent="0.3">
      <c r="A938" s="10"/>
      <c r="B938" s="11" t="s">
        <v>385</v>
      </c>
      <c r="C938" s="11" t="s">
        <v>386</v>
      </c>
      <c r="D938" s="11" t="s">
        <v>30</v>
      </c>
      <c r="E938" s="15" t="s">
        <v>25</v>
      </c>
      <c r="F938" s="15" t="s">
        <v>29</v>
      </c>
      <c r="G938" s="15" t="s">
        <v>88</v>
      </c>
      <c r="H938" s="15" t="s">
        <v>88</v>
      </c>
      <c r="I938" s="17">
        <v>55464</v>
      </c>
    </row>
    <row r="939" spans="1:10" s="14" customFormat="1" ht="13.05" customHeight="1" x14ac:dyDescent="0.3">
      <c r="A939" s="10"/>
      <c r="B939" s="13" t="s">
        <v>385</v>
      </c>
      <c r="C939" s="13" t="s">
        <v>386</v>
      </c>
      <c r="D939" s="13" t="s">
        <v>30</v>
      </c>
      <c r="E939" s="16" t="s">
        <v>25</v>
      </c>
      <c r="F939" s="16" t="s">
        <v>26</v>
      </c>
      <c r="G939" s="16" t="s">
        <v>88</v>
      </c>
      <c r="H939" s="16" t="s">
        <v>88</v>
      </c>
      <c r="I939" s="18">
        <v>27160</v>
      </c>
      <c r="J939" s="12"/>
    </row>
    <row r="940" spans="1:10" s="12" customFormat="1" ht="13.05" customHeight="1" x14ac:dyDescent="0.3">
      <c r="A940" s="10"/>
      <c r="B940" s="11" t="s">
        <v>385</v>
      </c>
      <c r="C940" s="11" t="s">
        <v>386</v>
      </c>
      <c r="D940" s="11" t="s">
        <v>31</v>
      </c>
      <c r="E940" s="15" t="s">
        <v>25</v>
      </c>
      <c r="F940" s="15" t="s">
        <v>29</v>
      </c>
      <c r="G940" s="15" t="s">
        <v>88</v>
      </c>
      <c r="H940" s="15" t="s">
        <v>88</v>
      </c>
      <c r="I940" s="17">
        <v>3122</v>
      </c>
    </row>
    <row r="941" spans="1:10" s="14" customFormat="1" ht="13.05" customHeight="1" x14ac:dyDescent="0.3">
      <c r="A941" s="10"/>
      <c r="B941" s="13" t="s">
        <v>385</v>
      </c>
      <c r="C941" s="13" t="s">
        <v>386</v>
      </c>
      <c r="D941" s="13" t="s">
        <v>31</v>
      </c>
      <c r="E941" s="16" t="s">
        <v>25</v>
      </c>
      <c r="F941" s="16" t="s">
        <v>26</v>
      </c>
      <c r="G941" s="16" t="s">
        <v>88</v>
      </c>
      <c r="H941" s="16" t="s">
        <v>88</v>
      </c>
      <c r="I941" s="18">
        <v>3122</v>
      </c>
      <c r="J941" s="12"/>
    </row>
    <row r="942" spans="1:10" s="12" customFormat="1" ht="13.05" customHeight="1" x14ac:dyDescent="0.3">
      <c r="A942" s="10"/>
      <c r="B942" s="11" t="s">
        <v>385</v>
      </c>
      <c r="C942" s="11" t="s">
        <v>386</v>
      </c>
      <c r="D942" s="11" t="s">
        <v>32</v>
      </c>
      <c r="E942" s="15" t="s">
        <v>25</v>
      </c>
      <c r="F942" s="15" t="s">
        <v>29</v>
      </c>
      <c r="G942" s="15" t="s">
        <v>88</v>
      </c>
      <c r="H942" s="15" t="s">
        <v>88</v>
      </c>
      <c r="I942" s="17">
        <v>2210</v>
      </c>
    </row>
    <row r="943" spans="1:10" s="14" customFormat="1" ht="13.05" customHeight="1" x14ac:dyDescent="0.3">
      <c r="A943" s="10"/>
      <c r="B943" s="13" t="s">
        <v>385</v>
      </c>
      <c r="C943" s="13" t="s">
        <v>386</v>
      </c>
      <c r="D943" s="13" t="s">
        <v>32</v>
      </c>
      <c r="E943" s="16" t="s">
        <v>25</v>
      </c>
      <c r="F943" s="16" t="s">
        <v>26</v>
      </c>
      <c r="G943" s="16" t="s">
        <v>88</v>
      </c>
      <c r="H943" s="16" t="s">
        <v>88</v>
      </c>
      <c r="I943" s="18">
        <v>2210</v>
      </c>
      <c r="J943" s="12"/>
    </row>
    <row r="944" spans="1:10" s="12" customFormat="1" ht="13.05" customHeight="1" x14ac:dyDescent="0.3">
      <c r="A944" s="10"/>
      <c r="B944" s="11" t="s">
        <v>387</v>
      </c>
      <c r="C944" s="11" t="s">
        <v>388</v>
      </c>
      <c r="D944" s="11" t="s">
        <v>24</v>
      </c>
      <c r="E944" s="15" t="s">
        <v>25</v>
      </c>
      <c r="F944" s="15" t="s">
        <v>29</v>
      </c>
      <c r="G944" s="15" t="s">
        <v>88</v>
      </c>
      <c r="H944" s="15" t="s">
        <v>88</v>
      </c>
      <c r="I944" s="17">
        <v>50361</v>
      </c>
    </row>
    <row r="945" spans="1:10" s="14" customFormat="1" ht="13.05" customHeight="1" x14ac:dyDescent="0.3">
      <c r="A945" s="10"/>
      <c r="B945" s="13" t="s">
        <v>387</v>
      </c>
      <c r="C945" s="13" t="s">
        <v>388</v>
      </c>
      <c r="D945" s="13" t="s">
        <v>24</v>
      </c>
      <c r="E945" s="16" t="s">
        <v>25</v>
      </c>
      <c r="F945" s="16" t="s">
        <v>26</v>
      </c>
      <c r="G945" s="16" t="s">
        <v>88</v>
      </c>
      <c r="H945" s="16" t="s">
        <v>88</v>
      </c>
      <c r="I945" s="18">
        <v>20784</v>
      </c>
      <c r="J945" s="12"/>
    </row>
    <row r="946" spans="1:10" s="12" customFormat="1" ht="13.05" customHeight="1" x14ac:dyDescent="0.3">
      <c r="A946" s="10"/>
      <c r="B946" s="11" t="s">
        <v>387</v>
      </c>
      <c r="C946" s="11" t="s">
        <v>388</v>
      </c>
      <c r="D946" s="11" t="s">
        <v>30</v>
      </c>
      <c r="E946" s="15" t="s">
        <v>25</v>
      </c>
      <c r="F946" s="15" t="s">
        <v>29</v>
      </c>
      <c r="G946" s="15" t="s">
        <v>88</v>
      </c>
      <c r="H946" s="15" t="s">
        <v>88</v>
      </c>
      <c r="I946" s="17">
        <v>45376</v>
      </c>
    </row>
    <row r="947" spans="1:10" s="14" customFormat="1" ht="13.05" customHeight="1" x14ac:dyDescent="0.3">
      <c r="A947" s="10"/>
      <c r="B947" s="13" t="s">
        <v>387</v>
      </c>
      <c r="C947" s="13" t="s">
        <v>388</v>
      </c>
      <c r="D947" s="13" t="s">
        <v>30</v>
      </c>
      <c r="E947" s="16" t="s">
        <v>25</v>
      </c>
      <c r="F947" s="16" t="s">
        <v>26</v>
      </c>
      <c r="G947" s="16" t="s">
        <v>88</v>
      </c>
      <c r="H947" s="16" t="s">
        <v>88</v>
      </c>
      <c r="I947" s="18">
        <v>15799</v>
      </c>
      <c r="J947" s="12"/>
    </row>
    <row r="948" spans="1:10" s="12" customFormat="1" ht="13.05" customHeight="1" x14ac:dyDescent="0.3">
      <c r="A948" s="10"/>
      <c r="B948" s="11" t="s">
        <v>387</v>
      </c>
      <c r="C948" s="11" t="s">
        <v>388</v>
      </c>
      <c r="D948" s="11" t="s">
        <v>31</v>
      </c>
      <c r="E948" s="15" t="s">
        <v>25</v>
      </c>
      <c r="F948" s="15" t="s">
        <v>29</v>
      </c>
      <c r="G948" s="15" t="s">
        <v>88</v>
      </c>
      <c r="H948" s="15" t="s">
        <v>88</v>
      </c>
      <c r="I948" s="17">
        <v>1848</v>
      </c>
    </row>
    <row r="949" spans="1:10" s="14" customFormat="1" ht="13.05" customHeight="1" x14ac:dyDescent="0.3">
      <c r="A949" s="10"/>
      <c r="B949" s="13" t="s">
        <v>387</v>
      </c>
      <c r="C949" s="13" t="s">
        <v>388</v>
      </c>
      <c r="D949" s="13" t="s">
        <v>31</v>
      </c>
      <c r="E949" s="16" t="s">
        <v>25</v>
      </c>
      <c r="F949" s="16" t="s">
        <v>26</v>
      </c>
      <c r="G949" s="16" t="s">
        <v>88</v>
      </c>
      <c r="H949" s="16" t="s">
        <v>88</v>
      </c>
      <c r="I949" s="18">
        <v>1848</v>
      </c>
      <c r="J949" s="12"/>
    </row>
    <row r="950" spans="1:10" s="12" customFormat="1" ht="13.05" customHeight="1" x14ac:dyDescent="0.3">
      <c r="A950" s="10"/>
      <c r="B950" s="11" t="s">
        <v>387</v>
      </c>
      <c r="C950" s="11" t="s">
        <v>388</v>
      </c>
      <c r="D950" s="11" t="s">
        <v>32</v>
      </c>
      <c r="E950" s="15" t="s">
        <v>25</v>
      </c>
      <c r="F950" s="15" t="s">
        <v>29</v>
      </c>
      <c r="G950" s="15" t="s">
        <v>88</v>
      </c>
      <c r="H950" s="15" t="s">
        <v>88</v>
      </c>
      <c r="I950" s="17">
        <v>3137</v>
      </c>
    </row>
    <row r="951" spans="1:10" s="14" customFormat="1" ht="13.05" customHeight="1" x14ac:dyDescent="0.3">
      <c r="A951" s="10"/>
      <c r="B951" s="13" t="s">
        <v>387</v>
      </c>
      <c r="C951" s="13" t="s">
        <v>388</v>
      </c>
      <c r="D951" s="13" t="s">
        <v>32</v>
      </c>
      <c r="E951" s="16" t="s">
        <v>25</v>
      </c>
      <c r="F951" s="16" t="s">
        <v>26</v>
      </c>
      <c r="G951" s="16" t="s">
        <v>88</v>
      </c>
      <c r="H951" s="16" t="s">
        <v>88</v>
      </c>
      <c r="I951" s="18">
        <v>3137</v>
      </c>
      <c r="J951" s="12"/>
    </row>
    <row r="952" spans="1:10" s="12" customFormat="1" ht="13.05" customHeight="1" x14ac:dyDescent="0.3">
      <c r="A952" s="10"/>
      <c r="B952" s="11" t="s">
        <v>389</v>
      </c>
      <c r="C952" s="11" t="s">
        <v>390</v>
      </c>
      <c r="D952" s="11" t="s">
        <v>24</v>
      </c>
      <c r="E952" s="15" t="s">
        <v>25</v>
      </c>
      <c r="F952" s="15" t="s">
        <v>26</v>
      </c>
      <c r="G952" s="15" t="s">
        <v>88</v>
      </c>
      <c r="H952" s="15" t="s">
        <v>88</v>
      </c>
      <c r="I952" s="17">
        <v>29004</v>
      </c>
    </row>
    <row r="953" spans="1:10" s="14" customFormat="1" ht="13.05" customHeight="1" x14ac:dyDescent="0.3">
      <c r="A953" s="10"/>
      <c r="B953" s="13" t="s">
        <v>389</v>
      </c>
      <c r="C953" s="13" t="s">
        <v>390</v>
      </c>
      <c r="D953" s="13" t="s">
        <v>24</v>
      </c>
      <c r="E953" s="16" t="s">
        <v>25</v>
      </c>
      <c r="F953" s="16" t="s">
        <v>29</v>
      </c>
      <c r="G953" s="16" t="s">
        <v>88</v>
      </c>
      <c r="H953" s="16" t="s">
        <v>88</v>
      </c>
      <c r="I953" s="18">
        <v>55883</v>
      </c>
      <c r="J953" s="12"/>
    </row>
    <row r="954" spans="1:10" s="12" customFormat="1" ht="13.05" customHeight="1" x14ac:dyDescent="0.3">
      <c r="A954" s="10"/>
      <c r="B954" s="11" t="s">
        <v>389</v>
      </c>
      <c r="C954" s="11" t="s">
        <v>390</v>
      </c>
      <c r="D954" s="11" t="s">
        <v>30</v>
      </c>
      <c r="E954" s="15" t="s">
        <v>25</v>
      </c>
      <c r="F954" s="15" t="s">
        <v>29</v>
      </c>
      <c r="G954" s="15" t="s">
        <v>88</v>
      </c>
      <c r="H954" s="15" t="s">
        <v>88</v>
      </c>
      <c r="I954" s="17">
        <v>51716</v>
      </c>
    </row>
    <row r="955" spans="1:10" s="14" customFormat="1" ht="13.05" customHeight="1" x14ac:dyDescent="0.3">
      <c r="A955" s="10"/>
      <c r="B955" s="13" t="s">
        <v>389</v>
      </c>
      <c r="C955" s="13" t="s">
        <v>390</v>
      </c>
      <c r="D955" s="13" t="s">
        <v>30</v>
      </c>
      <c r="E955" s="16" t="s">
        <v>25</v>
      </c>
      <c r="F955" s="16" t="s">
        <v>26</v>
      </c>
      <c r="G955" s="16" t="s">
        <v>88</v>
      </c>
      <c r="H955" s="16" t="s">
        <v>88</v>
      </c>
      <c r="I955" s="18">
        <v>24837</v>
      </c>
      <c r="J955" s="12"/>
    </row>
    <row r="956" spans="1:10" s="12" customFormat="1" ht="13.05" customHeight="1" x14ac:dyDescent="0.3">
      <c r="A956" s="10"/>
      <c r="B956" s="11" t="s">
        <v>389</v>
      </c>
      <c r="C956" s="11" t="s">
        <v>390</v>
      </c>
      <c r="D956" s="11" t="s">
        <v>31</v>
      </c>
      <c r="E956" s="15" t="s">
        <v>25</v>
      </c>
      <c r="F956" s="15" t="s">
        <v>29</v>
      </c>
      <c r="G956" s="15" t="s">
        <v>88</v>
      </c>
      <c r="H956" s="15" t="s">
        <v>88</v>
      </c>
      <c r="I956" s="17">
        <v>2222</v>
      </c>
    </row>
    <row r="957" spans="1:10" s="14" customFormat="1" ht="13.05" customHeight="1" x14ac:dyDescent="0.3">
      <c r="A957" s="10"/>
      <c r="B957" s="13" t="s">
        <v>389</v>
      </c>
      <c r="C957" s="13" t="s">
        <v>390</v>
      </c>
      <c r="D957" s="13" t="s">
        <v>31</v>
      </c>
      <c r="E957" s="16" t="s">
        <v>25</v>
      </c>
      <c r="F957" s="16" t="s">
        <v>26</v>
      </c>
      <c r="G957" s="16" t="s">
        <v>88</v>
      </c>
      <c r="H957" s="16" t="s">
        <v>88</v>
      </c>
      <c r="I957" s="18">
        <v>2222</v>
      </c>
      <c r="J957" s="12"/>
    </row>
    <row r="958" spans="1:10" s="12" customFormat="1" ht="13.05" customHeight="1" x14ac:dyDescent="0.3">
      <c r="A958" s="10"/>
      <c r="B958" s="11" t="s">
        <v>389</v>
      </c>
      <c r="C958" s="11" t="s">
        <v>390</v>
      </c>
      <c r="D958" s="11" t="s">
        <v>32</v>
      </c>
      <c r="E958" s="15" t="s">
        <v>25</v>
      </c>
      <c r="F958" s="15" t="s">
        <v>29</v>
      </c>
      <c r="G958" s="15" t="s">
        <v>88</v>
      </c>
      <c r="H958" s="15" t="s">
        <v>88</v>
      </c>
      <c r="I958" s="17">
        <v>1945</v>
      </c>
    </row>
    <row r="959" spans="1:10" s="14" customFormat="1" ht="13.05" customHeight="1" x14ac:dyDescent="0.3">
      <c r="A959" s="10"/>
      <c r="B959" s="13" t="s">
        <v>389</v>
      </c>
      <c r="C959" s="13" t="s">
        <v>390</v>
      </c>
      <c r="D959" s="13" t="s">
        <v>32</v>
      </c>
      <c r="E959" s="16" t="s">
        <v>25</v>
      </c>
      <c r="F959" s="16" t="s">
        <v>26</v>
      </c>
      <c r="G959" s="16" t="s">
        <v>88</v>
      </c>
      <c r="H959" s="16" t="s">
        <v>88</v>
      </c>
      <c r="I959" s="18">
        <v>1945</v>
      </c>
      <c r="J959" s="12"/>
    </row>
    <row r="960" spans="1:10" s="12" customFormat="1" ht="13.05" customHeight="1" x14ac:dyDescent="0.3">
      <c r="A960" s="10"/>
      <c r="B960" s="11" t="s">
        <v>391</v>
      </c>
      <c r="C960" s="11" t="s">
        <v>392</v>
      </c>
      <c r="D960" s="11" t="s">
        <v>24</v>
      </c>
      <c r="E960" s="15" t="s">
        <v>25</v>
      </c>
      <c r="F960" s="15" t="s">
        <v>29</v>
      </c>
      <c r="G960" s="15" t="s">
        <v>88</v>
      </c>
      <c r="H960" s="15" t="s">
        <v>88</v>
      </c>
      <c r="I960" s="17">
        <v>54730</v>
      </c>
    </row>
    <row r="961" spans="1:10" s="14" customFormat="1" ht="13.05" customHeight="1" x14ac:dyDescent="0.3">
      <c r="A961" s="10"/>
      <c r="B961" s="13" t="s">
        <v>391</v>
      </c>
      <c r="C961" s="13" t="s">
        <v>392</v>
      </c>
      <c r="D961" s="13" t="s">
        <v>24</v>
      </c>
      <c r="E961" s="16" t="s">
        <v>25</v>
      </c>
      <c r="F961" s="16" t="s">
        <v>26</v>
      </c>
      <c r="G961" s="16" t="s">
        <v>88</v>
      </c>
      <c r="H961" s="16" t="s">
        <v>88</v>
      </c>
      <c r="I961" s="18">
        <v>30239</v>
      </c>
      <c r="J961" s="12"/>
    </row>
    <row r="962" spans="1:10" s="12" customFormat="1" ht="13.05" customHeight="1" x14ac:dyDescent="0.3">
      <c r="A962" s="10"/>
      <c r="B962" s="11" t="s">
        <v>391</v>
      </c>
      <c r="C962" s="11" t="s">
        <v>392</v>
      </c>
      <c r="D962" s="11" t="s">
        <v>30</v>
      </c>
      <c r="E962" s="15" t="s">
        <v>25</v>
      </c>
      <c r="F962" s="15" t="s">
        <v>29</v>
      </c>
      <c r="G962" s="15" t="s">
        <v>88</v>
      </c>
      <c r="H962" s="15" t="s">
        <v>88</v>
      </c>
      <c r="I962" s="17">
        <v>53272</v>
      </c>
    </row>
    <row r="963" spans="1:10" s="14" customFormat="1" ht="13.05" customHeight="1" x14ac:dyDescent="0.3">
      <c r="A963" s="10"/>
      <c r="B963" s="13" t="s">
        <v>391</v>
      </c>
      <c r="C963" s="13" t="s">
        <v>392</v>
      </c>
      <c r="D963" s="13" t="s">
        <v>30</v>
      </c>
      <c r="E963" s="16" t="s">
        <v>25</v>
      </c>
      <c r="F963" s="16" t="s">
        <v>26</v>
      </c>
      <c r="G963" s="16" t="s">
        <v>88</v>
      </c>
      <c r="H963" s="16" t="s">
        <v>88</v>
      </c>
      <c r="I963" s="18">
        <v>28781</v>
      </c>
      <c r="J963" s="12"/>
    </row>
    <row r="964" spans="1:10" s="12" customFormat="1" ht="13.05" customHeight="1" x14ac:dyDescent="0.3">
      <c r="A964" s="10"/>
      <c r="B964" s="11" t="s">
        <v>391</v>
      </c>
      <c r="C964" s="11" t="s">
        <v>392</v>
      </c>
      <c r="D964" s="11" t="s">
        <v>31</v>
      </c>
      <c r="E964" s="15" t="s">
        <v>25</v>
      </c>
      <c r="F964" s="15" t="s">
        <v>29</v>
      </c>
      <c r="G964" s="15" t="s">
        <v>88</v>
      </c>
      <c r="H964" s="15" t="s">
        <v>88</v>
      </c>
      <c r="I964" s="17">
        <v>0</v>
      </c>
    </row>
    <row r="965" spans="1:10" s="14" customFormat="1" ht="13.05" customHeight="1" x14ac:dyDescent="0.3">
      <c r="A965" s="10"/>
      <c r="B965" s="13" t="s">
        <v>391</v>
      </c>
      <c r="C965" s="13" t="s">
        <v>392</v>
      </c>
      <c r="D965" s="13" t="s">
        <v>31</v>
      </c>
      <c r="E965" s="16" t="s">
        <v>25</v>
      </c>
      <c r="F965" s="16" t="s">
        <v>26</v>
      </c>
      <c r="G965" s="16" t="s">
        <v>88</v>
      </c>
      <c r="H965" s="16" t="s">
        <v>88</v>
      </c>
      <c r="I965" s="18">
        <v>0</v>
      </c>
      <c r="J965" s="12"/>
    </row>
    <row r="966" spans="1:10" s="12" customFormat="1" ht="13.05" customHeight="1" x14ac:dyDescent="0.3">
      <c r="A966" s="10"/>
      <c r="B966" s="11" t="s">
        <v>391</v>
      </c>
      <c r="C966" s="11" t="s">
        <v>392</v>
      </c>
      <c r="D966" s="11" t="s">
        <v>32</v>
      </c>
      <c r="E966" s="15" t="s">
        <v>25</v>
      </c>
      <c r="F966" s="15" t="s">
        <v>29</v>
      </c>
      <c r="G966" s="15" t="s">
        <v>88</v>
      </c>
      <c r="H966" s="15" t="s">
        <v>88</v>
      </c>
      <c r="I966" s="17">
        <v>1458</v>
      </c>
    </row>
    <row r="967" spans="1:10" s="14" customFormat="1" ht="13.05" customHeight="1" x14ac:dyDescent="0.3">
      <c r="A967" s="10"/>
      <c r="B967" s="13" t="s">
        <v>391</v>
      </c>
      <c r="C967" s="13" t="s">
        <v>392</v>
      </c>
      <c r="D967" s="13" t="s">
        <v>32</v>
      </c>
      <c r="E967" s="16" t="s">
        <v>25</v>
      </c>
      <c r="F967" s="16" t="s">
        <v>26</v>
      </c>
      <c r="G967" s="16" t="s">
        <v>88</v>
      </c>
      <c r="H967" s="16" t="s">
        <v>88</v>
      </c>
      <c r="I967" s="18">
        <v>1458</v>
      </c>
      <c r="J967" s="12"/>
    </row>
    <row r="968" spans="1:10" s="12" customFormat="1" ht="13.05" customHeight="1" x14ac:dyDescent="0.3">
      <c r="A968" s="10"/>
      <c r="B968" s="11" t="s">
        <v>393</v>
      </c>
      <c r="C968" s="11" t="s">
        <v>394</v>
      </c>
      <c r="D968" s="11" t="s">
        <v>24</v>
      </c>
      <c r="E968" s="15" t="s">
        <v>25</v>
      </c>
      <c r="F968" s="15" t="s">
        <v>29</v>
      </c>
      <c r="G968" s="15" t="s">
        <v>88</v>
      </c>
      <c r="H968" s="15" t="s">
        <v>88</v>
      </c>
      <c r="I968" s="17">
        <v>60243</v>
      </c>
    </row>
    <row r="969" spans="1:10" s="14" customFormat="1" ht="13.05" customHeight="1" x14ac:dyDescent="0.3">
      <c r="A969" s="10"/>
      <c r="B969" s="13" t="s">
        <v>393</v>
      </c>
      <c r="C969" s="13" t="s">
        <v>394</v>
      </c>
      <c r="D969" s="13" t="s">
        <v>24</v>
      </c>
      <c r="E969" s="16" t="s">
        <v>25</v>
      </c>
      <c r="F969" s="16" t="s">
        <v>26</v>
      </c>
      <c r="G969" s="16" t="s">
        <v>88</v>
      </c>
      <c r="H969" s="16" t="s">
        <v>88</v>
      </c>
      <c r="I969" s="18">
        <v>29429</v>
      </c>
      <c r="J969" s="12"/>
    </row>
    <row r="970" spans="1:10" s="12" customFormat="1" ht="13.05" customHeight="1" x14ac:dyDescent="0.3">
      <c r="A970" s="10"/>
      <c r="B970" s="11" t="s">
        <v>393</v>
      </c>
      <c r="C970" s="11" t="s">
        <v>394</v>
      </c>
      <c r="D970" s="11" t="s">
        <v>30</v>
      </c>
      <c r="E970" s="15" t="s">
        <v>25</v>
      </c>
      <c r="F970" s="15" t="s">
        <v>29</v>
      </c>
      <c r="G970" s="15" t="s">
        <v>88</v>
      </c>
      <c r="H970" s="15" t="s">
        <v>88</v>
      </c>
      <c r="I970" s="17">
        <v>54844</v>
      </c>
    </row>
    <row r="971" spans="1:10" s="14" customFormat="1" ht="13.05" customHeight="1" x14ac:dyDescent="0.3">
      <c r="A971" s="10"/>
      <c r="B971" s="13" t="s">
        <v>393</v>
      </c>
      <c r="C971" s="13" t="s">
        <v>394</v>
      </c>
      <c r="D971" s="13" t="s">
        <v>30</v>
      </c>
      <c r="E971" s="16" t="s">
        <v>25</v>
      </c>
      <c r="F971" s="16" t="s">
        <v>26</v>
      </c>
      <c r="G971" s="16" t="s">
        <v>88</v>
      </c>
      <c r="H971" s="16" t="s">
        <v>88</v>
      </c>
      <c r="I971" s="18">
        <v>24030</v>
      </c>
      <c r="J971" s="12"/>
    </row>
    <row r="972" spans="1:10" s="12" customFormat="1" ht="13.05" customHeight="1" x14ac:dyDescent="0.3">
      <c r="A972" s="10"/>
      <c r="B972" s="11" t="s">
        <v>393</v>
      </c>
      <c r="C972" s="11" t="s">
        <v>394</v>
      </c>
      <c r="D972" s="11" t="s">
        <v>31</v>
      </c>
      <c r="E972" s="15" t="s">
        <v>25</v>
      </c>
      <c r="F972" s="15" t="s">
        <v>29</v>
      </c>
      <c r="G972" s="15" t="s">
        <v>88</v>
      </c>
      <c r="H972" s="15" t="s">
        <v>88</v>
      </c>
      <c r="I972" s="17">
        <v>2000</v>
      </c>
    </row>
    <row r="973" spans="1:10" s="14" customFormat="1" ht="13.05" customHeight="1" x14ac:dyDescent="0.3">
      <c r="A973" s="10"/>
      <c r="B973" s="13" t="s">
        <v>393</v>
      </c>
      <c r="C973" s="13" t="s">
        <v>394</v>
      </c>
      <c r="D973" s="13" t="s">
        <v>31</v>
      </c>
      <c r="E973" s="16" t="s">
        <v>25</v>
      </c>
      <c r="F973" s="16" t="s">
        <v>26</v>
      </c>
      <c r="G973" s="16" t="s">
        <v>88</v>
      </c>
      <c r="H973" s="16" t="s">
        <v>88</v>
      </c>
      <c r="I973" s="18">
        <v>2000</v>
      </c>
      <c r="J973" s="12"/>
    </row>
    <row r="974" spans="1:10" s="12" customFormat="1" ht="13.05" customHeight="1" x14ac:dyDescent="0.3">
      <c r="A974" s="10"/>
      <c r="B974" s="11" t="s">
        <v>393</v>
      </c>
      <c r="C974" s="11" t="s">
        <v>394</v>
      </c>
      <c r="D974" s="11" t="s">
        <v>32</v>
      </c>
      <c r="E974" s="15" t="s">
        <v>25</v>
      </c>
      <c r="F974" s="15" t="s">
        <v>29</v>
      </c>
      <c r="G974" s="15" t="s">
        <v>88</v>
      </c>
      <c r="H974" s="15" t="s">
        <v>88</v>
      </c>
      <c r="I974" s="17">
        <v>3399</v>
      </c>
    </row>
    <row r="975" spans="1:10" s="14" customFormat="1" ht="13.05" customHeight="1" x14ac:dyDescent="0.3">
      <c r="A975" s="10"/>
      <c r="B975" s="13" t="s">
        <v>393</v>
      </c>
      <c r="C975" s="13" t="s">
        <v>394</v>
      </c>
      <c r="D975" s="13" t="s">
        <v>32</v>
      </c>
      <c r="E975" s="16" t="s">
        <v>25</v>
      </c>
      <c r="F975" s="16" t="s">
        <v>26</v>
      </c>
      <c r="G975" s="16" t="s">
        <v>88</v>
      </c>
      <c r="H975" s="16" t="s">
        <v>88</v>
      </c>
      <c r="I975" s="18">
        <v>3399</v>
      </c>
      <c r="J975" s="12"/>
    </row>
    <row r="976" spans="1:10" s="12" customFormat="1" ht="13.05" customHeight="1" x14ac:dyDescent="0.3">
      <c r="A976" s="10"/>
      <c r="B976" s="11" t="s">
        <v>395</v>
      </c>
      <c r="C976" s="11" t="s">
        <v>396</v>
      </c>
      <c r="D976" s="11" t="s">
        <v>24</v>
      </c>
      <c r="E976" s="15" t="s">
        <v>28</v>
      </c>
      <c r="F976" s="15" t="s">
        <v>29</v>
      </c>
      <c r="G976" s="15" t="s">
        <v>88</v>
      </c>
      <c r="H976" s="15" t="s">
        <v>88</v>
      </c>
      <c r="I976" s="17">
        <v>58998</v>
      </c>
    </row>
    <row r="977" spans="1:10" s="14" customFormat="1" ht="13.05" customHeight="1" x14ac:dyDescent="0.3">
      <c r="A977" s="10"/>
      <c r="B977" s="13" t="s">
        <v>395</v>
      </c>
      <c r="C977" s="13" t="s">
        <v>396</v>
      </c>
      <c r="D977" s="13" t="s">
        <v>24</v>
      </c>
      <c r="E977" s="16" t="s">
        <v>28</v>
      </c>
      <c r="F977" s="16" t="s">
        <v>26</v>
      </c>
      <c r="G977" s="16" t="s">
        <v>88</v>
      </c>
      <c r="H977" s="16" t="s">
        <v>88</v>
      </c>
      <c r="I977" s="18">
        <v>57472</v>
      </c>
      <c r="J977" s="12"/>
    </row>
    <row r="978" spans="1:10" s="12" customFormat="1" ht="13.05" customHeight="1" x14ac:dyDescent="0.3">
      <c r="A978" s="10"/>
      <c r="B978" s="11" t="s">
        <v>395</v>
      </c>
      <c r="C978" s="11" t="s">
        <v>396</v>
      </c>
      <c r="D978" s="11" t="s">
        <v>30</v>
      </c>
      <c r="E978" s="15" t="s">
        <v>28</v>
      </c>
      <c r="F978" s="15" t="s">
        <v>29</v>
      </c>
      <c r="G978" s="15" t="s">
        <v>88</v>
      </c>
      <c r="H978" s="15" t="s">
        <v>88</v>
      </c>
      <c r="I978" s="17">
        <v>54036</v>
      </c>
    </row>
    <row r="979" spans="1:10" s="14" customFormat="1" ht="13.05" customHeight="1" x14ac:dyDescent="0.3">
      <c r="A979" s="10"/>
      <c r="B979" s="13" t="s">
        <v>395</v>
      </c>
      <c r="C979" s="13" t="s">
        <v>396</v>
      </c>
      <c r="D979" s="13" t="s">
        <v>30</v>
      </c>
      <c r="E979" s="16" t="s">
        <v>28</v>
      </c>
      <c r="F979" s="16" t="s">
        <v>26</v>
      </c>
      <c r="G979" s="16" t="s">
        <v>88</v>
      </c>
      <c r="H979" s="16" t="s">
        <v>88</v>
      </c>
      <c r="I979" s="18">
        <v>52510</v>
      </c>
      <c r="J979" s="12"/>
    </row>
    <row r="980" spans="1:10" s="12" customFormat="1" ht="13.05" customHeight="1" x14ac:dyDescent="0.3">
      <c r="A980" s="10"/>
      <c r="B980" s="11" t="s">
        <v>395</v>
      </c>
      <c r="C980" s="11" t="s">
        <v>396</v>
      </c>
      <c r="D980" s="11" t="s">
        <v>31</v>
      </c>
      <c r="E980" s="15" t="s">
        <v>28</v>
      </c>
      <c r="F980" s="15" t="s">
        <v>29</v>
      </c>
      <c r="G980" s="15" t="s">
        <v>88</v>
      </c>
      <c r="H980" s="15" t="s">
        <v>88</v>
      </c>
      <c r="I980" s="17">
        <v>4090</v>
      </c>
    </row>
    <row r="981" spans="1:10" s="14" customFormat="1" ht="13.05" customHeight="1" x14ac:dyDescent="0.3">
      <c r="A981" s="10"/>
      <c r="B981" s="13" t="s">
        <v>395</v>
      </c>
      <c r="C981" s="13" t="s">
        <v>396</v>
      </c>
      <c r="D981" s="13" t="s">
        <v>31</v>
      </c>
      <c r="E981" s="16" t="s">
        <v>28</v>
      </c>
      <c r="F981" s="16" t="s">
        <v>26</v>
      </c>
      <c r="G981" s="16" t="s">
        <v>88</v>
      </c>
      <c r="H981" s="16" t="s">
        <v>88</v>
      </c>
      <c r="I981" s="18">
        <v>4090</v>
      </c>
      <c r="J981" s="12"/>
    </row>
    <row r="982" spans="1:10" s="12" customFormat="1" ht="13.05" customHeight="1" x14ac:dyDescent="0.3">
      <c r="A982" s="10"/>
      <c r="B982" s="11" t="s">
        <v>395</v>
      </c>
      <c r="C982" s="11" t="s">
        <v>396</v>
      </c>
      <c r="D982" s="11" t="s">
        <v>32</v>
      </c>
      <c r="E982" s="15" t="s">
        <v>28</v>
      </c>
      <c r="F982" s="15" t="s">
        <v>29</v>
      </c>
      <c r="G982" s="15" t="s">
        <v>88</v>
      </c>
      <c r="H982" s="15" t="s">
        <v>88</v>
      </c>
      <c r="I982" s="17">
        <v>872</v>
      </c>
    </row>
    <row r="983" spans="1:10" s="14" customFormat="1" ht="13.05" customHeight="1" x14ac:dyDescent="0.3">
      <c r="A983" s="10"/>
      <c r="B983" s="13" t="s">
        <v>395</v>
      </c>
      <c r="C983" s="13" t="s">
        <v>396</v>
      </c>
      <c r="D983" s="13" t="s">
        <v>32</v>
      </c>
      <c r="E983" s="16" t="s">
        <v>28</v>
      </c>
      <c r="F983" s="16" t="s">
        <v>26</v>
      </c>
      <c r="G983" s="16" t="s">
        <v>88</v>
      </c>
      <c r="H983" s="16" t="s">
        <v>88</v>
      </c>
      <c r="I983" s="18">
        <v>872</v>
      </c>
      <c r="J983" s="12"/>
    </row>
    <row r="984" spans="1:10" s="12" customFormat="1" ht="13.05" customHeight="1" x14ac:dyDescent="0.3">
      <c r="A984" s="10"/>
      <c r="B984" s="11" t="s">
        <v>397</v>
      </c>
      <c r="C984" s="11" t="s">
        <v>398</v>
      </c>
      <c r="D984" s="11" t="s">
        <v>24</v>
      </c>
      <c r="E984" s="15" t="s">
        <v>25</v>
      </c>
      <c r="F984" s="15" t="s">
        <v>29</v>
      </c>
      <c r="G984" s="15" t="s">
        <v>88</v>
      </c>
      <c r="H984" s="15" t="s">
        <v>88</v>
      </c>
      <c r="I984" s="17">
        <v>25308</v>
      </c>
    </row>
    <row r="985" spans="1:10" s="14" customFormat="1" ht="13.05" customHeight="1" x14ac:dyDescent="0.3">
      <c r="A985" s="10"/>
      <c r="B985" s="13" t="s">
        <v>397</v>
      </c>
      <c r="C985" s="13" t="s">
        <v>398</v>
      </c>
      <c r="D985" s="13" t="s">
        <v>24</v>
      </c>
      <c r="E985" s="16" t="s">
        <v>25</v>
      </c>
      <c r="F985" s="16" t="s">
        <v>26</v>
      </c>
      <c r="G985" s="16" t="s">
        <v>88</v>
      </c>
      <c r="H985" s="16" t="s">
        <v>88</v>
      </c>
      <c r="I985" s="18">
        <v>14914</v>
      </c>
      <c r="J985" s="12"/>
    </row>
    <row r="986" spans="1:10" s="12" customFormat="1" ht="13.05" customHeight="1" x14ac:dyDescent="0.3">
      <c r="A986" s="10"/>
      <c r="B986" s="11" t="s">
        <v>397</v>
      </c>
      <c r="C986" s="11" t="s">
        <v>398</v>
      </c>
      <c r="D986" s="11" t="s">
        <v>30</v>
      </c>
      <c r="E986" s="15" t="s">
        <v>25</v>
      </c>
      <c r="F986" s="15" t="s">
        <v>29</v>
      </c>
      <c r="G986" s="15" t="s">
        <v>88</v>
      </c>
      <c r="H986" s="15" t="s">
        <v>88</v>
      </c>
      <c r="I986" s="17">
        <v>19495</v>
      </c>
    </row>
    <row r="987" spans="1:10" s="14" customFormat="1" ht="13.05" customHeight="1" x14ac:dyDescent="0.3">
      <c r="A987" s="10"/>
      <c r="B987" s="13" t="s">
        <v>397</v>
      </c>
      <c r="C987" s="13" t="s">
        <v>398</v>
      </c>
      <c r="D987" s="13" t="s">
        <v>30</v>
      </c>
      <c r="E987" s="16" t="s">
        <v>25</v>
      </c>
      <c r="F987" s="16" t="s">
        <v>26</v>
      </c>
      <c r="G987" s="16" t="s">
        <v>88</v>
      </c>
      <c r="H987" s="16" t="s">
        <v>88</v>
      </c>
      <c r="I987" s="18">
        <v>9101</v>
      </c>
      <c r="J987" s="12"/>
    </row>
    <row r="988" spans="1:10" s="12" customFormat="1" ht="13.05" customHeight="1" x14ac:dyDescent="0.3">
      <c r="A988" s="10"/>
      <c r="B988" s="11" t="s">
        <v>397</v>
      </c>
      <c r="C988" s="11" t="s">
        <v>398</v>
      </c>
      <c r="D988" s="11" t="s">
        <v>31</v>
      </c>
      <c r="E988" s="15" t="s">
        <v>25</v>
      </c>
      <c r="F988" s="15" t="s">
        <v>29</v>
      </c>
      <c r="G988" s="15" t="s">
        <v>88</v>
      </c>
      <c r="H988" s="15" t="s">
        <v>88</v>
      </c>
      <c r="I988" s="17">
        <v>1304</v>
      </c>
    </row>
    <row r="989" spans="1:10" s="14" customFormat="1" ht="13.05" customHeight="1" x14ac:dyDescent="0.3">
      <c r="A989" s="10"/>
      <c r="B989" s="13" t="s">
        <v>397</v>
      </c>
      <c r="C989" s="13" t="s">
        <v>398</v>
      </c>
      <c r="D989" s="13" t="s">
        <v>31</v>
      </c>
      <c r="E989" s="16" t="s">
        <v>25</v>
      </c>
      <c r="F989" s="16" t="s">
        <v>26</v>
      </c>
      <c r="G989" s="16" t="s">
        <v>88</v>
      </c>
      <c r="H989" s="16" t="s">
        <v>88</v>
      </c>
      <c r="I989" s="18">
        <v>1304</v>
      </c>
      <c r="J989" s="12"/>
    </row>
    <row r="990" spans="1:10" s="12" customFormat="1" ht="13.05" customHeight="1" x14ac:dyDescent="0.3">
      <c r="A990" s="10"/>
      <c r="B990" s="11" t="s">
        <v>397</v>
      </c>
      <c r="C990" s="11" t="s">
        <v>398</v>
      </c>
      <c r="D990" s="11" t="s">
        <v>32</v>
      </c>
      <c r="E990" s="15" t="s">
        <v>25</v>
      </c>
      <c r="F990" s="15" t="s">
        <v>29</v>
      </c>
      <c r="G990" s="15" t="s">
        <v>88</v>
      </c>
      <c r="H990" s="15" t="s">
        <v>88</v>
      </c>
      <c r="I990" s="17">
        <v>4509</v>
      </c>
    </row>
    <row r="991" spans="1:10" s="14" customFormat="1" ht="13.05" customHeight="1" x14ac:dyDescent="0.3">
      <c r="A991" s="10"/>
      <c r="B991" s="13" t="s">
        <v>397</v>
      </c>
      <c r="C991" s="13" t="s">
        <v>398</v>
      </c>
      <c r="D991" s="13" t="s">
        <v>32</v>
      </c>
      <c r="E991" s="16" t="s">
        <v>25</v>
      </c>
      <c r="F991" s="16" t="s">
        <v>26</v>
      </c>
      <c r="G991" s="16" t="s">
        <v>88</v>
      </c>
      <c r="H991" s="16" t="s">
        <v>88</v>
      </c>
      <c r="I991" s="18">
        <v>4509</v>
      </c>
      <c r="J991" s="12"/>
    </row>
    <row r="992" spans="1:10" s="12" customFormat="1" ht="13.05" customHeight="1" x14ac:dyDescent="0.3">
      <c r="A992" s="10"/>
      <c r="B992" s="11" t="s">
        <v>400</v>
      </c>
      <c r="C992" s="11" t="s">
        <v>401</v>
      </c>
      <c r="D992" s="11" t="s">
        <v>24</v>
      </c>
      <c r="E992" s="15" t="s">
        <v>28</v>
      </c>
      <c r="F992" s="15" t="s">
        <v>29</v>
      </c>
      <c r="G992" s="15" t="s">
        <v>88</v>
      </c>
      <c r="H992" s="15" t="s">
        <v>88</v>
      </c>
      <c r="I992" s="17">
        <v>57290</v>
      </c>
    </row>
    <row r="993" spans="1:10" s="14" customFormat="1" ht="13.05" customHeight="1" x14ac:dyDescent="0.3">
      <c r="A993" s="10"/>
      <c r="B993" s="13" t="s">
        <v>400</v>
      </c>
      <c r="C993" s="13" t="s">
        <v>401</v>
      </c>
      <c r="D993" s="13" t="s">
        <v>24</v>
      </c>
      <c r="E993" s="16" t="s">
        <v>28</v>
      </c>
      <c r="F993" s="16" t="s">
        <v>26</v>
      </c>
      <c r="G993" s="16" t="s">
        <v>88</v>
      </c>
      <c r="H993" s="16" t="s">
        <v>88</v>
      </c>
      <c r="I993" s="18">
        <v>57290</v>
      </c>
      <c r="J993" s="12"/>
    </row>
    <row r="994" spans="1:10" s="12" customFormat="1" ht="13.05" customHeight="1" x14ac:dyDescent="0.3">
      <c r="A994" s="10"/>
      <c r="B994" s="11" t="s">
        <v>400</v>
      </c>
      <c r="C994" s="11" t="s">
        <v>401</v>
      </c>
      <c r="D994" s="11" t="s">
        <v>30</v>
      </c>
      <c r="E994" s="15" t="s">
        <v>28</v>
      </c>
      <c r="F994" s="15" t="s">
        <v>29</v>
      </c>
      <c r="G994" s="15" t="s">
        <v>88</v>
      </c>
      <c r="H994" s="15" t="s">
        <v>88</v>
      </c>
      <c r="I994" s="17">
        <v>52400</v>
      </c>
    </row>
    <row r="995" spans="1:10" s="14" customFormat="1" ht="13.05" customHeight="1" x14ac:dyDescent="0.3">
      <c r="A995" s="10"/>
      <c r="B995" s="13" t="s">
        <v>400</v>
      </c>
      <c r="C995" s="13" t="s">
        <v>401</v>
      </c>
      <c r="D995" s="13" t="s">
        <v>30</v>
      </c>
      <c r="E995" s="16" t="s">
        <v>28</v>
      </c>
      <c r="F995" s="16" t="s">
        <v>26</v>
      </c>
      <c r="G995" s="16" t="s">
        <v>88</v>
      </c>
      <c r="H995" s="16" t="s">
        <v>88</v>
      </c>
      <c r="I995" s="18">
        <v>52400</v>
      </c>
      <c r="J995" s="12"/>
    </row>
    <row r="996" spans="1:10" s="12" customFormat="1" ht="13.05" customHeight="1" x14ac:dyDescent="0.3">
      <c r="A996" s="10"/>
      <c r="B996" s="11" t="s">
        <v>400</v>
      </c>
      <c r="C996" s="11" t="s">
        <v>401</v>
      </c>
      <c r="D996" s="11" t="s">
        <v>31</v>
      </c>
      <c r="E996" s="15" t="s">
        <v>28</v>
      </c>
      <c r="F996" s="15" t="s">
        <v>29</v>
      </c>
      <c r="G996" s="15" t="s">
        <v>88</v>
      </c>
      <c r="H996" s="15" t="s">
        <v>88</v>
      </c>
      <c r="I996" s="17">
        <v>2460</v>
      </c>
    </row>
    <row r="997" spans="1:10" s="14" customFormat="1" ht="13.05" customHeight="1" x14ac:dyDescent="0.3">
      <c r="A997" s="10"/>
      <c r="B997" s="13" t="s">
        <v>400</v>
      </c>
      <c r="C997" s="13" t="s">
        <v>401</v>
      </c>
      <c r="D997" s="13" t="s">
        <v>31</v>
      </c>
      <c r="E997" s="16" t="s">
        <v>28</v>
      </c>
      <c r="F997" s="16" t="s">
        <v>26</v>
      </c>
      <c r="G997" s="16" t="s">
        <v>88</v>
      </c>
      <c r="H997" s="16" t="s">
        <v>88</v>
      </c>
      <c r="I997" s="18">
        <v>2460</v>
      </c>
      <c r="J997" s="12"/>
    </row>
    <row r="998" spans="1:10" s="12" customFormat="1" ht="13.05" customHeight="1" x14ac:dyDescent="0.3">
      <c r="A998" s="10"/>
      <c r="B998" s="11" t="s">
        <v>400</v>
      </c>
      <c r="C998" s="11" t="s">
        <v>401</v>
      </c>
      <c r="D998" s="11" t="s">
        <v>32</v>
      </c>
      <c r="E998" s="15" t="s">
        <v>28</v>
      </c>
      <c r="F998" s="15" t="s">
        <v>29</v>
      </c>
      <c r="G998" s="15" t="s">
        <v>88</v>
      </c>
      <c r="H998" s="15" t="s">
        <v>88</v>
      </c>
      <c r="I998" s="17">
        <v>2430</v>
      </c>
    </row>
    <row r="999" spans="1:10" s="14" customFormat="1" ht="13.05" customHeight="1" x14ac:dyDescent="0.3">
      <c r="A999" s="10"/>
      <c r="B999" s="13" t="s">
        <v>400</v>
      </c>
      <c r="C999" s="13" t="s">
        <v>401</v>
      </c>
      <c r="D999" s="13" t="s">
        <v>32</v>
      </c>
      <c r="E999" s="16" t="s">
        <v>28</v>
      </c>
      <c r="F999" s="16" t="s">
        <v>26</v>
      </c>
      <c r="G999" s="16" t="s">
        <v>88</v>
      </c>
      <c r="H999" s="16" t="s">
        <v>88</v>
      </c>
      <c r="I999" s="18">
        <v>2430</v>
      </c>
      <c r="J999" s="12"/>
    </row>
    <row r="1000" spans="1:10" s="12" customFormat="1" ht="13.05" customHeight="1" x14ac:dyDescent="0.3">
      <c r="A1000" s="10"/>
      <c r="B1000" s="11" t="s">
        <v>402</v>
      </c>
      <c r="C1000" s="11" t="s">
        <v>403</v>
      </c>
      <c r="D1000" s="11" t="s">
        <v>24</v>
      </c>
      <c r="E1000" s="15" t="s">
        <v>25</v>
      </c>
      <c r="F1000" s="15" t="s">
        <v>29</v>
      </c>
      <c r="G1000" s="15" t="s">
        <v>88</v>
      </c>
      <c r="H1000" s="15" t="s">
        <v>88</v>
      </c>
      <c r="I1000" s="17">
        <v>91421</v>
      </c>
    </row>
    <row r="1001" spans="1:10" s="14" customFormat="1" ht="13.05" customHeight="1" x14ac:dyDescent="0.3">
      <c r="A1001" s="10"/>
      <c r="B1001" s="13" t="s">
        <v>402</v>
      </c>
      <c r="C1001" s="13" t="s">
        <v>403</v>
      </c>
      <c r="D1001" s="13" t="s">
        <v>24</v>
      </c>
      <c r="E1001" s="16" t="s">
        <v>25</v>
      </c>
      <c r="F1001" s="16" t="s">
        <v>26</v>
      </c>
      <c r="G1001" s="16" t="s">
        <v>88</v>
      </c>
      <c r="H1001" s="16" t="s">
        <v>88</v>
      </c>
      <c r="I1001" s="18">
        <v>43943</v>
      </c>
      <c r="J1001" s="12"/>
    </row>
    <row r="1002" spans="1:10" s="12" customFormat="1" ht="13.05" customHeight="1" x14ac:dyDescent="0.3">
      <c r="A1002" s="10"/>
      <c r="B1002" s="11" t="s">
        <v>402</v>
      </c>
      <c r="C1002" s="11" t="s">
        <v>403</v>
      </c>
      <c r="D1002" s="11" t="s">
        <v>30</v>
      </c>
      <c r="E1002" s="15" t="s">
        <v>25</v>
      </c>
      <c r="F1002" s="15" t="s">
        <v>29</v>
      </c>
      <c r="G1002" s="15" t="s">
        <v>88</v>
      </c>
      <c r="H1002" s="15" t="s">
        <v>88</v>
      </c>
      <c r="I1002" s="17">
        <v>87150</v>
      </c>
    </row>
    <row r="1003" spans="1:10" s="14" customFormat="1" ht="13.05" customHeight="1" x14ac:dyDescent="0.3">
      <c r="A1003" s="10"/>
      <c r="B1003" s="13" t="s">
        <v>402</v>
      </c>
      <c r="C1003" s="13" t="s">
        <v>403</v>
      </c>
      <c r="D1003" s="13" t="s">
        <v>30</v>
      </c>
      <c r="E1003" s="16" t="s">
        <v>25</v>
      </c>
      <c r="F1003" s="16" t="s">
        <v>26</v>
      </c>
      <c r="G1003" s="16" t="s">
        <v>88</v>
      </c>
      <c r="H1003" s="16" t="s">
        <v>88</v>
      </c>
      <c r="I1003" s="18">
        <v>39672</v>
      </c>
      <c r="J1003" s="12"/>
    </row>
    <row r="1004" spans="1:10" s="12" customFormat="1" ht="13.05" customHeight="1" x14ac:dyDescent="0.3">
      <c r="A1004" s="10"/>
      <c r="B1004" s="11" t="s">
        <v>402</v>
      </c>
      <c r="C1004" s="11" t="s">
        <v>403</v>
      </c>
      <c r="D1004" s="11" t="s">
        <v>31</v>
      </c>
      <c r="E1004" s="15" t="s">
        <v>25</v>
      </c>
      <c r="F1004" s="15" t="s">
        <v>29</v>
      </c>
      <c r="G1004" s="15" t="s">
        <v>88</v>
      </c>
      <c r="H1004" s="15" t="s">
        <v>88</v>
      </c>
      <c r="I1004" s="17">
        <v>2547</v>
      </c>
    </row>
    <row r="1005" spans="1:10" s="14" customFormat="1" ht="13.05" customHeight="1" x14ac:dyDescent="0.3">
      <c r="A1005" s="10"/>
      <c r="B1005" s="13" t="s">
        <v>402</v>
      </c>
      <c r="C1005" s="13" t="s">
        <v>403</v>
      </c>
      <c r="D1005" s="13" t="s">
        <v>31</v>
      </c>
      <c r="E1005" s="16" t="s">
        <v>25</v>
      </c>
      <c r="F1005" s="16" t="s">
        <v>26</v>
      </c>
      <c r="G1005" s="16" t="s">
        <v>88</v>
      </c>
      <c r="H1005" s="16" t="s">
        <v>88</v>
      </c>
      <c r="I1005" s="18">
        <v>2547</v>
      </c>
      <c r="J1005" s="12"/>
    </row>
    <row r="1006" spans="1:10" s="12" customFormat="1" ht="13.05" customHeight="1" x14ac:dyDescent="0.3">
      <c r="A1006" s="10"/>
      <c r="B1006" s="11" t="s">
        <v>402</v>
      </c>
      <c r="C1006" s="11" t="s">
        <v>403</v>
      </c>
      <c r="D1006" s="11" t="s">
        <v>32</v>
      </c>
      <c r="E1006" s="15" t="s">
        <v>25</v>
      </c>
      <c r="F1006" s="15" t="s">
        <v>29</v>
      </c>
      <c r="G1006" s="15" t="s">
        <v>88</v>
      </c>
      <c r="H1006" s="15" t="s">
        <v>88</v>
      </c>
      <c r="I1006" s="17">
        <v>1724</v>
      </c>
    </row>
    <row r="1007" spans="1:10" s="14" customFormat="1" ht="13.05" customHeight="1" x14ac:dyDescent="0.3">
      <c r="A1007" s="10"/>
      <c r="B1007" s="13" t="s">
        <v>402</v>
      </c>
      <c r="C1007" s="13" t="s">
        <v>403</v>
      </c>
      <c r="D1007" s="13" t="s">
        <v>32</v>
      </c>
      <c r="E1007" s="16" t="s">
        <v>25</v>
      </c>
      <c r="F1007" s="16" t="s">
        <v>26</v>
      </c>
      <c r="G1007" s="16" t="s">
        <v>88</v>
      </c>
      <c r="H1007" s="16" t="s">
        <v>88</v>
      </c>
      <c r="I1007" s="18">
        <v>1724</v>
      </c>
      <c r="J1007" s="12"/>
    </row>
    <row r="1008" spans="1:10" s="12" customFormat="1" ht="13.05" customHeight="1" x14ac:dyDescent="0.3">
      <c r="A1008" s="10"/>
      <c r="B1008" s="11" t="s">
        <v>405</v>
      </c>
      <c r="C1008" s="11" t="s">
        <v>406</v>
      </c>
      <c r="D1008" s="11" t="s">
        <v>24</v>
      </c>
      <c r="E1008" s="15" t="s">
        <v>25</v>
      </c>
      <c r="F1008" s="15" t="s">
        <v>29</v>
      </c>
      <c r="G1008" s="15" t="s">
        <v>88</v>
      </c>
      <c r="H1008" s="15" t="s">
        <v>88</v>
      </c>
      <c r="I1008" s="17">
        <v>91377</v>
      </c>
    </row>
    <row r="1009" spans="1:10" s="14" customFormat="1" ht="13.05" customHeight="1" x14ac:dyDescent="0.3">
      <c r="A1009" s="10"/>
      <c r="B1009" s="13" t="s">
        <v>405</v>
      </c>
      <c r="C1009" s="13" t="s">
        <v>406</v>
      </c>
      <c r="D1009" s="13" t="s">
        <v>24</v>
      </c>
      <c r="E1009" s="16" t="s">
        <v>25</v>
      </c>
      <c r="F1009" s="16" t="s">
        <v>26</v>
      </c>
      <c r="G1009" s="16" t="s">
        <v>88</v>
      </c>
      <c r="H1009" s="16" t="s">
        <v>88</v>
      </c>
      <c r="I1009" s="18">
        <v>43899</v>
      </c>
      <c r="J1009" s="12"/>
    </row>
    <row r="1010" spans="1:10" s="12" customFormat="1" ht="13.05" customHeight="1" x14ac:dyDescent="0.3">
      <c r="A1010" s="10"/>
      <c r="B1010" s="11" t="s">
        <v>405</v>
      </c>
      <c r="C1010" s="11" t="s">
        <v>406</v>
      </c>
      <c r="D1010" s="11" t="s">
        <v>30</v>
      </c>
      <c r="E1010" s="15" t="s">
        <v>25</v>
      </c>
      <c r="F1010" s="15" t="s">
        <v>29</v>
      </c>
      <c r="G1010" s="15" t="s">
        <v>88</v>
      </c>
      <c r="H1010" s="15" t="s">
        <v>88</v>
      </c>
      <c r="I1010" s="17">
        <v>87150</v>
      </c>
    </row>
    <row r="1011" spans="1:10" s="14" customFormat="1" ht="13.05" customHeight="1" x14ac:dyDescent="0.3">
      <c r="A1011" s="10"/>
      <c r="B1011" s="13" t="s">
        <v>405</v>
      </c>
      <c r="C1011" s="13" t="s">
        <v>406</v>
      </c>
      <c r="D1011" s="13" t="s">
        <v>30</v>
      </c>
      <c r="E1011" s="16" t="s">
        <v>25</v>
      </c>
      <c r="F1011" s="16" t="s">
        <v>26</v>
      </c>
      <c r="G1011" s="16" t="s">
        <v>88</v>
      </c>
      <c r="H1011" s="16" t="s">
        <v>88</v>
      </c>
      <c r="I1011" s="18">
        <v>39672</v>
      </c>
      <c r="J1011" s="12"/>
    </row>
    <row r="1012" spans="1:10" s="12" customFormat="1" ht="13.05" customHeight="1" x14ac:dyDescent="0.3">
      <c r="A1012" s="10"/>
      <c r="B1012" s="11" t="s">
        <v>405</v>
      </c>
      <c r="C1012" s="11" t="s">
        <v>406</v>
      </c>
      <c r="D1012" s="11" t="s">
        <v>31</v>
      </c>
      <c r="E1012" s="15" t="s">
        <v>25</v>
      </c>
      <c r="F1012" s="15" t="s">
        <v>29</v>
      </c>
      <c r="G1012" s="15" t="s">
        <v>88</v>
      </c>
      <c r="H1012" s="15" t="s">
        <v>88</v>
      </c>
      <c r="I1012" s="17">
        <v>2547</v>
      </c>
    </row>
    <row r="1013" spans="1:10" s="14" customFormat="1" ht="13.05" customHeight="1" x14ac:dyDescent="0.3">
      <c r="A1013" s="10"/>
      <c r="B1013" s="13" t="s">
        <v>405</v>
      </c>
      <c r="C1013" s="13" t="s">
        <v>406</v>
      </c>
      <c r="D1013" s="13" t="s">
        <v>31</v>
      </c>
      <c r="E1013" s="16" t="s">
        <v>25</v>
      </c>
      <c r="F1013" s="16" t="s">
        <v>26</v>
      </c>
      <c r="G1013" s="16" t="s">
        <v>88</v>
      </c>
      <c r="H1013" s="16" t="s">
        <v>88</v>
      </c>
      <c r="I1013" s="18">
        <v>2547</v>
      </c>
      <c r="J1013" s="12"/>
    </row>
    <row r="1014" spans="1:10" s="12" customFormat="1" ht="13.05" customHeight="1" x14ac:dyDescent="0.3">
      <c r="A1014" s="10"/>
      <c r="B1014" s="11" t="s">
        <v>405</v>
      </c>
      <c r="C1014" s="11" t="s">
        <v>406</v>
      </c>
      <c r="D1014" s="11" t="s">
        <v>32</v>
      </c>
      <c r="E1014" s="15" t="s">
        <v>25</v>
      </c>
      <c r="F1014" s="15" t="s">
        <v>29</v>
      </c>
      <c r="G1014" s="15" t="s">
        <v>88</v>
      </c>
      <c r="H1014" s="15" t="s">
        <v>88</v>
      </c>
      <c r="I1014" s="17">
        <v>1680</v>
      </c>
    </row>
    <row r="1015" spans="1:10" s="14" customFormat="1" ht="13.05" customHeight="1" x14ac:dyDescent="0.3">
      <c r="A1015" s="10"/>
      <c r="B1015" s="13" t="s">
        <v>405</v>
      </c>
      <c r="C1015" s="13" t="s">
        <v>406</v>
      </c>
      <c r="D1015" s="13" t="s">
        <v>32</v>
      </c>
      <c r="E1015" s="16" t="s">
        <v>25</v>
      </c>
      <c r="F1015" s="16" t="s">
        <v>26</v>
      </c>
      <c r="G1015" s="16" t="s">
        <v>88</v>
      </c>
      <c r="H1015" s="16" t="s">
        <v>88</v>
      </c>
      <c r="I1015" s="18">
        <v>1680</v>
      </c>
      <c r="J1015" s="12"/>
    </row>
    <row r="1016" spans="1:10" s="12" customFormat="1" ht="13.05" customHeight="1" x14ac:dyDescent="0.3">
      <c r="A1016" s="10"/>
      <c r="B1016" s="11" t="s">
        <v>407</v>
      </c>
      <c r="C1016" s="11" t="s">
        <v>408</v>
      </c>
      <c r="D1016" s="11" t="s">
        <v>24</v>
      </c>
      <c r="E1016" s="15" t="s">
        <v>25</v>
      </c>
      <c r="F1016" s="15" t="s">
        <v>29</v>
      </c>
      <c r="G1016" s="15" t="s">
        <v>88</v>
      </c>
      <c r="H1016" s="15" t="s">
        <v>88</v>
      </c>
      <c r="I1016" s="17">
        <v>74641</v>
      </c>
    </row>
    <row r="1017" spans="1:10" s="14" customFormat="1" ht="13.05" customHeight="1" x14ac:dyDescent="0.3">
      <c r="A1017" s="10"/>
      <c r="B1017" s="13" t="s">
        <v>407</v>
      </c>
      <c r="C1017" s="13" t="s">
        <v>408</v>
      </c>
      <c r="D1017" s="13" t="s">
        <v>24</v>
      </c>
      <c r="E1017" s="16" t="s">
        <v>25</v>
      </c>
      <c r="F1017" s="16" t="s">
        <v>26</v>
      </c>
      <c r="G1017" s="16" t="s">
        <v>88</v>
      </c>
      <c r="H1017" s="16" t="s">
        <v>88</v>
      </c>
      <c r="I1017" s="18">
        <v>33373</v>
      </c>
      <c r="J1017" s="12"/>
    </row>
    <row r="1018" spans="1:10" s="12" customFormat="1" ht="13.05" customHeight="1" x14ac:dyDescent="0.3">
      <c r="A1018" s="10"/>
      <c r="B1018" s="11" t="s">
        <v>407</v>
      </c>
      <c r="C1018" s="11" t="s">
        <v>408</v>
      </c>
      <c r="D1018" s="11" t="s">
        <v>30</v>
      </c>
      <c r="E1018" s="15" t="s">
        <v>25</v>
      </c>
      <c r="F1018" s="15" t="s">
        <v>29</v>
      </c>
      <c r="G1018" s="15" t="s">
        <v>88</v>
      </c>
      <c r="H1018" s="15" t="s">
        <v>88</v>
      </c>
      <c r="I1018" s="17">
        <v>70823</v>
      </c>
    </row>
    <row r="1019" spans="1:10" s="14" customFormat="1" ht="13.05" customHeight="1" x14ac:dyDescent="0.3">
      <c r="A1019" s="10"/>
      <c r="B1019" s="13" t="s">
        <v>407</v>
      </c>
      <c r="C1019" s="13" t="s">
        <v>408</v>
      </c>
      <c r="D1019" s="13" t="s">
        <v>30</v>
      </c>
      <c r="E1019" s="16" t="s">
        <v>25</v>
      </c>
      <c r="F1019" s="16" t="s">
        <v>26</v>
      </c>
      <c r="G1019" s="16" t="s">
        <v>88</v>
      </c>
      <c r="H1019" s="16" t="s">
        <v>88</v>
      </c>
      <c r="I1019" s="18">
        <v>29555</v>
      </c>
      <c r="J1019" s="12"/>
    </row>
    <row r="1020" spans="1:10" s="12" customFormat="1" ht="13.05" customHeight="1" x14ac:dyDescent="0.3">
      <c r="A1020" s="10"/>
      <c r="B1020" s="11" t="s">
        <v>407</v>
      </c>
      <c r="C1020" s="11" t="s">
        <v>408</v>
      </c>
      <c r="D1020" s="11" t="s">
        <v>31</v>
      </c>
      <c r="E1020" s="15" t="s">
        <v>25</v>
      </c>
      <c r="F1020" s="15" t="s">
        <v>29</v>
      </c>
      <c r="G1020" s="15" t="s">
        <v>88</v>
      </c>
      <c r="H1020" s="15" t="s">
        <v>88</v>
      </c>
      <c r="I1020" s="17">
        <v>2082</v>
      </c>
    </row>
    <row r="1021" spans="1:10" s="14" customFormat="1" ht="13.05" customHeight="1" x14ac:dyDescent="0.3">
      <c r="A1021" s="10"/>
      <c r="B1021" s="13" t="s">
        <v>407</v>
      </c>
      <c r="C1021" s="13" t="s">
        <v>408</v>
      </c>
      <c r="D1021" s="13" t="s">
        <v>31</v>
      </c>
      <c r="E1021" s="16" t="s">
        <v>25</v>
      </c>
      <c r="F1021" s="16" t="s">
        <v>26</v>
      </c>
      <c r="G1021" s="16" t="s">
        <v>88</v>
      </c>
      <c r="H1021" s="16" t="s">
        <v>88</v>
      </c>
      <c r="I1021" s="18">
        <v>2082</v>
      </c>
      <c r="J1021" s="12"/>
    </row>
    <row r="1022" spans="1:10" s="12" customFormat="1" ht="13.05" customHeight="1" x14ac:dyDescent="0.3">
      <c r="A1022" s="10"/>
      <c r="B1022" s="11" t="s">
        <v>407</v>
      </c>
      <c r="C1022" s="11" t="s">
        <v>408</v>
      </c>
      <c r="D1022" s="11" t="s">
        <v>32</v>
      </c>
      <c r="E1022" s="15" t="s">
        <v>25</v>
      </c>
      <c r="F1022" s="15" t="s">
        <v>29</v>
      </c>
      <c r="G1022" s="15" t="s">
        <v>88</v>
      </c>
      <c r="H1022" s="15" t="s">
        <v>88</v>
      </c>
      <c r="I1022" s="17">
        <v>1736</v>
      </c>
    </row>
    <row r="1023" spans="1:10" s="14" customFormat="1" ht="13.05" customHeight="1" x14ac:dyDescent="0.3">
      <c r="A1023" s="10"/>
      <c r="B1023" s="13" t="s">
        <v>407</v>
      </c>
      <c r="C1023" s="13" t="s">
        <v>408</v>
      </c>
      <c r="D1023" s="13" t="s">
        <v>32</v>
      </c>
      <c r="E1023" s="16" t="s">
        <v>25</v>
      </c>
      <c r="F1023" s="16" t="s">
        <v>26</v>
      </c>
      <c r="G1023" s="16" t="s">
        <v>88</v>
      </c>
      <c r="H1023" s="16" t="s">
        <v>88</v>
      </c>
      <c r="I1023" s="18">
        <v>1736</v>
      </c>
      <c r="J1023" s="12"/>
    </row>
    <row r="1024" spans="1:10" s="12" customFormat="1" ht="13.05" customHeight="1" x14ac:dyDescent="0.3">
      <c r="A1024" s="10"/>
      <c r="B1024" s="11" t="s">
        <v>410</v>
      </c>
      <c r="C1024" s="11" t="s">
        <v>411</v>
      </c>
      <c r="D1024" s="11" t="s">
        <v>24</v>
      </c>
      <c r="E1024" s="15" t="s">
        <v>25</v>
      </c>
      <c r="F1024" s="15" t="s">
        <v>29</v>
      </c>
      <c r="G1024" s="15" t="s">
        <v>88</v>
      </c>
      <c r="H1024" s="15" t="s">
        <v>88</v>
      </c>
      <c r="I1024" s="17">
        <v>69310</v>
      </c>
    </row>
    <row r="1025" spans="1:10" s="14" customFormat="1" ht="13.05" customHeight="1" x14ac:dyDescent="0.3">
      <c r="A1025" s="10"/>
      <c r="B1025" s="13" t="s">
        <v>410</v>
      </c>
      <c r="C1025" s="13" t="s">
        <v>411</v>
      </c>
      <c r="D1025" s="13" t="s">
        <v>24</v>
      </c>
      <c r="E1025" s="16" t="s">
        <v>25</v>
      </c>
      <c r="F1025" s="16" t="s">
        <v>26</v>
      </c>
      <c r="G1025" s="16" t="s">
        <v>88</v>
      </c>
      <c r="H1025" s="16" t="s">
        <v>88</v>
      </c>
      <c r="I1025" s="18">
        <v>36880</v>
      </c>
      <c r="J1025" s="12"/>
    </row>
    <row r="1026" spans="1:10" s="12" customFormat="1" ht="13.05" customHeight="1" x14ac:dyDescent="0.3">
      <c r="A1026" s="10"/>
      <c r="B1026" s="11" t="s">
        <v>410</v>
      </c>
      <c r="C1026" s="11" t="s">
        <v>411</v>
      </c>
      <c r="D1026" s="11" t="s">
        <v>30</v>
      </c>
      <c r="E1026" s="15" t="s">
        <v>25</v>
      </c>
      <c r="F1026" s="15" t="s">
        <v>29</v>
      </c>
      <c r="G1026" s="15" t="s">
        <v>88</v>
      </c>
      <c r="H1026" s="15" t="s">
        <v>88</v>
      </c>
      <c r="I1026" s="17">
        <v>65460</v>
      </c>
    </row>
    <row r="1027" spans="1:10" s="14" customFormat="1" ht="13.05" customHeight="1" x14ac:dyDescent="0.3">
      <c r="A1027" s="10"/>
      <c r="B1027" s="13" t="s">
        <v>410</v>
      </c>
      <c r="C1027" s="13" t="s">
        <v>411</v>
      </c>
      <c r="D1027" s="13" t="s">
        <v>30</v>
      </c>
      <c r="E1027" s="16" t="s">
        <v>25</v>
      </c>
      <c r="F1027" s="16" t="s">
        <v>26</v>
      </c>
      <c r="G1027" s="16" t="s">
        <v>88</v>
      </c>
      <c r="H1027" s="16" t="s">
        <v>88</v>
      </c>
      <c r="I1027" s="18">
        <v>33030</v>
      </c>
      <c r="J1027" s="12"/>
    </row>
    <row r="1028" spans="1:10" s="12" customFormat="1" ht="13.05" customHeight="1" x14ac:dyDescent="0.3">
      <c r="A1028" s="10"/>
      <c r="B1028" s="11" t="s">
        <v>410</v>
      </c>
      <c r="C1028" s="11" t="s">
        <v>411</v>
      </c>
      <c r="D1028" s="11" t="s">
        <v>31</v>
      </c>
      <c r="E1028" s="15" t="s">
        <v>25</v>
      </c>
      <c r="F1028" s="15" t="s">
        <v>29</v>
      </c>
      <c r="G1028" s="15" t="s">
        <v>88</v>
      </c>
      <c r="H1028" s="15" t="s">
        <v>88</v>
      </c>
      <c r="I1028" s="17">
        <v>2536</v>
      </c>
    </row>
    <row r="1029" spans="1:10" s="14" customFormat="1" ht="13.05" customHeight="1" x14ac:dyDescent="0.3">
      <c r="A1029" s="10"/>
      <c r="B1029" s="13" t="s">
        <v>410</v>
      </c>
      <c r="C1029" s="13" t="s">
        <v>411</v>
      </c>
      <c r="D1029" s="13" t="s">
        <v>31</v>
      </c>
      <c r="E1029" s="16" t="s">
        <v>25</v>
      </c>
      <c r="F1029" s="16" t="s">
        <v>26</v>
      </c>
      <c r="G1029" s="16" t="s">
        <v>88</v>
      </c>
      <c r="H1029" s="16" t="s">
        <v>88</v>
      </c>
      <c r="I1029" s="18">
        <v>2536</v>
      </c>
      <c r="J1029" s="12"/>
    </row>
    <row r="1030" spans="1:10" s="12" customFormat="1" ht="13.05" customHeight="1" x14ac:dyDescent="0.3">
      <c r="A1030" s="10"/>
      <c r="B1030" s="11" t="s">
        <v>410</v>
      </c>
      <c r="C1030" s="11" t="s">
        <v>411</v>
      </c>
      <c r="D1030" s="11" t="s">
        <v>32</v>
      </c>
      <c r="E1030" s="15" t="s">
        <v>25</v>
      </c>
      <c r="F1030" s="15" t="s">
        <v>29</v>
      </c>
      <c r="G1030" s="15" t="s">
        <v>88</v>
      </c>
      <c r="H1030" s="15" t="s">
        <v>88</v>
      </c>
      <c r="I1030" s="17">
        <v>1314</v>
      </c>
    </row>
    <row r="1031" spans="1:10" s="14" customFormat="1" ht="13.05" customHeight="1" x14ac:dyDescent="0.3">
      <c r="A1031" s="10"/>
      <c r="B1031" s="13" t="s">
        <v>410</v>
      </c>
      <c r="C1031" s="13" t="s">
        <v>411</v>
      </c>
      <c r="D1031" s="13" t="s">
        <v>32</v>
      </c>
      <c r="E1031" s="16" t="s">
        <v>25</v>
      </c>
      <c r="F1031" s="16" t="s">
        <v>26</v>
      </c>
      <c r="G1031" s="16" t="s">
        <v>88</v>
      </c>
      <c r="H1031" s="16" t="s">
        <v>88</v>
      </c>
      <c r="I1031" s="18">
        <v>1314</v>
      </c>
      <c r="J1031" s="12"/>
    </row>
    <row r="1032" spans="1:10" s="12" customFormat="1" ht="13.05" customHeight="1" x14ac:dyDescent="0.3">
      <c r="A1032" s="10"/>
      <c r="B1032" s="11" t="s">
        <v>412</v>
      </c>
      <c r="C1032" s="11" t="s">
        <v>413</v>
      </c>
      <c r="D1032" s="11" t="s">
        <v>24</v>
      </c>
      <c r="E1032" s="15" t="s">
        <v>25</v>
      </c>
      <c r="F1032" s="15" t="s">
        <v>29</v>
      </c>
      <c r="G1032" s="15" t="s">
        <v>88</v>
      </c>
      <c r="H1032" s="15" t="s">
        <v>88</v>
      </c>
      <c r="I1032" s="17">
        <v>33545</v>
      </c>
    </row>
    <row r="1033" spans="1:10" s="14" customFormat="1" ht="13.05" customHeight="1" x14ac:dyDescent="0.3">
      <c r="A1033" s="10"/>
      <c r="B1033" s="13" t="s">
        <v>412</v>
      </c>
      <c r="C1033" s="13" t="s">
        <v>413</v>
      </c>
      <c r="D1033" s="13" t="s">
        <v>24</v>
      </c>
      <c r="E1033" s="16" t="s">
        <v>25</v>
      </c>
      <c r="F1033" s="16" t="s">
        <v>26</v>
      </c>
      <c r="G1033" s="16" t="s">
        <v>88</v>
      </c>
      <c r="H1033" s="16" t="s">
        <v>88</v>
      </c>
      <c r="I1033" s="18">
        <v>20445</v>
      </c>
      <c r="J1033" s="12"/>
    </row>
    <row r="1034" spans="1:10" s="12" customFormat="1" ht="13.05" customHeight="1" x14ac:dyDescent="0.3">
      <c r="A1034" s="10"/>
      <c r="B1034" s="11" t="s">
        <v>412</v>
      </c>
      <c r="C1034" s="11" t="s">
        <v>413</v>
      </c>
      <c r="D1034" s="11" t="s">
        <v>30</v>
      </c>
      <c r="E1034" s="15" t="s">
        <v>25</v>
      </c>
      <c r="F1034" s="15" t="s">
        <v>29</v>
      </c>
      <c r="G1034" s="15" t="s">
        <v>88</v>
      </c>
      <c r="H1034" s="15" t="s">
        <v>88</v>
      </c>
      <c r="I1034" s="17">
        <v>29147</v>
      </c>
    </row>
    <row r="1035" spans="1:10" s="14" customFormat="1" ht="13.05" customHeight="1" x14ac:dyDescent="0.3">
      <c r="A1035" s="10"/>
      <c r="B1035" s="13" t="s">
        <v>412</v>
      </c>
      <c r="C1035" s="13" t="s">
        <v>413</v>
      </c>
      <c r="D1035" s="13" t="s">
        <v>30</v>
      </c>
      <c r="E1035" s="16" t="s">
        <v>25</v>
      </c>
      <c r="F1035" s="16" t="s">
        <v>26</v>
      </c>
      <c r="G1035" s="16" t="s">
        <v>88</v>
      </c>
      <c r="H1035" s="16" t="s">
        <v>88</v>
      </c>
      <c r="I1035" s="18">
        <v>16047</v>
      </c>
      <c r="J1035" s="12"/>
    </row>
    <row r="1036" spans="1:10" s="12" customFormat="1" ht="13.05" customHeight="1" x14ac:dyDescent="0.3">
      <c r="A1036" s="10"/>
      <c r="B1036" s="11" t="s">
        <v>412</v>
      </c>
      <c r="C1036" s="11" t="s">
        <v>413</v>
      </c>
      <c r="D1036" s="11" t="s">
        <v>31</v>
      </c>
      <c r="E1036" s="15" t="s">
        <v>25</v>
      </c>
      <c r="F1036" s="15" t="s">
        <v>29</v>
      </c>
      <c r="G1036" s="15" t="s">
        <v>88</v>
      </c>
      <c r="H1036" s="15" t="s">
        <v>88</v>
      </c>
      <c r="I1036" s="17">
        <v>1996</v>
      </c>
    </row>
    <row r="1037" spans="1:10" s="14" customFormat="1" ht="13.05" customHeight="1" x14ac:dyDescent="0.3">
      <c r="A1037" s="10"/>
      <c r="B1037" s="13" t="s">
        <v>412</v>
      </c>
      <c r="C1037" s="13" t="s">
        <v>413</v>
      </c>
      <c r="D1037" s="13" t="s">
        <v>31</v>
      </c>
      <c r="E1037" s="16" t="s">
        <v>25</v>
      </c>
      <c r="F1037" s="16" t="s">
        <v>26</v>
      </c>
      <c r="G1037" s="16" t="s">
        <v>88</v>
      </c>
      <c r="H1037" s="16" t="s">
        <v>88</v>
      </c>
      <c r="I1037" s="18">
        <v>1996</v>
      </c>
      <c r="J1037" s="12"/>
    </row>
    <row r="1038" spans="1:10" s="12" customFormat="1" ht="13.05" customHeight="1" x14ac:dyDescent="0.3">
      <c r="A1038" s="10"/>
      <c r="B1038" s="11" t="s">
        <v>412</v>
      </c>
      <c r="C1038" s="11" t="s">
        <v>413</v>
      </c>
      <c r="D1038" s="11" t="s">
        <v>32</v>
      </c>
      <c r="E1038" s="15" t="s">
        <v>25</v>
      </c>
      <c r="F1038" s="15" t="s">
        <v>29</v>
      </c>
      <c r="G1038" s="15" t="s">
        <v>88</v>
      </c>
      <c r="H1038" s="15" t="s">
        <v>88</v>
      </c>
      <c r="I1038" s="17">
        <v>2402</v>
      </c>
    </row>
    <row r="1039" spans="1:10" s="14" customFormat="1" ht="13.05" customHeight="1" x14ac:dyDescent="0.3">
      <c r="A1039" s="10"/>
      <c r="B1039" s="13" t="s">
        <v>412</v>
      </c>
      <c r="C1039" s="13" t="s">
        <v>413</v>
      </c>
      <c r="D1039" s="13" t="s">
        <v>32</v>
      </c>
      <c r="E1039" s="16" t="s">
        <v>25</v>
      </c>
      <c r="F1039" s="16" t="s">
        <v>26</v>
      </c>
      <c r="G1039" s="16" t="s">
        <v>88</v>
      </c>
      <c r="H1039" s="16" t="s">
        <v>88</v>
      </c>
      <c r="I1039" s="18">
        <v>2402</v>
      </c>
      <c r="J1039" s="12"/>
    </row>
    <row r="1040" spans="1:10" s="12" customFormat="1" ht="13.05" customHeight="1" x14ac:dyDescent="0.3">
      <c r="A1040" s="10"/>
      <c r="B1040" s="11" t="s">
        <v>414</v>
      </c>
      <c r="C1040" s="11" t="s">
        <v>415</v>
      </c>
      <c r="D1040" s="11" t="s">
        <v>24</v>
      </c>
      <c r="E1040" s="15" t="s">
        <v>25</v>
      </c>
      <c r="F1040" s="15" t="s">
        <v>29</v>
      </c>
      <c r="G1040" s="15" t="s">
        <v>88</v>
      </c>
      <c r="H1040" s="15" t="s">
        <v>88</v>
      </c>
      <c r="I1040" s="17">
        <v>33674</v>
      </c>
    </row>
    <row r="1041" spans="1:10" s="14" customFormat="1" ht="13.05" customHeight="1" x14ac:dyDescent="0.3">
      <c r="A1041" s="10"/>
      <c r="B1041" s="13" t="s">
        <v>414</v>
      </c>
      <c r="C1041" s="13" t="s">
        <v>415</v>
      </c>
      <c r="D1041" s="13" t="s">
        <v>24</v>
      </c>
      <c r="E1041" s="16" t="s">
        <v>25</v>
      </c>
      <c r="F1041" s="16" t="s">
        <v>26</v>
      </c>
      <c r="G1041" s="16" t="s">
        <v>88</v>
      </c>
      <c r="H1041" s="16" t="s">
        <v>88</v>
      </c>
      <c r="I1041" s="18">
        <v>20574</v>
      </c>
      <c r="J1041" s="12"/>
    </row>
    <row r="1042" spans="1:10" s="12" customFormat="1" ht="13.05" customHeight="1" x14ac:dyDescent="0.3">
      <c r="A1042" s="10"/>
      <c r="B1042" s="11" t="s">
        <v>414</v>
      </c>
      <c r="C1042" s="11" t="s">
        <v>415</v>
      </c>
      <c r="D1042" s="11" t="s">
        <v>30</v>
      </c>
      <c r="E1042" s="15" t="s">
        <v>25</v>
      </c>
      <c r="F1042" s="15" t="s">
        <v>26</v>
      </c>
      <c r="G1042" s="15" t="s">
        <v>88</v>
      </c>
      <c r="H1042" s="15" t="s">
        <v>88</v>
      </c>
      <c r="I1042" s="17">
        <v>16635</v>
      </c>
    </row>
    <row r="1043" spans="1:10" s="14" customFormat="1" ht="13.05" customHeight="1" x14ac:dyDescent="0.3">
      <c r="A1043" s="10"/>
      <c r="B1043" s="13" t="s">
        <v>414</v>
      </c>
      <c r="C1043" s="13" t="s">
        <v>415</v>
      </c>
      <c r="D1043" s="13" t="s">
        <v>30</v>
      </c>
      <c r="E1043" s="16" t="s">
        <v>25</v>
      </c>
      <c r="F1043" s="16" t="s">
        <v>29</v>
      </c>
      <c r="G1043" s="16" t="s">
        <v>88</v>
      </c>
      <c r="H1043" s="16" t="s">
        <v>88</v>
      </c>
      <c r="I1043" s="18">
        <v>29735</v>
      </c>
      <c r="J1043" s="12"/>
    </row>
    <row r="1044" spans="1:10" s="12" customFormat="1" ht="13.05" customHeight="1" x14ac:dyDescent="0.3">
      <c r="A1044" s="10"/>
      <c r="B1044" s="11" t="s">
        <v>414</v>
      </c>
      <c r="C1044" s="11" t="s">
        <v>415</v>
      </c>
      <c r="D1044" s="11" t="s">
        <v>31</v>
      </c>
      <c r="E1044" s="15" t="s">
        <v>25</v>
      </c>
      <c r="F1044" s="15" t="s">
        <v>26</v>
      </c>
      <c r="G1044" s="15" t="s">
        <v>88</v>
      </c>
      <c r="H1044" s="15" t="s">
        <v>88</v>
      </c>
      <c r="I1044" s="17">
        <v>2276</v>
      </c>
    </row>
    <row r="1045" spans="1:10" s="14" customFormat="1" ht="13.05" customHeight="1" x14ac:dyDescent="0.3">
      <c r="A1045" s="10"/>
      <c r="B1045" s="13" t="s">
        <v>414</v>
      </c>
      <c r="C1045" s="13" t="s">
        <v>415</v>
      </c>
      <c r="D1045" s="13" t="s">
        <v>31</v>
      </c>
      <c r="E1045" s="16" t="s">
        <v>25</v>
      </c>
      <c r="F1045" s="16" t="s">
        <v>29</v>
      </c>
      <c r="G1045" s="16" t="s">
        <v>88</v>
      </c>
      <c r="H1045" s="16" t="s">
        <v>88</v>
      </c>
      <c r="I1045" s="18">
        <v>2276</v>
      </c>
      <c r="J1045" s="12"/>
    </row>
    <row r="1046" spans="1:10" s="12" customFormat="1" ht="13.05" customHeight="1" x14ac:dyDescent="0.3">
      <c r="A1046" s="10"/>
      <c r="B1046" s="11" t="s">
        <v>414</v>
      </c>
      <c r="C1046" s="11" t="s">
        <v>415</v>
      </c>
      <c r="D1046" s="11" t="s">
        <v>32</v>
      </c>
      <c r="E1046" s="15" t="s">
        <v>25</v>
      </c>
      <c r="F1046" s="15" t="s">
        <v>26</v>
      </c>
      <c r="G1046" s="15" t="s">
        <v>88</v>
      </c>
      <c r="H1046" s="15" t="s">
        <v>88</v>
      </c>
      <c r="I1046" s="17">
        <v>1663</v>
      </c>
    </row>
    <row r="1047" spans="1:10" s="14" customFormat="1" ht="13.05" customHeight="1" x14ac:dyDescent="0.3">
      <c r="A1047" s="10"/>
      <c r="B1047" s="13" t="s">
        <v>414</v>
      </c>
      <c r="C1047" s="13" t="s">
        <v>415</v>
      </c>
      <c r="D1047" s="13" t="s">
        <v>32</v>
      </c>
      <c r="E1047" s="16" t="s">
        <v>25</v>
      </c>
      <c r="F1047" s="16" t="s">
        <v>29</v>
      </c>
      <c r="G1047" s="16" t="s">
        <v>88</v>
      </c>
      <c r="H1047" s="16" t="s">
        <v>88</v>
      </c>
      <c r="I1047" s="18">
        <v>1663</v>
      </c>
      <c r="J1047" s="12"/>
    </row>
    <row r="1048" spans="1:10" s="12" customFormat="1" ht="13.05" customHeight="1" x14ac:dyDescent="0.3">
      <c r="A1048" s="10"/>
      <c r="B1048" s="11" t="s">
        <v>416</v>
      </c>
      <c r="C1048" s="11" t="s">
        <v>417</v>
      </c>
      <c r="D1048" s="11" t="s">
        <v>24</v>
      </c>
      <c r="E1048" s="15" t="s">
        <v>25</v>
      </c>
      <c r="F1048" s="15" t="s">
        <v>29</v>
      </c>
      <c r="G1048" s="15" t="s">
        <v>88</v>
      </c>
      <c r="H1048" s="15" t="s">
        <v>88</v>
      </c>
      <c r="I1048" s="17">
        <v>35208</v>
      </c>
    </row>
    <row r="1049" spans="1:10" s="14" customFormat="1" ht="13.05" customHeight="1" x14ac:dyDescent="0.3">
      <c r="A1049" s="10"/>
      <c r="B1049" s="13" t="s">
        <v>416</v>
      </c>
      <c r="C1049" s="13" t="s">
        <v>417</v>
      </c>
      <c r="D1049" s="13" t="s">
        <v>24</v>
      </c>
      <c r="E1049" s="16" t="s">
        <v>25</v>
      </c>
      <c r="F1049" s="16" t="s">
        <v>26</v>
      </c>
      <c r="G1049" s="16" t="s">
        <v>88</v>
      </c>
      <c r="H1049" s="16" t="s">
        <v>88</v>
      </c>
      <c r="I1049" s="18">
        <v>22108</v>
      </c>
      <c r="J1049" s="12"/>
    </row>
    <row r="1050" spans="1:10" s="12" customFormat="1" ht="13.05" customHeight="1" x14ac:dyDescent="0.3">
      <c r="A1050" s="10"/>
      <c r="B1050" s="11" t="s">
        <v>416</v>
      </c>
      <c r="C1050" s="11" t="s">
        <v>417</v>
      </c>
      <c r="D1050" s="11" t="s">
        <v>30</v>
      </c>
      <c r="E1050" s="15" t="s">
        <v>25</v>
      </c>
      <c r="F1050" s="15" t="s">
        <v>29</v>
      </c>
      <c r="G1050" s="15" t="s">
        <v>88</v>
      </c>
      <c r="H1050" s="15" t="s">
        <v>88</v>
      </c>
      <c r="I1050" s="17">
        <v>31593</v>
      </c>
    </row>
    <row r="1051" spans="1:10" s="14" customFormat="1" ht="13.05" customHeight="1" x14ac:dyDescent="0.3">
      <c r="A1051" s="10"/>
      <c r="B1051" s="13" t="s">
        <v>416</v>
      </c>
      <c r="C1051" s="13" t="s">
        <v>417</v>
      </c>
      <c r="D1051" s="13" t="s">
        <v>30</v>
      </c>
      <c r="E1051" s="16" t="s">
        <v>25</v>
      </c>
      <c r="F1051" s="16" t="s">
        <v>26</v>
      </c>
      <c r="G1051" s="16" t="s">
        <v>88</v>
      </c>
      <c r="H1051" s="16" t="s">
        <v>88</v>
      </c>
      <c r="I1051" s="18">
        <v>18493</v>
      </c>
      <c r="J1051" s="12"/>
    </row>
    <row r="1052" spans="1:10" s="12" customFormat="1" ht="13.05" customHeight="1" x14ac:dyDescent="0.3">
      <c r="A1052" s="10"/>
      <c r="B1052" s="11" t="s">
        <v>416</v>
      </c>
      <c r="C1052" s="11" t="s">
        <v>417</v>
      </c>
      <c r="D1052" s="11" t="s">
        <v>31</v>
      </c>
      <c r="E1052" s="15" t="s">
        <v>25</v>
      </c>
      <c r="F1052" s="15" t="s">
        <v>29</v>
      </c>
      <c r="G1052" s="15" t="s">
        <v>88</v>
      </c>
      <c r="H1052" s="15" t="s">
        <v>88</v>
      </c>
      <c r="I1052" s="17">
        <v>2185</v>
      </c>
    </row>
    <row r="1053" spans="1:10" s="14" customFormat="1" ht="13.05" customHeight="1" x14ac:dyDescent="0.3">
      <c r="A1053" s="10"/>
      <c r="B1053" s="13" t="s">
        <v>416</v>
      </c>
      <c r="C1053" s="13" t="s">
        <v>417</v>
      </c>
      <c r="D1053" s="13" t="s">
        <v>31</v>
      </c>
      <c r="E1053" s="16" t="s">
        <v>25</v>
      </c>
      <c r="F1053" s="16" t="s">
        <v>26</v>
      </c>
      <c r="G1053" s="16" t="s">
        <v>88</v>
      </c>
      <c r="H1053" s="16" t="s">
        <v>88</v>
      </c>
      <c r="I1053" s="18">
        <v>2185</v>
      </c>
      <c r="J1053" s="12"/>
    </row>
    <row r="1054" spans="1:10" s="12" customFormat="1" ht="13.05" customHeight="1" x14ac:dyDescent="0.3">
      <c r="A1054" s="10"/>
      <c r="B1054" s="11" t="s">
        <v>416</v>
      </c>
      <c r="C1054" s="11" t="s">
        <v>417</v>
      </c>
      <c r="D1054" s="11" t="s">
        <v>32</v>
      </c>
      <c r="E1054" s="15" t="s">
        <v>25</v>
      </c>
      <c r="F1054" s="15" t="s">
        <v>29</v>
      </c>
      <c r="G1054" s="15" t="s">
        <v>88</v>
      </c>
      <c r="H1054" s="15" t="s">
        <v>88</v>
      </c>
      <c r="I1054" s="17">
        <v>1430</v>
      </c>
    </row>
    <row r="1055" spans="1:10" s="14" customFormat="1" ht="13.05" customHeight="1" x14ac:dyDescent="0.3">
      <c r="A1055" s="10"/>
      <c r="B1055" s="13" t="s">
        <v>416</v>
      </c>
      <c r="C1055" s="13" t="s">
        <v>417</v>
      </c>
      <c r="D1055" s="13" t="s">
        <v>32</v>
      </c>
      <c r="E1055" s="16" t="s">
        <v>25</v>
      </c>
      <c r="F1055" s="16" t="s">
        <v>26</v>
      </c>
      <c r="G1055" s="16" t="s">
        <v>88</v>
      </c>
      <c r="H1055" s="16" t="s">
        <v>88</v>
      </c>
      <c r="I1055" s="18">
        <v>1430</v>
      </c>
      <c r="J1055" s="12"/>
    </row>
    <row r="1056" spans="1:10" s="12" customFormat="1" ht="13.05" customHeight="1" x14ac:dyDescent="0.3">
      <c r="A1056" s="10"/>
      <c r="B1056" s="11" t="s">
        <v>418</v>
      </c>
      <c r="C1056" s="11" t="s">
        <v>419</v>
      </c>
      <c r="D1056" s="11" t="s">
        <v>24</v>
      </c>
      <c r="E1056" s="15" t="s">
        <v>25</v>
      </c>
      <c r="F1056" s="15" t="s">
        <v>26</v>
      </c>
      <c r="G1056" s="15" t="s">
        <v>88</v>
      </c>
      <c r="H1056" s="15" t="s">
        <v>88</v>
      </c>
      <c r="I1056" s="17">
        <v>50849</v>
      </c>
    </row>
    <row r="1057" spans="1:10" s="14" customFormat="1" ht="13.05" customHeight="1" x14ac:dyDescent="0.3">
      <c r="A1057" s="10"/>
      <c r="B1057" s="13" t="s">
        <v>418</v>
      </c>
      <c r="C1057" s="13" t="s">
        <v>419</v>
      </c>
      <c r="D1057" s="13" t="s">
        <v>24</v>
      </c>
      <c r="E1057" s="16" t="s">
        <v>25</v>
      </c>
      <c r="F1057" s="16" t="s">
        <v>29</v>
      </c>
      <c r="G1057" s="16" t="s">
        <v>88</v>
      </c>
      <c r="H1057" s="16" t="s">
        <v>88</v>
      </c>
      <c r="I1057" s="18">
        <v>61655</v>
      </c>
      <c r="J1057" s="12"/>
    </row>
    <row r="1058" spans="1:10" s="12" customFormat="1" ht="13.05" customHeight="1" x14ac:dyDescent="0.3">
      <c r="A1058" s="10"/>
      <c r="B1058" s="11" t="s">
        <v>418</v>
      </c>
      <c r="C1058" s="11" t="s">
        <v>419</v>
      </c>
      <c r="D1058" s="11" t="s">
        <v>30</v>
      </c>
      <c r="E1058" s="15" t="s">
        <v>25</v>
      </c>
      <c r="F1058" s="15" t="s">
        <v>29</v>
      </c>
      <c r="G1058" s="15" t="s">
        <v>88</v>
      </c>
      <c r="H1058" s="15" t="s">
        <v>88</v>
      </c>
      <c r="I1058" s="17">
        <v>53952</v>
      </c>
    </row>
    <row r="1059" spans="1:10" s="14" customFormat="1" ht="13.05" customHeight="1" x14ac:dyDescent="0.3">
      <c r="A1059" s="10"/>
      <c r="B1059" s="13" t="s">
        <v>418</v>
      </c>
      <c r="C1059" s="13" t="s">
        <v>419</v>
      </c>
      <c r="D1059" s="13" t="s">
        <v>30</v>
      </c>
      <c r="E1059" s="16" t="s">
        <v>25</v>
      </c>
      <c r="F1059" s="16" t="s">
        <v>26</v>
      </c>
      <c r="G1059" s="16" t="s">
        <v>88</v>
      </c>
      <c r="H1059" s="16" t="s">
        <v>88</v>
      </c>
      <c r="I1059" s="18">
        <v>43828</v>
      </c>
      <c r="J1059" s="12"/>
    </row>
    <row r="1060" spans="1:10" s="12" customFormat="1" ht="13.05" customHeight="1" x14ac:dyDescent="0.3">
      <c r="A1060" s="10"/>
      <c r="B1060" s="11" t="s">
        <v>418</v>
      </c>
      <c r="C1060" s="11" t="s">
        <v>419</v>
      </c>
      <c r="D1060" s="11" t="s">
        <v>31</v>
      </c>
      <c r="E1060" s="15" t="s">
        <v>25</v>
      </c>
      <c r="F1060" s="15" t="s">
        <v>29</v>
      </c>
      <c r="G1060" s="15" t="s">
        <v>88</v>
      </c>
      <c r="H1060" s="15" t="s">
        <v>88</v>
      </c>
      <c r="I1060" s="17">
        <v>2735</v>
      </c>
    </row>
    <row r="1061" spans="1:10" s="14" customFormat="1" ht="13.05" customHeight="1" x14ac:dyDescent="0.3">
      <c r="A1061" s="10"/>
      <c r="B1061" s="13" t="s">
        <v>418</v>
      </c>
      <c r="C1061" s="13" t="s">
        <v>419</v>
      </c>
      <c r="D1061" s="13" t="s">
        <v>31</v>
      </c>
      <c r="E1061" s="16" t="s">
        <v>25</v>
      </c>
      <c r="F1061" s="16" t="s">
        <v>26</v>
      </c>
      <c r="G1061" s="16" t="s">
        <v>88</v>
      </c>
      <c r="H1061" s="16" t="s">
        <v>88</v>
      </c>
      <c r="I1061" s="18">
        <v>2735</v>
      </c>
      <c r="J1061" s="12"/>
    </row>
    <row r="1062" spans="1:10" s="12" customFormat="1" ht="13.05" customHeight="1" x14ac:dyDescent="0.3">
      <c r="A1062" s="10"/>
      <c r="B1062" s="11" t="s">
        <v>418</v>
      </c>
      <c r="C1062" s="11" t="s">
        <v>419</v>
      </c>
      <c r="D1062" s="11" t="s">
        <v>32</v>
      </c>
      <c r="E1062" s="15" t="s">
        <v>25</v>
      </c>
      <c r="F1062" s="15" t="s">
        <v>29</v>
      </c>
      <c r="G1062" s="15" t="s">
        <v>88</v>
      </c>
      <c r="H1062" s="15" t="s">
        <v>88</v>
      </c>
      <c r="I1062" s="17">
        <v>4968</v>
      </c>
    </row>
    <row r="1063" spans="1:10" s="14" customFormat="1" ht="13.05" customHeight="1" x14ac:dyDescent="0.3">
      <c r="A1063" s="10"/>
      <c r="B1063" s="13" t="s">
        <v>418</v>
      </c>
      <c r="C1063" s="13" t="s">
        <v>419</v>
      </c>
      <c r="D1063" s="13" t="s">
        <v>32</v>
      </c>
      <c r="E1063" s="16" t="s">
        <v>25</v>
      </c>
      <c r="F1063" s="16" t="s">
        <v>26</v>
      </c>
      <c r="G1063" s="16" t="s">
        <v>88</v>
      </c>
      <c r="H1063" s="16" t="s">
        <v>88</v>
      </c>
      <c r="I1063" s="18">
        <v>4286</v>
      </c>
      <c r="J1063" s="12"/>
    </row>
    <row r="1064" spans="1:10" s="12" customFormat="1" ht="13.05" customHeight="1" x14ac:dyDescent="0.3">
      <c r="A1064" s="10"/>
      <c r="B1064" s="11" t="s">
        <v>420</v>
      </c>
      <c r="C1064" s="11" t="s">
        <v>421</v>
      </c>
      <c r="D1064" s="11" t="s">
        <v>24</v>
      </c>
      <c r="E1064" s="15" t="s">
        <v>25</v>
      </c>
      <c r="F1064" s="15" t="s">
        <v>29</v>
      </c>
      <c r="G1064" s="15" t="s">
        <v>180</v>
      </c>
      <c r="H1064" s="15" t="s">
        <v>175</v>
      </c>
      <c r="I1064" s="17">
        <v>64182</v>
      </c>
    </row>
    <row r="1065" spans="1:10" s="14" customFormat="1" ht="13.05" customHeight="1" x14ac:dyDescent="0.3">
      <c r="A1065" s="10"/>
      <c r="B1065" s="13" t="s">
        <v>420</v>
      </c>
      <c r="C1065" s="13" t="s">
        <v>421</v>
      </c>
      <c r="D1065" s="13" t="s">
        <v>24</v>
      </c>
      <c r="E1065" s="16" t="s">
        <v>25</v>
      </c>
      <c r="F1065" s="16" t="s">
        <v>26</v>
      </c>
      <c r="G1065" s="16" t="s">
        <v>180</v>
      </c>
      <c r="H1065" s="16" t="s">
        <v>175</v>
      </c>
      <c r="I1065" s="18">
        <v>34728</v>
      </c>
      <c r="J1065" s="12"/>
    </row>
    <row r="1066" spans="1:10" s="12" customFormat="1" ht="13.05" customHeight="1" x14ac:dyDescent="0.3">
      <c r="A1066" s="10"/>
      <c r="B1066" s="11" t="s">
        <v>420</v>
      </c>
      <c r="C1066" s="11" t="s">
        <v>421</v>
      </c>
      <c r="D1066" s="11" t="s">
        <v>30</v>
      </c>
      <c r="E1066" s="15" t="s">
        <v>25</v>
      </c>
      <c r="F1066" s="15" t="s">
        <v>29</v>
      </c>
      <c r="G1066" s="15" t="s">
        <v>180</v>
      </c>
      <c r="H1066" s="15" t="s">
        <v>175</v>
      </c>
      <c r="I1066" s="17">
        <v>63123</v>
      </c>
    </row>
    <row r="1067" spans="1:10" s="14" customFormat="1" ht="13.05" customHeight="1" x14ac:dyDescent="0.3">
      <c r="A1067" s="10"/>
      <c r="B1067" s="13" t="s">
        <v>420</v>
      </c>
      <c r="C1067" s="13" t="s">
        <v>421</v>
      </c>
      <c r="D1067" s="13" t="s">
        <v>30</v>
      </c>
      <c r="E1067" s="16" t="s">
        <v>25</v>
      </c>
      <c r="F1067" s="16" t="s">
        <v>26</v>
      </c>
      <c r="G1067" s="16" t="s">
        <v>180</v>
      </c>
      <c r="H1067" s="16" t="s">
        <v>175</v>
      </c>
      <c r="I1067" s="18">
        <v>33669</v>
      </c>
      <c r="J1067" s="12"/>
    </row>
    <row r="1068" spans="1:10" s="12" customFormat="1" ht="13.05" customHeight="1" x14ac:dyDescent="0.3">
      <c r="A1068" s="10"/>
      <c r="B1068" s="11" t="s">
        <v>420</v>
      </c>
      <c r="C1068" s="11" t="s">
        <v>421</v>
      </c>
      <c r="D1068" s="11" t="s">
        <v>31</v>
      </c>
      <c r="E1068" s="15" t="s">
        <v>25</v>
      </c>
      <c r="F1068" s="15" t="s">
        <v>29</v>
      </c>
      <c r="G1068" s="15" t="s">
        <v>180</v>
      </c>
      <c r="H1068" s="15" t="s">
        <v>175</v>
      </c>
      <c r="I1068" s="17">
        <v>0</v>
      </c>
    </row>
    <row r="1069" spans="1:10" s="14" customFormat="1" ht="13.05" customHeight="1" x14ac:dyDescent="0.3">
      <c r="A1069" s="10"/>
      <c r="B1069" s="13" t="s">
        <v>420</v>
      </c>
      <c r="C1069" s="13" t="s">
        <v>421</v>
      </c>
      <c r="D1069" s="13" t="s">
        <v>31</v>
      </c>
      <c r="E1069" s="16" t="s">
        <v>25</v>
      </c>
      <c r="F1069" s="16" t="s">
        <v>26</v>
      </c>
      <c r="G1069" s="16" t="s">
        <v>180</v>
      </c>
      <c r="H1069" s="16" t="s">
        <v>175</v>
      </c>
      <c r="I1069" s="18">
        <v>0</v>
      </c>
      <c r="J1069" s="12"/>
    </row>
    <row r="1070" spans="1:10" s="12" customFormat="1" ht="13.05" customHeight="1" x14ac:dyDescent="0.3">
      <c r="A1070" s="10"/>
      <c r="B1070" s="11" t="s">
        <v>420</v>
      </c>
      <c r="C1070" s="11" t="s">
        <v>421</v>
      </c>
      <c r="D1070" s="11" t="s">
        <v>32</v>
      </c>
      <c r="E1070" s="15" t="s">
        <v>25</v>
      </c>
      <c r="F1070" s="15" t="s">
        <v>29</v>
      </c>
      <c r="G1070" s="15" t="s">
        <v>180</v>
      </c>
      <c r="H1070" s="15" t="s">
        <v>175</v>
      </c>
      <c r="I1070" s="17">
        <v>1059</v>
      </c>
    </row>
    <row r="1071" spans="1:10" s="14" customFormat="1" ht="13.05" customHeight="1" x14ac:dyDescent="0.3">
      <c r="A1071" s="10"/>
      <c r="B1071" s="13" t="s">
        <v>420</v>
      </c>
      <c r="C1071" s="13" t="s">
        <v>421</v>
      </c>
      <c r="D1071" s="13" t="s">
        <v>32</v>
      </c>
      <c r="E1071" s="16" t="s">
        <v>25</v>
      </c>
      <c r="F1071" s="16" t="s">
        <v>26</v>
      </c>
      <c r="G1071" s="16" t="s">
        <v>180</v>
      </c>
      <c r="H1071" s="16" t="s">
        <v>175</v>
      </c>
      <c r="I1071" s="18">
        <v>1059</v>
      </c>
      <c r="J1071" s="12"/>
    </row>
    <row r="1072" spans="1:10" s="12" customFormat="1" ht="13.05" customHeight="1" x14ac:dyDescent="0.3">
      <c r="A1072" s="10"/>
      <c r="B1072" s="11" t="s">
        <v>422</v>
      </c>
      <c r="C1072" s="11" t="s">
        <v>423</v>
      </c>
      <c r="D1072" s="11" t="s">
        <v>24</v>
      </c>
      <c r="E1072" s="15" t="s">
        <v>25</v>
      </c>
      <c r="F1072" s="15" t="s">
        <v>29</v>
      </c>
      <c r="G1072" s="15" t="s">
        <v>88</v>
      </c>
      <c r="H1072" s="15" t="s">
        <v>88</v>
      </c>
      <c r="I1072" s="17">
        <v>42712</v>
      </c>
    </row>
    <row r="1073" spans="1:10" s="14" customFormat="1" ht="13.05" customHeight="1" x14ac:dyDescent="0.3">
      <c r="A1073" s="10"/>
      <c r="B1073" s="13" t="s">
        <v>422</v>
      </c>
      <c r="C1073" s="13" t="s">
        <v>423</v>
      </c>
      <c r="D1073" s="13" t="s">
        <v>24</v>
      </c>
      <c r="E1073" s="16" t="s">
        <v>25</v>
      </c>
      <c r="F1073" s="16" t="s">
        <v>26</v>
      </c>
      <c r="G1073" s="16" t="s">
        <v>88</v>
      </c>
      <c r="H1073" s="16" t="s">
        <v>88</v>
      </c>
      <c r="I1073" s="18">
        <v>32816</v>
      </c>
      <c r="J1073" s="12"/>
    </row>
    <row r="1074" spans="1:10" s="12" customFormat="1" ht="13.05" customHeight="1" x14ac:dyDescent="0.3">
      <c r="A1074" s="10"/>
      <c r="B1074" s="11" t="s">
        <v>422</v>
      </c>
      <c r="C1074" s="11" t="s">
        <v>423</v>
      </c>
      <c r="D1074" s="11" t="s">
        <v>30</v>
      </c>
      <c r="E1074" s="15" t="s">
        <v>25</v>
      </c>
      <c r="F1074" s="15" t="s">
        <v>29</v>
      </c>
      <c r="G1074" s="15" t="s">
        <v>88</v>
      </c>
      <c r="H1074" s="15" t="s">
        <v>88</v>
      </c>
      <c r="I1074" s="17">
        <v>38546</v>
      </c>
    </row>
    <row r="1075" spans="1:10" s="14" customFormat="1" ht="13.05" customHeight="1" x14ac:dyDescent="0.3">
      <c r="A1075" s="10"/>
      <c r="B1075" s="13" t="s">
        <v>422</v>
      </c>
      <c r="C1075" s="13" t="s">
        <v>423</v>
      </c>
      <c r="D1075" s="13" t="s">
        <v>30</v>
      </c>
      <c r="E1075" s="16" t="s">
        <v>25</v>
      </c>
      <c r="F1075" s="16" t="s">
        <v>26</v>
      </c>
      <c r="G1075" s="16" t="s">
        <v>88</v>
      </c>
      <c r="H1075" s="16" t="s">
        <v>88</v>
      </c>
      <c r="I1075" s="18">
        <v>28650</v>
      </c>
      <c r="J1075" s="12"/>
    </row>
    <row r="1076" spans="1:10" s="12" customFormat="1" ht="13.05" customHeight="1" x14ac:dyDescent="0.3">
      <c r="A1076" s="10"/>
      <c r="B1076" s="11" t="s">
        <v>422</v>
      </c>
      <c r="C1076" s="11" t="s">
        <v>423</v>
      </c>
      <c r="D1076" s="11" t="s">
        <v>31</v>
      </c>
      <c r="E1076" s="15" t="s">
        <v>25</v>
      </c>
      <c r="F1076" s="15" t="s">
        <v>29</v>
      </c>
      <c r="G1076" s="15" t="s">
        <v>88</v>
      </c>
      <c r="H1076" s="15" t="s">
        <v>88</v>
      </c>
      <c r="I1076" s="17">
        <v>2951</v>
      </c>
    </row>
    <row r="1077" spans="1:10" s="14" customFormat="1" ht="13.05" customHeight="1" x14ac:dyDescent="0.3">
      <c r="A1077" s="10"/>
      <c r="B1077" s="13" t="s">
        <v>422</v>
      </c>
      <c r="C1077" s="13" t="s">
        <v>423</v>
      </c>
      <c r="D1077" s="13" t="s">
        <v>31</v>
      </c>
      <c r="E1077" s="16" t="s">
        <v>25</v>
      </c>
      <c r="F1077" s="16" t="s">
        <v>26</v>
      </c>
      <c r="G1077" s="16" t="s">
        <v>88</v>
      </c>
      <c r="H1077" s="16" t="s">
        <v>88</v>
      </c>
      <c r="I1077" s="18">
        <v>2951</v>
      </c>
      <c r="J1077" s="12"/>
    </row>
    <row r="1078" spans="1:10" s="12" customFormat="1" ht="13.05" customHeight="1" x14ac:dyDescent="0.3">
      <c r="A1078" s="10"/>
      <c r="B1078" s="11" t="s">
        <v>422</v>
      </c>
      <c r="C1078" s="11" t="s">
        <v>423</v>
      </c>
      <c r="D1078" s="11" t="s">
        <v>32</v>
      </c>
      <c r="E1078" s="15" t="s">
        <v>25</v>
      </c>
      <c r="F1078" s="15" t="s">
        <v>29</v>
      </c>
      <c r="G1078" s="15" t="s">
        <v>88</v>
      </c>
      <c r="H1078" s="15" t="s">
        <v>88</v>
      </c>
      <c r="I1078" s="17">
        <v>1215</v>
      </c>
    </row>
    <row r="1079" spans="1:10" s="14" customFormat="1" ht="13.05" customHeight="1" x14ac:dyDescent="0.3">
      <c r="A1079" s="10"/>
      <c r="B1079" s="13" t="s">
        <v>422</v>
      </c>
      <c r="C1079" s="13" t="s">
        <v>423</v>
      </c>
      <c r="D1079" s="13" t="s">
        <v>32</v>
      </c>
      <c r="E1079" s="16" t="s">
        <v>25</v>
      </c>
      <c r="F1079" s="16" t="s">
        <v>26</v>
      </c>
      <c r="G1079" s="16" t="s">
        <v>88</v>
      </c>
      <c r="H1079" s="16" t="s">
        <v>88</v>
      </c>
      <c r="I1079" s="18">
        <v>1215</v>
      </c>
      <c r="J1079" s="12"/>
    </row>
    <row r="1080" spans="1:10" s="12" customFormat="1" ht="13.05" customHeight="1" x14ac:dyDescent="0.3">
      <c r="A1080" s="10"/>
      <c r="B1080" s="11" t="s">
        <v>424</v>
      </c>
      <c r="C1080" s="11" t="s">
        <v>425</v>
      </c>
      <c r="D1080" s="11" t="s">
        <v>24</v>
      </c>
      <c r="E1080" s="15" t="s">
        <v>28</v>
      </c>
      <c r="F1080" s="15" t="s">
        <v>26</v>
      </c>
      <c r="G1080" s="15" t="s">
        <v>88</v>
      </c>
      <c r="H1080" s="15" t="s">
        <v>88</v>
      </c>
      <c r="I1080" s="17">
        <v>53634</v>
      </c>
    </row>
    <row r="1081" spans="1:10" s="14" customFormat="1" ht="13.05" customHeight="1" x14ac:dyDescent="0.3">
      <c r="A1081" s="10"/>
      <c r="B1081" s="13" t="s">
        <v>424</v>
      </c>
      <c r="C1081" s="13" t="s">
        <v>425</v>
      </c>
      <c r="D1081" s="13" t="s">
        <v>24</v>
      </c>
      <c r="E1081" s="16" t="s">
        <v>28</v>
      </c>
      <c r="F1081" s="16" t="s">
        <v>29</v>
      </c>
      <c r="G1081" s="16" t="s">
        <v>88</v>
      </c>
      <c r="H1081" s="16" t="s">
        <v>88</v>
      </c>
      <c r="I1081" s="18">
        <v>53634</v>
      </c>
      <c r="J1081" s="12"/>
    </row>
    <row r="1082" spans="1:10" s="12" customFormat="1" ht="13.05" customHeight="1" x14ac:dyDescent="0.3">
      <c r="A1082" s="10"/>
      <c r="B1082" s="11" t="s">
        <v>424</v>
      </c>
      <c r="C1082" s="11" t="s">
        <v>425</v>
      </c>
      <c r="D1082" s="11" t="s">
        <v>30</v>
      </c>
      <c r="E1082" s="15" t="s">
        <v>28</v>
      </c>
      <c r="F1082" s="15" t="s">
        <v>29</v>
      </c>
      <c r="G1082" s="15" t="s">
        <v>88</v>
      </c>
      <c r="H1082" s="15" t="s">
        <v>88</v>
      </c>
      <c r="I1082" s="17">
        <v>49500</v>
      </c>
    </row>
    <row r="1083" spans="1:10" s="14" customFormat="1" ht="13.05" customHeight="1" x14ac:dyDescent="0.3">
      <c r="A1083" s="10"/>
      <c r="B1083" s="13" t="s">
        <v>424</v>
      </c>
      <c r="C1083" s="13" t="s">
        <v>425</v>
      </c>
      <c r="D1083" s="13" t="s">
        <v>30</v>
      </c>
      <c r="E1083" s="16" t="s">
        <v>28</v>
      </c>
      <c r="F1083" s="16" t="s">
        <v>26</v>
      </c>
      <c r="G1083" s="16" t="s">
        <v>88</v>
      </c>
      <c r="H1083" s="16" t="s">
        <v>88</v>
      </c>
      <c r="I1083" s="18">
        <v>49500</v>
      </c>
      <c r="J1083" s="12"/>
    </row>
    <row r="1084" spans="1:10" s="12" customFormat="1" ht="13.05" customHeight="1" x14ac:dyDescent="0.3">
      <c r="A1084" s="10"/>
      <c r="B1084" s="11" t="s">
        <v>424</v>
      </c>
      <c r="C1084" s="11" t="s">
        <v>425</v>
      </c>
      <c r="D1084" s="11" t="s">
        <v>31</v>
      </c>
      <c r="E1084" s="15" t="s">
        <v>28</v>
      </c>
      <c r="F1084" s="15" t="s">
        <v>29</v>
      </c>
      <c r="G1084" s="15" t="s">
        <v>88</v>
      </c>
      <c r="H1084" s="15" t="s">
        <v>88</v>
      </c>
      <c r="I1084" s="17">
        <v>3064</v>
      </c>
    </row>
    <row r="1085" spans="1:10" s="14" customFormat="1" ht="13.05" customHeight="1" x14ac:dyDescent="0.3">
      <c r="A1085" s="10"/>
      <c r="B1085" s="13" t="s">
        <v>424</v>
      </c>
      <c r="C1085" s="13" t="s">
        <v>425</v>
      </c>
      <c r="D1085" s="13" t="s">
        <v>31</v>
      </c>
      <c r="E1085" s="16" t="s">
        <v>28</v>
      </c>
      <c r="F1085" s="16" t="s">
        <v>26</v>
      </c>
      <c r="G1085" s="16" t="s">
        <v>88</v>
      </c>
      <c r="H1085" s="16" t="s">
        <v>88</v>
      </c>
      <c r="I1085" s="18">
        <v>3064</v>
      </c>
      <c r="J1085" s="12"/>
    </row>
    <row r="1086" spans="1:10" s="12" customFormat="1" ht="13.05" customHeight="1" x14ac:dyDescent="0.3">
      <c r="A1086" s="10"/>
      <c r="B1086" s="11" t="s">
        <v>424</v>
      </c>
      <c r="C1086" s="11" t="s">
        <v>425</v>
      </c>
      <c r="D1086" s="11" t="s">
        <v>32</v>
      </c>
      <c r="E1086" s="15" t="s">
        <v>28</v>
      </c>
      <c r="F1086" s="15" t="s">
        <v>29</v>
      </c>
      <c r="G1086" s="15" t="s">
        <v>88</v>
      </c>
      <c r="H1086" s="15" t="s">
        <v>88</v>
      </c>
      <c r="I1086" s="17">
        <v>1070</v>
      </c>
    </row>
    <row r="1087" spans="1:10" s="14" customFormat="1" ht="13.05" customHeight="1" x14ac:dyDescent="0.3">
      <c r="A1087" s="10"/>
      <c r="B1087" s="13" t="s">
        <v>424</v>
      </c>
      <c r="C1087" s="13" t="s">
        <v>425</v>
      </c>
      <c r="D1087" s="13" t="s">
        <v>32</v>
      </c>
      <c r="E1087" s="16" t="s">
        <v>28</v>
      </c>
      <c r="F1087" s="16" t="s">
        <v>26</v>
      </c>
      <c r="G1087" s="16" t="s">
        <v>88</v>
      </c>
      <c r="H1087" s="16" t="s">
        <v>88</v>
      </c>
      <c r="I1087" s="18">
        <v>1070</v>
      </c>
      <c r="J1087" s="12"/>
    </row>
    <row r="1088" spans="1:10" s="12" customFormat="1" ht="13.05" customHeight="1" x14ac:dyDescent="0.3">
      <c r="A1088" s="10"/>
      <c r="B1088" s="11" t="s">
        <v>426</v>
      </c>
      <c r="C1088" s="11" t="s">
        <v>427</v>
      </c>
      <c r="D1088" s="11" t="s">
        <v>24</v>
      </c>
      <c r="E1088" s="15" t="s">
        <v>25</v>
      </c>
      <c r="F1088" s="15" t="s">
        <v>29</v>
      </c>
      <c r="G1088" s="15" t="s">
        <v>88</v>
      </c>
      <c r="H1088" s="15" t="s">
        <v>180</v>
      </c>
      <c r="I1088" s="17">
        <v>54278</v>
      </c>
    </row>
    <row r="1089" spans="1:10" s="14" customFormat="1" ht="13.05" customHeight="1" x14ac:dyDescent="0.3">
      <c r="A1089" s="10"/>
      <c r="B1089" s="13" t="s">
        <v>426</v>
      </c>
      <c r="C1089" s="13" t="s">
        <v>427</v>
      </c>
      <c r="D1089" s="13" t="s">
        <v>24</v>
      </c>
      <c r="E1089" s="16" t="s">
        <v>25</v>
      </c>
      <c r="F1089" s="16" t="s">
        <v>26</v>
      </c>
      <c r="G1089" s="16" t="s">
        <v>88</v>
      </c>
      <c r="H1089" s="16" t="s">
        <v>180</v>
      </c>
      <c r="I1089" s="18">
        <v>36453</v>
      </c>
      <c r="J1089" s="12"/>
    </row>
    <row r="1090" spans="1:10" s="12" customFormat="1" ht="13.05" customHeight="1" x14ac:dyDescent="0.3">
      <c r="A1090" s="10"/>
      <c r="B1090" s="11" t="s">
        <v>426</v>
      </c>
      <c r="C1090" s="11" t="s">
        <v>427</v>
      </c>
      <c r="D1090" s="11" t="s">
        <v>30</v>
      </c>
      <c r="E1090" s="15" t="s">
        <v>25</v>
      </c>
      <c r="F1090" s="15" t="s">
        <v>29</v>
      </c>
      <c r="G1090" s="15" t="s">
        <v>88</v>
      </c>
      <c r="H1090" s="15" t="s">
        <v>180</v>
      </c>
      <c r="I1090" s="17">
        <v>46993</v>
      </c>
    </row>
    <row r="1091" spans="1:10" s="14" customFormat="1" ht="13.05" customHeight="1" x14ac:dyDescent="0.3">
      <c r="A1091" s="10"/>
      <c r="B1091" s="13" t="s">
        <v>426</v>
      </c>
      <c r="C1091" s="13" t="s">
        <v>427</v>
      </c>
      <c r="D1091" s="13" t="s">
        <v>30</v>
      </c>
      <c r="E1091" s="16" t="s">
        <v>25</v>
      </c>
      <c r="F1091" s="16" t="s">
        <v>26</v>
      </c>
      <c r="G1091" s="16" t="s">
        <v>88</v>
      </c>
      <c r="H1091" s="16" t="s">
        <v>180</v>
      </c>
      <c r="I1091" s="18">
        <v>29793</v>
      </c>
      <c r="J1091" s="12"/>
    </row>
    <row r="1092" spans="1:10" s="12" customFormat="1" ht="13.05" customHeight="1" x14ac:dyDescent="0.3">
      <c r="A1092" s="10"/>
      <c r="B1092" s="11" t="s">
        <v>426</v>
      </c>
      <c r="C1092" s="11" t="s">
        <v>427</v>
      </c>
      <c r="D1092" s="11" t="s">
        <v>31</v>
      </c>
      <c r="E1092" s="15" t="s">
        <v>25</v>
      </c>
      <c r="F1092" s="15" t="s">
        <v>29</v>
      </c>
      <c r="G1092" s="15" t="s">
        <v>88</v>
      </c>
      <c r="H1092" s="15" t="s">
        <v>180</v>
      </c>
      <c r="I1092" s="17">
        <v>4000</v>
      </c>
    </row>
    <row r="1093" spans="1:10" s="14" customFormat="1" ht="13.05" customHeight="1" x14ac:dyDescent="0.3">
      <c r="A1093" s="10"/>
      <c r="B1093" s="13" t="s">
        <v>426</v>
      </c>
      <c r="C1093" s="13" t="s">
        <v>427</v>
      </c>
      <c r="D1093" s="13" t="s">
        <v>31</v>
      </c>
      <c r="E1093" s="16" t="s">
        <v>25</v>
      </c>
      <c r="F1093" s="16" t="s">
        <v>26</v>
      </c>
      <c r="G1093" s="16" t="s">
        <v>88</v>
      </c>
      <c r="H1093" s="16" t="s">
        <v>180</v>
      </c>
      <c r="I1093" s="18">
        <v>4000</v>
      </c>
      <c r="J1093" s="12"/>
    </row>
    <row r="1094" spans="1:10" s="12" customFormat="1" ht="13.05" customHeight="1" x14ac:dyDescent="0.3">
      <c r="A1094" s="10"/>
      <c r="B1094" s="11" t="s">
        <v>426</v>
      </c>
      <c r="C1094" s="11" t="s">
        <v>427</v>
      </c>
      <c r="D1094" s="11" t="s">
        <v>32</v>
      </c>
      <c r="E1094" s="15" t="s">
        <v>25</v>
      </c>
      <c r="F1094" s="15" t="s">
        <v>29</v>
      </c>
      <c r="G1094" s="15" t="s">
        <v>88</v>
      </c>
      <c r="H1094" s="15" t="s">
        <v>180</v>
      </c>
      <c r="I1094" s="17">
        <v>3285</v>
      </c>
    </row>
    <row r="1095" spans="1:10" s="14" customFormat="1" ht="13.05" customHeight="1" x14ac:dyDescent="0.3">
      <c r="A1095" s="10"/>
      <c r="B1095" s="13" t="s">
        <v>426</v>
      </c>
      <c r="C1095" s="13" t="s">
        <v>427</v>
      </c>
      <c r="D1095" s="13" t="s">
        <v>32</v>
      </c>
      <c r="E1095" s="16" t="s">
        <v>25</v>
      </c>
      <c r="F1095" s="16" t="s">
        <v>26</v>
      </c>
      <c r="G1095" s="16" t="s">
        <v>88</v>
      </c>
      <c r="H1095" s="16" t="s">
        <v>180</v>
      </c>
      <c r="I1095" s="18">
        <v>2660</v>
      </c>
      <c r="J1095" s="12"/>
    </row>
    <row r="1096" spans="1:10" s="12" customFormat="1" ht="13.05" customHeight="1" x14ac:dyDescent="0.3">
      <c r="A1096" s="10"/>
      <c r="B1096" s="11" t="s">
        <v>428</v>
      </c>
      <c r="C1096" s="11" t="s">
        <v>429</v>
      </c>
      <c r="D1096" s="11" t="s">
        <v>24</v>
      </c>
      <c r="E1096" s="15" t="s">
        <v>25</v>
      </c>
      <c r="F1096" s="15" t="s">
        <v>29</v>
      </c>
      <c r="G1096" s="15" t="s">
        <v>88</v>
      </c>
      <c r="H1096" s="15" t="s">
        <v>88</v>
      </c>
      <c r="I1096" s="17">
        <v>52882</v>
      </c>
    </row>
    <row r="1097" spans="1:10" s="14" customFormat="1" ht="13.05" customHeight="1" x14ac:dyDescent="0.3">
      <c r="A1097" s="10"/>
      <c r="B1097" s="13" t="s">
        <v>428</v>
      </c>
      <c r="C1097" s="13" t="s">
        <v>429</v>
      </c>
      <c r="D1097" s="13" t="s">
        <v>24</v>
      </c>
      <c r="E1097" s="16" t="s">
        <v>25</v>
      </c>
      <c r="F1097" s="16" t="s">
        <v>26</v>
      </c>
      <c r="G1097" s="16" t="s">
        <v>88</v>
      </c>
      <c r="H1097" s="16" t="s">
        <v>88</v>
      </c>
      <c r="I1097" s="18">
        <v>52882</v>
      </c>
      <c r="J1097" s="12"/>
    </row>
    <row r="1098" spans="1:10" s="12" customFormat="1" ht="13.05" customHeight="1" x14ac:dyDescent="0.3">
      <c r="A1098" s="10"/>
      <c r="B1098" s="11" t="s">
        <v>428</v>
      </c>
      <c r="C1098" s="11" t="s">
        <v>429</v>
      </c>
      <c r="D1098" s="11" t="s">
        <v>30</v>
      </c>
      <c r="E1098" s="15" t="s">
        <v>25</v>
      </c>
      <c r="F1098" s="15" t="s">
        <v>29</v>
      </c>
      <c r="G1098" s="15" t="s">
        <v>88</v>
      </c>
      <c r="H1098" s="15" t="s">
        <v>88</v>
      </c>
      <c r="I1098" s="17">
        <v>49873</v>
      </c>
    </row>
    <row r="1099" spans="1:10" s="14" customFormat="1" ht="13.05" customHeight="1" x14ac:dyDescent="0.3">
      <c r="A1099" s="10"/>
      <c r="B1099" s="13" t="s">
        <v>428</v>
      </c>
      <c r="C1099" s="13" t="s">
        <v>429</v>
      </c>
      <c r="D1099" s="13" t="s">
        <v>30</v>
      </c>
      <c r="E1099" s="16" t="s">
        <v>25</v>
      </c>
      <c r="F1099" s="16" t="s">
        <v>26</v>
      </c>
      <c r="G1099" s="16" t="s">
        <v>88</v>
      </c>
      <c r="H1099" s="16" t="s">
        <v>88</v>
      </c>
      <c r="I1099" s="18">
        <v>49873</v>
      </c>
      <c r="J1099" s="12"/>
    </row>
    <row r="1100" spans="1:10" s="12" customFormat="1" ht="13.05" customHeight="1" x14ac:dyDescent="0.3">
      <c r="A1100" s="10"/>
      <c r="B1100" s="11" t="s">
        <v>428</v>
      </c>
      <c r="C1100" s="11" t="s">
        <v>429</v>
      </c>
      <c r="D1100" s="11" t="s">
        <v>31</v>
      </c>
      <c r="E1100" s="15" t="s">
        <v>25</v>
      </c>
      <c r="F1100" s="15" t="s">
        <v>29</v>
      </c>
      <c r="G1100" s="15" t="s">
        <v>88</v>
      </c>
      <c r="H1100" s="15" t="s">
        <v>88</v>
      </c>
      <c r="I1100" s="17">
        <v>2759</v>
      </c>
    </row>
    <row r="1101" spans="1:10" s="14" customFormat="1" ht="13.05" customHeight="1" x14ac:dyDescent="0.3">
      <c r="A1101" s="10"/>
      <c r="B1101" s="13" t="s">
        <v>428</v>
      </c>
      <c r="C1101" s="13" t="s">
        <v>429</v>
      </c>
      <c r="D1101" s="13" t="s">
        <v>31</v>
      </c>
      <c r="E1101" s="16" t="s">
        <v>25</v>
      </c>
      <c r="F1101" s="16" t="s">
        <v>26</v>
      </c>
      <c r="G1101" s="16" t="s">
        <v>88</v>
      </c>
      <c r="H1101" s="16" t="s">
        <v>88</v>
      </c>
      <c r="I1101" s="18">
        <v>2759</v>
      </c>
      <c r="J1101" s="12"/>
    </row>
    <row r="1102" spans="1:10" s="12" customFormat="1" ht="13.05" customHeight="1" x14ac:dyDescent="0.3">
      <c r="A1102" s="10"/>
      <c r="B1102" s="11" t="s">
        <v>428</v>
      </c>
      <c r="C1102" s="11" t="s">
        <v>429</v>
      </c>
      <c r="D1102" s="11" t="s">
        <v>32</v>
      </c>
      <c r="E1102" s="15" t="s">
        <v>25</v>
      </c>
      <c r="F1102" s="15" t="s">
        <v>29</v>
      </c>
      <c r="G1102" s="15" t="s">
        <v>88</v>
      </c>
      <c r="H1102" s="15" t="s">
        <v>88</v>
      </c>
      <c r="I1102" s="17">
        <v>250</v>
      </c>
    </row>
    <row r="1103" spans="1:10" s="14" customFormat="1" ht="13.05" customHeight="1" x14ac:dyDescent="0.3">
      <c r="A1103" s="10"/>
      <c r="B1103" s="13" t="s">
        <v>428</v>
      </c>
      <c r="C1103" s="13" t="s">
        <v>429</v>
      </c>
      <c r="D1103" s="13" t="s">
        <v>32</v>
      </c>
      <c r="E1103" s="16" t="s">
        <v>25</v>
      </c>
      <c r="F1103" s="16" t="s">
        <v>26</v>
      </c>
      <c r="G1103" s="16" t="s">
        <v>88</v>
      </c>
      <c r="H1103" s="16" t="s">
        <v>88</v>
      </c>
      <c r="I1103" s="18">
        <v>250</v>
      </c>
      <c r="J1103" s="12"/>
    </row>
    <row r="1104" spans="1:10" s="12" customFormat="1" ht="13.05" customHeight="1" x14ac:dyDescent="0.3">
      <c r="A1104" s="10"/>
      <c r="B1104" s="11" t="s">
        <v>430</v>
      </c>
      <c r="C1104" s="11" t="s">
        <v>431</v>
      </c>
      <c r="D1104" s="11" t="s">
        <v>24</v>
      </c>
      <c r="E1104" s="15" t="s">
        <v>28</v>
      </c>
      <c r="F1104" s="15" t="s">
        <v>29</v>
      </c>
      <c r="G1104" s="15" t="s">
        <v>88</v>
      </c>
      <c r="H1104" s="15" t="s">
        <v>88</v>
      </c>
      <c r="I1104" s="17">
        <v>56798</v>
      </c>
    </row>
    <row r="1105" spans="1:10" s="14" customFormat="1" ht="13.05" customHeight="1" x14ac:dyDescent="0.3">
      <c r="A1105" s="10"/>
      <c r="B1105" s="13" t="s">
        <v>430</v>
      </c>
      <c r="C1105" s="13" t="s">
        <v>431</v>
      </c>
      <c r="D1105" s="13" t="s">
        <v>24</v>
      </c>
      <c r="E1105" s="16" t="s">
        <v>28</v>
      </c>
      <c r="F1105" s="16" t="s">
        <v>26</v>
      </c>
      <c r="G1105" s="16" t="s">
        <v>88</v>
      </c>
      <c r="H1105" s="16" t="s">
        <v>88</v>
      </c>
      <c r="I1105" s="18">
        <v>56798</v>
      </c>
      <c r="J1105" s="12"/>
    </row>
    <row r="1106" spans="1:10" s="12" customFormat="1" ht="13.05" customHeight="1" x14ac:dyDescent="0.3">
      <c r="A1106" s="10"/>
      <c r="B1106" s="11" t="s">
        <v>430</v>
      </c>
      <c r="C1106" s="11" t="s">
        <v>431</v>
      </c>
      <c r="D1106" s="11" t="s">
        <v>30</v>
      </c>
      <c r="E1106" s="15" t="s">
        <v>28</v>
      </c>
      <c r="F1106" s="15" t="s">
        <v>29</v>
      </c>
      <c r="G1106" s="15" t="s">
        <v>88</v>
      </c>
      <c r="H1106" s="15" t="s">
        <v>88</v>
      </c>
      <c r="I1106" s="17">
        <v>53354</v>
      </c>
    </row>
    <row r="1107" spans="1:10" s="14" customFormat="1" ht="13.05" customHeight="1" x14ac:dyDescent="0.3">
      <c r="A1107" s="10"/>
      <c r="B1107" s="13" t="s">
        <v>430</v>
      </c>
      <c r="C1107" s="13" t="s">
        <v>431</v>
      </c>
      <c r="D1107" s="13" t="s">
        <v>30</v>
      </c>
      <c r="E1107" s="16" t="s">
        <v>28</v>
      </c>
      <c r="F1107" s="16" t="s">
        <v>26</v>
      </c>
      <c r="G1107" s="16" t="s">
        <v>88</v>
      </c>
      <c r="H1107" s="16" t="s">
        <v>88</v>
      </c>
      <c r="I1107" s="18">
        <v>53354</v>
      </c>
      <c r="J1107" s="12"/>
    </row>
    <row r="1108" spans="1:10" s="12" customFormat="1" ht="13.05" customHeight="1" x14ac:dyDescent="0.3">
      <c r="A1108" s="10"/>
      <c r="B1108" s="11" t="s">
        <v>430</v>
      </c>
      <c r="C1108" s="11" t="s">
        <v>431</v>
      </c>
      <c r="D1108" s="11" t="s">
        <v>31</v>
      </c>
      <c r="E1108" s="15" t="s">
        <v>28</v>
      </c>
      <c r="F1108" s="15" t="s">
        <v>29</v>
      </c>
      <c r="G1108" s="15" t="s">
        <v>88</v>
      </c>
      <c r="H1108" s="15" t="s">
        <v>88</v>
      </c>
      <c r="I1108" s="17">
        <v>3444</v>
      </c>
    </row>
    <row r="1109" spans="1:10" s="14" customFormat="1" ht="13.05" customHeight="1" x14ac:dyDescent="0.3">
      <c r="A1109" s="10"/>
      <c r="B1109" s="13" t="s">
        <v>430</v>
      </c>
      <c r="C1109" s="13" t="s">
        <v>431</v>
      </c>
      <c r="D1109" s="13" t="s">
        <v>31</v>
      </c>
      <c r="E1109" s="16" t="s">
        <v>28</v>
      </c>
      <c r="F1109" s="16" t="s">
        <v>26</v>
      </c>
      <c r="G1109" s="16" t="s">
        <v>88</v>
      </c>
      <c r="H1109" s="16" t="s">
        <v>88</v>
      </c>
      <c r="I1109" s="18">
        <v>3444</v>
      </c>
      <c r="J1109" s="12"/>
    </row>
    <row r="1110" spans="1:10" s="12" customFormat="1" ht="13.05" customHeight="1" x14ac:dyDescent="0.3">
      <c r="A1110" s="10"/>
      <c r="B1110" s="11" t="s">
        <v>430</v>
      </c>
      <c r="C1110" s="11" t="s">
        <v>431</v>
      </c>
      <c r="D1110" s="11" t="s">
        <v>32</v>
      </c>
      <c r="E1110" s="15" t="s">
        <v>28</v>
      </c>
      <c r="F1110" s="15" t="s">
        <v>29</v>
      </c>
      <c r="G1110" s="15" t="s">
        <v>88</v>
      </c>
      <c r="H1110" s="15" t="s">
        <v>88</v>
      </c>
      <c r="I1110" s="17">
        <v>0</v>
      </c>
    </row>
    <row r="1111" spans="1:10" s="14" customFormat="1" ht="13.05" customHeight="1" x14ac:dyDescent="0.3">
      <c r="A1111" s="10"/>
      <c r="B1111" s="13" t="s">
        <v>430</v>
      </c>
      <c r="C1111" s="13" t="s">
        <v>431</v>
      </c>
      <c r="D1111" s="13" t="s">
        <v>32</v>
      </c>
      <c r="E1111" s="16" t="s">
        <v>28</v>
      </c>
      <c r="F1111" s="16" t="s">
        <v>26</v>
      </c>
      <c r="G1111" s="16" t="s">
        <v>88</v>
      </c>
      <c r="H1111" s="16" t="s">
        <v>88</v>
      </c>
      <c r="I1111" s="18">
        <v>0</v>
      </c>
      <c r="J1111" s="12"/>
    </row>
    <row r="1112" spans="1:10" s="12" customFormat="1" ht="13.05" customHeight="1" x14ac:dyDescent="0.3">
      <c r="A1112" s="10"/>
      <c r="B1112" s="11" t="s">
        <v>434</v>
      </c>
      <c r="C1112" s="11" t="s">
        <v>435</v>
      </c>
      <c r="D1112" s="11" t="s">
        <v>24</v>
      </c>
      <c r="E1112" s="15" t="s">
        <v>28</v>
      </c>
      <c r="F1112" s="15" t="s">
        <v>29</v>
      </c>
      <c r="G1112" s="15" t="s">
        <v>88</v>
      </c>
      <c r="H1112" s="15" t="s">
        <v>180</v>
      </c>
      <c r="I1112" s="17">
        <v>60798</v>
      </c>
    </row>
    <row r="1113" spans="1:10" s="14" customFormat="1" ht="13.05" customHeight="1" x14ac:dyDescent="0.3">
      <c r="A1113" s="10"/>
      <c r="B1113" s="13" t="s">
        <v>434</v>
      </c>
      <c r="C1113" s="13" t="s">
        <v>435</v>
      </c>
      <c r="D1113" s="13" t="s">
        <v>24</v>
      </c>
      <c r="E1113" s="16" t="s">
        <v>28</v>
      </c>
      <c r="F1113" s="16" t="s">
        <v>26</v>
      </c>
      <c r="G1113" s="16" t="s">
        <v>88</v>
      </c>
      <c r="H1113" s="16" t="s">
        <v>180</v>
      </c>
      <c r="I1113" s="18">
        <v>60798</v>
      </c>
      <c r="J1113" s="12"/>
    </row>
    <row r="1114" spans="1:10" s="12" customFormat="1" ht="13.05" customHeight="1" x14ac:dyDescent="0.3">
      <c r="A1114" s="10"/>
      <c r="B1114" s="11" t="s">
        <v>434</v>
      </c>
      <c r="C1114" s="11" t="s">
        <v>435</v>
      </c>
      <c r="D1114" s="11" t="s">
        <v>30</v>
      </c>
      <c r="E1114" s="15" t="s">
        <v>28</v>
      </c>
      <c r="F1114" s="15" t="s">
        <v>29</v>
      </c>
      <c r="G1114" s="15" t="s">
        <v>88</v>
      </c>
      <c r="H1114" s="15" t="s">
        <v>180</v>
      </c>
      <c r="I1114" s="17">
        <v>58049</v>
      </c>
    </row>
    <row r="1115" spans="1:10" s="14" customFormat="1" ht="13.05" customHeight="1" x14ac:dyDescent="0.3">
      <c r="A1115" s="10"/>
      <c r="B1115" s="13" t="s">
        <v>434</v>
      </c>
      <c r="C1115" s="13" t="s">
        <v>435</v>
      </c>
      <c r="D1115" s="13" t="s">
        <v>30</v>
      </c>
      <c r="E1115" s="16" t="s">
        <v>28</v>
      </c>
      <c r="F1115" s="16" t="s">
        <v>26</v>
      </c>
      <c r="G1115" s="16" t="s">
        <v>88</v>
      </c>
      <c r="H1115" s="16" t="s">
        <v>180</v>
      </c>
      <c r="I1115" s="18">
        <v>58049</v>
      </c>
      <c r="J1115" s="12"/>
    </row>
    <row r="1116" spans="1:10" s="12" customFormat="1" ht="13.05" customHeight="1" x14ac:dyDescent="0.3">
      <c r="A1116" s="10"/>
      <c r="B1116" s="11" t="s">
        <v>434</v>
      </c>
      <c r="C1116" s="11" t="s">
        <v>435</v>
      </c>
      <c r="D1116" s="11" t="s">
        <v>31</v>
      </c>
      <c r="E1116" s="15" t="s">
        <v>28</v>
      </c>
      <c r="F1116" s="15" t="s">
        <v>29</v>
      </c>
      <c r="G1116" s="15" t="s">
        <v>88</v>
      </c>
      <c r="H1116" s="15" t="s">
        <v>180</v>
      </c>
      <c r="I1116" s="17">
        <v>2749</v>
      </c>
    </row>
    <row r="1117" spans="1:10" s="14" customFormat="1" ht="13.05" customHeight="1" x14ac:dyDescent="0.3">
      <c r="A1117" s="10"/>
      <c r="B1117" s="13" t="s">
        <v>434</v>
      </c>
      <c r="C1117" s="13" t="s">
        <v>435</v>
      </c>
      <c r="D1117" s="13" t="s">
        <v>31</v>
      </c>
      <c r="E1117" s="16" t="s">
        <v>28</v>
      </c>
      <c r="F1117" s="16" t="s">
        <v>26</v>
      </c>
      <c r="G1117" s="16" t="s">
        <v>88</v>
      </c>
      <c r="H1117" s="16" t="s">
        <v>180</v>
      </c>
      <c r="I1117" s="18">
        <v>2749</v>
      </c>
      <c r="J1117" s="12"/>
    </row>
    <row r="1118" spans="1:10" s="12" customFormat="1" ht="13.05" customHeight="1" x14ac:dyDescent="0.3">
      <c r="A1118" s="10"/>
      <c r="B1118" s="11" t="s">
        <v>434</v>
      </c>
      <c r="C1118" s="11" t="s">
        <v>435</v>
      </c>
      <c r="D1118" s="11" t="s">
        <v>32</v>
      </c>
      <c r="E1118" s="15" t="s">
        <v>28</v>
      </c>
      <c r="F1118" s="15" t="s">
        <v>29</v>
      </c>
      <c r="G1118" s="15" t="s">
        <v>88</v>
      </c>
      <c r="H1118" s="15" t="s">
        <v>180</v>
      </c>
      <c r="I1118" s="17">
        <v>0</v>
      </c>
    </row>
    <row r="1119" spans="1:10" s="14" customFormat="1" ht="13.05" customHeight="1" x14ac:dyDescent="0.3">
      <c r="A1119" s="10"/>
      <c r="B1119" s="13" t="s">
        <v>434</v>
      </c>
      <c r="C1119" s="13" t="s">
        <v>435</v>
      </c>
      <c r="D1119" s="13" t="s">
        <v>32</v>
      </c>
      <c r="E1119" s="16" t="s">
        <v>28</v>
      </c>
      <c r="F1119" s="16" t="s">
        <v>26</v>
      </c>
      <c r="G1119" s="16" t="s">
        <v>88</v>
      </c>
      <c r="H1119" s="16" t="s">
        <v>180</v>
      </c>
      <c r="I1119" s="18">
        <v>0</v>
      </c>
      <c r="J1119" s="12"/>
    </row>
    <row r="1120" spans="1:10" s="12" customFormat="1" ht="13.05" customHeight="1" x14ac:dyDescent="0.3">
      <c r="A1120" s="10"/>
      <c r="B1120" s="11" t="s">
        <v>436</v>
      </c>
      <c r="C1120" s="11" t="s">
        <v>437</v>
      </c>
      <c r="D1120" s="11" t="s">
        <v>24</v>
      </c>
      <c r="E1120" s="15" t="s">
        <v>25</v>
      </c>
      <c r="F1120" s="15" t="s">
        <v>29</v>
      </c>
      <c r="G1120" s="15" t="s">
        <v>88</v>
      </c>
      <c r="H1120" s="15" t="s">
        <v>88</v>
      </c>
      <c r="I1120" s="17">
        <v>72658</v>
      </c>
    </row>
    <row r="1121" spans="1:10" s="14" customFormat="1" ht="13.05" customHeight="1" x14ac:dyDescent="0.3">
      <c r="A1121" s="10"/>
      <c r="B1121" s="13" t="s">
        <v>436</v>
      </c>
      <c r="C1121" s="13" t="s">
        <v>437</v>
      </c>
      <c r="D1121" s="13" t="s">
        <v>24</v>
      </c>
      <c r="E1121" s="16" t="s">
        <v>25</v>
      </c>
      <c r="F1121" s="16" t="s">
        <v>26</v>
      </c>
      <c r="G1121" s="16" t="s">
        <v>88</v>
      </c>
      <c r="H1121" s="16" t="s">
        <v>88</v>
      </c>
      <c r="I1121" s="18">
        <v>38240</v>
      </c>
      <c r="J1121" s="12"/>
    </row>
    <row r="1122" spans="1:10" s="12" customFormat="1" ht="13.05" customHeight="1" x14ac:dyDescent="0.3">
      <c r="A1122" s="10"/>
      <c r="B1122" s="11" t="s">
        <v>436</v>
      </c>
      <c r="C1122" s="11" t="s">
        <v>437</v>
      </c>
      <c r="D1122" s="11" t="s">
        <v>30</v>
      </c>
      <c r="E1122" s="15" t="s">
        <v>25</v>
      </c>
      <c r="F1122" s="15" t="s">
        <v>29</v>
      </c>
      <c r="G1122" s="15" t="s">
        <v>88</v>
      </c>
      <c r="H1122" s="15" t="s">
        <v>88</v>
      </c>
      <c r="I1122" s="17">
        <v>68346</v>
      </c>
    </row>
    <row r="1123" spans="1:10" s="14" customFormat="1" ht="13.05" customHeight="1" x14ac:dyDescent="0.3">
      <c r="A1123" s="10"/>
      <c r="B1123" s="13" t="s">
        <v>436</v>
      </c>
      <c r="C1123" s="13" t="s">
        <v>437</v>
      </c>
      <c r="D1123" s="13" t="s">
        <v>30</v>
      </c>
      <c r="E1123" s="16" t="s">
        <v>25</v>
      </c>
      <c r="F1123" s="16" t="s">
        <v>26</v>
      </c>
      <c r="G1123" s="16" t="s">
        <v>88</v>
      </c>
      <c r="H1123" s="16" t="s">
        <v>88</v>
      </c>
      <c r="I1123" s="18">
        <v>33928</v>
      </c>
      <c r="J1123" s="12"/>
    </row>
    <row r="1124" spans="1:10" s="12" customFormat="1" ht="13.05" customHeight="1" x14ac:dyDescent="0.3">
      <c r="A1124" s="10"/>
      <c r="B1124" s="11" t="s">
        <v>436</v>
      </c>
      <c r="C1124" s="11" t="s">
        <v>437</v>
      </c>
      <c r="D1124" s="11" t="s">
        <v>31</v>
      </c>
      <c r="E1124" s="15" t="s">
        <v>25</v>
      </c>
      <c r="F1124" s="15" t="s">
        <v>29</v>
      </c>
      <c r="G1124" s="15" t="s">
        <v>88</v>
      </c>
      <c r="H1124" s="15" t="s">
        <v>88</v>
      </c>
      <c r="I1124" s="17">
        <v>2259</v>
      </c>
    </row>
    <row r="1125" spans="1:10" s="14" customFormat="1" ht="13.05" customHeight="1" x14ac:dyDescent="0.3">
      <c r="A1125" s="10"/>
      <c r="B1125" s="13" t="s">
        <v>436</v>
      </c>
      <c r="C1125" s="13" t="s">
        <v>437</v>
      </c>
      <c r="D1125" s="13" t="s">
        <v>31</v>
      </c>
      <c r="E1125" s="16" t="s">
        <v>25</v>
      </c>
      <c r="F1125" s="16" t="s">
        <v>26</v>
      </c>
      <c r="G1125" s="16" t="s">
        <v>88</v>
      </c>
      <c r="H1125" s="16" t="s">
        <v>88</v>
      </c>
      <c r="I1125" s="18">
        <v>2259</v>
      </c>
      <c r="J1125" s="12"/>
    </row>
    <row r="1126" spans="1:10" s="12" customFormat="1" ht="13.05" customHeight="1" x14ac:dyDescent="0.3">
      <c r="A1126" s="10"/>
      <c r="B1126" s="11" t="s">
        <v>436</v>
      </c>
      <c r="C1126" s="11" t="s">
        <v>437</v>
      </c>
      <c r="D1126" s="11" t="s">
        <v>32</v>
      </c>
      <c r="E1126" s="15" t="s">
        <v>25</v>
      </c>
      <c r="F1126" s="15" t="s">
        <v>29</v>
      </c>
      <c r="G1126" s="15" t="s">
        <v>88</v>
      </c>
      <c r="H1126" s="15" t="s">
        <v>88</v>
      </c>
      <c r="I1126" s="17">
        <v>2053</v>
      </c>
    </row>
    <row r="1127" spans="1:10" s="14" customFormat="1" ht="13.05" customHeight="1" x14ac:dyDescent="0.3">
      <c r="A1127" s="10"/>
      <c r="B1127" s="13" t="s">
        <v>436</v>
      </c>
      <c r="C1127" s="13" t="s">
        <v>437</v>
      </c>
      <c r="D1127" s="13" t="s">
        <v>32</v>
      </c>
      <c r="E1127" s="16" t="s">
        <v>25</v>
      </c>
      <c r="F1127" s="16" t="s">
        <v>26</v>
      </c>
      <c r="G1127" s="16" t="s">
        <v>88</v>
      </c>
      <c r="H1127" s="16" t="s">
        <v>88</v>
      </c>
      <c r="I1127" s="18">
        <v>2053</v>
      </c>
      <c r="J1127" s="12"/>
    </row>
    <row r="1128" spans="1:10" s="12" customFormat="1" ht="13.05" customHeight="1" x14ac:dyDescent="0.3">
      <c r="A1128" s="10"/>
      <c r="B1128" s="11" t="s">
        <v>438</v>
      </c>
      <c r="C1128" s="11" t="s">
        <v>439</v>
      </c>
      <c r="D1128" s="11" t="s">
        <v>24</v>
      </c>
      <c r="E1128" s="15" t="s">
        <v>28</v>
      </c>
      <c r="F1128" s="15" t="s">
        <v>26</v>
      </c>
      <c r="G1128" s="15" t="s">
        <v>88</v>
      </c>
      <c r="H1128" s="15" t="s">
        <v>88</v>
      </c>
      <c r="I1128" s="17">
        <v>60835</v>
      </c>
    </row>
    <row r="1129" spans="1:10" s="14" customFormat="1" ht="13.05" customHeight="1" x14ac:dyDescent="0.3">
      <c r="A1129" s="10"/>
      <c r="B1129" s="13" t="s">
        <v>438</v>
      </c>
      <c r="C1129" s="13" t="s">
        <v>439</v>
      </c>
      <c r="D1129" s="13" t="s">
        <v>24</v>
      </c>
      <c r="E1129" s="16" t="s">
        <v>28</v>
      </c>
      <c r="F1129" s="16" t="s">
        <v>29</v>
      </c>
      <c r="G1129" s="16" t="s">
        <v>88</v>
      </c>
      <c r="H1129" s="16" t="s">
        <v>88</v>
      </c>
      <c r="I1129" s="18">
        <v>60835</v>
      </c>
      <c r="J1129" s="12"/>
    </row>
    <row r="1130" spans="1:10" s="12" customFormat="1" ht="13.05" customHeight="1" x14ac:dyDescent="0.3">
      <c r="A1130" s="10"/>
      <c r="B1130" s="11" t="s">
        <v>438</v>
      </c>
      <c r="C1130" s="11" t="s">
        <v>439</v>
      </c>
      <c r="D1130" s="11" t="s">
        <v>30</v>
      </c>
      <c r="E1130" s="15" t="s">
        <v>28</v>
      </c>
      <c r="F1130" s="15" t="s">
        <v>29</v>
      </c>
      <c r="G1130" s="15" t="s">
        <v>88</v>
      </c>
      <c r="H1130" s="15" t="s">
        <v>88</v>
      </c>
      <c r="I1130" s="17">
        <v>52500</v>
      </c>
    </row>
    <row r="1131" spans="1:10" s="14" customFormat="1" ht="13.05" customHeight="1" x14ac:dyDescent="0.3">
      <c r="A1131" s="10"/>
      <c r="B1131" s="13" t="s">
        <v>438</v>
      </c>
      <c r="C1131" s="13" t="s">
        <v>439</v>
      </c>
      <c r="D1131" s="13" t="s">
        <v>30</v>
      </c>
      <c r="E1131" s="16" t="s">
        <v>28</v>
      </c>
      <c r="F1131" s="16" t="s">
        <v>26</v>
      </c>
      <c r="G1131" s="16" t="s">
        <v>88</v>
      </c>
      <c r="H1131" s="16" t="s">
        <v>88</v>
      </c>
      <c r="I1131" s="18">
        <v>52500</v>
      </c>
      <c r="J1131" s="12"/>
    </row>
    <row r="1132" spans="1:10" s="12" customFormat="1" ht="13.05" customHeight="1" x14ac:dyDescent="0.3">
      <c r="A1132" s="10"/>
      <c r="B1132" s="11" t="s">
        <v>438</v>
      </c>
      <c r="C1132" s="11" t="s">
        <v>439</v>
      </c>
      <c r="D1132" s="11" t="s">
        <v>31</v>
      </c>
      <c r="E1132" s="15" t="s">
        <v>28</v>
      </c>
      <c r="F1132" s="15" t="s">
        <v>29</v>
      </c>
      <c r="G1132" s="15" t="s">
        <v>88</v>
      </c>
      <c r="H1132" s="15" t="s">
        <v>88</v>
      </c>
      <c r="I1132" s="17">
        <v>4700</v>
      </c>
    </row>
    <row r="1133" spans="1:10" s="14" customFormat="1" ht="13.05" customHeight="1" x14ac:dyDescent="0.3">
      <c r="A1133" s="10"/>
      <c r="B1133" s="13" t="s">
        <v>438</v>
      </c>
      <c r="C1133" s="13" t="s">
        <v>439</v>
      </c>
      <c r="D1133" s="13" t="s">
        <v>31</v>
      </c>
      <c r="E1133" s="16" t="s">
        <v>28</v>
      </c>
      <c r="F1133" s="16" t="s">
        <v>26</v>
      </c>
      <c r="G1133" s="16" t="s">
        <v>88</v>
      </c>
      <c r="H1133" s="16" t="s">
        <v>88</v>
      </c>
      <c r="I1133" s="18">
        <v>4700</v>
      </c>
      <c r="J1133" s="12"/>
    </row>
    <row r="1134" spans="1:10" s="12" customFormat="1" ht="13.05" customHeight="1" x14ac:dyDescent="0.3">
      <c r="A1134" s="10"/>
      <c r="B1134" s="11" t="s">
        <v>438</v>
      </c>
      <c r="C1134" s="11" t="s">
        <v>439</v>
      </c>
      <c r="D1134" s="11" t="s">
        <v>32</v>
      </c>
      <c r="E1134" s="15" t="s">
        <v>28</v>
      </c>
      <c r="F1134" s="15" t="s">
        <v>29</v>
      </c>
      <c r="G1134" s="15" t="s">
        <v>88</v>
      </c>
      <c r="H1134" s="15" t="s">
        <v>88</v>
      </c>
      <c r="I1134" s="17">
        <v>3635</v>
      </c>
    </row>
    <row r="1135" spans="1:10" s="14" customFormat="1" ht="13.05" customHeight="1" x14ac:dyDescent="0.3">
      <c r="A1135" s="10"/>
      <c r="B1135" s="13" t="s">
        <v>438</v>
      </c>
      <c r="C1135" s="13" t="s">
        <v>439</v>
      </c>
      <c r="D1135" s="13" t="s">
        <v>32</v>
      </c>
      <c r="E1135" s="16" t="s">
        <v>28</v>
      </c>
      <c r="F1135" s="16" t="s">
        <v>26</v>
      </c>
      <c r="G1135" s="16" t="s">
        <v>88</v>
      </c>
      <c r="H1135" s="16" t="s">
        <v>88</v>
      </c>
      <c r="I1135" s="18">
        <v>3635</v>
      </c>
      <c r="J1135" s="12"/>
    </row>
    <row r="1136" spans="1:10" s="12" customFormat="1" ht="13.05" customHeight="1" x14ac:dyDescent="0.3">
      <c r="A1136" s="10"/>
      <c r="B1136" s="11" t="s">
        <v>440</v>
      </c>
      <c r="C1136" s="11" t="s">
        <v>441</v>
      </c>
      <c r="D1136" s="11" t="s">
        <v>24</v>
      </c>
      <c r="E1136" s="15" t="s">
        <v>25</v>
      </c>
      <c r="F1136" s="15" t="s">
        <v>29</v>
      </c>
      <c r="G1136" s="15" t="s">
        <v>88</v>
      </c>
      <c r="H1136" s="15" t="s">
        <v>88</v>
      </c>
      <c r="I1136" s="17">
        <v>60496</v>
      </c>
    </row>
    <row r="1137" spans="1:10" s="14" customFormat="1" ht="13.05" customHeight="1" x14ac:dyDescent="0.3">
      <c r="A1137" s="10"/>
      <c r="B1137" s="13" t="s">
        <v>440</v>
      </c>
      <c r="C1137" s="13" t="s">
        <v>441</v>
      </c>
      <c r="D1137" s="13" t="s">
        <v>24</v>
      </c>
      <c r="E1137" s="16" t="s">
        <v>25</v>
      </c>
      <c r="F1137" s="16" t="s">
        <v>26</v>
      </c>
      <c r="G1137" s="16" t="s">
        <v>88</v>
      </c>
      <c r="H1137" s="16" t="s">
        <v>88</v>
      </c>
      <c r="I1137" s="18">
        <v>31930</v>
      </c>
      <c r="J1137" s="12"/>
    </row>
    <row r="1138" spans="1:10" s="12" customFormat="1" ht="13.05" customHeight="1" x14ac:dyDescent="0.3">
      <c r="A1138" s="10"/>
      <c r="B1138" s="11" t="s">
        <v>440</v>
      </c>
      <c r="C1138" s="11" t="s">
        <v>441</v>
      </c>
      <c r="D1138" s="11" t="s">
        <v>30</v>
      </c>
      <c r="E1138" s="15" t="s">
        <v>25</v>
      </c>
      <c r="F1138" s="15" t="s">
        <v>29</v>
      </c>
      <c r="G1138" s="15" t="s">
        <v>88</v>
      </c>
      <c r="H1138" s="15" t="s">
        <v>88</v>
      </c>
      <c r="I1138" s="17">
        <v>56997</v>
      </c>
    </row>
    <row r="1139" spans="1:10" s="14" customFormat="1" ht="13.05" customHeight="1" x14ac:dyDescent="0.3">
      <c r="A1139" s="10"/>
      <c r="B1139" s="13" t="s">
        <v>440</v>
      </c>
      <c r="C1139" s="13" t="s">
        <v>441</v>
      </c>
      <c r="D1139" s="13" t="s">
        <v>30</v>
      </c>
      <c r="E1139" s="16" t="s">
        <v>25</v>
      </c>
      <c r="F1139" s="16" t="s">
        <v>26</v>
      </c>
      <c r="G1139" s="16" t="s">
        <v>88</v>
      </c>
      <c r="H1139" s="16" t="s">
        <v>88</v>
      </c>
      <c r="I1139" s="18">
        <v>28431</v>
      </c>
      <c r="J1139" s="12"/>
    </row>
    <row r="1140" spans="1:10" s="12" customFormat="1" ht="13.05" customHeight="1" x14ac:dyDescent="0.3">
      <c r="A1140" s="10"/>
      <c r="B1140" s="11" t="s">
        <v>440</v>
      </c>
      <c r="C1140" s="11" t="s">
        <v>441</v>
      </c>
      <c r="D1140" s="11" t="s">
        <v>31</v>
      </c>
      <c r="E1140" s="15" t="s">
        <v>25</v>
      </c>
      <c r="F1140" s="15" t="s">
        <v>29</v>
      </c>
      <c r="G1140" s="15" t="s">
        <v>88</v>
      </c>
      <c r="H1140" s="15" t="s">
        <v>88</v>
      </c>
      <c r="I1140" s="17">
        <v>1582</v>
      </c>
    </row>
    <row r="1141" spans="1:10" s="14" customFormat="1" ht="13.05" customHeight="1" x14ac:dyDescent="0.3">
      <c r="A1141" s="10"/>
      <c r="B1141" s="13" t="s">
        <v>440</v>
      </c>
      <c r="C1141" s="13" t="s">
        <v>441</v>
      </c>
      <c r="D1141" s="13" t="s">
        <v>31</v>
      </c>
      <c r="E1141" s="16" t="s">
        <v>25</v>
      </c>
      <c r="F1141" s="16" t="s">
        <v>26</v>
      </c>
      <c r="G1141" s="16" t="s">
        <v>88</v>
      </c>
      <c r="H1141" s="16" t="s">
        <v>88</v>
      </c>
      <c r="I1141" s="18">
        <v>1582</v>
      </c>
      <c r="J1141" s="12"/>
    </row>
    <row r="1142" spans="1:10" s="12" customFormat="1" ht="13.05" customHeight="1" x14ac:dyDescent="0.3">
      <c r="A1142" s="10"/>
      <c r="B1142" s="11" t="s">
        <v>440</v>
      </c>
      <c r="C1142" s="11" t="s">
        <v>441</v>
      </c>
      <c r="D1142" s="11" t="s">
        <v>32</v>
      </c>
      <c r="E1142" s="15" t="s">
        <v>25</v>
      </c>
      <c r="F1142" s="15" t="s">
        <v>29</v>
      </c>
      <c r="G1142" s="15" t="s">
        <v>88</v>
      </c>
      <c r="H1142" s="15" t="s">
        <v>88</v>
      </c>
      <c r="I1142" s="17">
        <v>1917</v>
      </c>
    </row>
    <row r="1143" spans="1:10" s="14" customFormat="1" ht="13.05" customHeight="1" x14ac:dyDescent="0.3">
      <c r="A1143" s="10"/>
      <c r="B1143" s="13" t="s">
        <v>440</v>
      </c>
      <c r="C1143" s="13" t="s">
        <v>441</v>
      </c>
      <c r="D1143" s="13" t="s">
        <v>32</v>
      </c>
      <c r="E1143" s="16" t="s">
        <v>25</v>
      </c>
      <c r="F1143" s="16" t="s">
        <v>26</v>
      </c>
      <c r="G1143" s="16" t="s">
        <v>88</v>
      </c>
      <c r="H1143" s="16" t="s">
        <v>88</v>
      </c>
      <c r="I1143" s="18">
        <v>1917</v>
      </c>
      <c r="J1143" s="12"/>
    </row>
    <row r="1144" spans="1:10" s="12" customFormat="1" ht="13.05" customHeight="1" x14ac:dyDescent="0.3">
      <c r="A1144" s="10"/>
      <c r="B1144" s="11" t="s">
        <v>442</v>
      </c>
      <c r="C1144" s="11" t="s">
        <v>443</v>
      </c>
      <c r="D1144" s="11" t="s">
        <v>24</v>
      </c>
      <c r="E1144" s="15" t="s">
        <v>28</v>
      </c>
      <c r="F1144" s="15" t="s">
        <v>29</v>
      </c>
      <c r="G1144" s="15" t="s">
        <v>88</v>
      </c>
      <c r="H1144" s="15" t="s">
        <v>88</v>
      </c>
      <c r="I1144" s="17">
        <v>54120</v>
      </c>
    </row>
    <row r="1145" spans="1:10" s="14" customFormat="1" ht="13.05" customHeight="1" x14ac:dyDescent="0.3">
      <c r="A1145" s="10"/>
      <c r="B1145" s="13" t="s">
        <v>442</v>
      </c>
      <c r="C1145" s="13" t="s">
        <v>443</v>
      </c>
      <c r="D1145" s="13" t="s">
        <v>24</v>
      </c>
      <c r="E1145" s="16" t="s">
        <v>28</v>
      </c>
      <c r="F1145" s="16" t="s">
        <v>26</v>
      </c>
      <c r="G1145" s="16" t="s">
        <v>88</v>
      </c>
      <c r="H1145" s="16" t="s">
        <v>88</v>
      </c>
      <c r="I1145" s="18">
        <v>54120</v>
      </c>
      <c r="J1145" s="12"/>
    </row>
    <row r="1146" spans="1:10" s="12" customFormat="1" ht="13.05" customHeight="1" x14ac:dyDescent="0.3">
      <c r="A1146" s="10"/>
      <c r="B1146" s="11" t="s">
        <v>442</v>
      </c>
      <c r="C1146" s="11" t="s">
        <v>443</v>
      </c>
      <c r="D1146" s="11" t="s">
        <v>30</v>
      </c>
      <c r="E1146" s="15" t="s">
        <v>28</v>
      </c>
      <c r="F1146" s="15" t="s">
        <v>29</v>
      </c>
      <c r="G1146" s="15" t="s">
        <v>88</v>
      </c>
      <c r="H1146" s="15" t="s">
        <v>88</v>
      </c>
      <c r="I1146" s="17">
        <v>52500</v>
      </c>
    </row>
    <row r="1147" spans="1:10" s="14" customFormat="1" ht="13.05" customHeight="1" x14ac:dyDescent="0.3">
      <c r="A1147" s="10"/>
      <c r="B1147" s="13" t="s">
        <v>442</v>
      </c>
      <c r="C1147" s="13" t="s">
        <v>443</v>
      </c>
      <c r="D1147" s="13" t="s">
        <v>30</v>
      </c>
      <c r="E1147" s="16" t="s">
        <v>28</v>
      </c>
      <c r="F1147" s="16" t="s">
        <v>26</v>
      </c>
      <c r="G1147" s="16" t="s">
        <v>88</v>
      </c>
      <c r="H1147" s="16" t="s">
        <v>88</v>
      </c>
      <c r="I1147" s="18">
        <v>52500</v>
      </c>
      <c r="J1147" s="12"/>
    </row>
    <row r="1148" spans="1:10" s="12" customFormat="1" ht="13.05" customHeight="1" x14ac:dyDescent="0.3">
      <c r="A1148" s="10"/>
      <c r="B1148" s="11" t="s">
        <v>442</v>
      </c>
      <c r="C1148" s="11" t="s">
        <v>443</v>
      </c>
      <c r="D1148" s="11" t="s">
        <v>31</v>
      </c>
      <c r="E1148" s="15" t="s">
        <v>28</v>
      </c>
      <c r="F1148" s="15" t="s">
        <v>29</v>
      </c>
      <c r="G1148" s="15" t="s">
        <v>88</v>
      </c>
      <c r="H1148" s="15" t="s">
        <v>88</v>
      </c>
      <c r="I1148" s="17">
        <v>1620</v>
      </c>
    </row>
    <row r="1149" spans="1:10" s="14" customFormat="1" ht="13.05" customHeight="1" x14ac:dyDescent="0.3">
      <c r="A1149" s="10"/>
      <c r="B1149" s="13" t="s">
        <v>442</v>
      </c>
      <c r="C1149" s="13" t="s">
        <v>443</v>
      </c>
      <c r="D1149" s="13" t="s">
        <v>31</v>
      </c>
      <c r="E1149" s="16" t="s">
        <v>28</v>
      </c>
      <c r="F1149" s="16" t="s">
        <v>26</v>
      </c>
      <c r="G1149" s="16" t="s">
        <v>88</v>
      </c>
      <c r="H1149" s="16" t="s">
        <v>88</v>
      </c>
      <c r="I1149" s="18">
        <v>1620</v>
      </c>
      <c r="J1149" s="12"/>
    </row>
    <row r="1150" spans="1:10" s="12" customFormat="1" ht="13.05" customHeight="1" x14ac:dyDescent="0.3">
      <c r="A1150" s="10"/>
      <c r="B1150" s="11" t="s">
        <v>442</v>
      </c>
      <c r="C1150" s="11" t="s">
        <v>443</v>
      </c>
      <c r="D1150" s="11" t="s">
        <v>32</v>
      </c>
      <c r="E1150" s="15" t="s">
        <v>28</v>
      </c>
      <c r="F1150" s="15" t="s">
        <v>29</v>
      </c>
      <c r="G1150" s="15" t="s">
        <v>88</v>
      </c>
      <c r="H1150" s="15" t="s">
        <v>88</v>
      </c>
      <c r="I1150" s="17">
        <v>0</v>
      </c>
    </row>
    <row r="1151" spans="1:10" s="14" customFormat="1" ht="13.05" customHeight="1" x14ac:dyDescent="0.3">
      <c r="A1151" s="10"/>
      <c r="B1151" s="13" t="s">
        <v>442</v>
      </c>
      <c r="C1151" s="13" t="s">
        <v>443</v>
      </c>
      <c r="D1151" s="13" t="s">
        <v>32</v>
      </c>
      <c r="E1151" s="16" t="s">
        <v>28</v>
      </c>
      <c r="F1151" s="16" t="s">
        <v>26</v>
      </c>
      <c r="G1151" s="16" t="s">
        <v>88</v>
      </c>
      <c r="H1151" s="16" t="s">
        <v>88</v>
      </c>
      <c r="I1151" s="18">
        <v>0</v>
      </c>
      <c r="J1151" s="12"/>
    </row>
    <row r="1152" spans="1:10" s="12" customFormat="1" ht="13.05" customHeight="1" x14ac:dyDescent="0.3">
      <c r="A1152" s="10"/>
      <c r="B1152" s="11" t="s">
        <v>444</v>
      </c>
      <c r="C1152" s="11" t="s">
        <v>445</v>
      </c>
      <c r="D1152" s="11" t="s">
        <v>24</v>
      </c>
      <c r="E1152" s="15" t="s">
        <v>25</v>
      </c>
      <c r="F1152" s="15" t="s">
        <v>29</v>
      </c>
      <c r="G1152" s="15" t="s">
        <v>88</v>
      </c>
      <c r="H1152" s="15" t="s">
        <v>88</v>
      </c>
      <c r="I1152" s="17">
        <v>53862</v>
      </c>
    </row>
    <row r="1153" spans="1:10" s="14" customFormat="1" ht="13.05" customHeight="1" x14ac:dyDescent="0.3">
      <c r="A1153" s="10"/>
      <c r="B1153" s="13" t="s">
        <v>444</v>
      </c>
      <c r="C1153" s="13" t="s">
        <v>445</v>
      </c>
      <c r="D1153" s="13" t="s">
        <v>24</v>
      </c>
      <c r="E1153" s="16" t="s">
        <v>25</v>
      </c>
      <c r="F1153" s="16" t="s">
        <v>26</v>
      </c>
      <c r="G1153" s="16" t="s">
        <v>88</v>
      </c>
      <c r="H1153" s="16" t="s">
        <v>88</v>
      </c>
      <c r="I1153" s="18">
        <v>36910</v>
      </c>
      <c r="J1153" s="12"/>
    </row>
    <row r="1154" spans="1:10" s="12" customFormat="1" ht="13.05" customHeight="1" x14ac:dyDescent="0.3">
      <c r="A1154" s="10"/>
      <c r="B1154" s="11" t="s">
        <v>444</v>
      </c>
      <c r="C1154" s="11" t="s">
        <v>445</v>
      </c>
      <c r="D1154" s="11" t="s">
        <v>30</v>
      </c>
      <c r="E1154" s="15" t="s">
        <v>25</v>
      </c>
      <c r="F1154" s="15" t="s">
        <v>29</v>
      </c>
      <c r="G1154" s="15" t="s">
        <v>88</v>
      </c>
      <c r="H1154" s="15" t="s">
        <v>88</v>
      </c>
      <c r="I1154" s="17">
        <v>49024</v>
      </c>
    </row>
    <row r="1155" spans="1:10" s="14" customFormat="1" ht="13.05" customHeight="1" x14ac:dyDescent="0.3">
      <c r="A1155" s="10"/>
      <c r="B1155" s="13" t="s">
        <v>444</v>
      </c>
      <c r="C1155" s="13" t="s">
        <v>445</v>
      </c>
      <c r="D1155" s="13" t="s">
        <v>30</v>
      </c>
      <c r="E1155" s="16" t="s">
        <v>25</v>
      </c>
      <c r="F1155" s="16" t="s">
        <v>26</v>
      </c>
      <c r="G1155" s="16" t="s">
        <v>88</v>
      </c>
      <c r="H1155" s="16" t="s">
        <v>88</v>
      </c>
      <c r="I1155" s="18">
        <v>32072</v>
      </c>
      <c r="J1155" s="12"/>
    </row>
    <row r="1156" spans="1:10" s="12" customFormat="1" ht="13.05" customHeight="1" x14ac:dyDescent="0.3">
      <c r="A1156" s="10"/>
      <c r="B1156" s="11" t="s">
        <v>444</v>
      </c>
      <c r="C1156" s="11" t="s">
        <v>445</v>
      </c>
      <c r="D1156" s="11" t="s">
        <v>31</v>
      </c>
      <c r="E1156" s="15" t="s">
        <v>25</v>
      </c>
      <c r="F1156" s="15" t="s">
        <v>29</v>
      </c>
      <c r="G1156" s="15" t="s">
        <v>88</v>
      </c>
      <c r="H1156" s="15" t="s">
        <v>88</v>
      </c>
      <c r="I1156" s="17">
        <v>2472</v>
      </c>
    </row>
    <row r="1157" spans="1:10" s="14" customFormat="1" ht="13.05" customHeight="1" x14ac:dyDescent="0.3">
      <c r="A1157" s="10"/>
      <c r="B1157" s="13" t="s">
        <v>444</v>
      </c>
      <c r="C1157" s="13" t="s">
        <v>445</v>
      </c>
      <c r="D1157" s="13" t="s">
        <v>31</v>
      </c>
      <c r="E1157" s="16" t="s">
        <v>25</v>
      </c>
      <c r="F1157" s="16" t="s">
        <v>26</v>
      </c>
      <c r="G1157" s="16" t="s">
        <v>88</v>
      </c>
      <c r="H1157" s="16" t="s">
        <v>88</v>
      </c>
      <c r="I1157" s="18">
        <v>2472</v>
      </c>
      <c r="J1157" s="12"/>
    </row>
    <row r="1158" spans="1:10" s="12" customFormat="1" ht="13.05" customHeight="1" x14ac:dyDescent="0.3">
      <c r="A1158" s="10"/>
      <c r="B1158" s="11" t="s">
        <v>444</v>
      </c>
      <c r="C1158" s="11" t="s">
        <v>445</v>
      </c>
      <c r="D1158" s="11" t="s">
        <v>32</v>
      </c>
      <c r="E1158" s="15" t="s">
        <v>25</v>
      </c>
      <c r="F1158" s="15" t="s">
        <v>29</v>
      </c>
      <c r="G1158" s="15" t="s">
        <v>88</v>
      </c>
      <c r="H1158" s="15" t="s">
        <v>88</v>
      </c>
      <c r="I1158" s="17">
        <v>2366</v>
      </c>
    </row>
    <row r="1159" spans="1:10" s="14" customFormat="1" ht="13.05" customHeight="1" x14ac:dyDescent="0.3">
      <c r="A1159" s="10"/>
      <c r="B1159" s="13" t="s">
        <v>444</v>
      </c>
      <c r="C1159" s="13" t="s">
        <v>445</v>
      </c>
      <c r="D1159" s="13" t="s">
        <v>32</v>
      </c>
      <c r="E1159" s="16" t="s">
        <v>25</v>
      </c>
      <c r="F1159" s="16" t="s">
        <v>26</v>
      </c>
      <c r="G1159" s="16" t="s">
        <v>88</v>
      </c>
      <c r="H1159" s="16" t="s">
        <v>88</v>
      </c>
      <c r="I1159" s="18">
        <v>2366</v>
      </c>
      <c r="J1159" s="12"/>
    </row>
    <row r="1160" spans="1:10" s="12" customFormat="1" ht="13.05" customHeight="1" x14ac:dyDescent="0.3">
      <c r="A1160" s="10"/>
      <c r="B1160" s="11" t="s">
        <v>446</v>
      </c>
      <c r="C1160" s="11" t="s">
        <v>447</v>
      </c>
      <c r="D1160" s="11" t="s">
        <v>24</v>
      </c>
      <c r="E1160" s="15" t="s">
        <v>28</v>
      </c>
      <c r="F1160" s="15" t="s">
        <v>29</v>
      </c>
      <c r="G1160" s="15" t="s">
        <v>88</v>
      </c>
      <c r="H1160" s="15" t="s">
        <v>88</v>
      </c>
      <c r="I1160" s="17">
        <v>61107</v>
      </c>
    </row>
    <row r="1161" spans="1:10" s="14" customFormat="1" ht="13.05" customHeight="1" x14ac:dyDescent="0.3">
      <c r="A1161" s="10"/>
      <c r="B1161" s="13" t="s">
        <v>446</v>
      </c>
      <c r="C1161" s="13" t="s">
        <v>447</v>
      </c>
      <c r="D1161" s="13" t="s">
        <v>24</v>
      </c>
      <c r="E1161" s="16" t="s">
        <v>28</v>
      </c>
      <c r="F1161" s="16" t="s">
        <v>26</v>
      </c>
      <c r="G1161" s="16" t="s">
        <v>88</v>
      </c>
      <c r="H1161" s="16" t="s">
        <v>88</v>
      </c>
      <c r="I1161" s="18">
        <v>61107</v>
      </c>
      <c r="J1161" s="12"/>
    </row>
    <row r="1162" spans="1:10" s="12" customFormat="1" ht="13.05" customHeight="1" x14ac:dyDescent="0.3">
      <c r="A1162" s="10"/>
      <c r="B1162" s="11" t="s">
        <v>446</v>
      </c>
      <c r="C1162" s="11" t="s">
        <v>447</v>
      </c>
      <c r="D1162" s="11" t="s">
        <v>30</v>
      </c>
      <c r="E1162" s="15" t="s">
        <v>28</v>
      </c>
      <c r="F1162" s="15" t="s">
        <v>29</v>
      </c>
      <c r="G1162" s="15" t="s">
        <v>88</v>
      </c>
      <c r="H1162" s="15" t="s">
        <v>88</v>
      </c>
      <c r="I1162" s="17">
        <v>57629</v>
      </c>
    </row>
    <row r="1163" spans="1:10" s="14" customFormat="1" ht="13.05" customHeight="1" x14ac:dyDescent="0.3">
      <c r="A1163" s="10"/>
      <c r="B1163" s="13" t="s">
        <v>446</v>
      </c>
      <c r="C1163" s="13" t="s">
        <v>447</v>
      </c>
      <c r="D1163" s="13" t="s">
        <v>30</v>
      </c>
      <c r="E1163" s="16" t="s">
        <v>28</v>
      </c>
      <c r="F1163" s="16" t="s">
        <v>26</v>
      </c>
      <c r="G1163" s="16" t="s">
        <v>88</v>
      </c>
      <c r="H1163" s="16" t="s">
        <v>88</v>
      </c>
      <c r="I1163" s="18">
        <v>57629</v>
      </c>
      <c r="J1163" s="12"/>
    </row>
    <row r="1164" spans="1:10" s="12" customFormat="1" ht="13.05" customHeight="1" x14ac:dyDescent="0.3">
      <c r="A1164" s="10"/>
      <c r="B1164" s="11" t="s">
        <v>446</v>
      </c>
      <c r="C1164" s="11" t="s">
        <v>447</v>
      </c>
      <c r="D1164" s="11" t="s">
        <v>31</v>
      </c>
      <c r="E1164" s="15" t="s">
        <v>28</v>
      </c>
      <c r="F1164" s="15" t="s">
        <v>29</v>
      </c>
      <c r="G1164" s="15" t="s">
        <v>88</v>
      </c>
      <c r="H1164" s="15" t="s">
        <v>88</v>
      </c>
      <c r="I1164" s="17">
        <v>2463</v>
      </c>
    </row>
    <row r="1165" spans="1:10" s="14" customFormat="1" ht="13.05" customHeight="1" x14ac:dyDescent="0.3">
      <c r="A1165" s="10"/>
      <c r="B1165" s="13" t="s">
        <v>446</v>
      </c>
      <c r="C1165" s="13" t="s">
        <v>447</v>
      </c>
      <c r="D1165" s="13" t="s">
        <v>31</v>
      </c>
      <c r="E1165" s="16" t="s">
        <v>28</v>
      </c>
      <c r="F1165" s="16" t="s">
        <v>26</v>
      </c>
      <c r="G1165" s="16" t="s">
        <v>88</v>
      </c>
      <c r="H1165" s="16" t="s">
        <v>88</v>
      </c>
      <c r="I1165" s="18">
        <v>2463</v>
      </c>
      <c r="J1165" s="12"/>
    </row>
    <row r="1166" spans="1:10" s="12" customFormat="1" ht="13.05" customHeight="1" x14ac:dyDescent="0.3">
      <c r="A1166" s="10"/>
      <c r="B1166" s="11" t="s">
        <v>446</v>
      </c>
      <c r="C1166" s="11" t="s">
        <v>447</v>
      </c>
      <c r="D1166" s="11" t="s">
        <v>32</v>
      </c>
      <c r="E1166" s="15" t="s">
        <v>28</v>
      </c>
      <c r="F1166" s="15" t="s">
        <v>29</v>
      </c>
      <c r="G1166" s="15" t="s">
        <v>88</v>
      </c>
      <c r="H1166" s="15" t="s">
        <v>88</v>
      </c>
      <c r="I1166" s="17">
        <v>1015</v>
      </c>
    </row>
    <row r="1167" spans="1:10" s="14" customFormat="1" ht="13.05" customHeight="1" thickBot="1" x14ac:dyDescent="0.35">
      <c r="A1167" s="10"/>
      <c r="B1167" s="13" t="s">
        <v>446</v>
      </c>
      <c r="C1167" s="13" t="s">
        <v>447</v>
      </c>
      <c r="D1167" s="13" t="s">
        <v>32</v>
      </c>
      <c r="E1167" s="16" t="s">
        <v>28</v>
      </c>
      <c r="F1167" s="16" t="s">
        <v>26</v>
      </c>
      <c r="G1167" s="16" t="s">
        <v>88</v>
      </c>
      <c r="H1167" s="16" t="s">
        <v>88</v>
      </c>
      <c r="I1167" s="18">
        <v>1015</v>
      </c>
      <c r="J1167" s="12"/>
    </row>
    <row r="1168" spans="1:10" s="14" customFormat="1" ht="13.05" hidden="1" customHeight="1" thickBot="1" x14ac:dyDescent="0.35">
      <c r="A1168" s="10"/>
      <c r="B1168" s="13"/>
      <c r="C1168" s="13"/>
      <c r="D1168" s="13"/>
      <c r="E1168" s="16"/>
      <c r="F1168" s="16"/>
      <c r="G1168" s="16"/>
      <c r="H1168" s="16"/>
      <c r="I1168" s="18"/>
      <c r="J1168" s="12"/>
    </row>
    <row r="1169" spans="1:9" s="1" customFormat="1" ht="15" customHeight="1" thickBot="1" x14ac:dyDescent="0.35">
      <c r="A1169" s="9"/>
      <c r="B1169" s="5" t="str">
        <f>"© "&amp;year&amp;" AAMC. May be reproduced and distributed with attribution for educational or noncommercial purposes only. "</f>
        <v xml:space="preserve">© 2025 AAMC. May be reproduced and distributed with attribution for educational or noncommercial purposes only. </v>
      </c>
      <c r="C1169" s="5"/>
      <c r="D1169" s="5"/>
      <c r="E1169" s="5"/>
      <c r="F1169" s="6"/>
      <c r="G1169" s="6"/>
      <c r="H1169" s="6"/>
      <c r="I1169" s="6"/>
    </row>
    <row r="1171" spans="1:9" s="1" customFormat="1" ht="41.4" customHeight="1" x14ac:dyDescent="0.3">
      <c r="A1171" s="9"/>
      <c r="B1171" s="26" t="s">
        <v>22</v>
      </c>
      <c r="C1171" s="27"/>
      <c r="D1171" s="27"/>
      <c r="E1171" s="27"/>
      <c r="F1171" s="27"/>
      <c r="G1171" s="27"/>
      <c r="H1171" s="27"/>
      <c r="I1171" s="27"/>
    </row>
  </sheetData>
  <autoFilter ref="B7:I1167" xr:uid="{D34BCD29-4F72-4727-9B63-1C4F0A6B999F}"/>
  <mergeCells count="6">
    <mergeCell ref="B1171:I1171"/>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2BEF5-D0B4-4D6F-B5A7-D7823F9A3F36}">
  <sheetPr>
    <pageSetUpPr autoPageBreaks="0"/>
  </sheetPr>
  <dimension ref="A1:J1147"/>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1125</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26</v>
      </c>
      <c r="G8" s="15" t="s">
        <v>88</v>
      </c>
      <c r="H8" s="15" t="s">
        <v>88</v>
      </c>
      <c r="I8" s="17">
        <v>60368</v>
      </c>
    </row>
    <row r="9" spans="1:10" s="14" customFormat="1" ht="13.05" customHeight="1" x14ac:dyDescent="0.3">
      <c r="A9" s="10"/>
      <c r="B9" s="13" t="s">
        <v>86</v>
      </c>
      <c r="C9" s="13" t="s">
        <v>87</v>
      </c>
      <c r="D9" s="13" t="s">
        <v>24</v>
      </c>
      <c r="E9" s="16" t="s">
        <v>28</v>
      </c>
      <c r="F9" s="16" t="s">
        <v>29</v>
      </c>
      <c r="G9" s="16" t="s">
        <v>88</v>
      </c>
      <c r="H9" s="16" t="s">
        <v>88</v>
      </c>
      <c r="I9" s="18">
        <v>60368</v>
      </c>
      <c r="J9" s="12"/>
    </row>
    <row r="10" spans="1:10" s="12" customFormat="1" ht="13.05" customHeight="1" x14ac:dyDescent="0.3">
      <c r="A10" s="10"/>
      <c r="B10" s="11" t="s">
        <v>86</v>
      </c>
      <c r="C10" s="11" t="s">
        <v>87</v>
      </c>
      <c r="D10" s="11" t="s">
        <v>30</v>
      </c>
      <c r="E10" s="15" t="s">
        <v>28</v>
      </c>
      <c r="F10" s="15" t="s">
        <v>29</v>
      </c>
      <c r="G10" s="15" t="s">
        <v>88</v>
      </c>
      <c r="H10" s="15" t="s">
        <v>88</v>
      </c>
      <c r="I10" s="17">
        <v>55360</v>
      </c>
    </row>
    <row r="11" spans="1:10" s="14" customFormat="1" ht="13.05" customHeight="1" x14ac:dyDescent="0.3">
      <c r="A11" s="10"/>
      <c r="B11" s="13" t="s">
        <v>86</v>
      </c>
      <c r="C11" s="13" t="s">
        <v>87</v>
      </c>
      <c r="D11" s="13" t="s">
        <v>30</v>
      </c>
      <c r="E11" s="16" t="s">
        <v>28</v>
      </c>
      <c r="F11" s="16" t="s">
        <v>26</v>
      </c>
      <c r="G11" s="16" t="s">
        <v>88</v>
      </c>
      <c r="H11" s="16" t="s">
        <v>88</v>
      </c>
      <c r="I11" s="18">
        <v>55360</v>
      </c>
      <c r="J11" s="12"/>
    </row>
    <row r="12" spans="1:10" s="12" customFormat="1" ht="13.05" customHeight="1" x14ac:dyDescent="0.3">
      <c r="A12" s="10"/>
      <c r="B12" s="11" t="s">
        <v>86</v>
      </c>
      <c r="C12" s="11" t="s">
        <v>87</v>
      </c>
      <c r="D12" s="11" t="s">
        <v>31</v>
      </c>
      <c r="E12" s="15" t="s">
        <v>28</v>
      </c>
      <c r="F12" s="15" t="s">
        <v>29</v>
      </c>
      <c r="G12" s="15" t="s">
        <v>88</v>
      </c>
      <c r="H12" s="15" t="s">
        <v>88</v>
      </c>
      <c r="I12" s="17">
        <v>3168</v>
      </c>
    </row>
    <row r="13" spans="1:10" s="14" customFormat="1" ht="13.05" customHeight="1" x14ac:dyDescent="0.3">
      <c r="A13" s="10"/>
      <c r="B13" s="13" t="s">
        <v>86</v>
      </c>
      <c r="C13" s="13" t="s">
        <v>87</v>
      </c>
      <c r="D13" s="13" t="s">
        <v>31</v>
      </c>
      <c r="E13" s="16" t="s">
        <v>28</v>
      </c>
      <c r="F13" s="16" t="s">
        <v>26</v>
      </c>
      <c r="G13" s="16" t="s">
        <v>88</v>
      </c>
      <c r="H13" s="16" t="s">
        <v>88</v>
      </c>
      <c r="I13" s="18">
        <v>3168</v>
      </c>
      <c r="J13" s="12"/>
    </row>
    <row r="14" spans="1:10" s="12" customFormat="1" ht="13.05" customHeight="1" x14ac:dyDescent="0.3">
      <c r="A14" s="10"/>
      <c r="B14" s="11" t="s">
        <v>86</v>
      </c>
      <c r="C14" s="11" t="s">
        <v>87</v>
      </c>
      <c r="D14" s="11" t="s">
        <v>32</v>
      </c>
      <c r="E14" s="15" t="s">
        <v>28</v>
      </c>
      <c r="F14" s="15" t="s">
        <v>29</v>
      </c>
      <c r="G14" s="15" t="s">
        <v>88</v>
      </c>
      <c r="H14" s="15" t="s">
        <v>88</v>
      </c>
      <c r="I14" s="17">
        <v>1840</v>
      </c>
    </row>
    <row r="15" spans="1:10" s="14" customFormat="1" ht="13.05" customHeight="1" x14ac:dyDescent="0.3">
      <c r="A15" s="10"/>
      <c r="B15" s="13" t="s">
        <v>86</v>
      </c>
      <c r="C15" s="13" t="s">
        <v>87</v>
      </c>
      <c r="D15" s="13" t="s">
        <v>32</v>
      </c>
      <c r="E15" s="16" t="s">
        <v>28</v>
      </c>
      <c r="F15" s="16" t="s">
        <v>26</v>
      </c>
      <c r="G15" s="16" t="s">
        <v>88</v>
      </c>
      <c r="H15" s="16" t="s">
        <v>88</v>
      </c>
      <c r="I15" s="18">
        <v>1840</v>
      </c>
      <c r="J15" s="12"/>
    </row>
    <row r="16" spans="1:10" s="12" customFormat="1" ht="13.05" customHeight="1" x14ac:dyDescent="0.3">
      <c r="A16" s="10"/>
      <c r="B16" s="11" t="s">
        <v>90</v>
      </c>
      <c r="C16" s="11" t="s">
        <v>91</v>
      </c>
      <c r="D16" s="11" t="s">
        <v>24</v>
      </c>
      <c r="E16" s="15" t="s">
        <v>28</v>
      </c>
      <c r="F16" s="15" t="s">
        <v>29</v>
      </c>
      <c r="G16" s="15" t="s">
        <v>88</v>
      </c>
      <c r="H16" s="15" t="s">
        <v>88</v>
      </c>
      <c r="I16" s="17">
        <v>54512</v>
      </c>
    </row>
    <row r="17" spans="1:10" s="14" customFormat="1" ht="13.05" customHeight="1" x14ac:dyDescent="0.3">
      <c r="A17" s="10"/>
      <c r="B17" s="13" t="s">
        <v>90</v>
      </c>
      <c r="C17" s="13" t="s">
        <v>91</v>
      </c>
      <c r="D17" s="13" t="s">
        <v>24</v>
      </c>
      <c r="E17" s="16" t="s">
        <v>28</v>
      </c>
      <c r="F17" s="16" t="s">
        <v>26</v>
      </c>
      <c r="G17" s="16" t="s">
        <v>88</v>
      </c>
      <c r="H17" s="16" t="s">
        <v>88</v>
      </c>
      <c r="I17" s="18">
        <v>54512</v>
      </c>
      <c r="J17" s="12"/>
    </row>
    <row r="18" spans="1:10" s="12" customFormat="1" ht="13.05" customHeight="1" x14ac:dyDescent="0.3">
      <c r="A18" s="10"/>
      <c r="B18" s="11" t="s">
        <v>90</v>
      </c>
      <c r="C18" s="11" t="s">
        <v>91</v>
      </c>
      <c r="D18" s="11" t="s">
        <v>30</v>
      </c>
      <c r="E18" s="15" t="s">
        <v>28</v>
      </c>
      <c r="F18" s="15" t="s">
        <v>29</v>
      </c>
      <c r="G18" s="15" t="s">
        <v>88</v>
      </c>
      <c r="H18" s="15" t="s">
        <v>88</v>
      </c>
      <c r="I18" s="17">
        <v>46805</v>
      </c>
    </row>
    <row r="19" spans="1:10" s="14" customFormat="1" ht="13.05" customHeight="1" x14ac:dyDescent="0.3">
      <c r="A19" s="10"/>
      <c r="B19" s="13" t="s">
        <v>90</v>
      </c>
      <c r="C19" s="13" t="s">
        <v>91</v>
      </c>
      <c r="D19" s="13" t="s">
        <v>30</v>
      </c>
      <c r="E19" s="16" t="s">
        <v>28</v>
      </c>
      <c r="F19" s="16" t="s">
        <v>26</v>
      </c>
      <c r="G19" s="16" t="s">
        <v>88</v>
      </c>
      <c r="H19" s="16" t="s">
        <v>88</v>
      </c>
      <c r="I19" s="18">
        <v>46805</v>
      </c>
      <c r="J19" s="12"/>
    </row>
    <row r="20" spans="1:10" s="12" customFormat="1" ht="13.05" customHeight="1" x14ac:dyDescent="0.3">
      <c r="A20" s="10"/>
      <c r="B20" s="11" t="s">
        <v>90</v>
      </c>
      <c r="C20" s="11" t="s">
        <v>91</v>
      </c>
      <c r="D20" s="11" t="s">
        <v>31</v>
      </c>
      <c r="E20" s="15" t="s">
        <v>28</v>
      </c>
      <c r="F20" s="15" t="s">
        <v>29</v>
      </c>
      <c r="G20" s="15" t="s">
        <v>88</v>
      </c>
      <c r="H20" s="15" t="s">
        <v>88</v>
      </c>
      <c r="I20" s="17">
        <v>4821</v>
      </c>
    </row>
    <row r="21" spans="1:10" s="14" customFormat="1" ht="13.05" customHeight="1" x14ac:dyDescent="0.3">
      <c r="A21" s="10"/>
      <c r="B21" s="13" t="s">
        <v>90</v>
      </c>
      <c r="C21" s="13" t="s">
        <v>91</v>
      </c>
      <c r="D21" s="13" t="s">
        <v>31</v>
      </c>
      <c r="E21" s="16" t="s">
        <v>28</v>
      </c>
      <c r="F21" s="16" t="s">
        <v>26</v>
      </c>
      <c r="G21" s="16" t="s">
        <v>88</v>
      </c>
      <c r="H21" s="16" t="s">
        <v>88</v>
      </c>
      <c r="I21" s="18">
        <v>4821</v>
      </c>
      <c r="J21" s="12"/>
    </row>
    <row r="22" spans="1:10" s="12" customFormat="1" ht="13.05" customHeight="1" x14ac:dyDescent="0.3">
      <c r="A22" s="10"/>
      <c r="B22" s="11" t="s">
        <v>90</v>
      </c>
      <c r="C22" s="11" t="s">
        <v>91</v>
      </c>
      <c r="D22" s="11" t="s">
        <v>32</v>
      </c>
      <c r="E22" s="15" t="s">
        <v>28</v>
      </c>
      <c r="F22" s="15" t="s">
        <v>26</v>
      </c>
      <c r="G22" s="15" t="s">
        <v>88</v>
      </c>
      <c r="H22" s="15" t="s">
        <v>88</v>
      </c>
      <c r="I22" s="17">
        <v>2886</v>
      </c>
    </row>
    <row r="23" spans="1:10" s="14" customFormat="1" ht="13.05" customHeight="1" x14ac:dyDescent="0.3">
      <c r="A23" s="10"/>
      <c r="B23" s="13" t="s">
        <v>90</v>
      </c>
      <c r="C23" s="13" t="s">
        <v>91</v>
      </c>
      <c r="D23" s="13" t="s">
        <v>32</v>
      </c>
      <c r="E23" s="16" t="s">
        <v>28</v>
      </c>
      <c r="F23" s="16" t="s">
        <v>29</v>
      </c>
      <c r="G23" s="16" t="s">
        <v>88</v>
      </c>
      <c r="H23" s="16" t="s">
        <v>88</v>
      </c>
      <c r="I23" s="18">
        <v>2886</v>
      </c>
      <c r="J23" s="12"/>
    </row>
    <row r="24" spans="1:10" s="12" customFormat="1" ht="13.05" customHeight="1" x14ac:dyDescent="0.3">
      <c r="A24" s="10"/>
      <c r="B24" s="11" t="s">
        <v>96</v>
      </c>
      <c r="C24" s="11" t="s">
        <v>97</v>
      </c>
      <c r="D24" s="11" t="s">
        <v>24</v>
      </c>
      <c r="E24" s="15" t="s">
        <v>28</v>
      </c>
      <c r="F24" s="15" t="s">
        <v>29</v>
      </c>
      <c r="G24" s="15" t="s">
        <v>88</v>
      </c>
      <c r="H24" s="15" t="s">
        <v>88</v>
      </c>
      <c r="I24" s="17">
        <v>35050</v>
      </c>
    </row>
    <row r="25" spans="1:10" s="14" customFormat="1" ht="13.05" customHeight="1" x14ac:dyDescent="0.3">
      <c r="A25" s="10"/>
      <c r="B25" s="13" t="s">
        <v>96</v>
      </c>
      <c r="C25" s="13" t="s">
        <v>97</v>
      </c>
      <c r="D25" s="13" t="s">
        <v>24</v>
      </c>
      <c r="E25" s="16" t="s">
        <v>28</v>
      </c>
      <c r="F25" s="16" t="s">
        <v>26</v>
      </c>
      <c r="G25" s="16" t="s">
        <v>88</v>
      </c>
      <c r="H25" s="16" t="s">
        <v>88</v>
      </c>
      <c r="I25" s="18">
        <v>21950</v>
      </c>
      <c r="J25" s="12"/>
    </row>
    <row r="26" spans="1:10" s="12" customFormat="1" ht="13.05" customHeight="1" x14ac:dyDescent="0.3">
      <c r="A26" s="10"/>
      <c r="B26" s="11" t="s">
        <v>96</v>
      </c>
      <c r="C26" s="11" t="s">
        <v>97</v>
      </c>
      <c r="D26" s="11" t="s">
        <v>30</v>
      </c>
      <c r="E26" s="15" t="s">
        <v>28</v>
      </c>
      <c r="F26" s="15" t="s">
        <v>29</v>
      </c>
      <c r="G26" s="15" t="s">
        <v>88</v>
      </c>
      <c r="H26" s="15" t="s">
        <v>88</v>
      </c>
      <c r="I26" s="17">
        <v>19650</v>
      </c>
    </row>
    <row r="27" spans="1:10" s="14" customFormat="1" ht="13.05" customHeight="1" x14ac:dyDescent="0.3">
      <c r="A27" s="10"/>
      <c r="B27" s="13" t="s">
        <v>96</v>
      </c>
      <c r="C27" s="13" t="s">
        <v>97</v>
      </c>
      <c r="D27" s="13" t="s">
        <v>30</v>
      </c>
      <c r="E27" s="16" t="s">
        <v>28</v>
      </c>
      <c r="F27" s="16" t="s">
        <v>26</v>
      </c>
      <c r="G27" s="16" t="s">
        <v>88</v>
      </c>
      <c r="H27" s="16" t="s">
        <v>88</v>
      </c>
      <c r="I27" s="18">
        <v>6550</v>
      </c>
      <c r="J27" s="12"/>
    </row>
    <row r="28" spans="1:10" s="12" customFormat="1" ht="13.05" customHeight="1" x14ac:dyDescent="0.3">
      <c r="A28" s="10"/>
      <c r="B28" s="11" t="s">
        <v>96</v>
      </c>
      <c r="C28" s="11" t="s">
        <v>97</v>
      </c>
      <c r="D28" s="11" t="s">
        <v>31</v>
      </c>
      <c r="E28" s="15" t="s">
        <v>28</v>
      </c>
      <c r="F28" s="15" t="s">
        <v>29</v>
      </c>
      <c r="G28" s="15" t="s">
        <v>88</v>
      </c>
      <c r="H28" s="15" t="s">
        <v>88</v>
      </c>
      <c r="I28" s="17">
        <v>3387</v>
      </c>
    </row>
    <row r="29" spans="1:10" s="14" customFormat="1" ht="13.05" customHeight="1" x14ac:dyDescent="0.3">
      <c r="A29" s="10"/>
      <c r="B29" s="13" t="s">
        <v>96</v>
      </c>
      <c r="C29" s="13" t="s">
        <v>97</v>
      </c>
      <c r="D29" s="13" t="s">
        <v>31</v>
      </c>
      <c r="E29" s="16" t="s">
        <v>28</v>
      </c>
      <c r="F29" s="16" t="s">
        <v>26</v>
      </c>
      <c r="G29" s="16" t="s">
        <v>88</v>
      </c>
      <c r="H29" s="16" t="s">
        <v>88</v>
      </c>
      <c r="I29" s="18">
        <v>3387</v>
      </c>
      <c r="J29" s="12"/>
    </row>
    <row r="30" spans="1:10" s="12" customFormat="1" ht="13.05" customHeight="1" x14ac:dyDescent="0.3">
      <c r="A30" s="10"/>
      <c r="B30" s="11" t="s">
        <v>96</v>
      </c>
      <c r="C30" s="11" t="s">
        <v>97</v>
      </c>
      <c r="D30" s="11" t="s">
        <v>32</v>
      </c>
      <c r="E30" s="15" t="s">
        <v>28</v>
      </c>
      <c r="F30" s="15" t="s">
        <v>29</v>
      </c>
      <c r="G30" s="15" t="s">
        <v>88</v>
      </c>
      <c r="H30" s="15" t="s">
        <v>88</v>
      </c>
      <c r="I30" s="17">
        <v>12013</v>
      </c>
    </row>
    <row r="31" spans="1:10" s="14" customFormat="1" ht="13.05" customHeight="1" x14ac:dyDescent="0.3">
      <c r="A31" s="10"/>
      <c r="B31" s="13" t="s">
        <v>96</v>
      </c>
      <c r="C31" s="13" t="s">
        <v>97</v>
      </c>
      <c r="D31" s="13" t="s">
        <v>32</v>
      </c>
      <c r="E31" s="16" t="s">
        <v>28</v>
      </c>
      <c r="F31" s="16" t="s">
        <v>26</v>
      </c>
      <c r="G31" s="16" t="s">
        <v>88</v>
      </c>
      <c r="H31" s="16" t="s">
        <v>88</v>
      </c>
      <c r="I31" s="18">
        <v>12013</v>
      </c>
      <c r="J31" s="12"/>
    </row>
    <row r="32" spans="1:10" s="12" customFormat="1" ht="13.05" customHeight="1" x14ac:dyDescent="0.3">
      <c r="A32" s="10"/>
      <c r="B32" s="11" t="s">
        <v>98</v>
      </c>
      <c r="C32" s="11" t="s">
        <v>99</v>
      </c>
      <c r="D32" s="11" t="s">
        <v>24</v>
      </c>
      <c r="E32" s="15" t="s">
        <v>28</v>
      </c>
      <c r="F32" s="15" t="s">
        <v>29</v>
      </c>
      <c r="G32" s="15" t="s">
        <v>88</v>
      </c>
      <c r="H32" s="15" t="s">
        <v>88</v>
      </c>
      <c r="I32" s="17">
        <v>59171</v>
      </c>
    </row>
    <row r="33" spans="1:10" s="14" customFormat="1" ht="13.05" customHeight="1" x14ac:dyDescent="0.3">
      <c r="A33" s="10"/>
      <c r="B33" s="13" t="s">
        <v>98</v>
      </c>
      <c r="C33" s="13" t="s">
        <v>99</v>
      </c>
      <c r="D33" s="13" t="s">
        <v>24</v>
      </c>
      <c r="E33" s="16" t="s">
        <v>28</v>
      </c>
      <c r="F33" s="16" t="s">
        <v>26</v>
      </c>
      <c r="G33" s="16" t="s">
        <v>88</v>
      </c>
      <c r="H33" s="16" t="s">
        <v>88</v>
      </c>
      <c r="I33" s="18">
        <v>59171</v>
      </c>
      <c r="J33" s="12"/>
    </row>
    <row r="34" spans="1:10" s="12" customFormat="1" ht="13.05" customHeight="1" x14ac:dyDescent="0.3">
      <c r="A34" s="10"/>
      <c r="B34" s="11" t="s">
        <v>98</v>
      </c>
      <c r="C34" s="11" t="s">
        <v>99</v>
      </c>
      <c r="D34" s="11" t="s">
        <v>30</v>
      </c>
      <c r="E34" s="15" t="s">
        <v>28</v>
      </c>
      <c r="F34" s="15" t="s">
        <v>29</v>
      </c>
      <c r="G34" s="15" t="s">
        <v>88</v>
      </c>
      <c r="H34" s="15" t="s">
        <v>88</v>
      </c>
      <c r="I34" s="17">
        <v>55456</v>
      </c>
    </row>
    <row r="35" spans="1:10" s="14" customFormat="1" ht="13.05" customHeight="1" x14ac:dyDescent="0.3">
      <c r="A35" s="10"/>
      <c r="B35" s="13" t="s">
        <v>98</v>
      </c>
      <c r="C35" s="13" t="s">
        <v>99</v>
      </c>
      <c r="D35" s="13" t="s">
        <v>30</v>
      </c>
      <c r="E35" s="16" t="s">
        <v>28</v>
      </c>
      <c r="F35" s="16" t="s">
        <v>26</v>
      </c>
      <c r="G35" s="16" t="s">
        <v>88</v>
      </c>
      <c r="H35" s="16" t="s">
        <v>88</v>
      </c>
      <c r="I35" s="18">
        <v>55456</v>
      </c>
      <c r="J35" s="12"/>
    </row>
    <row r="36" spans="1:10" s="12" customFormat="1" ht="13.05" customHeight="1" x14ac:dyDescent="0.3">
      <c r="A36" s="10"/>
      <c r="B36" s="11" t="s">
        <v>98</v>
      </c>
      <c r="C36" s="11" t="s">
        <v>99</v>
      </c>
      <c r="D36" s="11" t="s">
        <v>31</v>
      </c>
      <c r="E36" s="15" t="s">
        <v>28</v>
      </c>
      <c r="F36" s="15" t="s">
        <v>29</v>
      </c>
      <c r="G36" s="15" t="s">
        <v>88</v>
      </c>
      <c r="H36" s="15" t="s">
        <v>88</v>
      </c>
      <c r="I36" s="17">
        <v>2867</v>
      </c>
    </row>
    <row r="37" spans="1:10" s="14" customFormat="1" ht="13.05" customHeight="1" x14ac:dyDescent="0.3">
      <c r="A37" s="10"/>
      <c r="B37" s="13" t="s">
        <v>98</v>
      </c>
      <c r="C37" s="13" t="s">
        <v>99</v>
      </c>
      <c r="D37" s="13" t="s">
        <v>31</v>
      </c>
      <c r="E37" s="16" t="s">
        <v>28</v>
      </c>
      <c r="F37" s="16" t="s">
        <v>26</v>
      </c>
      <c r="G37" s="16" t="s">
        <v>88</v>
      </c>
      <c r="H37" s="16" t="s">
        <v>88</v>
      </c>
      <c r="I37" s="18">
        <v>2867</v>
      </c>
      <c r="J37" s="12"/>
    </row>
    <row r="38" spans="1:10" s="12" customFormat="1" ht="13.05" customHeight="1" x14ac:dyDescent="0.3">
      <c r="A38" s="10"/>
      <c r="B38" s="11" t="s">
        <v>98</v>
      </c>
      <c r="C38" s="11" t="s">
        <v>99</v>
      </c>
      <c r="D38" s="11" t="s">
        <v>32</v>
      </c>
      <c r="E38" s="15" t="s">
        <v>28</v>
      </c>
      <c r="F38" s="15" t="s">
        <v>29</v>
      </c>
      <c r="G38" s="15" t="s">
        <v>88</v>
      </c>
      <c r="H38" s="15" t="s">
        <v>88</v>
      </c>
      <c r="I38" s="17">
        <v>848</v>
      </c>
    </row>
    <row r="39" spans="1:10" s="14" customFormat="1" ht="13.05" customHeight="1" x14ac:dyDescent="0.3">
      <c r="A39" s="10"/>
      <c r="B39" s="13" t="s">
        <v>98</v>
      </c>
      <c r="C39" s="13" t="s">
        <v>99</v>
      </c>
      <c r="D39" s="13" t="s">
        <v>32</v>
      </c>
      <c r="E39" s="16" t="s">
        <v>28</v>
      </c>
      <c r="F39" s="16" t="s">
        <v>26</v>
      </c>
      <c r="G39" s="16" t="s">
        <v>88</v>
      </c>
      <c r="H39" s="16" t="s">
        <v>88</v>
      </c>
      <c r="I39" s="18">
        <v>848</v>
      </c>
      <c r="J39" s="12"/>
    </row>
    <row r="40" spans="1:10" s="12" customFormat="1" ht="13.05" customHeight="1" x14ac:dyDescent="0.3">
      <c r="A40" s="10"/>
      <c r="B40" s="11" t="s">
        <v>100</v>
      </c>
      <c r="C40" s="11" t="s">
        <v>101</v>
      </c>
      <c r="D40" s="11" t="s">
        <v>24</v>
      </c>
      <c r="E40" s="15" t="s">
        <v>25</v>
      </c>
      <c r="F40" s="15" t="s">
        <v>29</v>
      </c>
      <c r="G40" s="15" t="s">
        <v>175</v>
      </c>
      <c r="H40" s="15" t="s">
        <v>175</v>
      </c>
      <c r="I40" s="15" t="s">
        <v>175</v>
      </c>
    </row>
    <row r="41" spans="1:10" s="14" customFormat="1" ht="13.05" customHeight="1" x14ac:dyDescent="0.3">
      <c r="A41" s="10"/>
      <c r="B41" s="13" t="s">
        <v>100</v>
      </c>
      <c r="C41" s="13" t="s">
        <v>101</v>
      </c>
      <c r="D41" s="13" t="s">
        <v>24</v>
      </c>
      <c r="E41" s="16" t="s">
        <v>25</v>
      </c>
      <c r="F41" s="16" t="s">
        <v>26</v>
      </c>
      <c r="G41" s="16" t="s">
        <v>88</v>
      </c>
      <c r="H41" s="16" t="s">
        <v>88</v>
      </c>
      <c r="I41" s="18">
        <v>22294</v>
      </c>
      <c r="J41" s="12"/>
    </row>
    <row r="42" spans="1:10" s="12" customFormat="1" ht="13.05" customHeight="1" x14ac:dyDescent="0.3">
      <c r="A42" s="10"/>
      <c r="B42" s="11" t="s">
        <v>100</v>
      </c>
      <c r="C42" s="11" t="s">
        <v>101</v>
      </c>
      <c r="D42" s="11" t="s">
        <v>30</v>
      </c>
      <c r="E42" s="15" t="s">
        <v>25</v>
      </c>
      <c r="F42" s="15" t="s">
        <v>29</v>
      </c>
      <c r="G42" s="15" t="s">
        <v>175</v>
      </c>
      <c r="H42" s="15" t="s">
        <v>175</v>
      </c>
      <c r="I42" s="15" t="s">
        <v>175</v>
      </c>
    </row>
    <row r="43" spans="1:10" s="14" customFormat="1" ht="13.05" customHeight="1" x14ac:dyDescent="0.3">
      <c r="A43" s="10"/>
      <c r="B43" s="13" t="s">
        <v>100</v>
      </c>
      <c r="C43" s="13" t="s">
        <v>101</v>
      </c>
      <c r="D43" s="13" t="s">
        <v>30</v>
      </c>
      <c r="E43" s="16" t="s">
        <v>25</v>
      </c>
      <c r="F43" s="16" t="s">
        <v>26</v>
      </c>
      <c r="G43" s="16" t="s">
        <v>88</v>
      </c>
      <c r="H43" s="16" t="s">
        <v>88</v>
      </c>
      <c r="I43" s="18">
        <v>17937</v>
      </c>
      <c r="J43" s="12"/>
    </row>
    <row r="44" spans="1:10" s="12" customFormat="1" ht="13.05" customHeight="1" x14ac:dyDescent="0.3">
      <c r="A44" s="10"/>
      <c r="B44" s="11" t="s">
        <v>100</v>
      </c>
      <c r="C44" s="11" t="s">
        <v>101</v>
      </c>
      <c r="D44" s="11" t="s">
        <v>31</v>
      </c>
      <c r="E44" s="15" t="s">
        <v>25</v>
      </c>
      <c r="F44" s="15" t="s">
        <v>29</v>
      </c>
      <c r="G44" s="15" t="s">
        <v>175</v>
      </c>
      <c r="H44" s="15" t="s">
        <v>175</v>
      </c>
      <c r="I44" s="15" t="s">
        <v>175</v>
      </c>
    </row>
    <row r="45" spans="1:10" s="14" customFormat="1" ht="13.05" customHeight="1" x14ac:dyDescent="0.3">
      <c r="A45" s="10"/>
      <c r="B45" s="13" t="s">
        <v>100</v>
      </c>
      <c r="C45" s="13" t="s">
        <v>101</v>
      </c>
      <c r="D45" s="13" t="s">
        <v>31</v>
      </c>
      <c r="E45" s="16" t="s">
        <v>25</v>
      </c>
      <c r="F45" s="16" t="s">
        <v>26</v>
      </c>
      <c r="G45" s="16" t="s">
        <v>88</v>
      </c>
      <c r="H45" s="16" t="s">
        <v>88</v>
      </c>
      <c r="I45" s="18">
        <v>1770</v>
      </c>
      <c r="J45" s="12"/>
    </row>
    <row r="46" spans="1:10" s="12" customFormat="1" ht="13.05" customHeight="1" x14ac:dyDescent="0.3">
      <c r="A46" s="10"/>
      <c r="B46" s="11" t="s">
        <v>100</v>
      </c>
      <c r="C46" s="11" t="s">
        <v>101</v>
      </c>
      <c r="D46" s="11" t="s">
        <v>32</v>
      </c>
      <c r="E46" s="15" t="s">
        <v>25</v>
      </c>
      <c r="F46" s="15" t="s">
        <v>29</v>
      </c>
      <c r="G46" s="15" t="s">
        <v>175</v>
      </c>
      <c r="H46" s="15" t="s">
        <v>175</v>
      </c>
      <c r="I46" s="15" t="s">
        <v>175</v>
      </c>
    </row>
    <row r="47" spans="1:10" s="14" customFormat="1" ht="13.05" customHeight="1" x14ac:dyDescent="0.3">
      <c r="A47" s="10"/>
      <c r="B47" s="13" t="s">
        <v>100</v>
      </c>
      <c r="C47" s="13" t="s">
        <v>101</v>
      </c>
      <c r="D47" s="13" t="s">
        <v>32</v>
      </c>
      <c r="E47" s="16" t="s">
        <v>25</v>
      </c>
      <c r="F47" s="16" t="s">
        <v>26</v>
      </c>
      <c r="G47" s="16" t="s">
        <v>88</v>
      </c>
      <c r="H47" s="16" t="s">
        <v>88</v>
      </c>
      <c r="I47" s="18">
        <v>2587</v>
      </c>
      <c r="J47" s="12"/>
    </row>
    <row r="48" spans="1:10" s="12" customFormat="1" ht="13.05" customHeight="1" x14ac:dyDescent="0.3">
      <c r="A48" s="10"/>
      <c r="B48" s="11" t="s">
        <v>106</v>
      </c>
      <c r="C48" s="11" t="s">
        <v>107</v>
      </c>
      <c r="D48" s="11" t="s">
        <v>24</v>
      </c>
      <c r="E48" s="15" t="s">
        <v>28</v>
      </c>
      <c r="F48" s="15" t="s">
        <v>26</v>
      </c>
      <c r="G48" s="15" t="s">
        <v>88</v>
      </c>
      <c r="H48" s="15" t="s">
        <v>88</v>
      </c>
      <c r="I48" s="17">
        <v>56500</v>
      </c>
    </row>
    <row r="49" spans="1:10" s="14" customFormat="1" ht="13.05" customHeight="1" x14ac:dyDescent="0.3">
      <c r="A49" s="10"/>
      <c r="B49" s="13" t="s">
        <v>106</v>
      </c>
      <c r="C49" s="13" t="s">
        <v>107</v>
      </c>
      <c r="D49" s="13" t="s">
        <v>24</v>
      </c>
      <c r="E49" s="16" t="s">
        <v>28</v>
      </c>
      <c r="F49" s="16" t="s">
        <v>29</v>
      </c>
      <c r="G49" s="16" t="s">
        <v>88</v>
      </c>
      <c r="H49" s="16" t="s">
        <v>88</v>
      </c>
      <c r="I49" s="18">
        <v>56500</v>
      </c>
      <c r="J49" s="12"/>
    </row>
    <row r="50" spans="1:10" s="12" customFormat="1" ht="13.05" customHeight="1" x14ac:dyDescent="0.3">
      <c r="A50" s="10"/>
      <c r="B50" s="11" t="s">
        <v>106</v>
      </c>
      <c r="C50" s="11" t="s">
        <v>107</v>
      </c>
      <c r="D50" s="11" t="s">
        <v>30</v>
      </c>
      <c r="E50" s="15" t="s">
        <v>28</v>
      </c>
      <c r="F50" s="15" t="s">
        <v>26</v>
      </c>
      <c r="G50" s="15" t="s">
        <v>88</v>
      </c>
      <c r="H50" s="15" t="s">
        <v>88</v>
      </c>
      <c r="I50" s="17">
        <v>52675</v>
      </c>
    </row>
    <row r="51" spans="1:10" s="14" customFormat="1" ht="13.05" customHeight="1" x14ac:dyDescent="0.3">
      <c r="A51" s="10"/>
      <c r="B51" s="13" t="s">
        <v>106</v>
      </c>
      <c r="C51" s="13" t="s">
        <v>107</v>
      </c>
      <c r="D51" s="13" t="s">
        <v>30</v>
      </c>
      <c r="E51" s="16" t="s">
        <v>28</v>
      </c>
      <c r="F51" s="16" t="s">
        <v>29</v>
      </c>
      <c r="G51" s="16" t="s">
        <v>88</v>
      </c>
      <c r="H51" s="16" t="s">
        <v>88</v>
      </c>
      <c r="I51" s="18">
        <v>52675</v>
      </c>
      <c r="J51" s="12"/>
    </row>
    <row r="52" spans="1:10" s="12" customFormat="1" ht="13.05" customHeight="1" x14ac:dyDescent="0.3">
      <c r="A52" s="10"/>
      <c r="B52" s="11" t="s">
        <v>106</v>
      </c>
      <c r="C52" s="11" t="s">
        <v>107</v>
      </c>
      <c r="D52" s="11" t="s">
        <v>31</v>
      </c>
      <c r="E52" s="15" t="s">
        <v>28</v>
      </c>
      <c r="F52" s="15" t="s">
        <v>29</v>
      </c>
      <c r="G52" s="15" t="s">
        <v>88</v>
      </c>
      <c r="H52" s="15" t="s">
        <v>88</v>
      </c>
      <c r="I52" s="17">
        <v>3098</v>
      </c>
    </row>
    <row r="53" spans="1:10" s="14" customFormat="1" ht="13.05" customHeight="1" x14ac:dyDescent="0.3">
      <c r="A53" s="10"/>
      <c r="B53" s="13" t="s">
        <v>106</v>
      </c>
      <c r="C53" s="13" t="s">
        <v>107</v>
      </c>
      <c r="D53" s="13" t="s">
        <v>31</v>
      </c>
      <c r="E53" s="16" t="s">
        <v>28</v>
      </c>
      <c r="F53" s="16" t="s">
        <v>26</v>
      </c>
      <c r="G53" s="16" t="s">
        <v>88</v>
      </c>
      <c r="H53" s="16" t="s">
        <v>88</v>
      </c>
      <c r="I53" s="18">
        <v>3098</v>
      </c>
      <c r="J53" s="12"/>
    </row>
    <row r="54" spans="1:10" s="12" customFormat="1" ht="13.05" customHeight="1" x14ac:dyDescent="0.3">
      <c r="A54" s="10"/>
      <c r="B54" s="11" t="s">
        <v>106</v>
      </c>
      <c r="C54" s="11" t="s">
        <v>107</v>
      </c>
      <c r="D54" s="11" t="s">
        <v>32</v>
      </c>
      <c r="E54" s="15" t="s">
        <v>28</v>
      </c>
      <c r="F54" s="15" t="s">
        <v>29</v>
      </c>
      <c r="G54" s="15" t="s">
        <v>88</v>
      </c>
      <c r="H54" s="15" t="s">
        <v>88</v>
      </c>
      <c r="I54" s="17">
        <v>727</v>
      </c>
    </row>
    <row r="55" spans="1:10" s="14" customFormat="1" ht="13.05" customHeight="1" x14ac:dyDescent="0.3">
      <c r="A55" s="10"/>
      <c r="B55" s="13" t="s">
        <v>106</v>
      </c>
      <c r="C55" s="13" t="s">
        <v>107</v>
      </c>
      <c r="D55" s="13" t="s">
        <v>32</v>
      </c>
      <c r="E55" s="16" t="s">
        <v>28</v>
      </c>
      <c r="F55" s="16" t="s">
        <v>26</v>
      </c>
      <c r="G55" s="16" t="s">
        <v>88</v>
      </c>
      <c r="H55" s="16" t="s">
        <v>88</v>
      </c>
      <c r="I55" s="18">
        <v>727</v>
      </c>
      <c r="J55" s="12"/>
    </row>
    <row r="56" spans="1:10" s="12" customFormat="1" ht="13.05" customHeight="1" x14ac:dyDescent="0.3">
      <c r="A56" s="10"/>
      <c r="B56" s="11" t="s">
        <v>112</v>
      </c>
      <c r="C56" s="11" t="s">
        <v>113</v>
      </c>
      <c r="D56" s="11" t="s">
        <v>24</v>
      </c>
      <c r="E56" s="15" t="s">
        <v>28</v>
      </c>
      <c r="F56" s="15" t="s">
        <v>29</v>
      </c>
      <c r="G56" s="15" t="s">
        <v>88</v>
      </c>
      <c r="H56" s="15" t="s">
        <v>88</v>
      </c>
      <c r="I56" s="17">
        <v>59303</v>
      </c>
    </row>
    <row r="57" spans="1:10" s="14" customFormat="1" ht="13.05" customHeight="1" x14ac:dyDescent="0.3">
      <c r="A57" s="10"/>
      <c r="B57" s="13" t="s">
        <v>112</v>
      </c>
      <c r="C57" s="13" t="s">
        <v>113</v>
      </c>
      <c r="D57" s="13" t="s">
        <v>24</v>
      </c>
      <c r="E57" s="16" t="s">
        <v>28</v>
      </c>
      <c r="F57" s="16" t="s">
        <v>26</v>
      </c>
      <c r="G57" s="16" t="s">
        <v>88</v>
      </c>
      <c r="H57" s="16" t="s">
        <v>88</v>
      </c>
      <c r="I57" s="18">
        <v>59303</v>
      </c>
      <c r="J57" s="12"/>
    </row>
    <row r="58" spans="1:10" s="12" customFormat="1" ht="13.05" customHeight="1" x14ac:dyDescent="0.3">
      <c r="A58" s="10"/>
      <c r="B58" s="11" t="s">
        <v>112</v>
      </c>
      <c r="C58" s="11" t="s">
        <v>113</v>
      </c>
      <c r="D58" s="11" t="s">
        <v>30</v>
      </c>
      <c r="E58" s="15" t="s">
        <v>28</v>
      </c>
      <c r="F58" s="15" t="s">
        <v>29</v>
      </c>
      <c r="G58" s="15" t="s">
        <v>88</v>
      </c>
      <c r="H58" s="15" t="s">
        <v>88</v>
      </c>
      <c r="I58" s="17">
        <v>57475</v>
      </c>
    </row>
    <row r="59" spans="1:10" s="14" customFormat="1" ht="13.05" customHeight="1" x14ac:dyDescent="0.3">
      <c r="A59" s="10"/>
      <c r="B59" s="13" t="s">
        <v>112</v>
      </c>
      <c r="C59" s="13" t="s">
        <v>113</v>
      </c>
      <c r="D59" s="13" t="s">
        <v>30</v>
      </c>
      <c r="E59" s="16" t="s">
        <v>28</v>
      </c>
      <c r="F59" s="16" t="s">
        <v>26</v>
      </c>
      <c r="G59" s="16" t="s">
        <v>88</v>
      </c>
      <c r="H59" s="16" t="s">
        <v>88</v>
      </c>
      <c r="I59" s="18">
        <v>57475</v>
      </c>
      <c r="J59" s="12"/>
    </row>
    <row r="60" spans="1:10" s="12" customFormat="1" ht="13.05" customHeight="1" x14ac:dyDescent="0.3">
      <c r="A60" s="10"/>
      <c r="B60" s="11" t="s">
        <v>112</v>
      </c>
      <c r="C60" s="11" t="s">
        <v>113</v>
      </c>
      <c r="D60" s="11" t="s">
        <v>31</v>
      </c>
      <c r="E60" s="15" t="s">
        <v>28</v>
      </c>
      <c r="F60" s="15" t="s">
        <v>29</v>
      </c>
      <c r="G60" s="15" t="s">
        <v>88</v>
      </c>
      <c r="H60" s="15" t="s">
        <v>88</v>
      </c>
      <c r="I60" s="17">
        <v>1760</v>
      </c>
    </row>
    <row r="61" spans="1:10" s="14" customFormat="1" ht="13.05" customHeight="1" x14ac:dyDescent="0.3">
      <c r="A61" s="10"/>
      <c r="B61" s="13" t="s">
        <v>112</v>
      </c>
      <c r="C61" s="13" t="s">
        <v>113</v>
      </c>
      <c r="D61" s="13" t="s">
        <v>31</v>
      </c>
      <c r="E61" s="16" t="s">
        <v>28</v>
      </c>
      <c r="F61" s="16" t="s">
        <v>26</v>
      </c>
      <c r="G61" s="16" t="s">
        <v>88</v>
      </c>
      <c r="H61" s="16" t="s">
        <v>88</v>
      </c>
      <c r="I61" s="18">
        <v>1760</v>
      </c>
      <c r="J61" s="12"/>
    </row>
    <row r="62" spans="1:10" s="12" customFormat="1" ht="13.05" customHeight="1" x14ac:dyDescent="0.3">
      <c r="A62" s="10"/>
      <c r="B62" s="11" t="s">
        <v>112</v>
      </c>
      <c r="C62" s="11" t="s">
        <v>113</v>
      </c>
      <c r="D62" s="11" t="s">
        <v>32</v>
      </c>
      <c r="E62" s="15" t="s">
        <v>28</v>
      </c>
      <c r="F62" s="15" t="s">
        <v>29</v>
      </c>
      <c r="G62" s="15" t="s">
        <v>88</v>
      </c>
      <c r="H62" s="15" t="s">
        <v>88</v>
      </c>
      <c r="I62" s="17">
        <v>68</v>
      </c>
    </row>
    <row r="63" spans="1:10" s="14" customFormat="1" ht="13.05" customHeight="1" x14ac:dyDescent="0.3">
      <c r="A63" s="10"/>
      <c r="B63" s="13" t="s">
        <v>112</v>
      </c>
      <c r="C63" s="13" t="s">
        <v>113</v>
      </c>
      <c r="D63" s="13" t="s">
        <v>32</v>
      </c>
      <c r="E63" s="16" t="s">
        <v>28</v>
      </c>
      <c r="F63" s="16" t="s">
        <v>26</v>
      </c>
      <c r="G63" s="16" t="s">
        <v>88</v>
      </c>
      <c r="H63" s="16" t="s">
        <v>88</v>
      </c>
      <c r="I63" s="18">
        <v>68</v>
      </c>
      <c r="J63" s="12"/>
    </row>
    <row r="64" spans="1:10" s="12" customFormat="1" ht="13.05" customHeight="1" x14ac:dyDescent="0.3">
      <c r="A64" s="10"/>
      <c r="B64" s="11" t="s">
        <v>115</v>
      </c>
      <c r="C64" s="11" t="s">
        <v>116</v>
      </c>
      <c r="D64" s="11" t="s">
        <v>24</v>
      </c>
      <c r="E64" s="15" t="s">
        <v>25</v>
      </c>
      <c r="F64" s="15" t="s">
        <v>26</v>
      </c>
      <c r="G64" s="15" t="s">
        <v>88</v>
      </c>
      <c r="H64" s="15" t="s">
        <v>88</v>
      </c>
      <c r="I64" s="17">
        <v>42153</v>
      </c>
    </row>
    <row r="65" spans="1:10" s="14" customFormat="1" ht="13.05" customHeight="1" x14ac:dyDescent="0.3">
      <c r="A65" s="10"/>
      <c r="B65" s="13" t="s">
        <v>115</v>
      </c>
      <c r="C65" s="13" t="s">
        <v>116</v>
      </c>
      <c r="D65" s="13" t="s">
        <v>24</v>
      </c>
      <c r="E65" s="16" t="s">
        <v>25</v>
      </c>
      <c r="F65" s="16" t="s">
        <v>29</v>
      </c>
      <c r="G65" s="16" t="s">
        <v>88</v>
      </c>
      <c r="H65" s="16" t="s">
        <v>88</v>
      </c>
      <c r="I65" s="18">
        <v>76152</v>
      </c>
      <c r="J65" s="12"/>
    </row>
    <row r="66" spans="1:10" s="12" customFormat="1" ht="13.05" customHeight="1" x14ac:dyDescent="0.3">
      <c r="A66" s="10"/>
      <c r="B66" s="11" t="s">
        <v>115</v>
      </c>
      <c r="C66" s="11" t="s">
        <v>116</v>
      </c>
      <c r="D66" s="11" t="s">
        <v>30</v>
      </c>
      <c r="E66" s="15" t="s">
        <v>25</v>
      </c>
      <c r="F66" s="15" t="s">
        <v>26</v>
      </c>
      <c r="G66" s="15" t="s">
        <v>88</v>
      </c>
      <c r="H66" s="15" t="s">
        <v>88</v>
      </c>
      <c r="I66" s="17">
        <v>39523</v>
      </c>
    </row>
    <row r="67" spans="1:10" s="14" customFormat="1" ht="13.05" customHeight="1" x14ac:dyDescent="0.3">
      <c r="A67" s="10"/>
      <c r="B67" s="13" t="s">
        <v>115</v>
      </c>
      <c r="C67" s="13" t="s">
        <v>116</v>
      </c>
      <c r="D67" s="13" t="s">
        <v>30</v>
      </c>
      <c r="E67" s="16" t="s">
        <v>25</v>
      </c>
      <c r="F67" s="16" t="s">
        <v>29</v>
      </c>
      <c r="G67" s="16" t="s">
        <v>88</v>
      </c>
      <c r="H67" s="16" t="s">
        <v>88</v>
      </c>
      <c r="I67" s="18">
        <v>73522</v>
      </c>
      <c r="J67" s="12"/>
    </row>
    <row r="68" spans="1:10" s="12" customFormat="1" ht="13.05" customHeight="1" x14ac:dyDescent="0.3">
      <c r="A68" s="10"/>
      <c r="B68" s="11" t="s">
        <v>115</v>
      </c>
      <c r="C68" s="11" t="s">
        <v>116</v>
      </c>
      <c r="D68" s="11" t="s">
        <v>31</v>
      </c>
      <c r="E68" s="15" t="s">
        <v>25</v>
      </c>
      <c r="F68" s="15" t="s">
        <v>29</v>
      </c>
      <c r="G68" s="15" t="s">
        <v>88</v>
      </c>
      <c r="H68" s="15" t="s">
        <v>88</v>
      </c>
      <c r="I68" s="17">
        <v>2630</v>
      </c>
    </row>
    <row r="69" spans="1:10" s="14" customFormat="1" ht="13.05" customHeight="1" x14ac:dyDescent="0.3">
      <c r="A69" s="10"/>
      <c r="B69" s="13" t="s">
        <v>115</v>
      </c>
      <c r="C69" s="13" t="s">
        <v>116</v>
      </c>
      <c r="D69" s="13" t="s">
        <v>31</v>
      </c>
      <c r="E69" s="16" t="s">
        <v>25</v>
      </c>
      <c r="F69" s="16" t="s">
        <v>26</v>
      </c>
      <c r="G69" s="16" t="s">
        <v>88</v>
      </c>
      <c r="H69" s="16" t="s">
        <v>88</v>
      </c>
      <c r="I69" s="18">
        <v>2630</v>
      </c>
      <c r="J69" s="12"/>
    </row>
    <row r="70" spans="1:10" s="12" customFormat="1" ht="13.05" customHeight="1" x14ac:dyDescent="0.3">
      <c r="A70" s="10"/>
      <c r="B70" s="11" t="s">
        <v>115</v>
      </c>
      <c r="C70" s="11" t="s">
        <v>116</v>
      </c>
      <c r="D70" s="11" t="s">
        <v>32</v>
      </c>
      <c r="E70" s="15" t="s">
        <v>25</v>
      </c>
      <c r="F70" s="15" t="s">
        <v>29</v>
      </c>
      <c r="G70" s="15" t="s">
        <v>88</v>
      </c>
      <c r="H70" s="15" t="s">
        <v>88</v>
      </c>
      <c r="I70" s="17">
        <v>0</v>
      </c>
    </row>
    <row r="71" spans="1:10" s="14" customFormat="1" ht="13.05" customHeight="1" x14ac:dyDescent="0.3">
      <c r="A71" s="10"/>
      <c r="B71" s="13" t="s">
        <v>115</v>
      </c>
      <c r="C71" s="13" t="s">
        <v>116</v>
      </c>
      <c r="D71" s="13" t="s">
        <v>32</v>
      </c>
      <c r="E71" s="16" t="s">
        <v>25</v>
      </c>
      <c r="F71" s="16" t="s">
        <v>26</v>
      </c>
      <c r="G71" s="16" t="s">
        <v>88</v>
      </c>
      <c r="H71" s="16" t="s">
        <v>88</v>
      </c>
      <c r="I71" s="18">
        <v>0</v>
      </c>
      <c r="J71" s="12"/>
    </row>
    <row r="72" spans="1:10" s="12" customFormat="1" ht="13.05" customHeight="1" x14ac:dyDescent="0.3">
      <c r="A72" s="10"/>
      <c r="B72" s="11" t="s">
        <v>118</v>
      </c>
      <c r="C72" s="11" t="s">
        <v>119</v>
      </c>
      <c r="D72" s="11" t="s">
        <v>24</v>
      </c>
      <c r="E72" s="15" t="s">
        <v>25</v>
      </c>
      <c r="F72" s="15" t="s">
        <v>26</v>
      </c>
      <c r="G72" s="15" t="s">
        <v>88</v>
      </c>
      <c r="H72" s="15" t="s">
        <v>88</v>
      </c>
      <c r="I72" s="17">
        <v>34701</v>
      </c>
    </row>
    <row r="73" spans="1:10" s="14" customFormat="1" ht="13.05" customHeight="1" x14ac:dyDescent="0.3">
      <c r="A73" s="10"/>
      <c r="B73" s="13" t="s">
        <v>118</v>
      </c>
      <c r="C73" s="13" t="s">
        <v>119</v>
      </c>
      <c r="D73" s="13" t="s">
        <v>24</v>
      </c>
      <c r="E73" s="16" t="s">
        <v>25</v>
      </c>
      <c r="F73" s="16" t="s">
        <v>29</v>
      </c>
      <c r="G73" s="16" t="s">
        <v>88</v>
      </c>
      <c r="H73" s="16" t="s">
        <v>88</v>
      </c>
      <c r="I73" s="18">
        <v>70843</v>
      </c>
      <c r="J73" s="12"/>
    </row>
    <row r="74" spans="1:10" s="12" customFormat="1" ht="13.05" customHeight="1" x14ac:dyDescent="0.3">
      <c r="A74" s="10"/>
      <c r="B74" s="11" t="s">
        <v>118</v>
      </c>
      <c r="C74" s="11" t="s">
        <v>119</v>
      </c>
      <c r="D74" s="11" t="s">
        <v>30</v>
      </c>
      <c r="E74" s="15" t="s">
        <v>25</v>
      </c>
      <c r="F74" s="15" t="s">
        <v>26</v>
      </c>
      <c r="G74" s="15" t="s">
        <v>88</v>
      </c>
      <c r="H74" s="15" t="s">
        <v>88</v>
      </c>
      <c r="I74" s="17">
        <v>28111</v>
      </c>
    </row>
    <row r="75" spans="1:10" s="14" customFormat="1" ht="13.05" customHeight="1" x14ac:dyDescent="0.3">
      <c r="A75" s="10"/>
      <c r="B75" s="13" t="s">
        <v>118</v>
      </c>
      <c r="C75" s="13" t="s">
        <v>119</v>
      </c>
      <c r="D75" s="13" t="s">
        <v>30</v>
      </c>
      <c r="E75" s="16" t="s">
        <v>25</v>
      </c>
      <c r="F75" s="16" t="s">
        <v>29</v>
      </c>
      <c r="G75" s="16" t="s">
        <v>88</v>
      </c>
      <c r="H75" s="16" t="s">
        <v>88</v>
      </c>
      <c r="I75" s="18">
        <v>62532</v>
      </c>
      <c r="J75" s="12"/>
    </row>
    <row r="76" spans="1:10" s="12" customFormat="1" ht="13.05" customHeight="1" x14ac:dyDescent="0.3">
      <c r="A76" s="10"/>
      <c r="B76" s="11" t="s">
        <v>118</v>
      </c>
      <c r="C76" s="11" t="s">
        <v>119</v>
      </c>
      <c r="D76" s="11" t="s">
        <v>31</v>
      </c>
      <c r="E76" s="15" t="s">
        <v>25</v>
      </c>
      <c r="F76" s="15" t="s">
        <v>29</v>
      </c>
      <c r="G76" s="15" t="s">
        <v>88</v>
      </c>
      <c r="H76" s="15" t="s">
        <v>88</v>
      </c>
      <c r="I76" s="17">
        <v>2961</v>
      </c>
    </row>
    <row r="77" spans="1:10" s="14" customFormat="1" ht="13.05" customHeight="1" x14ac:dyDescent="0.3">
      <c r="A77" s="10"/>
      <c r="B77" s="13" t="s">
        <v>118</v>
      </c>
      <c r="C77" s="13" t="s">
        <v>119</v>
      </c>
      <c r="D77" s="13" t="s">
        <v>31</v>
      </c>
      <c r="E77" s="16" t="s">
        <v>25</v>
      </c>
      <c r="F77" s="16" t="s">
        <v>26</v>
      </c>
      <c r="G77" s="16" t="s">
        <v>88</v>
      </c>
      <c r="H77" s="16" t="s">
        <v>88</v>
      </c>
      <c r="I77" s="18">
        <v>2961</v>
      </c>
      <c r="J77" s="12"/>
    </row>
    <row r="78" spans="1:10" s="12" customFormat="1" ht="13.05" customHeight="1" x14ac:dyDescent="0.3">
      <c r="A78" s="10"/>
      <c r="B78" s="11" t="s">
        <v>118</v>
      </c>
      <c r="C78" s="11" t="s">
        <v>119</v>
      </c>
      <c r="D78" s="11" t="s">
        <v>32</v>
      </c>
      <c r="E78" s="15" t="s">
        <v>25</v>
      </c>
      <c r="F78" s="15" t="s">
        <v>29</v>
      </c>
      <c r="G78" s="15" t="s">
        <v>88</v>
      </c>
      <c r="H78" s="15" t="s">
        <v>88</v>
      </c>
      <c r="I78" s="17">
        <v>5350</v>
      </c>
    </row>
    <row r="79" spans="1:10" s="14" customFormat="1" ht="13.05" customHeight="1" x14ac:dyDescent="0.3">
      <c r="A79" s="10"/>
      <c r="B79" s="13" t="s">
        <v>118</v>
      </c>
      <c r="C79" s="13" t="s">
        <v>119</v>
      </c>
      <c r="D79" s="13" t="s">
        <v>32</v>
      </c>
      <c r="E79" s="16" t="s">
        <v>25</v>
      </c>
      <c r="F79" s="16" t="s">
        <v>26</v>
      </c>
      <c r="G79" s="16" t="s">
        <v>88</v>
      </c>
      <c r="H79" s="16" t="s">
        <v>88</v>
      </c>
      <c r="I79" s="18">
        <v>3629</v>
      </c>
      <c r="J79" s="12"/>
    </row>
    <row r="80" spans="1:10" s="12" customFormat="1" ht="13.05" customHeight="1" x14ac:dyDescent="0.3">
      <c r="A80" s="10"/>
      <c r="B80" s="11" t="s">
        <v>127</v>
      </c>
      <c r="C80" s="11" t="s">
        <v>128</v>
      </c>
      <c r="D80" s="11" t="s">
        <v>24</v>
      </c>
      <c r="E80" s="15" t="s">
        <v>28</v>
      </c>
      <c r="F80" s="15" t="s">
        <v>29</v>
      </c>
      <c r="G80" s="15" t="s">
        <v>88</v>
      </c>
      <c r="H80" s="15" t="s">
        <v>88</v>
      </c>
      <c r="I80" s="17">
        <v>55190</v>
      </c>
    </row>
    <row r="81" spans="1:10" s="14" customFormat="1" ht="13.05" customHeight="1" x14ac:dyDescent="0.3">
      <c r="A81" s="10"/>
      <c r="B81" s="13" t="s">
        <v>127</v>
      </c>
      <c r="C81" s="13" t="s">
        <v>128</v>
      </c>
      <c r="D81" s="13" t="s">
        <v>24</v>
      </c>
      <c r="E81" s="16" t="s">
        <v>28</v>
      </c>
      <c r="F81" s="16" t="s">
        <v>26</v>
      </c>
      <c r="G81" s="16" t="s">
        <v>88</v>
      </c>
      <c r="H81" s="16" t="s">
        <v>88</v>
      </c>
      <c r="I81" s="18">
        <v>55190</v>
      </c>
      <c r="J81" s="12"/>
    </row>
    <row r="82" spans="1:10" s="12" customFormat="1" ht="13.05" customHeight="1" x14ac:dyDescent="0.3">
      <c r="A82" s="10"/>
      <c r="B82" s="11" t="s">
        <v>127</v>
      </c>
      <c r="C82" s="11" t="s">
        <v>128</v>
      </c>
      <c r="D82" s="11" t="s">
        <v>30</v>
      </c>
      <c r="E82" s="15" t="s">
        <v>28</v>
      </c>
      <c r="F82" s="15" t="s">
        <v>29</v>
      </c>
      <c r="G82" s="15" t="s">
        <v>88</v>
      </c>
      <c r="H82" s="15" t="s">
        <v>88</v>
      </c>
      <c r="I82" s="17">
        <v>52365</v>
      </c>
    </row>
    <row r="83" spans="1:10" s="14" customFormat="1" ht="13.05" customHeight="1" x14ac:dyDescent="0.3">
      <c r="A83" s="10"/>
      <c r="B83" s="13" t="s">
        <v>127</v>
      </c>
      <c r="C83" s="13" t="s">
        <v>128</v>
      </c>
      <c r="D83" s="13" t="s">
        <v>30</v>
      </c>
      <c r="E83" s="16" t="s">
        <v>28</v>
      </c>
      <c r="F83" s="16" t="s">
        <v>26</v>
      </c>
      <c r="G83" s="16" t="s">
        <v>88</v>
      </c>
      <c r="H83" s="16" t="s">
        <v>88</v>
      </c>
      <c r="I83" s="18">
        <v>52365</v>
      </c>
      <c r="J83" s="12"/>
    </row>
    <row r="84" spans="1:10" s="12" customFormat="1" ht="13.05" customHeight="1" x14ac:dyDescent="0.3">
      <c r="A84" s="10"/>
      <c r="B84" s="11" t="s">
        <v>127</v>
      </c>
      <c r="C84" s="11" t="s">
        <v>128</v>
      </c>
      <c r="D84" s="11" t="s">
        <v>31</v>
      </c>
      <c r="E84" s="15" t="s">
        <v>28</v>
      </c>
      <c r="F84" s="15" t="s">
        <v>29</v>
      </c>
      <c r="G84" s="15" t="s">
        <v>88</v>
      </c>
      <c r="H84" s="15" t="s">
        <v>88</v>
      </c>
      <c r="I84" s="17">
        <v>2089</v>
      </c>
    </row>
    <row r="85" spans="1:10" s="14" customFormat="1" ht="13.05" customHeight="1" x14ac:dyDescent="0.3">
      <c r="A85" s="10"/>
      <c r="B85" s="13" t="s">
        <v>127</v>
      </c>
      <c r="C85" s="13" t="s">
        <v>128</v>
      </c>
      <c r="D85" s="13" t="s">
        <v>31</v>
      </c>
      <c r="E85" s="16" t="s">
        <v>28</v>
      </c>
      <c r="F85" s="16" t="s">
        <v>26</v>
      </c>
      <c r="G85" s="16" t="s">
        <v>88</v>
      </c>
      <c r="H85" s="16" t="s">
        <v>88</v>
      </c>
      <c r="I85" s="18">
        <v>2089</v>
      </c>
      <c r="J85" s="12"/>
    </row>
    <row r="86" spans="1:10" s="12" customFormat="1" ht="13.05" customHeight="1" x14ac:dyDescent="0.3">
      <c r="A86" s="10"/>
      <c r="B86" s="11" t="s">
        <v>127</v>
      </c>
      <c r="C86" s="11" t="s">
        <v>128</v>
      </c>
      <c r="D86" s="11" t="s">
        <v>32</v>
      </c>
      <c r="E86" s="15" t="s">
        <v>28</v>
      </c>
      <c r="F86" s="15" t="s">
        <v>29</v>
      </c>
      <c r="G86" s="15" t="s">
        <v>88</v>
      </c>
      <c r="H86" s="15" t="s">
        <v>88</v>
      </c>
      <c r="I86" s="17">
        <v>736</v>
      </c>
    </row>
    <row r="87" spans="1:10" s="14" customFormat="1" ht="13.05" customHeight="1" x14ac:dyDescent="0.3">
      <c r="A87" s="10"/>
      <c r="B87" s="13" t="s">
        <v>127</v>
      </c>
      <c r="C87" s="13" t="s">
        <v>128</v>
      </c>
      <c r="D87" s="13" t="s">
        <v>32</v>
      </c>
      <c r="E87" s="16" t="s">
        <v>28</v>
      </c>
      <c r="F87" s="16" t="s">
        <v>26</v>
      </c>
      <c r="G87" s="16" t="s">
        <v>88</v>
      </c>
      <c r="H87" s="16" t="s">
        <v>88</v>
      </c>
      <c r="I87" s="18">
        <v>736</v>
      </c>
      <c r="J87" s="12"/>
    </row>
    <row r="88" spans="1:10" s="12" customFormat="1" ht="13.05" customHeight="1" x14ac:dyDescent="0.3">
      <c r="A88" s="10"/>
      <c r="B88" s="11" t="s">
        <v>129</v>
      </c>
      <c r="C88" s="11" t="s">
        <v>130</v>
      </c>
      <c r="D88" s="11" t="s">
        <v>24</v>
      </c>
      <c r="E88" s="15" t="s">
        <v>28</v>
      </c>
      <c r="F88" s="15" t="s">
        <v>29</v>
      </c>
      <c r="G88" s="15" t="s">
        <v>88</v>
      </c>
      <c r="H88" s="15" t="s">
        <v>88</v>
      </c>
      <c r="I88" s="17">
        <v>61485</v>
      </c>
    </row>
    <row r="89" spans="1:10" s="14" customFormat="1" ht="13.05" customHeight="1" x14ac:dyDescent="0.3">
      <c r="A89" s="10"/>
      <c r="B89" s="13" t="s">
        <v>129</v>
      </c>
      <c r="C89" s="13" t="s">
        <v>130</v>
      </c>
      <c r="D89" s="13" t="s">
        <v>24</v>
      </c>
      <c r="E89" s="16" t="s">
        <v>28</v>
      </c>
      <c r="F89" s="16" t="s">
        <v>26</v>
      </c>
      <c r="G89" s="16" t="s">
        <v>88</v>
      </c>
      <c r="H89" s="16" t="s">
        <v>88</v>
      </c>
      <c r="I89" s="18">
        <v>61485</v>
      </c>
      <c r="J89" s="12"/>
    </row>
    <row r="90" spans="1:10" s="12" customFormat="1" ht="13.05" customHeight="1" x14ac:dyDescent="0.3">
      <c r="A90" s="10"/>
      <c r="B90" s="11" t="s">
        <v>129</v>
      </c>
      <c r="C90" s="11" t="s">
        <v>130</v>
      </c>
      <c r="D90" s="11" t="s">
        <v>30</v>
      </c>
      <c r="E90" s="15" t="s">
        <v>28</v>
      </c>
      <c r="F90" s="15" t="s">
        <v>29</v>
      </c>
      <c r="G90" s="15" t="s">
        <v>88</v>
      </c>
      <c r="H90" s="15" t="s">
        <v>88</v>
      </c>
      <c r="I90" s="17">
        <v>55418</v>
      </c>
    </row>
    <row r="91" spans="1:10" s="14" customFormat="1" ht="13.05" customHeight="1" x14ac:dyDescent="0.3">
      <c r="A91" s="10"/>
      <c r="B91" s="13" t="s">
        <v>129</v>
      </c>
      <c r="C91" s="13" t="s">
        <v>130</v>
      </c>
      <c r="D91" s="13" t="s">
        <v>30</v>
      </c>
      <c r="E91" s="16" t="s">
        <v>28</v>
      </c>
      <c r="F91" s="16" t="s">
        <v>26</v>
      </c>
      <c r="G91" s="16" t="s">
        <v>88</v>
      </c>
      <c r="H91" s="16" t="s">
        <v>88</v>
      </c>
      <c r="I91" s="18">
        <v>55418</v>
      </c>
      <c r="J91" s="12"/>
    </row>
    <row r="92" spans="1:10" s="12" customFormat="1" ht="13.05" customHeight="1" x14ac:dyDescent="0.3">
      <c r="A92" s="10"/>
      <c r="B92" s="11" t="s">
        <v>129</v>
      </c>
      <c r="C92" s="11" t="s">
        <v>130</v>
      </c>
      <c r="D92" s="11" t="s">
        <v>31</v>
      </c>
      <c r="E92" s="15" t="s">
        <v>28</v>
      </c>
      <c r="F92" s="15" t="s">
        <v>29</v>
      </c>
      <c r="G92" s="15" t="s">
        <v>88</v>
      </c>
      <c r="H92" s="15" t="s">
        <v>88</v>
      </c>
      <c r="I92" s="17">
        <v>4049</v>
      </c>
    </row>
    <row r="93" spans="1:10" s="14" customFormat="1" ht="13.05" customHeight="1" x14ac:dyDescent="0.3">
      <c r="A93" s="10"/>
      <c r="B93" s="13" t="s">
        <v>129</v>
      </c>
      <c r="C93" s="13" t="s">
        <v>130</v>
      </c>
      <c r="D93" s="13" t="s">
        <v>31</v>
      </c>
      <c r="E93" s="16" t="s">
        <v>28</v>
      </c>
      <c r="F93" s="16" t="s">
        <v>26</v>
      </c>
      <c r="G93" s="16" t="s">
        <v>88</v>
      </c>
      <c r="H93" s="16" t="s">
        <v>88</v>
      </c>
      <c r="I93" s="18">
        <v>4049</v>
      </c>
      <c r="J93" s="12"/>
    </row>
    <row r="94" spans="1:10" s="12" customFormat="1" ht="13.05" customHeight="1" x14ac:dyDescent="0.3">
      <c r="A94" s="10"/>
      <c r="B94" s="11" t="s">
        <v>129</v>
      </c>
      <c r="C94" s="11" t="s">
        <v>130</v>
      </c>
      <c r="D94" s="11" t="s">
        <v>32</v>
      </c>
      <c r="E94" s="15" t="s">
        <v>28</v>
      </c>
      <c r="F94" s="15" t="s">
        <v>29</v>
      </c>
      <c r="G94" s="15" t="s">
        <v>88</v>
      </c>
      <c r="H94" s="15" t="s">
        <v>88</v>
      </c>
      <c r="I94" s="17">
        <v>2018</v>
      </c>
    </row>
    <row r="95" spans="1:10" s="14" customFormat="1" ht="13.05" customHeight="1" x14ac:dyDescent="0.3">
      <c r="A95" s="10"/>
      <c r="B95" s="13" t="s">
        <v>129</v>
      </c>
      <c r="C95" s="13" t="s">
        <v>130</v>
      </c>
      <c r="D95" s="13" t="s">
        <v>32</v>
      </c>
      <c r="E95" s="16" t="s">
        <v>28</v>
      </c>
      <c r="F95" s="16" t="s">
        <v>26</v>
      </c>
      <c r="G95" s="16" t="s">
        <v>88</v>
      </c>
      <c r="H95" s="16" t="s">
        <v>88</v>
      </c>
      <c r="I95" s="18">
        <v>2018</v>
      </c>
      <c r="J95" s="12"/>
    </row>
    <row r="96" spans="1:10" s="12" customFormat="1" ht="13.05" customHeight="1" x14ac:dyDescent="0.3">
      <c r="A96" s="10"/>
      <c r="B96" s="11" t="s">
        <v>132</v>
      </c>
      <c r="C96" s="11" t="s">
        <v>133</v>
      </c>
      <c r="D96" s="11" t="s">
        <v>24</v>
      </c>
      <c r="E96" s="15" t="s">
        <v>25</v>
      </c>
      <c r="F96" s="15" t="s">
        <v>29</v>
      </c>
      <c r="G96" s="15" t="s">
        <v>88</v>
      </c>
      <c r="H96" s="15" t="s">
        <v>88</v>
      </c>
      <c r="I96" s="17">
        <v>58837</v>
      </c>
    </row>
    <row r="97" spans="1:10" s="14" customFormat="1" ht="13.05" customHeight="1" x14ac:dyDescent="0.3">
      <c r="A97" s="10"/>
      <c r="B97" s="13" t="s">
        <v>132</v>
      </c>
      <c r="C97" s="13" t="s">
        <v>133</v>
      </c>
      <c r="D97" s="13" t="s">
        <v>24</v>
      </c>
      <c r="E97" s="16" t="s">
        <v>25</v>
      </c>
      <c r="F97" s="16" t="s">
        <v>26</v>
      </c>
      <c r="G97" s="16" t="s">
        <v>88</v>
      </c>
      <c r="H97" s="16" t="s">
        <v>88</v>
      </c>
      <c r="I97" s="18">
        <v>37726</v>
      </c>
      <c r="J97" s="12"/>
    </row>
    <row r="98" spans="1:10" s="12" customFormat="1" ht="13.05" customHeight="1" x14ac:dyDescent="0.3">
      <c r="A98" s="10"/>
      <c r="B98" s="11" t="s">
        <v>132</v>
      </c>
      <c r="C98" s="11" t="s">
        <v>133</v>
      </c>
      <c r="D98" s="11" t="s">
        <v>30</v>
      </c>
      <c r="E98" s="15" t="s">
        <v>25</v>
      </c>
      <c r="F98" s="15" t="s">
        <v>29</v>
      </c>
      <c r="G98" s="15" t="s">
        <v>88</v>
      </c>
      <c r="H98" s="15" t="s">
        <v>88</v>
      </c>
      <c r="I98" s="17">
        <v>57076</v>
      </c>
    </row>
    <row r="99" spans="1:10" s="14" customFormat="1" ht="13.05" customHeight="1" x14ac:dyDescent="0.3">
      <c r="A99" s="10"/>
      <c r="B99" s="13" t="s">
        <v>132</v>
      </c>
      <c r="C99" s="13" t="s">
        <v>133</v>
      </c>
      <c r="D99" s="13" t="s">
        <v>30</v>
      </c>
      <c r="E99" s="16" t="s">
        <v>25</v>
      </c>
      <c r="F99" s="16" t="s">
        <v>26</v>
      </c>
      <c r="G99" s="16" t="s">
        <v>88</v>
      </c>
      <c r="H99" s="16" t="s">
        <v>88</v>
      </c>
      <c r="I99" s="18">
        <v>35965</v>
      </c>
      <c r="J99" s="12"/>
    </row>
    <row r="100" spans="1:10" s="12" customFormat="1" ht="13.05" customHeight="1" x14ac:dyDescent="0.3">
      <c r="A100" s="10"/>
      <c r="B100" s="11" t="s">
        <v>132</v>
      </c>
      <c r="C100" s="11" t="s">
        <v>133</v>
      </c>
      <c r="D100" s="11" t="s">
        <v>31</v>
      </c>
      <c r="E100" s="15" t="s">
        <v>25</v>
      </c>
      <c r="F100" s="15" t="s">
        <v>29</v>
      </c>
      <c r="G100" s="15" t="s">
        <v>88</v>
      </c>
      <c r="H100" s="15" t="s">
        <v>88</v>
      </c>
      <c r="I100" s="17">
        <v>0</v>
      </c>
    </row>
    <row r="101" spans="1:10" s="14" customFormat="1" ht="13.05" customHeight="1" x14ac:dyDescent="0.3">
      <c r="A101" s="10"/>
      <c r="B101" s="13" t="s">
        <v>132</v>
      </c>
      <c r="C101" s="13" t="s">
        <v>133</v>
      </c>
      <c r="D101" s="13" t="s">
        <v>31</v>
      </c>
      <c r="E101" s="16" t="s">
        <v>25</v>
      </c>
      <c r="F101" s="16" t="s">
        <v>26</v>
      </c>
      <c r="G101" s="16" t="s">
        <v>88</v>
      </c>
      <c r="H101" s="16" t="s">
        <v>88</v>
      </c>
      <c r="I101" s="18">
        <v>0</v>
      </c>
      <c r="J101" s="12"/>
    </row>
    <row r="102" spans="1:10" s="12" customFormat="1" ht="13.05" customHeight="1" x14ac:dyDescent="0.3">
      <c r="A102" s="10"/>
      <c r="B102" s="11" t="s">
        <v>132</v>
      </c>
      <c r="C102" s="11" t="s">
        <v>133</v>
      </c>
      <c r="D102" s="11" t="s">
        <v>32</v>
      </c>
      <c r="E102" s="15" t="s">
        <v>25</v>
      </c>
      <c r="F102" s="15" t="s">
        <v>29</v>
      </c>
      <c r="G102" s="15" t="s">
        <v>88</v>
      </c>
      <c r="H102" s="15" t="s">
        <v>88</v>
      </c>
      <c r="I102" s="17">
        <v>1761</v>
      </c>
    </row>
    <row r="103" spans="1:10" s="14" customFormat="1" ht="13.05" customHeight="1" x14ac:dyDescent="0.3">
      <c r="A103" s="10"/>
      <c r="B103" s="13" t="s">
        <v>132</v>
      </c>
      <c r="C103" s="13" t="s">
        <v>133</v>
      </c>
      <c r="D103" s="13" t="s">
        <v>32</v>
      </c>
      <c r="E103" s="16" t="s">
        <v>25</v>
      </c>
      <c r="F103" s="16" t="s">
        <v>26</v>
      </c>
      <c r="G103" s="16" t="s">
        <v>88</v>
      </c>
      <c r="H103" s="16" t="s">
        <v>88</v>
      </c>
      <c r="I103" s="18">
        <v>1761</v>
      </c>
      <c r="J103" s="12"/>
    </row>
    <row r="104" spans="1:10" s="12" customFormat="1" ht="13.05" customHeight="1" x14ac:dyDescent="0.3">
      <c r="A104" s="10"/>
      <c r="B104" s="11" t="s">
        <v>134</v>
      </c>
      <c r="C104" s="11" t="s">
        <v>135</v>
      </c>
      <c r="D104" s="11" t="s">
        <v>24</v>
      </c>
      <c r="E104" s="15" t="s">
        <v>28</v>
      </c>
      <c r="F104" s="15" t="s">
        <v>29</v>
      </c>
      <c r="G104" s="15" t="s">
        <v>88</v>
      </c>
      <c r="H104" s="15" t="s">
        <v>88</v>
      </c>
      <c r="I104" s="17">
        <v>57192</v>
      </c>
    </row>
    <row r="105" spans="1:10" s="14" customFormat="1" ht="13.05" customHeight="1" x14ac:dyDescent="0.3">
      <c r="A105" s="10"/>
      <c r="B105" s="13" t="s">
        <v>134</v>
      </c>
      <c r="C105" s="13" t="s">
        <v>135</v>
      </c>
      <c r="D105" s="13" t="s">
        <v>24</v>
      </c>
      <c r="E105" s="16" t="s">
        <v>28</v>
      </c>
      <c r="F105" s="16" t="s">
        <v>26</v>
      </c>
      <c r="G105" s="16" t="s">
        <v>88</v>
      </c>
      <c r="H105" s="16" t="s">
        <v>88</v>
      </c>
      <c r="I105" s="18">
        <v>57192</v>
      </c>
      <c r="J105" s="12"/>
    </row>
    <row r="106" spans="1:10" s="12" customFormat="1" ht="13.05" customHeight="1" x14ac:dyDescent="0.3">
      <c r="A106" s="10"/>
      <c r="B106" s="11" t="s">
        <v>134</v>
      </c>
      <c r="C106" s="11" t="s">
        <v>135</v>
      </c>
      <c r="D106" s="11" t="s">
        <v>30</v>
      </c>
      <c r="E106" s="15" t="s">
        <v>28</v>
      </c>
      <c r="F106" s="15" t="s">
        <v>29</v>
      </c>
      <c r="G106" s="15" t="s">
        <v>88</v>
      </c>
      <c r="H106" s="15" t="s">
        <v>88</v>
      </c>
      <c r="I106" s="17">
        <v>52900</v>
      </c>
    </row>
    <row r="107" spans="1:10" s="14" customFormat="1" ht="13.05" customHeight="1" x14ac:dyDescent="0.3">
      <c r="A107" s="10"/>
      <c r="B107" s="13" t="s">
        <v>134</v>
      </c>
      <c r="C107" s="13" t="s">
        <v>135</v>
      </c>
      <c r="D107" s="13" t="s">
        <v>30</v>
      </c>
      <c r="E107" s="16" t="s">
        <v>28</v>
      </c>
      <c r="F107" s="16" t="s">
        <v>26</v>
      </c>
      <c r="G107" s="16" t="s">
        <v>88</v>
      </c>
      <c r="H107" s="16" t="s">
        <v>88</v>
      </c>
      <c r="I107" s="18">
        <v>52900</v>
      </c>
      <c r="J107" s="12"/>
    </row>
    <row r="108" spans="1:10" s="12" customFormat="1" ht="13.05" customHeight="1" x14ac:dyDescent="0.3">
      <c r="A108" s="10"/>
      <c r="B108" s="11" t="s">
        <v>134</v>
      </c>
      <c r="C108" s="11" t="s">
        <v>135</v>
      </c>
      <c r="D108" s="11" t="s">
        <v>31</v>
      </c>
      <c r="E108" s="15" t="s">
        <v>28</v>
      </c>
      <c r="F108" s="15" t="s">
        <v>29</v>
      </c>
      <c r="G108" s="15" t="s">
        <v>88</v>
      </c>
      <c r="H108" s="15" t="s">
        <v>88</v>
      </c>
      <c r="I108" s="17">
        <v>2500</v>
      </c>
    </row>
    <row r="109" spans="1:10" s="14" customFormat="1" ht="13.05" customHeight="1" x14ac:dyDescent="0.3">
      <c r="A109" s="10"/>
      <c r="B109" s="13" t="s">
        <v>134</v>
      </c>
      <c r="C109" s="13" t="s">
        <v>135</v>
      </c>
      <c r="D109" s="13" t="s">
        <v>31</v>
      </c>
      <c r="E109" s="16" t="s">
        <v>28</v>
      </c>
      <c r="F109" s="16" t="s">
        <v>26</v>
      </c>
      <c r="G109" s="16" t="s">
        <v>88</v>
      </c>
      <c r="H109" s="16" t="s">
        <v>88</v>
      </c>
      <c r="I109" s="18">
        <v>2500</v>
      </c>
      <c r="J109" s="12"/>
    </row>
    <row r="110" spans="1:10" s="12" customFormat="1" ht="13.05" customHeight="1" x14ac:dyDescent="0.3">
      <c r="A110" s="10"/>
      <c r="B110" s="11" t="s">
        <v>134</v>
      </c>
      <c r="C110" s="11" t="s">
        <v>135</v>
      </c>
      <c r="D110" s="11" t="s">
        <v>32</v>
      </c>
      <c r="E110" s="15" t="s">
        <v>28</v>
      </c>
      <c r="F110" s="15" t="s">
        <v>29</v>
      </c>
      <c r="G110" s="15" t="s">
        <v>88</v>
      </c>
      <c r="H110" s="15" t="s">
        <v>88</v>
      </c>
      <c r="I110" s="17">
        <v>1792</v>
      </c>
    </row>
    <row r="111" spans="1:10" s="14" customFormat="1" ht="13.05" customHeight="1" x14ac:dyDescent="0.3">
      <c r="A111" s="10"/>
      <c r="B111" s="13" t="s">
        <v>134</v>
      </c>
      <c r="C111" s="13" t="s">
        <v>135</v>
      </c>
      <c r="D111" s="13" t="s">
        <v>32</v>
      </c>
      <c r="E111" s="16" t="s">
        <v>28</v>
      </c>
      <c r="F111" s="16" t="s">
        <v>26</v>
      </c>
      <c r="G111" s="16" t="s">
        <v>88</v>
      </c>
      <c r="H111" s="16" t="s">
        <v>88</v>
      </c>
      <c r="I111" s="18">
        <v>1792</v>
      </c>
      <c r="J111" s="12"/>
    </row>
    <row r="112" spans="1:10" s="12" customFormat="1" ht="13.05" customHeight="1" x14ac:dyDescent="0.3">
      <c r="A112" s="10"/>
      <c r="B112" s="11" t="s">
        <v>136</v>
      </c>
      <c r="C112" s="11" t="s">
        <v>137</v>
      </c>
      <c r="D112" s="11" t="s">
        <v>24</v>
      </c>
      <c r="E112" s="15" t="s">
        <v>28</v>
      </c>
      <c r="F112" s="15" t="s">
        <v>26</v>
      </c>
      <c r="G112" s="15" t="s">
        <v>88</v>
      </c>
      <c r="H112" s="15" t="s">
        <v>88</v>
      </c>
      <c r="I112" s="17">
        <v>49779</v>
      </c>
    </row>
    <row r="113" spans="1:10" s="14" customFormat="1" ht="13.05" customHeight="1" x14ac:dyDescent="0.3">
      <c r="A113" s="10"/>
      <c r="B113" s="13" t="s">
        <v>136</v>
      </c>
      <c r="C113" s="13" t="s">
        <v>137</v>
      </c>
      <c r="D113" s="13" t="s">
        <v>24</v>
      </c>
      <c r="E113" s="16" t="s">
        <v>28</v>
      </c>
      <c r="F113" s="16" t="s">
        <v>29</v>
      </c>
      <c r="G113" s="16" t="s">
        <v>88</v>
      </c>
      <c r="H113" s="16" t="s">
        <v>88</v>
      </c>
      <c r="I113" s="18">
        <v>49779</v>
      </c>
      <c r="J113" s="12"/>
    </row>
    <row r="114" spans="1:10" s="12" customFormat="1" ht="13.05" customHeight="1" x14ac:dyDescent="0.3">
      <c r="A114" s="10"/>
      <c r="B114" s="11" t="s">
        <v>136</v>
      </c>
      <c r="C114" s="11" t="s">
        <v>137</v>
      </c>
      <c r="D114" s="11" t="s">
        <v>30</v>
      </c>
      <c r="E114" s="15" t="s">
        <v>28</v>
      </c>
      <c r="F114" s="15" t="s">
        <v>26</v>
      </c>
      <c r="G114" s="15" t="s">
        <v>88</v>
      </c>
      <c r="H114" s="15" t="s">
        <v>88</v>
      </c>
      <c r="I114" s="17">
        <v>47000</v>
      </c>
    </row>
    <row r="115" spans="1:10" s="14" customFormat="1" ht="13.05" customHeight="1" x14ac:dyDescent="0.3">
      <c r="A115" s="10"/>
      <c r="B115" s="13" t="s">
        <v>136</v>
      </c>
      <c r="C115" s="13" t="s">
        <v>137</v>
      </c>
      <c r="D115" s="13" t="s">
        <v>30</v>
      </c>
      <c r="E115" s="16" t="s">
        <v>28</v>
      </c>
      <c r="F115" s="16" t="s">
        <v>29</v>
      </c>
      <c r="G115" s="16" t="s">
        <v>88</v>
      </c>
      <c r="H115" s="16" t="s">
        <v>88</v>
      </c>
      <c r="I115" s="18">
        <v>47000</v>
      </c>
      <c r="J115" s="12"/>
    </row>
    <row r="116" spans="1:10" s="12" customFormat="1" ht="13.05" customHeight="1" x14ac:dyDescent="0.3">
      <c r="A116" s="10"/>
      <c r="B116" s="11" t="s">
        <v>136</v>
      </c>
      <c r="C116" s="11" t="s">
        <v>137</v>
      </c>
      <c r="D116" s="11" t="s">
        <v>31</v>
      </c>
      <c r="E116" s="15" t="s">
        <v>28</v>
      </c>
      <c r="F116" s="15" t="s">
        <v>29</v>
      </c>
      <c r="G116" s="15" t="s">
        <v>88</v>
      </c>
      <c r="H116" s="15" t="s">
        <v>88</v>
      </c>
      <c r="I116" s="17">
        <v>1279</v>
      </c>
    </row>
    <row r="117" spans="1:10" s="14" customFormat="1" ht="13.05" customHeight="1" x14ac:dyDescent="0.3">
      <c r="A117" s="10"/>
      <c r="B117" s="13" t="s">
        <v>136</v>
      </c>
      <c r="C117" s="13" t="s">
        <v>137</v>
      </c>
      <c r="D117" s="13" t="s">
        <v>31</v>
      </c>
      <c r="E117" s="16" t="s">
        <v>28</v>
      </c>
      <c r="F117" s="16" t="s">
        <v>26</v>
      </c>
      <c r="G117" s="16" t="s">
        <v>88</v>
      </c>
      <c r="H117" s="16" t="s">
        <v>88</v>
      </c>
      <c r="I117" s="18">
        <v>1279</v>
      </c>
      <c r="J117" s="12"/>
    </row>
    <row r="118" spans="1:10" s="12" customFormat="1" ht="13.05" customHeight="1" x14ac:dyDescent="0.3">
      <c r="A118" s="10"/>
      <c r="B118" s="11" t="s">
        <v>136</v>
      </c>
      <c r="C118" s="11" t="s">
        <v>137</v>
      </c>
      <c r="D118" s="11" t="s">
        <v>32</v>
      </c>
      <c r="E118" s="15" t="s">
        <v>28</v>
      </c>
      <c r="F118" s="15" t="s">
        <v>29</v>
      </c>
      <c r="G118" s="15" t="s">
        <v>88</v>
      </c>
      <c r="H118" s="15" t="s">
        <v>88</v>
      </c>
      <c r="I118" s="17">
        <v>1500</v>
      </c>
    </row>
    <row r="119" spans="1:10" s="14" customFormat="1" ht="13.05" customHeight="1" x14ac:dyDescent="0.3">
      <c r="A119" s="10"/>
      <c r="B119" s="13" t="s">
        <v>136</v>
      </c>
      <c r="C119" s="13" t="s">
        <v>137</v>
      </c>
      <c r="D119" s="13" t="s">
        <v>32</v>
      </c>
      <c r="E119" s="16" t="s">
        <v>28</v>
      </c>
      <c r="F119" s="16" t="s">
        <v>26</v>
      </c>
      <c r="G119" s="16" t="s">
        <v>88</v>
      </c>
      <c r="H119" s="16" t="s">
        <v>88</v>
      </c>
      <c r="I119" s="18">
        <v>1500</v>
      </c>
      <c r="J119" s="12"/>
    </row>
    <row r="120" spans="1:10" s="12" customFormat="1" ht="13.05" customHeight="1" x14ac:dyDescent="0.3">
      <c r="A120" s="10"/>
      <c r="B120" s="11" t="s">
        <v>138</v>
      </c>
      <c r="C120" s="11" t="s">
        <v>139</v>
      </c>
      <c r="D120" s="11" t="s">
        <v>24</v>
      </c>
      <c r="E120" s="15" t="s">
        <v>28</v>
      </c>
      <c r="F120" s="15" t="s">
        <v>29</v>
      </c>
      <c r="G120" s="15" t="s">
        <v>88</v>
      </c>
      <c r="H120" s="15" t="s">
        <v>88</v>
      </c>
      <c r="I120" s="17">
        <v>56904</v>
      </c>
    </row>
    <row r="121" spans="1:10" s="14" customFormat="1" ht="13.05" customHeight="1" x14ac:dyDescent="0.3">
      <c r="A121" s="10"/>
      <c r="B121" s="13" t="s">
        <v>138</v>
      </c>
      <c r="C121" s="13" t="s">
        <v>139</v>
      </c>
      <c r="D121" s="13" t="s">
        <v>24</v>
      </c>
      <c r="E121" s="16" t="s">
        <v>28</v>
      </c>
      <c r="F121" s="16" t="s">
        <v>26</v>
      </c>
      <c r="G121" s="16" t="s">
        <v>88</v>
      </c>
      <c r="H121" s="16" t="s">
        <v>88</v>
      </c>
      <c r="I121" s="18">
        <v>56904</v>
      </c>
      <c r="J121" s="12"/>
    </row>
    <row r="122" spans="1:10" s="12" customFormat="1" ht="13.05" customHeight="1" x14ac:dyDescent="0.3">
      <c r="A122" s="10"/>
      <c r="B122" s="11" t="s">
        <v>138</v>
      </c>
      <c r="C122" s="11" t="s">
        <v>139</v>
      </c>
      <c r="D122" s="11" t="s">
        <v>30</v>
      </c>
      <c r="E122" s="15" t="s">
        <v>28</v>
      </c>
      <c r="F122" s="15" t="s">
        <v>29</v>
      </c>
      <c r="G122" s="15" t="s">
        <v>88</v>
      </c>
      <c r="H122" s="15" t="s">
        <v>88</v>
      </c>
      <c r="I122" s="17">
        <v>53164</v>
      </c>
    </row>
    <row r="123" spans="1:10" s="14" customFormat="1" ht="13.05" customHeight="1" x14ac:dyDescent="0.3">
      <c r="A123" s="10"/>
      <c r="B123" s="13" t="s">
        <v>138</v>
      </c>
      <c r="C123" s="13" t="s">
        <v>139</v>
      </c>
      <c r="D123" s="13" t="s">
        <v>30</v>
      </c>
      <c r="E123" s="16" t="s">
        <v>28</v>
      </c>
      <c r="F123" s="16" t="s">
        <v>26</v>
      </c>
      <c r="G123" s="16" t="s">
        <v>88</v>
      </c>
      <c r="H123" s="16" t="s">
        <v>88</v>
      </c>
      <c r="I123" s="18">
        <v>53164</v>
      </c>
      <c r="J123" s="12"/>
    </row>
    <row r="124" spans="1:10" s="12" customFormat="1" ht="13.05" customHeight="1" x14ac:dyDescent="0.3">
      <c r="A124" s="10"/>
      <c r="B124" s="11" t="s">
        <v>138</v>
      </c>
      <c r="C124" s="11" t="s">
        <v>139</v>
      </c>
      <c r="D124" s="11" t="s">
        <v>31</v>
      </c>
      <c r="E124" s="15" t="s">
        <v>28</v>
      </c>
      <c r="F124" s="15" t="s">
        <v>29</v>
      </c>
      <c r="G124" s="15" t="s">
        <v>88</v>
      </c>
      <c r="H124" s="15" t="s">
        <v>88</v>
      </c>
      <c r="I124" s="17">
        <v>2055</v>
      </c>
    </row>
    <row r="125" spans="1:10" s="14" customFormat="1" ht="13.05" customHeight="1" x14ac:dyDescent="0.3">
      <c r="A125" s="10"/>
      <c r="B125" s="13" t="s">
        <v>138</v>
      </c>
      <c r="C125" s="13" t="s">
        <v>139</v>
      </c>
      <c r="D125" s="13" t="s">
        <v>31</v>
      </c>
      <c r="E125" s="16" t="s">
        <v>28</v>
      </c>
      <c r="F125" s="16" t="s">
        <v>26</v>
      </c>
      <c r="G125" s="16" t="s">
        <v>88</v>
      </c>
      <c r="H125" s="16" t="s">
        <v>88</v>
      </c>
      <c r="I125" s="18">
        <v>2055</v>
      </c>
      <c r="J125" s="12"/>
    </row>
    <row r="126" spans="1:10" s="12" customFormat="1" ht="13.05" customHeight="1" x14ac:dyDescent="0.3">
      <c r="A126" s="10"/>
      <c r="B126" s="11" t="s">
        <v>138</v>
      </c>
      <c r="C126" s="11" t="s">
        <v>139</v>
      </c>
      <c r="D126" s="11" t="s">
        <v>32</v>
      </c>
      <c r="E126" s="15" t="s">
        <v>28</v>
      </c>
      <c r="F126" s="15" t="s">
        <v>29</v>
      </c>
      <c r="G126" s="15" t="s">
        <v>88</v>
      </c>
      <c r="H126" s="15" t="s">
        <v>88</v>
      </c>
      <c r="I126" s="17">
        <v>1685</v>
      </c>
    </row>
    <row r="127" spans="1:10" s="14" customFormat="1" ht="13.05" customHeight="1" x14ac:dyDescent="0.3">
      <c r="A127" s="10"/>
      <c r="B127" s="13" t="s">
        <v>138</v>
      </c>
      <c r="C127" s="13" t="s">
        <v>139</v>
      </c>
      <c r="D127" s="13" t="s">
        <v>32</v>
      </c>
      <c r="E127" s="16" t="s">
        <v>28</v>
      </c>
      <c r="F127" s="16" t="s">
        <v>26</v>
      </c>
      <c r="G127" s="16" t="s">
        <v>88</v>
      </c>
      <c r="H127" s="16" t="s">
        <v>88</v>
      </c>
      <c r="I127" s="18">
        <v>1685</v>
      </c>
      <c r="J127" s="12"/>
    </row>
    <row r="128" spans="1:10" s="12" customFormat="1" ht="13.05" customHeight="1" x14ac:dyDescent="0.3">
      <c r="A128" s="10"/>
      <c r="B128" s="11" t="s">
        <v>140</v>
      </c>
      <c r="C128" s="11" t="s">
        <v>141</v>
      </c>
      <c r="D128" s="11" t="s">
        <v>24</v>
      </c>
      <c r="E128" s="15" t="s">
        <v>28</v>
      </c>
      <c r="F128" s="15" t="s">
        <v>29</v>
      </c>
      <c r="G128" s="15" t="s">
        <v>88</v>
      </c>
      <c r="H128" s="15" t="s">
        <v>88</v>
      </c>
      <c r="I128" s="17">
        <v>60095</v>
      </c>
    </row>
    <row r="129" spans="1:10" s="14" customFormat="1" ht="13.05" customHeight="1" x14ac:dyDescent="0.3">
      <c r="A129" s="10"/>
      <c r="B129" s="13" t="s">
        <v>140</v>
      </c>
      <c r="C129" s="13" t="s">
        <v>141</v>
      </c>
      <c r="D129" s="13" t="s">
        <v>24</v>
      </c>
      <c r="E129" s="16" t="s">
        <v>28</v>
      </c>
      <c r="F129" s="16" t="s">
        <v>26</v>
      </c>
      <c r="G129" s="16" t="s">
        <v>88</v>
      </c>
      <c r="H129" s="16" t="s">
        <v>88</v>
      </c>
      <c r="I129" s="18">
        <v>60095</v>
      </c>
      <c r="J129" s="12"/>
    </row>
    <row r="130" spans="1:10" s="12" customFormat="1" ht="13.05" customHeight="1" x14ac:dyDescent="0.3">
      <c r="A130" s="10"/>
      <c r="B130" s="11" t="s">
        <v>140</v>
      </c>
      <c r="C130" s="11" t="s">
        <v>141</v>
      </c>
      <c r="D130" s="11" t="s">
        <v>30</v>
      </c>
      <c r="E130" s="15" t="s">
        <v>28</v>
      </c>
      <c r="F130" s="15" t="s">
        <v>29</v>
      </c>
      <c r="G130" s="15" t="s">
        <v>88</v>
      </c>
      <c r="H130" s="15" t="s">
        <v>88</v>
      </c>
      <c r="I130" s="17">
        <v>53575</v>
      </c>
    </row>
    <row r="131" spans="1:10" s="14" customFormat="1" ht="13.05" customHeight="1" x14ac:dyDescent="0.3">
      <c r="A131" s="10"/>
      <c r="B131" s="13" t="s">
        <v>140</v>
      </c>
      <c r="C131" s="13" t="s">
        <v>141</v>
      </c>
      <c r="D131" s="13" t="s">
        <v>30</v>
      </c>
      <c r="E131" s="16" t="s">
        <v>28</v>
      </c>
      <c r="F131" s="16" t="s">
        <v>26</v>
      </c>
      <c r="G131" s="16" t="s">
        <v>88</v>
      </c>
      <c r="H131" s="16" t="s">
        <v>88</v>
      </c>
      <c r="I131" s="18">
        <v>53575</v>
      </c>
      <c r="J131" s="12"/>
    </row>
    <row r="132" spans="1:10" s="12" customFormat="1" ht="13.05" customHeight="1" x14ac:dyDescent="0.3">
      <c r="A132" s="10"/>
      <c r="B132" s="11" t="s">
        <v>140</v>
      </c>
      <c r="C132" s="11" t="s">
        <v>141</v>
      </c>
      <c r="D132" s="11" t="s">
        <v>31</v>
      </c>
      <c r="E132" s="15" t="s">
        <v>28</v>
      </c>
      <c r="F132" s="15" t="s">
        <v>29</v>
      </c>
      <c r="G132" s="15" t="s">
        <v>88</v>
      </c>
      <c r="H132" s="15" t="s">
        <v>88</v>
      </c>
      <c r="I132" s="17">
        <v>2400</v>
      </c>
    </row>
    <row r="133" spans="1:10" s="14" customFormat="1" ht="13.05" customHeight="1" x14ac:dyDescent="0.3">
      <c r="A133" s="10"/>
      <c r="B133" s="13" t="s">
        <v>140</v>
      </c>
      <c r="C133" s="13" t="s">
        <v>141</v>
      </c>
      <c r="D133" s="13" t="s">
        <v>31</v>
      </c>
      <c r="E133" s="16" t="s">
        <v>28</v>
      </c>
      <c r="F133" s="16" t="s">
        <v>26</v>
      </c>
      <c r="G133" s="16" t="s">
        <v>88</v>
      </c>
      <c r="H133" s="16" t="s">
        <v>88</v>
      </c>
      <c r="I133" s="18">
        <v>2400</v>
      </c>
      <c r="J133" s="12"/>
    </row>
    <row r="134" spans="1:10" s="12" customFormat="1" ht="13.05" customHeight="1" x14ac:dyDescent="0.3">
      <c r="A134" s="10"/>
      <c r="B134" s="11" t="s">
        <v>140</v>
      </c>
      <c r="C134" s="11" t="s">
        <v>141</v>
      </c>
      <c r="D134" s="11" t="s">
        <v>32</v>
      </c>
      <c r="E134" s="15" t="s">
        <v>28</v>
      </c>
      <c r="F134" s="15" t="s">
        <v>29</v>
      </c>
      <c r="G134" s="15" t="s">
        <v>88</v>
      </c>
      <c r="H134" s="15" t="s">
        <v>88</v>
      </c>
      <c r="I134" s="17">
        <v>4120</v>
      </c>
    </row>
    <row r="135" spans="1:10" s="14" customFormat="1" ht="13.05" customHeight="1" x14ac:dyDescent="0.3">
      <c r="A135" s="10"/>
      <c r="B135" s="13" t="s">
        <v>140</v>
      </c>
      <c r="C135" s="13" t="s">
        <v>141</v>
      </c>
      <c r="D135" s="13" t="s">
        <v>32</v>
      </c>
      <c r="E135" s="16" t="s">
        <v>28</v>
      </c>
      <c r="F135" s="16" t="s">
        <v>26</v>
      </c>
      <c r="G135" s="16" t="s">
        <v>88</v>
      </c>
      <c r="H135" s="16" t="s">
        <v>88</v>
      </c>
      <c r="I135" s="18">
        <v>4120</v>
      </c>
      <c r="J135" s="12"/>
    </row>
    <row r="136" spans="1:10" s="12" customFormat="1" ht="13.05" customHeight="1" x14ac:dyDescent="0.3">
      <c r="A136" s="10"/>
      <c r="B136" s="11" t="s">
        <v>142</v>
      </c>
      <c r="C136" s="11" t="s">
        <v>143</v>
      </c>
      <c r="D136" s="11" t="s">
        <v>24</v>
      </c>
      <c r="E136" s="15" t="s">
        <v>25</v>
      </c>
      <c r="F136" s="15" t="s">
        <v>29</v>
      </c>
      <c r="G136" s="15" t="s">
        <v>88</v>
      </c>
      <c r="H136" s="15" t="s">
        <v>88</v>
      </c>
      <c r="I136" s="17">
        <v>65409</v>
      </c>
    </row>
    <row r="137" spans="1:10" s="14" customFormat="1" ht="13.05" customHeight="1" x14ac:dyDescent="0.3">
      <c r="A137" s="10"/>
      <c r="B137" s="13" t="s">
        <v>142</v>
      </c>
      <c r="C137" s="13" t="s">
        <v>143</v>
      </c>
      <c r="D137" s="13" t="s">
        <v>24</v>
      </c>
      <c r="E137" s="16" t="s">
        <v>25</v>
      </c>
      <c r="F137" s="16" t="s">
        <v>26</v>
      </c>
      <c r="G137" s="16" t="s">
        <v>88</v>
      </c>
      <c r="H137" s="16" t="s">
        <v>88</v>
      </c>
      <c r="I137" s="18">
        <v>34223</v>
      </c>
      <c r="J137" s="12"/>
    </row>
    <row r="138" spans="1:10" s="12" customFormat="1" ht="13.05" customHeight="1" x14ac:dyDescent="0.3">
      <c r="A138" s="10"/>
      <c r="B138" s="11" t="s">
        <v>142</v>
      </c>
      <c r="C138" s="11" t="s">
        <v>143</v>
      </c>
      <c r="D138" s="11" t="s">
        <v>30</v>
      </c>
      <c r="E138" s="15" t="s">
        <v>25</v>
      </c>
      <c r="F138" s="15" t="s">
        <v>29</v>
      </c>
      <c r="G138" s="15" t="s">
        <v>88</v>
      </c>
      <c r="H138" s="15" t="s">
        <v>88</v>
      </c>
      <c r="I138" s="17">
        <v>61222</v>
      </c>
    </row>
    <row r="139" spans="1:10" s="14" customFormat="1" ht="13.05" customHeight="1" x14ac:dyDescent="0.3">
      <c r="A139" s="10"/>
      <c r="B139" s="13" t="s">
        <v>142</v>
      </c>
      <c r="C139" s="13" t="s">
        <v>143</v>
      </c>
      <c r="D139" s="13" t="s">
        <v>30</v>
      </c>
      <c r="E139" s="16" t="s">
        <v>25</v>
      </c>
      <c r="F139" s="16" t="s">
        <v>26</v>
      </c>
      <c r="G139" s="16" t="s">
        <v>88</v>
      </c>
      <c r="H139" s="16" t="s">
        <v>88</v>
      </c>
      <c r="I139" s="18">
        <v>30036</v>
      </c>
      <c r="J139" s="12"/>
    </row>
    <row r="140" spans="1:10" s="12" customFormat="1" ht="13.05" customHeight="1" x14ac:dyDescent="0.3">
      <c r="A140" s="10"/>
      <c r="B140" s="11" t="s">
        <v>142</v>
      </c>
      <c r="C140" s="11" t="s">
        <v>143</v>
      </c>
      <c r="D140" s="11" t="s">
        <v>31</v>
      </c>
      <c r="E140" s="15" t="s">
        <v>25</v>
      </c>
      <c r="F140" s="15" t="s">
        <v>29</v>
      </c>
      <c r="G140" s="15" t="s">
        <v>88</v>
      </c>
      <c r="H140" s="15" t="s">
        <v>88</v>
      </c>
      <c r="I140" s="17">
        <v>2150</v>
      </c>
    </row>
    <row r="141" spans="1:10" s="14" customFormat="1" ht="13.05" customHeight="1" x14ac:dyDescent="0.3">
      <c r="A141" s="10"/>
      <c r="B141" s="13" t="s">
        <v>142</v>
      </c>
      <c r="C141" s="13" t="s">
        <v>143</v>
      </c>
      <c r="D141" s="13" t="s">
        <v>31</v>
      </c>
      <c r="E141" s="16" t="s">
        <v>25</v>
      </c>
      <c r="F141" s="16" t="s">
        <v>26</v>
      </c>
      <c r="G141" s="16" t="s">
        <v>88</v>
      </c>
      <c r="H141" s="16" t="s">
        <v>88</v>
      </c>
      <c r="I141" s="18">
        <v>2150</v>
      </c>
      <c r="J141" s="12"/>
    </row>
    <row r="142" spans="1:10" s="12" customFormat="1" ht="13.05" customHeight="1" x14ac:dyDescent="0.3">
      <c r="A142" s="10"/>
      <c r="B142" s="11" t="s">
        <v>142</v>
      </c>
      <c r="C142" s="11" t="s">
        <v>143</v>
      </c>
      <c r="D142" s="11" t="s">
        <v>32</v>
      </c>
      <c r="E142" s="15" t="s">
        <v>25</v>
      </c>
      <c r="F142" s="15" t="s">
        <v>29</v>
      </c>
      <c r="G142" s="15" t="s">
        <v>88</v>
      </c>
      <c r="H142" s="15" t="s">
        <v>88</v>
      </c>
      <c r="I142" s="17">
        <v>2037</v>
      </c>
    </row>
    <row r="143" spans="1:10" s="14" customFormat="1" ht="13.05" customHeight="1" x14ac:dyDescent="0.3">
      <c r="A143" s="10"/>
      <c r="B143" s="13" t="s">
        <v>142</v>
      </c>
      <c r="C143" s="13" t="s">
        <v>143</v>
      </c>
      <c r="D143" s="13" t="s">
        <v>32</v>
      </c>
      <c r="E143" s="16" t="s">
        <v>25</v>
      </c>
      <c r="F143" s="16" t="s">
        <v>26</v>
      </c>
      <c r="G143" s="16" t="s">
        <v>88</v>
      </c>
      <c r="H143" s="16" t="s">
        <v>88</v>
      </c>
      <c r="I143" s="18">
        <v>2037</v>
      </c>
      <c r="J143" s="12"/>
    </row>
    <row r="144" spans="1:10" s="12" customFormat="1" ht="13.05" customHeight="1" x14ac:dyDescent="0.3">
      <c r="A144" s="10"/>
      <c r="B144" s="11" t="s">
        <v>144</v>
      </c>
      <c r="C144" s="11" t="s">
        <v>145</v>
      </c>
      <c r="D144" s="11" t="s">
        <v>24</v>
      </c>
      <c r="E144" s="15" t="s">
        <v>25</v>
      </c>
      <c r="F144" s="15" t="s">
        <v>29</v>
      </c>
      <c r="G144" s="15" t="s">
        <v>88</v>
      </c>
      <c r="H144" s="15" t="s">
        <v>88</v>
      </c>
      <c r="I144" s="17">
        <v>60211</v>
      </c>
    </row>
    <row r="145" spans="1:10" s="14" customFormat="1" ht="13.05" customHeight="1" x14ac:dyDescent="0.3">
      <c r="A145" s="10"/>
      <c r="B145" s="13" t="s">
        <v>144</v>
      </c>
      <c r="C145" s="13" t="s">
        <v>145</v>
      </c>
      <c r="D145" s="13" t="s">
        <v>24</v>
      </c>
      <c r="E145" s="16" t="s">
        <v>25</v>
      </c>
      <c r="F145" s="16" t="s">
        <v>26</v>
      </c>
      <c r="G145" s="16" t="s">
        <v>88</v>
      </c>
      <c r="H145" s="16" t="s">
        <v>88</v>
      </c>
      <c r="I145" s="18">
        <v>35025</v>
      </c>
      <c r="J145" s="12"/>
    </row>
    <row r="146" spans="1:10" s="12" customFormat="1" ht="13.05" customHeight="1" x14ac:dyDescent="0.3">
      <c r="A146" s="10"/>
      <c r="B146" s="11" t="s">
        <v>144</v>
      </c>
      <c r="C146" s="11" t="s">
        <v>145</v>
      </c>
      <c r="D146" s="11" t="s">
        <v>30</v>
      </c>
      <c r="E146" s="15" t="s">
        <v>25</v>
      </c>
      <c r="F146" s="15" t="s">
        <v>29</v>
      </c>
      <c r="G146" s="15" t="s">
        <v>88</v>
      </c>
      <c r="H146" s="15" t="s">
        <v>88</v>
      </c>
      <c r="I146" s="17">
        <v>56382</v>
      </c>
    </row>
    <row r="147" spans="1:10" s="14" customFormat="1" ht="13.05" customHeight="1" x14ac:dyDescent="0.3">
      <c r="A147" s="10"/>
      <c r="B147" s="13" t="s">
        <v>144</v>
      </c>
      <c r="C147" s="13" t="s">
        <v>145</v>
      </c>
      <c r="D147" s="13" t="s">
        <v>30</v>
      </c>
      <c r="E147" s="16" t="s">
        <v>25</v>
      </c>
      <c r="F147" s="16" t="s">
        <v>26</v>
      </c>
      <c r="G147" s="16" t="s">
        <v>88</v>
      </c>
      <c r="H147" s="16" t="s">
        <v>88</v>
      </c>
      <c r="I147" s="18">
        <v>31196</v>
      </c>
      <c r="J147" s="12"/>
    </row>
    <row r="148" spans="1:10" s="12" customFormat="1" ht="13.05" customHeight="1" x14ac:dyDescent="0.3">
      <c r="A148" s="10"/>
      <c r="B148" s="11" t="s">
        <v>144</v>
      </c>
      <c r="C148" s="11" t="s">
        <v>145</v>
      </c>
      <c r="D148" s="11" t="s">
        <v>31</v>
      </c>
      <c r="E148" s="15" t="s">
        <v>25</v>
      </c>
      <c r="F148" s="15" t="s">
        <v>29</v>
      </c>
      <c r="G148" s="15" t="s">
        <v>88</v>
      </c>
      <c r="H148" s="15" t="s">
        <v>88</v>
      </c>
      <c r="I148" s="17">
        <v>2409</v>
      </c>
    </row>
    <row r="149" spans="1:10" s="14" customFormat="1" ht="13.05" customHeight="1" x14ac:dyDescent="0.3">
      <c r="A149" s="10"/>
      <c r="B149" s="13" t="s">
        <v>144</v>
      </c>
      <c r="C149" s="13" t="s">
        <v>145</v>
      </c>
      <c r="D149" s="13" t="s">
        <v>31</v>
      </c>
      <c r="E149" s="16" t="s">
        <v>25</v>
      </c>
      <c r="F149" s="16" t="s">
        <v>26</v>
      </c>
      <c r="G149" s="16" t="s">
        <v>88</v>
      </c>
      <c r="H149" s="16" t="s">
        <v>88</v>
      </c>
      <c r="I149" s="18">
        <v>2409</v>
      </c>
      <c r="J149" s="12"/>
    </row>
    <row r="150" spans="1:10" s="12" customFormat="1" ht="13.05" customHeight="1" x14ac:dyDescent="0.3">
      <c r="A150" s="10"/>
      <c r="B150" s="11" t="s">
        <v>144</v>
      </c>
      <c r="C150" s="11" t="s">
        <v>145</v>
      </c>
      <c r="D150" s="11" t="s">
        <v>32</v>
      </c>
      <c r="E150" s="15" t="s">
        <v>25</v>
      </c>
      <c r="F150" s="15" t="s">
        <v>29</v>
      </c>
      <c r="G150" s="15" t="s">
        <v>88</v>
      </c>
      <c r="H150" s="15" t="s">
        <v>88</v>
      </c>
      <c r="I150" s="17">
        <v>1420</v>
      </c>
    </row>
    <row r="151" spans="1:10" s="14" customFormat="1" ht="13.05" customHeight="1" x14ac:dyDescent="0.3">
      <c r="A151" s="10"/>
      <c r="B151" s="13" t="s">
        <v>144</v>
      </c>
      <c r="C151" s="13" t="s">
        <v>145</v>
      </c>
      <c r="D151" s="13" t="s">
        <v>32</v>
      </c>
      <c r="E151" s="16" t="s">
        <v>25</v>
      </c>
      <c r="F151" s="16" t="s">
        <v>26</v>
      </c>
      <c r="G151" s="16" t="s">
        <v>88</v>
      </c>
      <c r="H151" s="16" t="s">
        <v>88</v>
      </c>
      <c r="I151" s="18">
        <v>1420</v>
      </c>
      <c r="J151" s="12"/>
    </row>
    <row r="152" spans="1:10" s="12" customFormat="1" ht="13.05" customHeight="1" x14ac:dyDescent="0.3">
      <c r="A152" s="10"/>
      <c r="B152" s="11" t="s">
        <v>147</v>
      </c>
      <c r="C152" s="11" t="s">
        <v>148</v>
      </c>
      <c r="D152" s="11" t="s">
        <v>24</v>
      </c>
      <c r="E152" s="15" t="s">
        <v>28</v>
      </c>
      <c r="F152" s="15" t="s">
        <v>29</v>
      </c>
      <c r="G152" s="15" t="s">
        <v>88</v>
      </c>
      <c r="H152" s="15" t="s">
        <v>88</v>
      </c>
      <c r="I152" s="17">
        <v>53890</v>
      </c>
    </row>
    <row r="153" spans="1:10" s="14" customFormat="1" ht="13.05" customHeight="1" x14ac:dyDescent="0.3">
      <c r="A153" s="10"/>
      <c r="B153" s="13" t="s">
        <v>147</v>
      </c>
      <c r="C153" s="13" t="s">
        <v>148</v>
      </c>
      <c r="D153" s="13" t="s">
        <v>24</v>
      </c>
      <c r="E153" s="16" t="s">
        <v>28</v>
      </c>
      <c r="F153" s="16" t="s">
        <v>26</v>
      </c>
      <c r="G153" s="16" t="s">
        <v>88</v>
      </c>
      <c r="H153" s="16" t="s">
        <v>88</v>
      </c>
      <c r="I153" s="18">
        <v>53890</v>
      </c>
      <c r="J153" s="12"/>
    </row>
    <row r="154" spans="1:10" s="12" customFormat="1" ht="13.05" customHeight="1" x14ac:dyDescent="0.3">
      <c r="A154" s="10"/>
      <c r="B154" s="11" t="s">
        <v>147</v>
      </c>
      <c r="C154" s="11" t="s">
        <v>148</v>
      </c>
      <c r="D154" s="11" t="s">
        <v>30</v>
      </c>
      <c r="E154" s="15" t="s">
        <v>28</v>
      </c>
      <c r="F154" s="15" t="s">
        <v>29</v>
      </c>
      <c r="G154" s="15" t="s">
        <v>88</v>
      </c>
      <c r="H154" s="15" t="s">
        <v>88</v>
      </c>
      <c r="I154" s="17">
        <v>49800</v>
      </c>
    </row>
    <row r="155" spans="1:10" s="14" customFormat="1" ht="13.05" customHeight="1" x14ac:dyDescent="0.3">
      <c r="A155" s="10"/>
      <c r="B155" s="13" t="s">
        <v>147</v>
      </c>
      <c r="C155" s="13" t="s">
        <v>148</v>
      </c>
      <c r="D155" s="13" t="s">
        <v>30</v>
      </c>
      <c r="E155" s="16" t="s">
        <v>28</v>
      </c>
      <c r="F155" s="16" t="s">
        <v>26</v>
      </c>
      <c r="G155" s="16" t="s">
        <v>88</v>
      </c>
      <c r="H155" s="16" t="s">
        <v>88</v>
      </c>
      <c r="I155" s="18">
        <v>49800</v>
      </c>
      <c r="J155" s="12"/>
    </row>
    <row r="156" spans="1:10" s="12" customFormat="1" ht="13.05" customHeight="1" x14ac:dyDescent="0.3">
      <c r="A156" s="10"/>
      <c r="B156" s="11" t="s">
        <v>147</v>
      </c>
      <c r="C156" s="11" t="s">
        <v>148</v>
      </c>
      <c r="D156" s="11" t="s">
        <v>31</v>
      </c>
      <c r="E156" s="15" t="s">
        <v>28</v>
      </c>
      <c r="F156" s="15" t="s">
        <v>29</v>
      </c>
      <c r="G156" s="15" t="s">
        <v>88</v>
      </c>
      <c r="H156" s="15" t="s">
        <v>88</v>
      </c>
      <c r="I156" s="17">
        <v>3030</v>
      </c>
    </row>
    <row r="157" spans="1:10" s="14" customFormat="1" ht="13.05" customHeight="1" x14ac:dyDescent="0.3">
      <c r="A157" s="10"/>
      <c r="B157" s="13" t="s">
        <v>147</v>
      </c>
      <c r="C157" s="13" t="s">
        <v>148</v>
      </c>
      <c r="D157" s="13" t="s">
        <v>31</v>
      </c>
      <c r="E157" s="16" t="s">
        <v>28</v>
      </c>
      <c r="F157" s="16" t="s">
        <v>26</v>
      </c>
      <c r="G157" s="16" t="s">
        <v>88</v>
      </c>
      <c r="H157" s="16" t="s">
        <v>88</v>
      </c>
      <c r="I157" s="18">
        <v>3030</v>
      </c>
      <c r="J157" s="12"/>
    </row>
    <row r="158" spans="1:10" s="12" customFormat="1" ht="13.05" customHeight="1" x14ac:dyDescent="0.3">
      <c r="A158" s="10"/>
      <c r="B158" s="11" t="s">
        <v>147</v>
      </c>
      <c r="C158" s="11" t="s">
        <v>148</v>
      </c>
      <c r="D158" s="11" t="s">
        <v>32</v>
      </c>
      <c r="E158" s="15" t="s">
        <v>28</v>
      </c>
      <c r="F158" s="15" t="s">
        <v>29</v>
      </c>
      <c r="G158" s="15" t="s">
        <v>88</v>
      </c>
      <c r="H158" s="15" t="s">
        <v>88</v>
      </c>
      <c r="I158" s="17">
        <v>1060</v>
      </c>
    </row>
    <row r="159" spans="1:10" s="14" customFormat="1" ht="13.05" customHeight="1" x14ac:dyDescent="0.3">
      <c r="A159" s="10"/>
      <c r="B159" s="13" t="s">
        <v>147</v>
      </c>
      <c r="C159" s="13" t="s">
        <v>148</v>
      </c>
      <c r="D159" s="13" t="s">
        <v>32</v>
      </c>
      <c r="E159" s="16" t="s">
        <v>28</v>
      </c>
      <c r="F159" s="16" t="s">
        <v>26</v>
      </c>
      <c r="G159" s="16" t="s">
        <v>88</v>
      </c>
      <c r="H159" s="16" t="s">
        <v>88</v>
      </c>
      <c r="I159" s="18">
        <v>1060</v>
      </c>
      <c r="J159" s="12"/>
    </row>
    <row r="160" spans="1:10" s="12" customFormat="1" ht="13.05" customHeight="1" x14ac:dyDescent="0.3">
      <c r="A160" s="10"/>
      <c r="B160" s="11" t="s">
        <v>149</v>
      </c>
      <c r="C160" s="11" t="s">
        <v>150</v>
      </c>
      <c r="D160" s="11" t="s">
        <v>24</v>
      </c>
      <c r="E160" s="15" t="s">
        <v>25</v>
      </c>
      <c r="F160" s="15" t="s">
        <v>29</v>
      </c>
      <c r="G160" s="15" t="s">
        <v>88</v>
      </c>
      <c r="H160" s="15" t="s">
        <v>88</v>
      </c>
      <c r="I160" s="17">
        <v>71932</v>
      </c>
    </row>
    <row r="161" spans="1:10" s="14" customFormat="1" ht="13.05" customHeight="1" x14ac:dyDescent="0.3">
      <c r="A161" s="10"/>
      <c r="B161" s="13" t="s">
        <v>149</v>
      </c>
      <c r="C161" s="13" t="s">
        <v>150</v>
      </c>
      <c r="D161" s="13" t="s">
        <v>24</v>
      </c>
      <c r="E161" s="16" t="s">
        <v>25</v>
      </c>
      <c r="F161" s="16" t="s">
        <v>26</v>
      </c>
      <c r="G161" s="16" t="s">
        <v>88</v>
      </c>
      <c r="H161" s="16" t="s">
        <v>88</v>
      </c>
      <c r="I161" s="18">
        <v>40432</v>
      </c>
      <c r="J161" s="12"/>
    </row>
    <row r="162" spans="1:10" s="12" customFormat="1" ht="13.05" customHeight="1" x14ac:dyDescent="0.3">
      <c r="A162" s="10"/>
      <c r="B162" s="11" t="s">
        <v>149</v>
      </c>
      <c r="C162" s="11" t="s">
        <v>150</v>
      </c>
      <c r="D162" s="11" t="s">
        <v>30</v>
      </c>
      <c r="E162" s="15" t="s">
        <v>25</v>
      </c>
      <c r="F162" s="15" t="s">
        <v>29</v>
      </c>
      <c r="G162" s="15" t="s">
        <v>88</v>
      </c>
      <c r="H162" s="15" t="s">
        <v>88</v>
      </c>
      <c r="I162" s="17">
        <v>62738</v>
      </c>
    </row>
    <row r="163" spans="1:10" s="14" customFormat="1" ht="13.05" customHeight="1" x14ac:dyDescent="0.3">
      <c r="A163" s="10"/>
      <c r="B163" s="13" t="s">
        <v>149</v>
      </c>
      <c r="C163" s="13" t="s">
        <v>150</v>
      </c>
      <c r="D163" s="13" t="s">
        <v>30</v>
      </c>
      <c r="E163" s="16" t="s">
        <v>25</v>
      </c>
      <c r="F163" s="16" t="s">
        <v>26</v>
      </c>
      <c r="G163" s="16" t="s">
        <v>88</v>
      </c>
      <c r="H163" s="16" t="s">
        <v>88</v>
      </c>
      <c r="I163" s="18">
        <v>32738</v>
      </c>
      <c r="J163" s="12"/>
    </row>
    <row r="164" spans="1:10" s="12" customFormat="1" ht="13.05" customHeight="1" x14ac:dyDescent="0.3">
      <c r="A164" s="10"/>
      <c r="B164" s="11" t="s">
        <v>149</v>
      </c>
      <c r="C164" s="11" t="s">
        <v>150</v>
      </c>
      <c r="D164" s="11" t="s">
        <v>31</v>
      </c>
      <c r="E164" s="15" t="s">
        <v>25</v>
      </c>
      <c r="F164" s="15" t="s">
        <v>29</v>
      </c>
      <c r="G164" s="15" t="s">
        <v>88</v>
      </c>
      <c r="H164" s="15" t="s">
        <v>88</v>
      </c>
      <c r="I164" s="17">
        <v>2508</v>
      </c>
    </row>
    <row r="165" spans="1:10" s="14" customFormat="1" ht="13.05" customHeight="1" x14ac:dyDescent="0.3">
      <c r="A165" s="10"/>
      <c r="B165" s="13" t="s">
        <v>149</v>
      </c>
      <c r="C165" s="13" t="s">
        <v>150</v>
      </c>
      <c r="D165" s="13" t="s">
        <v>31</v>
      </c>
      <c r="E165" s="16" t="s">
        <v>25</v>
      </c>
      <c r="F165" s="16" t="s">
        <v>26</v>
      </c>
      <c r="G165" s="16" t="s">
        <v>88</v>
      </c>
      <c r="H165" s="16" t="s">
        <v>88</v>
      </c>
      <c r="I165" s="18">
        <v>2508</v>
      </c>
      <c r="J165" s="12"/>
    </row>
    <row r="166" spans="1:10" s="12" customFormat="1" ht="13.05" customHeight="1" x14ac:dyDescent="0.3">
      <c r="A166" s="10"/>
      <c r="B166" s="11" t="s">
        <v>149</v>
      </c>
      <c r="C166" s="11" t="s">
        <v>150</v>
      </c>
      <c r="D166" s="11" t="s">
        <v>32</v>
      </c>
      <c r="E166" s="15" t="s">
        <v>25</v>
      </c>
      <c r="F166" s="15" t="s">
        <v>29</v>
      </c>
      <c r="G166" s="15" t="s">
        <v>88</v>
      </c>
      <c r="H166" s="15" t="s">
        <v>88</v>
      </c>
      <c r="I166" s="17">
        <v>6686</v>
      </c>
    </row>
    <row r="167" spans="1:10" s="14" customFormat="1" ht="13.05" customHeight="1" x14ac:dyDescent="0.3">
      <c r="A167" s="10"/>
      <c r="B167" s="13" t="s">
        <v>149</v>
      </c>
      <c r="C167" s="13" t="s">
        <v>150</v>
      </c>
      <c r="D167" s="13" t="s">
        <v>32</v>
      </c>
      <c r="E167" s="16" t="s">
        <v>25</v>
      </c>
      <c r="F167" s="16" t="s">
        <v>26</v>
      </c>
      <c r="G167" s="16" t="s">
        <v>88</v>
      </c>
      <c r="H167" s="16" t="s">
        <v>88</v>
      </c>
      <c r="I167" s="18">
        <v>5186</v>
      </c>
      <c r="J167" s="12"/>
    </row>
    <row r="168" spans="1:10" s="12" customFormat="1" ht="13.05" customHeight="1" x14ac:dyDescent="0.3">
      <c r="A168" s="10"/>
      <c r="B168" s="11" t="s">
        <v>151</v>
      </c>
      <c r="C168" s="11" t="s">
        <v>152</v>
      </c>
      <c r="D168" s="11" t="s">
        <v>24</v>
      </c>
      <c r="E168" s="15" t="s">
        <v>25</v>
      </c>
      <c r="F168" s="15" t="s">
        <v>29</v>
      </c>
      <c r="G168" s="15" t="s">
        <v>88</v>
      </c>
      <c r="H168" s="15" t="s">
        <v>88</v>
      </c>
      <c r="I168" s="17">
        <v>62651</v>
      </c>
    </row>
    <row r="169" spans="1:10" s="14" customFormat="1" ht="13.05" customHeight="1" x14ac:dyDescent="0.3">
      <c r="A169" s="10"/>
      <c r="B169" s="13" t="s">
        <v>151</v>
      </c>
      <c r="C169" s="13" t="s">
        <v>152</v>
      </c>
      <c r="D169" s="13" t="s">
        <v>24</v>
      </c>
      <c r="E169" s="16" t="s">
        <v>25</v>
      </c>
      <c r="F169" s="16" t="s">
        <v>26</v>
      </c>
      <c r="G169" s="16" t="s">
        <v>88</v>
      </c>
      <c r="H169" s="16" t="s">
        <v>88</v>
      </c>
      <c r="I169" s="18">
        <v>28100</v>
      </c>
      <c r="J169" s="12"/>
    </row>
    <row r="170" spans="1:10" s="12" customFormat="1" ht="13.05" customHeight="1" x14ac:dyDescent="0.3">
      <c r="A170" s="10"/>
      <c r="B170" s="11" t="s">
        <v>151</v>
      </c>
      <c r="C170" s="11" t="s">
        <v>152</v>
      </c>
      <c r="D170" s="11" t="s">
        <v>30</v>
      </c>
      <c r="E170" s="15" t="s">
        <v>25</v>
      </c>
      <c r="F170" s="15" t="s">
        <v>26</v>
      </c>
      <c r="G170" s="15" t="s">
        <v>88</v>
      </c>
      <c r="H170" s="15" t="s">
        <v>88</v>
      </c>
      <c r="I170" s="17">
        <v>22408</v>
      </c>
    </row>
    <row r="171" spans="1:10" s="14" customFormat="1" ht="13.05" customHeight="1" x14ac:dyDescent="0.3">
      <c r="A171" s="10"/>
      <c r="B171" s="13" t="s">
        <v>151</v>
      </c>
      <c r="C171" s="13" t="s">
        <v>152</v>
      </c>
      <c r="D171" s="13" t="s">
        <v>30</v>
      </c>
      <c r="E171" s="16" t="s">
        <v>25</v>
      </c>
      <c r="F171" s="16" t="s">
        <v>29</v>
      </c>
      <c r="G171" s="16" t="s">
        <v>88</v>
      </c>
      <c r="H171" s="16" t="s">
        <v>88</v>
      </c>
      <c r="I171" s="18">
        <v>55314</v>
      </c>
      <c r="J171" s="12"/>
    </row>
    <row r="172" spans="1:10" s="12" customFormat="1" ht="13.05" customHeight="1" x14ac:dyDescent="0.3">
      <c r="A172" s="10"/>
      <c r="B172" s="11" t="s">
        <v>151</v>
      </c>
      <c r="C172" s="11" t="s">
        <v>152</v>
      </c>
      <c r="D172" s="11" t="s">
        <v>31</v>
      </c>
      <c r="E172" s="15" t="s">
        <v>25</v>
      </c>
      <c r="F172" s="15" t="s">
        <v>26</v>
      </c>
      <c r="G172" s="15" t="s">
        <v>88</v>
      </c>
      <c r="H172" s="15" t="s">
        <v>88</v>
      </c>
      <c r="I172" s="17">
        <v>1990</v>
      </c>
    </row>
    <row r="173" spans="1:10" s="14" customFormat="1" ht="13.05" customHeight="1" x14ac:dyDescent="0.3">
      <c r="A173" s="10"/>
      <c r="B173" s="13" t="s">
        <v>151</v>
      </c>
      <c r="C173" s="13" t="s">
        <v>152</v>
      </c>
      <c r="D173" s="13" t="s">
        <v>31</v>
      </c>
      <c r="E173" s="16" t="s">
        <v>25</v>
      </c>
      <c r="F173" s="16" t="s">
        <v>29</v>
      </c>
      <c r="G173" s="16" t="s">
        <v>88</v>
      </c>
      <c r="H173" s="16" t="s">
        <v>88</v>
      </c>
      <c r="I173" s="18">
        <v>1990</v>
      </c>
      <c r="J173" s="12"/>
    </row>
    <row r="174" spans="1:10" s="12" customFormat="1" ht="13.05" customHeight="1" x14ac:dyDescent="0.3">
      <c r="A174" s="10"/>
      <c r="B174" s="11" t="s">
        <v>151</v>
      </c>
      <c r="C174" s="11" t="s">
        <v>152</v>
      </c>
      <c r="D174" s="11" t="s">
        <v>32</v>
      </c>
      <c r="E174" s="15" t="s">
        <v>25</v>
      </c>
      <c r="F174" s="15" t="s">
        <v>26</v>
      </c>
      <c r="G174" s="15" t="s">
        <v>88</v>
      </c>
      <c r="H174" s="15" t="s">
        <v>88</v>
      </c>
      <c r="I174" s="17">
        <v>3702</v>
      </c>
    </row>
    <row r="175" spans="1:10" s="14" customFormat="1" ht="13.05" customHeight="1" x14ac:dyDescent="0.3">
      <c r="A175" s="10"/>
      <c r="B175" s="13" t="s">
        <v>151</v>
      </c>
      <c r="C175" s="13" t="s">
        <v>152</v>
      </c>
      <c r="D175" s="13" t="s">
        <v>32</v>
      </c>
      <c r="E175" s="16" t="s">
        <v>25</v>
      </c>
      <c r="F175" s="16" t="s">
        <v>29</v>
      </c>
      <c r="G175" s="16" t="s">
        <v>88</v>
      </c>
      <c r="H175" s="16" t="s">
        <v>88</v>
      </c>
      <c r="I175" s="18">
        <v>5347</v>
      </c>
      <c r="J175" s="12"/>
    </row>
    <row r="176" spans="1:10" s="12" customFormat="1" ht="13.05" customHeight="1" x14ac:dyDescent="0.3">
      <c r="A176" s="10"/>
      <c r="B176" s="11" t="s">
        <v>154</v>
      </c>
      <c r="C176" s="11" t="s">
        <v>155</v>
      </c>
      <c r="D176" s="11" t="s">
        <v>24</v>
      </c>
      <c r="E176" s="15" t="s">
        <v>28</v>
      </c>
      <c r="F176" s="15" t="s">
        <v>29</v>
      </c>
      <c r="G176" s="15" t="s">
        <v>88</v>
      </c>
      <c r="H176" s="15" t="s">
        <v>88</v>
      </c>
      <c r="I176" s="17">
        <v>57050</v>
      </c>
    </row>
    <row r="177" spans="1:10" s="14" customFormat="1" ht="13.05" customHeight="1" x14ac:dyDescent="0.3">
      <c r="A177" s="10"/>
      <c r="B177" s="13" t="s">
        <v>154</v>
      </c>
      <c r="C177" s="13" t="s">
        <v>155</v>
      </c>
      <c r="D177" s="13" t="s">
        <v>24</v>
      </c>
      <c r="E177" s="16" t="s">
        <v>28</v>
      </c>
      <c r="F177" s="16" t="s">
        <v>26</v>
      </c>
      <c r="G177" s="16" t="s">
        <v>88</v>
      </c>
      <c r="H177" s="16" t="s">
        <v>88</v>
      </c>
      <c r="I177" s="18">
        <v>57050</v>
      </c>
      <c r="J177" s="12"/>
    </row>
    <row r="178" spans="1:10" s="12" customFormat="1" ht="13.05" customHeight="1" x14ac:dyDescent="0.3">
      <c r="A178" s="10"/>
      <c r="B178" s="11" t="s">
        <v>154</v>
      </c>
      <c r="C178" s="11" t="s">
        <v>155</v>
      </c>
      <c r="D178" s="11" t="s">
        <v>30</v>
      </c>
      <c r="E178" s="15" t="s">
        <v>28</v>
      </c>
      <c r="F178" s="15" t="s">
        <v>29</v>
      </c>
      <c r="G178" s="15" t="s">
        <v>88</v>
      </c>
      <c r="H178" s="15" t="s">
        <v>88</v>
      </c>
      <c r="I178" s="17">
        <v>54310</v>
      </c>
    </row>
    <row r="179" spans="1:10" s="14" customFormat="1" ht="13.05" customHeight="1" x14ac:dyDescent="0.3">
      <c r="A179" s="10"/>
      <c r="B179" s="13" t="s">
        <v>154</v>
      </c>
      <c r="C179" s="13" t="s">
        <v>155</v>
      </c>
      <c r="D179" s="13" t="s">
        <v>30</v>
      </c>
      <c r="E179" s="16" t="s">
        <v>28</v>
      </c>
      <c r="F179" s="16" t="s">
        <v>26</v>
      </c>
      <c r="G179" s="16" t="s">
        <v>88</v>
      </c>
      <c r="H179" s="16" t="s">
        <v>88</v>
      </c>
      <c r="I179" s="18">
        <v>54310</v>
      </c>
      <c r="J179" s="12"/>
    </row>
    <row r="180" spans="1:10" s="12" customFormat="1" ht="13.05" customHeight="1" x14ac:dyDescent="0.3">
      <c r="A180" s="10"/>
      <c r="B180" s="11" t="s">
        <v>154</v>
      </c>
      <c r="C180" s="11" t="s">
        <v>155</v>
      </c>
      <c r="D180" s="11" t="s">
        <v>31</v>
      </c>
      <c r="E180" s="15" t="s">
        <v>28</v>
      </c>
      <c r="F180" s="15" t="s">
        <v>29</v>
      </c>
      <c r="G180" s="15" t="s">
        <v>88</v>
      </c>
      <c r="H180" s="15" t="s">
        <v>88</v>
      </c>
      <c r="I180" s="17">
        <v>1800</v>
      </c>
    </row>
    <row r="181" spans="1:10" s="14" customFormat="1" ht="13.05" customHeight="1" x14ac:dyDescent="0.3">
      <c r="A181" s="10"/>
      <c r="B181" s="13" t="s">
        <v>154</v>
      </c>
      <c r="C181" s="13" t="s">
        <v>155</v>
      </c>
      <c r="D181" s="13" t="s">
        <v>31</v>
      </c>
      <c r="E181" s="16" t="s">
        <v>28</v>
      </c>
      <c r="F181" s="16" t="s">
        <v>26</v>
      </c>
      <c r="G181" s="16" t="s">
        <v>88</v>
      </c>
      <c r="H181" s="16" t="s">
        <v>88</v>
      </c>
      <c r="I181" s="18">
        <v>1800</v>
      </c>
      <c r="J181" s="12"/>
    </row>
    <row r="182" spans="1:10" s="12" customFormat="1" ht="13.05" customHeight="1" x14ac:dyDescent="0.3">
      <c r="A182" s="10"/>
      <c r="B182" s="11" t="s">
        <v>154</v>
      </c>
      <c r="C182" s="11" t="s">
        <v>155</v>
      </c>
      <c r="D182" s="11" t="s">
        <v>32</v>
      </c>
      <c r="E182" s="15" t="s">
        <v>28</v>
      </c>
      <c r="F182" s="15" t="s">
        <v>29</v>
      </c>
      <c r="G182" s="15" t="s">
        <v>88</v>
      </c>
      <c r="H182" s="15" t="s">
        <v>88</v>
      </c>
      <c r="I182" s="17">
        <v>940</v>
      </c>
    </row>
    <row r="183" spans="1:10" s="14" customFormat="1" ht="13.05" customHeight="1" x14ac:dyDescent="0.3">
      <c r="A183" s="10"/>
      <c r="B183" s="13" t="s">
        <v>154</v>
      </c>
      <c r="C183" s="13" t="s">
        <v>155</v>
      </c>
      <c r="D183" s="13" t="s">
        <v>32</v>
      </c>
      <c r="E183" s="16" t="s">
        <v>28</v>
      </c>
      <c r="F183" s="16" t="s">
        <v>26</v>
      </c>
      <c r="G183" s="16" t="s">
        <v>88</v>
      </c>
      <c r="H183" s="16" t="s">
        <v>88</v>
      </c>
      <c r="I183" s="18">
        <v>940</v>
      </c>
      <c r="J183" s="12"/>
    </row>
    <row r="184" spans="1:10" s="12" customFormat="1" ht="13.05" customHeight="1" x14ac:dyDescent="0.3">
      <c r="A184" s="10"/>
      <c r="B184" s="11" t="s">
        <v>156</v>
      </c>
      <c r="C184" s="11" t="s">
        <v>157</v>
      </c>
      <c r="D184" s="11" t="s">
        <v>24</v>
      </c>
      <c r="E184" s="15" t="s">
        <v>25</v>
      </c>
      <c r="F184" s="15" t="s">
        <v>29</v>
      </c>
      <c r="G184" s="15" t="s">
        <v>88</v>
      </c>
      <c r="H184" s="15" t="s">
        <v>88</v>
      </c>
      <c r="I184" s="17">
        <v>60083</v>
      </c>
    </row>
    <row r="185" spans="1:10" s="14" customFormat="1" ht="13.05" customHeight="1" x14ac:dyDescent="0.3">
      <c r="A185" s="10"/>
      <c r="B185" s="13" t="s">
        <v>156</v>
      </c>
      <c r="C185" s="13" t="s">
        <v>157</v>
      </c>
      <c r="D185" s="13" t="s">
        <v>24</v>
      </c>
      <c r="E185" s="16" t="s">
        <v>25</v>
      </c>
      <c r="F185" s="16" t="s">
        <v>26</v>
      </c>
      <c r="G185" s="16" t="s">
        <v>88</v>
      </c>
      <c r="H185" s="16" t="s">
        <v>88</v>
      </c>
      <c r="I185" s="18">
        <v>31847</v>
      </c>
      <c r="J185" s="12"/>
    </row>
    <row r="186" spans="1:10" s="12" customFormat="1" ht="13.05" customHeight="1" x14ac:dyDescent="0.3">
      <c r="A186" s="10"/>
      <c r="B186" s="11" t="s">
        <v>156</v>
      </c>
      <c r="C186" s="11" t="s">
        <v>157</v>
      </c>
      <c r="D186" s="11" t="s">
        <v>30</v>
      </c>
      <c r="E186" s="15" t="s">
        <v>25</v>
      </c>
      <c r="F186" s="15" t="s">
        <v>29</v>
      </c>
      <c r="G186" s="15" t="s">
        <v>88</v>
      </c>
      <c r="H186" s="15" t="s">
        <v>88</v>
      </c>
      <c r="I186" s="17">
        <v>56472</v>
      </c>
    </row>
    <row r="187" spans="1:10" s="14" customFormat="1" ht="13.05" customHeight="1" x14ac:dyDescent="0.3">
      <c r="A187" s="10"/>
      <c r="B187" s="13" t="s">
        <v>156</v>
      </c>
      <c r="C187" s="13" t="s">
        <v>157</v>
      </c>
      <c r="D187" s="13" t="s">
        <v>30</v>
      </c>
      <c r="E187" s="16" t="s">
        <v>25</v>
      </c>
      <c r="F187" s="16" t="s">
        <v>26</v>
      </c>
      <c r="G187" s="16" t="s">
        <v>88</v>
      </c>
      <c r="H187" s="16" t="s">
        <v>88</v>
      </c>
      <c r="I187" s="18">
        <v>28236</v>
      </c>
      <c r="J187" s="12"/>
    </row>
    <row r="188" spans="1:10" s="12" customFormat="1" ht="13.05" customHeight="1" x14ac:dyDescent="0.3">
      <c r="A188" s="10"/>
      <c r="B188" s="11" t="s">
        <v>156</v>
      </c>
      <c r="C188" s="11" t="s">
        <v>157</v>
      </c>
      <c r="D188" s="11" t="s">
        <v>31</v>
      </c>
      <c r="E188" s="15" t="s">
        <v>25</v>
      </c>
      <c r="F188" s="15" t="s">
        <v>29</v>
      </c>
      <c r="G188" s="15" t="s">
        <v>88</v>
      </c>
      <c r="H188" s="15" t="s">
        <v>88</v>
      </c>
      <c r="I188" s="17">
        <v>3000</v>
      </c>
    </row>
    <row r="189" spans="1:10" s="14" customFormat="1" ht="13.05" customHeight="1" x14ac:dyDescent="0.3">
      <c r="A189" s="10"/>
      <c r="B189" s="13" t="s">
        <v>156</v>
      </c>
      <c r="C189" s="13" t="s">
        <v>157</v>
      </c>
      <c r="D189" s="13" t="s">
        <v>31</v>
      </c>
      <c r="E189" s="16" t="s">
        <v>25</v>
      </c>
      <c r="F189" s="16" t="s">
        <v>26</v>
      </c>
      <c r="G189" s="16" t="s">
        <v>88</v>
      </c>
      <c r="H189" s="16" t="s">
        <v>88</v>
      </c>
      <c r="I189" s="18">
        <v>3000</v>
      </c>
      <c r="J189" s="12"/>
    </row>
    <row r="190" spans="1:10" s="12" customFormat="1" ht="13.05" customHeight="1" x14ac:dyDescent="0.3">
      <c r="A190" s="10"/>
      <c r="B190" s="11" t="s">
        <v>156</v>
      </c>
      <c r="C190" s="11" t="s">
        <v>157</v>
      </c>
      <c r="D190" s="11" t="s">
        <v>32</v>
      </c>
      <c r="E190" s="15" t="s">
        <v>25</v>
      </c>
      <c r="F190" s="15" t="s">
        <v>29</v>
      </c>
      <c r="G190" s="15" t="s">
        <v>88</v>
      </c>
      <c r="H190" s="15" t="s">
        <v>88</v>
      </c>
      <c r="I190" s="17">
        <v>611</v>
      </c>
    </row>
    <row r="191" spans="1:10" s="14" customFormat="1" ht="13.05" customHeight="1" x14ac:dyDescent="0.3">
      <c r="A191" s="10"/>
      <c r="B191" s="13" t="s">
        <v>156</v>
      </c>
      <c r="C191" s="13" t="s">
        <v>157</v>
      </c>
      <c r="D191" s="13" t="s">
        <v>32</v>
      </c>
      <c r="E191" s="16" t="s">
        <v>25</v>
      </c>
      <c r="F191" s="16" t="s">
        <v>26</v>
      </c>
      <c r="G191" s="16" t="s">
        <v>88</v>
      </c>
      <c r="H191" s="16" t="s">
        <v>88</v>
      </c>
      <c r="I191" s="18">
        <v>611</v>
      </c>
      <c r="J191" s="12"/>
    </row>
    <row r="192" spans="1:10" s="12" customFormat="1" ht="13.05" customHeight="1" x14ac:dyDescent="0.3">
      <c r="A192" s="10"/>
      <c r="B192" s="11" t="s">
        <v>158</v>
      </c>
      <c r="C192" s="11" t="s">
        <v>159</v>
      </c>
      <c r="D192" s="11" t="s">
        <v>24</v>
      </c>
      <c r="E192" s="15" t="s">
        <v>28</v>
      </c>
      <c r="F192" s="15" t="s">
        <v>29</v>
      </c>
      <c r="G192" s="15" t="s">
        <v>88</v>
      </c>
      <c r="H192" s="15" t="s">
        <v>88</v>
      </c>
      <c r="I192" s="17">
        <v>62502</v>
      </c>
    </row>
    <row r="193" spans="1:10" s="14" customFormat="1" ht="13.05" customHeight="1" x14ac:dyDescent="0.3">
      <c r="A193" s="10"/>
      <c r="B193" s="13" t="s">
        <v>158</v>
      </c>
      <c r="C193" s="13" t="s">
        <v>159</v>
      </c>
      <c r="D193" s="13" t="s">
        <v>24</v>
      </c>
      <c r="E193" s="16" t="s">
        <v>28</v>
      </c>
      <c r="F193" s="16" t="s">
        <v>26</v>
      </c>
      <c r="G193" s="16" t="s">
        <v>88</v>
      </c>
      <c r="H193" s="16" t="s">
        <v>88</v>
      </c>
      <c r="I193" s="18">
        <v>62502</v>
      </c>
      <c r="J193" s="12"/>
    </row>
    <row r="194" spans="1:10" s="12" customFormat="1" ht="13.05" customHeight="1" x14ac:dyDescent="0.3">
      <c r="A194" s="10"/>
      <c r="B194" s="11" t="s">
        <v>158</v>
      </c>
      <c r="C194" s="11" t="s">
        <v>159</v>
      </c>
      <c r="D194" s="11" t="s">
        <v>30</v>
      </c>
      <c r="E194" s="15" t="s">
        <v>28</v>
      </c>
      <c r="F194" s="15" t="s">
        <v>29</v>
      </c>
      <c r="G194" s="15" t="s">
        <v>88</v>
      </c>
      <c r="H194" s="15" t="s">
        <v>88</v>
      </c>
      <c r="I194" s="17">
        <v>57731</v>
      </c>
    </row>
    <row r="195" spans="1:10" s="14" customFormat="1" ht="13.05" customHeight="1" x14ac:dyDescent="0.3">
      <c r="A195" s="10"/>
      <c r="B195" s="13" t="s">
        <v>158</v>
      </c>
      <c r="C195" s="13" t="s">
        <v>159</v>
      </c>
      <c r="D195" s="13" t="s">
        <v>30</v>
      </c>
      <c r="E195" s="16" t="s">
        <v>28</v>
      </c>
      <c r="F195" s="16" t="s">
        <v>26</v>
      </c>
      <c r="G195" s="16" t="s">
        <v>88</v>
      </c>
      <c r="H195" s="16" t="s">
        <v>88</v>
      </c>
      <c r="I195" s="18">
        <v>57731</v>
      </c>
      <c r="J195" s="12"/>
    </row>
    <row r="196" spans="1:10" s="12" customFormat="1" ht="13.05" customHeight="1" x14ac:dyDescent="0.3">
      <c r="A196" s="10"/>
      <c r="B196" s="11" t="s">
        <v>158</v>
      </c>
      <c r="C196" s="11" t="s">
        <v>159</v>
      </c>
      <c r="D196" s="11" t="s">
        <v>31</v>
      </c>
      <c r="E196" s="15" t="s">
        <v>28</v>
      </c>
      <c r="F196" s="15" t="s">
        <v>29</v>
      </c>
      <c r="G196" s="15" t="s">
        <v>88</v>
      </c>
      <c r="H196" s="15" t="s">
        <v>88</v>
      </c>
      <c r="I196" s="17">
        <v>2435</v>
      </c>
    </row>
    <row r="197" spans="1:10" s="14" customFormat="1" ht="13.05" customHeight="1" x14ac:dyDescent="0.3">
      <c r="A197" s="10"/>
      <c r="B197" s="13" t="s">
        <v>158</v>
      </c>
      <c r="C197" s="13" t="s">
        <v>159</v>
      </c>
      <c r="D197" s="13" t="s">
        <v>31</v>
      </c>
      <c r="E197" s="16" t="s">
        <v>28</v>
      </c>
      <c r="F197" s="16" t="s">
        <v>26</v>
      </c>
      <c r="G197" s="16" t="s">
        <v>88</v>
      </c>
      <c r="H197" s="16" t="s">
        <v>88</v>
      </c>
      <c r="I197" s="18">
        <v>2435</v>
      </c>
      <c r="J197" s="12"/>
    </row>
    <row r="198" spans="1:10" s="12" customFormat="1" ht="13.05" customHeight="1" x14ac:dyDescent="0.3">
      <c r="A198" s="10"/>
      <c r="B198" s="11" t="s">
        <v>158</v>
      </c>
      <c r="C198" s="11" t="s">
        <v>159</v>
      </c>
      <c r="D198" s="11" t="s">
        <v>32</v>
      </c>
      <c r="E198" s="15" t="s">
        <v>28</v>
      </c>
      <c r="F198" s="15" t="s">
        <v>29</v>
      </c>
      <c r="G198" s="15" t="s">
        <v>88</v>
      </c>
      <c r="H198" s="15" t="s">
        <v>88</v>
      </c>
      <c r="I198" s="17">
        <v>2336</v>
      </c>
    </row>
    <row r="199" spans="1:10" s="14" customFormat="1" ht="13.05" customHeight="1" x14ac:dyDescent="0.3">
      <c r="A199" s="10"/>
      <c r="B199" s="13" t="s">
        <v>158</v>
      </c>
      <c r="C199" s="13" t="s">
        <v>159</v>
      </c>
      <c r="D199" s="13" t="s">
        <v>32</v>
      </c>
      <c r="E199" s="16" t="s">
        <v>28</v>
      </c>
      <c r="F199" s="16" t="s">
        <v>26</v>
      </c>
      <c r="G199" s="16" t="s">
        <v>88</v>
      </c>
      <c r="H199" s="16" t="s">
        <v>88</v>
      </c>
      <c r="I199" s="18">
        <v>2336</v>
      </c>
      <c r="J199" s="12"/>
    </row>
    <row r="200" spans="1:10" s="12" customFormat="1" ht="13.05" customHeight="1" x14ac:dyDescent="0.3">
      <c r="A200" s="10"/>
      <c r="B200" s="11" t="s">
        <v>160</v>
      </c>
      <c r="C200" s="11" t="s">
        <v>161</v>
      </c>
      <c r="D200" s="11" t="s">
        <v>24</v>
      </c>
      <c r="E200" s="15" t="s">
        <v>28</v>
      </c>
      <c r="F200" s="15" t="s">
        <v>29</v>
      </c>
      <c r="G200" s="15" t="s">
        <v>88</v>
      </c>
      <c r="H200" s="15" t="s">
        <v>88</v>
      </c>
      <c r="I200" s="17">
        <v>64858</v>
      </c>
    </row>
    <row r="201" spans="1:10" s="14" customFormat="1" ht="13.05" customHeight="1" x14ac:dyDescent="0.3">
      <c r="A201" s="10"/>
      <c r="B201" s="13" t="s">
        <v>160</v>
      </c>
      <c r="C201" s="13" t="s">
        <v>161</v>
      </c>
      <c r="D201" s="13" t="s">
        <v>24</v>
      </c>
      <c r="E201" s="16" t="s">
        <v>28</v>
      </c>
      <c r="F201" s="16" t="s">
        <v>26</v>
      </c>
      <c r="G201" s="16" t="s">
        <v>88</v>
      </c>
      <c r="H201" s="16" t="s">
        <v>88</v>
      </c>
      <c r="I201" s="18">
        <v>59063</v>
      </c>
      <c r="J201" s="12"/>
    </row>
    <row r="202" spans="1:10" s="12" customFormat="1" ht="13.05" customHeight="1" x14ac:dyDescent="0.3">
      <c r="A202" s="10"/>
      <c r="B202" s="11" t="s">
        <v>160</v>
      </c>
      <c r="C202" s="11" t="s">
        <v>161</v>
      </c>
      <c r="D202" s="11" t="s">
        <v>30</v>
      </c>
      <c r="E202" s="15" t="s">
        <v>28</v>
      </c>
      <c r="F202" s="15" t="s">
        <v>29</v>
      </c>
      <c r="G202" s="15" t="s">
        <v>88</v>
      </c>
      <c r="H202" s="15" t="s">
        <v>88</v>
      </c>
      <c r="I202" s="17">
        <v>57287</v>
      </c>
    </row>
    <row r="203" spans="1:10" s="14" customFormat="1" ht="13.05" customHeight="1" x14ac:dyDescent="0.3">
      <c r="A203" s="10"/>
      <c r="B203" s="13" t="s">
        <v>160</v>
      </c>
      <c r="C203" s="13" t="s">
        <v>161</v>
      </c>
      <c r="D203" s="13" t="s">
        <v>30</v>
      </c>
      <c r="E203" s="16" t="s">
        <v>28</v>
      </c>
      <c r="F203" s="16" t="s">
        <v>26</v>
      </c>
      <c r="G203" s="16" t="s">
        <v>88</v>
      </c>
      <c r="H203" s="16" t="s">
        <v>88</v>
      </c>
      <c r="I203" s="18">
        <v>51492</v>
      </c>
      <c r="J203" s="12"/>
    </row>
    <row r="204" spans="1:10" s="12" customFormat="1" ht="13.05" customHeight="1" x14ac:dyDescent="0.3">
      <c r="A204" s="10"/>
      <c r="B204" s="11" t="s">
        <v>160</v>
      </c>
      <c r="C204" s="11" t="s">
        <v>161</v>
      </c>
      <c r="D204" s="11" t="s">
        <v>31</v>
      </c>
      <c r="E204" s="15" t="s">
        <v>28</v>
      </c>
      <c r="F204" s="15" t="s">
        <v>29</v>
      </c>
      <c r="G204" s="15" t="s">
        <v>88</v>
      </c>
      <c r="H204" s="15" t="s">
        <v>88</v>
      </c>
      <c r="I204" s="17">
        <v>5606</v>
      </c>
    </row>
    <row r="205" spans="1:10" s="14" customFormat="1" ht="13.05" customHeight="1" x14ac:dyDescent="0.3">
      <c r="A205" s="10"/>
      <c r="B205" s="13" t="s">
        <v>160</v>
      </c>
      <c r="C205" s="13" t="s">
        <v>161</v>
      </c>
      <c r="D205" s="13" t="s">
        <v>31</v>
      </c>
      <c r="E205" s="16" t="s">
        <v>28</v>
      </c>
      <c r="F205" s="16" t="s">
        <v>26</v>
      </c>
      <c r="G205" s="16" t="s">
        <v>88</v>
      </c>
      <c r="H205" s="16" t="s">
        <v>88</v>
      </c>
      <c r="I205" s="18">
        <v>5606</v>
      </c>
      <c r="J205" s="12"/>
    </row>
    <row r="206" spans="1:10" s="12" customFormat="1" ht="13.05" customHeight="1" x14ac:dyDescent="0.3">
      <c r="A206" s="10"/>
      <c r="B206" s="11" t="s">
        <v>160</v>
      </c>
      <c r="C206" s="11" t="s">
        <v>161</v>
      </c>
      <c r="D206" s="11" t="s">
        <v>32</v>
      </c>
      <c r="E206" s="15" t="s">
        <v>28</v>
      </c>
      <c r="F206" s="15" t="s">
        <v>29</v>
      </c>
      <c r="G206" s="15" t="s">
        <v>88</v>
      </c>
      <c r="H206" s="15" t="s">
        <v>88</v>
      </c>
      <c r="I206" s="17">
        <v>1965</v>
      </c>
    </row>
    <row r="207" spans="1:10" s="14" customFormat="1" ht="13.05" customHeight="1" x14ac:dyDescent="0.3">
      <c r="A207" s="10"/>
      <c r="B207" s="13" t="s">
        <v>160</v>
      </c>
      <c r="C207" s="13" t="s">
        <v>161</v>
      </c>
      <c r="D207" s="13" t="s">
        <v>32</v>
      </c>
      <c r="E207" s="16" t="s">
        <v>28</v>
      </c>
      <c r="F207" s="16" t="s">
        <v>26</v>
      </c>
      <c r="G207" s="16" t="s">
        <v>88</v>
      </c>
      <c r="H207" s="16" t="s">
        <v>88</v>
      </c>
      <c r="I207" s="18">
        <v>1965</v>
      </c>
      <c r="J207" s="12"/>
    </row>
    <row r="208" spans="1:10" s="12" customFormat="1" ht="13.05" customHeight="1" x14ac:dyDescent="0.3">
      <c r="A208" s="10"/>
      <c r="B208" s="11" t="s">
        <v>162</v>
      </c>
      <c r="C208" s="11" t="s">
        <v>163</v>
      </c>
      <c r="D208" s="11" t="s">
        <v>24</v>
      </c>
      <c r="E208" s="15" t="s">
        <v>28</v>
      </c>
      <c r="F208" s="15" t="s">
        <v>29</v>
      </c>
      <c r="G208" s="15" t="s">
        <v>88</v>
      </c>
      <c r="H208" s="15" t="s">
        <v>88</v>
      </c>
      <c r="I208" s="17">
        <v>58436</v>
      </c>
    </row>
    <row r="209" spans="1:10" s="14" customFormat="1" ht="13.05" customHeight="1" x14ac:dyDescent="0.3">
      <c r="A209" s="10"/>
      <c r="B209" s="13" t="s">
        <v>162</v>
      </c>
      <c r="C209" s="13" t="s">
        <v>163</v>
      </c>
      <c r="D209" s="13" t="s">
        <v>24</v>
      </c>
      <c r="E209" s="16" t="s">
        <v>28</v>
      </c>
      <c r="F209" s="16" t="s">
        <v>26</v>
      </c>
      <c r="G209" s="16" t="s">
        <v>88</v>
      </c>
      <c r="H209" s="16" t="s">
        <v>88</v>
      </c>
      <c r="I209" s="18">
        <v>58436</v>
      </c>
      <c r="J209" s="12"/>
    </row>
    <row r="210" spans="1:10" s="12" customFormat="1" ht="13.05" customHeight="1" x14ac:dyDescent="0.3">
      <c r="A210" s="10"/>
      <c r="B210" s="11" t="s">
        <v>162</v>
      </c>
      <c r="C210" s="11" t="s">
        <v>163</v>
      </c>
      <c r="D210" s="11" t="s">
        <v>30</v>
      </c>
      <c r="E210" s="15" t="s">
        <v>28</v>
      </c>
      <c r="F210" s="15" t="s">
        <v>29</v>
      </c>
      <c r="G210" s="15" t="s">
        <v>88</v>
      </c>
      <c r="H210" s="15" t="s">
        <v>88</v>
      </c>
      <c r="I210" s="17">
        <v>55272</v>
      </c>
    </row>
    <row r="211" spans="1:10" s="14" customFormat="1" ht="13.05" customHeight="1" x14ac:dyDescent="0.3">
      <c r="A211" s="10"/>
      <c r="B211" s="13" t="s">
        <v>162</v>
      </c>
      <c r="C211" s="13" t="s">
        <v>163</v>
      </c>
      <c r="D211" s="13" t="s">
        <v>30</v>
      </c>
      <c r="E211" s="16" t="s">
        <v>28</v>
      </c>
      <c r="F211" s="16" t="s">
        <v>26</v>
      </c>
      <c r="G211" s="16" t="s">
        <v>88</v>
      </c>
      <c r="H211" s="16" t="s">
        <v>88</v>
      </c>
      <c r="I211" s="18">
        <v>55272</v>
      </c>
      <c r="J211" s="12"/>
    </row>
    <row r="212" spans="1:10" s="12" customFormat="1" ht="13.05" customHeight="1" x14ac:dyDescent="0.3">
      <c r="A212" s="10"/>
      <c r="B212" s="11" t="s">
        <v>162</v>
      </c>
      <c r="C212" s="11" t="s">
        <v>163</v>
      </c>
      <c r="D212" s="11" t="s">
        <v>31</v>
      </c>
      <c r="E212" s="15" t="s">
        <v>28</v>
      </c>
      <c r="F212" s="15" t="s">
        <v>29</v>
      </c>
      <c r="G212" s="15" t="s">
        <v>88</v>
      </c>
      <c r="H212" s="15" t="s">
        <v>88</v>
      </c>
      <c r="I212" s="17">
        <v>2700</v>
      </c>
    </row>
    <row r="213" spans="1:10" s="14" customFormat="1" ht="13.05" customHeight="1" x14ac:dyDescent="0.3">
      <c r="A213" s="10"/>
      <c r="B213" s="13" t="s">
        <v>162</v>
      </c>
      <c r="C213" s="13" t="s">
        <v>163</v>
      </c>
      <c r="D213" s="13" t="s">
        <v>31</v>
      </c>
      <c r="E213" s="16" t="s">
        <v>28</v>
      </c>
      <c r="F213" s="16" t="s">
        <v>26</v>
      </c>
      <c r="G213" s="16" t="s">
        <v>88</v>
      </c>
      <c r="H213" s="16" t="s">
        <v>88</v>
      </c>
      <c r="I213" s="18">
        <v>2700</v>
      </c>
      <c r="J213" s="12"/>
    </row>
    <row r="214" spans="1:10" s="12" customFormat="1" ht="13.05" customHeight="1" x14ac:dyDescent="0.3">
      <c r="A214" s="10"/>
      <c r="B214" s="11" t="s">
        <v>162</v>
      </c>
      <c r="C214" s="11" t="s">
        <v>163</v>
      </c>
      <c r="D214" s="11" t="s">
        <v>32</v>
      </c>
      <c r="E214" s="15" t="s">
        <v>28</v>
      </c>
      <c r="F214" s="15" t="s">
        <v>29</v>
      </c>
      <c r="G214" s="15" t="s">
        <v>88</v>
      </c>
      <c r="H214" s="15" t="s">
        <v>88</v>
      </c>
      <c r="I214" s="17">
        <v>464</v>
      </c>
    </row>
    <row r="215" spans="1:10" s="14" customFormat="1" ht="13.05" customHeight="1" x14ac:dyDescent="0.3">
      <c r="A215" s="10"/>
      <c r="B215" s="13" t="s">
        <v>162</v>
      </c>
      <c r="C215" s="13" t="s">
        <v>163</v>
      </c>
      <c r="D215" s="13" t="s">
        <v>32</v>
      </c>
      <c r="E215" s="16" t="s">
        <v>28</v>
      </c>
      <c r="F215" s="16" t="s">
        <v>26</v>
      </c>
      <c r="G215" s="16" t="s">
        <v>88</v>
      </c>
      <c r="H215" s="16" t="s">
        <v>88</v>
      </c>
      <c r="I215" s="18">
        <v>464</v>
      </c>
      <c r="J215" s="12"/>
    </row>
    <row r="216" spans="1:10" s="12" customFormat="1" ht="13.05" customHeight="1" x14ac:dyDescent="0.3">
      <c r="A216" s="10"/>
      <c r="B216" s="11" t="s">
        <v>165</v>
      </c>
      <c r="C216" s="11" t="s">
        <v>166</v>
      </c>
      <c r="D216" s="11" t="s">
        <v>24</v>
      </c>
      <c r="E216" s="15" t="s">
        <v>28</v>
      </c>
      <c r="F216" s="15" t="s">
        <v>29</v>
      </c>
      <c r="G216" s="15" t="s">
        <v>88</v>
      </c>
      <c r="H216" s="15" t="s">
        <v>88</v>
      </c>
      <c r="I216" s="17">
        <v>59023</v>
      </c>
    </row>
    <row r="217" spans="1:10" s="14" customFormat="1" ht="13.05" customHeight="1" x14ac:dyDescent="0.3">
      <c r="A217" s="10"/>
      <c r="B217" s="13" t="s">
        <v>165</v>
      </c>
      <c r="C217" s="13" t="s">
        <v>166</v>
      </c>
      <c r="D217" s="13" t="s">
        <v>24</v>
      </c>
      <c r="E217" s="16" t="s">
        <v>28</v>
      </c>
      <c r="F217" s="16" t="s">
        <v>26</v>
      </c>
      <c r="G217" s="16" t="s">
        <v>88</v>
      </c>
      <c r="H217" s="16" t="s">
        <v>88</v>
      </c>
      <c r="I217" s="18">
        <v>59023</v>
      </c>
      <c r="J217" s="12"/>
    </row>
    <row r="218" spans="1:10" s="12" customFormat="1" ht="13.05" customHeight="1" x14ac:dyDescent="0.3">
      <c r="A218" s="10"/>
      <c r="B218" s="11" t="s">
        <v>165</v>
      </c>
      <c r="C218" s="11" t="s">
        <v>166</v>
      </c>
      <c r="D218" s="11" t="s">
        <v>30</v>
      </c>
      <c r="E218" s="15" t="s">
        <v>28</v>
      </c>
      <c r="F218" s="15" t="s">
        <v>29</v>
      </c>
      <c r="G218" s="15" t="s">
        <v>88</v>
      </c>
      <c r="H218" s="15" t="s">
        <v>88</v>
      </c>
      <c r="I218" s="17">
        <v>48796</v>
      </c>
    </row>
    <row r="219" spans="1:10" s="14" customFormat="1" ht="13.05" customHeight="1" x14ac:dyDescent="0.3">
      <c r="A219" s="10"/>
      <c r="B219" s="13" t="s">
        <v>165</v>
      </c>
      <c r="C219" s="13" t="s">
        <v>166</v>
      </c>
      <c r="D219" s="13" t="s">
        <v>30</v>
      </c>
      <c r="E219" s="16" t="s">
        <v>28</v>
      </c>
      <c r="F219" s="16" t="s">
        <v>26</v>
      </c>
      <c r="G219" s="16" t="s">
        <v>88</v>
      </c>
      <c r="H219" s="16" t="s">
        <v>88</v>
      </c>
      <c r="I219" s="18">
        <v>48796</v>
      </c>
      <c r="J219" s="12"/>
    </row>
    <row r="220" spans="1:10" s="12" customFormat="1" ht="13.05" customHeight="1" x14ac:dyDescent="0.3">
      <c r="A220" s="10"/>
      <c r="B220" s="11" t="s">
        <v>165</v>
      </c>
      <c r="C220" s="11" t="s">
        <v>166</v>
      </c>
      <c r="D220" s="11" t="s">
        <v>31</v>
      </c>
      <c r="E220" s="15" t="s">
        <v>28</v>
      </c>
      <c r="F220" s="15" t="s">
        <v>29</v>
      </c>
      <c r="G220" s="15" t="s">
        <v>88</v>
      </c>
      <c r="H220" s="15" t="s">
        <v>88</v>
      </c>
      <c r="I220" s="17">
        <v>2375</v>
      </c>
    </row>
    <row r="221" spans="1:10" s="14" customFormat="1" ht="13.05" customHeight="1" x14ac:dyDescent="0.3">
      <c r="A221" s="10"/>
      <c r="B221" s="13" t="s">
        <v>165</v>
      </c>
      <c r="C221" s="13" t="s">
        <v>166</v>
      </c>
      <c r="D221" s="13" t="s">
        <v>31</v>
      </c>
      <c r="E221" s="16" t="s">
        <v>28</v>
      </c>
      <c r="F221" s="16" t="s">
        <v>26</v>
      </c>
      <c r="G221" s="16" t="s">
        <v>88</v>
      </c>
      <c r="H221" s="16" t="s">
        <v>88</v>
      </c>
      <c r="I221" s="18">
        <v>2375</v>
      </c>
      <c r="J221" s="12"/>
    </row>
    <row r="222" spans="1:10" s="12" customFormat="1" ht="13.05" customHeight="1" x14ac:dyDescent="0.3">
      <c r="A222" s="10"/>
      <c r="B222" s="11" t="s">
        <v>165</v>
      </c>
      <c r="C222" s="11" t="s">
        <v>166</v>
      </c>
      <c r="D222" s="11" t="s">
        <v>32</v>
      </c>
      <c r="E222" s="15" t="s">
        <v>28</v>
      </c>
      <c r="F222" s="15" t="s">
        <v>29</v>
      </c>
      <c r="G222" s="15" t="s">
        <v>88</v>
      </c>
      <c r="H222" s="15" t="s">
        <v>88</v>
      </c>
      <c r="I222" s="17">
        <v>7852</v>
      </c>
    </row>
    <row r="223" spans="1:10" s="14" customFormat="1" ht="13.05" customHeight="1" x14ac:dyDescent="0.3">
      <c r="A223" s="10"/>
      <c r="B223" s="13" t="s">
        <v>165</v>
      </c>
      <c r="C223" s="13" t="s">
        <v>166</v>
      </c>
      <c r="D223" s="13" t="s">
        <v>32</v>
      </c>
      <c r="E223" s="16" t="s">
        <v>28</v>
      </c>
      <c r="F223" s="16" t="s">
        <v>26</v>
      </c>
      <c r="G223" s="16" t="s">
        <v>88</v>
      </c>
      <c r="H223" s="16" t="s">
        <v>88</v>
      </c>
      <c r="I223" s="18">
        <v>7852</v>
      </c>
      <c r="J223" s="12"/>
    </row>
    <row r="224" spans="1:10" s="12" customFormat="1" ht="13.05" customHeight="1" x14ac:dyDescent="0.3">
      <c r="A224" s="10"/>
      <c r="B224" s="11" t="s">
        <v>169</v>
      </c>
      <c r="C224" s="11" t="s">
        <v>170</v>
      </c>
      <c r="D224" s="11" t="s">
        <v>24</v>
      </c>
      <c r="E224" s="15" t="s">
        <v>28</v>
      </c>
      <c r="F224" s="15" t="s">
        <v>29</v>
      </c>
      <c r="G224" s="15" t="s">
        <v>88</v>
      </c>
      <c r="H224" s="15" t="s">
        <v>88</v>
      </c>
      <c r="I224" s="17">
        <v>62361</v>
      </c>
    </row>
    <row r="225" spans="1:10" s="14" customFormat="1" ht="13.05" customHeight="1" x14ac:dyDescent="0.3">
      <c r="A225" s="10"/>
      <c r="B225" s="13" t="s">
        <v>169</v>
      </c>
      <c r="C225" s="13" t="s">
        <v>170</v>
      </c>
      <c r="D225" s="13" t="s">
        <v>24</v>
      </c>
      <c r="E225" s="16" t="s">
        <v>28</v>
      </c>
      <c r="F225" s="16" t="s">
        <v>26</v>
      </c>
      <c r="G225" s="16" t="s">
        <v>88</v>
      </c>
      <c r="H225" s="16" t="s">
        <v>88</v>
      </c>
      <c r="I225" s="18">
        <v>62361</v>
      </c>
      <c r="J225" s="12"/>
    </row>
    <row r="226" spans="1:10" s="12" customFormat="1" ht="13.05" customHeight="1" x14ac:dyDescent="0.3">
      <c r="A226" s="10"/>
      <c r="B226" s="11" t="s">
        <v>169</v>
      </c>
      <c r="C226" s="11" t="s">
        <v>170</v>
      </c>
      <c r="D226" s="11" t="s">
        <v>30</v>
      </c>
      <c r="E226" s="15" t="s">
        <v>28</v>
      </c>
      <c r="F226" s="15" t="s">
        <v>29</v>
      </c>
      <c r="G226" s="15" t="s">
        <v>88</v>
      </c>
      <c r="H226" s="15" t="s">
        <v>88</v>
      </c>
      <c r="I226" s="17">
        <v>58050</v>
      </c>
    </row>
    <row r="227" spans="1:10" s="14" customFormat="1" ht="13.05" customHeight="1" x14ac:dyDescent="0.3">
      <c r="A227" s="10"/>
      <c r="B227" s="13" t="s">
        <v>169</v>
      </c>
      <c r="C227" s="13" t="s">
        <v>170</v>
      </c>
      <c r="D227" s="13" t="s">
        <v>30</v>
      </c>
      <c r="E227" s="16" t="s">
        <v>28</v>
      </c>
      <c r="F227" s="16" t="s">
        <v>26</v>
      </c>
      <c r="G227" s="16" t="s">
        <v>88</v>
      </c>
      <c r="H227" s="16" t="s">
        <v>88</v>
      </c>
      <c r="I227" s="18">
        <v>58050</v>
      </c>
      <c r="J227" s="12"/>
    </row>
    <row r="228" spans="1:10" s="12" customFormat="1" ht="13.05" customHeight="1" x14ac:dyDescent="0.3">
      <c r="A228" s="10"/>
      <c r="B228" s="11" t="s">
        <v>169</v>
      </c>
      <c r="C228" s="11" t="s">
        <v>170</v>
      </c>
      <c r="D228" s="11" t="s">
        <v>31</v>
      </c>
      <c r="E228" s="15" t="s">
        <v>28</v>
      </c>
      <c r="F228" s="15" t="s">
        <v>29</v>
      </c>
      <c r="G228" s="15" t="s">
        <v>88</v>
      </c>
      <c r="H228" s="15" t="s">
        <v>88</v>
      </c>
      <c r="I228" s="17">
        <v>2630</v>
      </c>
    </row>
    <row r="229" spans="1:10" s="14" customFormat="1" ht="13.05" customHeight="1" x14ac:dyDescent="0.3">
      <c r="A229" s="10"/>
      <c r="B229" s="13" t="s">
        <v>169</v>
      </c>
      <c r="C229" s="13" t="s">
        <v>170</v>
      </c>
      <c r="D229" s="13" t="s">
        <v>31</v>
      </c>
      <c r="E229" s="16" t="s">
        <v>28</v>
      </c>
      <c r="F229" s="16" t="s">
        <v>26</v>
      </c>
      <c r="G229" s="16" t="s">
        <v>88</v>
      </c>
      <c r="H229" s="16" t="s">
        <v>88</v>
      </c>
      <c r="I229" s="18">
        <v>2630</v>
      </c>
      <c r="J229" s="12"/>
    </row>
    <row r="230" spans="1:10" s="12" customFormat="1" ht="13.05" customHeight="1" x14ac:dyDescent="0.3">
      <c r="A230" s="10"/>
      <c r="B230" s="11" t="s">
        <v>169</v>
      </c>
      <c r="C230" s="11" t="s">
        <v>170</v>
      </c>
      <c r="D230" s="11" t="s">
        <v>32</v>
      </c>
      <c r="E230" s="15" t="s">
        <v>28</v>
      </c>
      <c r="F230" s="15" t="s">
        <v>29</v>
      </c>
      <c r="G230" s="15" t="s">
        <v>88</v>
      </c>
      <c r="H230" s="15" t="s">
        <v>88</v>
      </c>
      <c r="I230" s="17">
        <v>1681</v>
      </c>
    </row>
    <row r="231" spans="1:10" s="14" customFormat="1" ht="13.05" customHeight="1" x14ac:dyDescent="0.3">
      <c r="A231" s="10"/>
      <c r="B231" s="13" t="s">
        <v>169</v>
      </c>
      <c r="C231" s="13" t="s">
        <v>170</v>
      </c>
      <c r="D231" s="13" t="s">
        <v>32</v>
      </c>
      <c r="E231" s="16" t="s">
        <v>28</v>
      </c>
      <c r="F231" s="16" t="s">
        <v>26</v>
      </c>
      <c r="G231" s="16" t="s">
        <v>88</v>
      </c>
      <c r="H231" s="16" t="s">
        <v>88</v>
      </c>
      <c r="I231" s="18">
        <v>1681</v>
      </c>
      <c r="J231" s="12"/>
    </row>
    <row r="232" spans="1:10" s="12" customFormat="1" ht="13.05" customHeight="1" x14ac:dyDescent="0.3">
      <c r="A232" s="10"/>
      <c r="B232" s="11" t="s">
        <v>171</v>
      </c>
      <c r="C232" s="11" t="s">
        <v>172</v>
      </c>
      <c r="D232" s="11" t="s">
        <v>24</v>
      </c>
      <c r="E232" s="15" t="s">
        <v>28</v>
      </c>
      <c r="F232" s="15" t="s">
        <v>26</v>
      </c>
      <c r="G232" s="15" t="s">
        <v>88</v>
      </c>
      <c r="H232" s="15" t="s">
        <v>180</v>
      </c>
      <c r="I232" s="17">
        <v>46658</v>
      </c>
    </row>
    <row r="233" spans="1:10" s="14" customFormat="1" ht="13.05" customHeight="1" x14ac:dyDescent="0.3">
      <c r="A233" s="10"/>
      <c r="B233" s="13" t="s">
        <v>171</v>
      </c>
      <c r="C233" s="13" t="s">
        <v>172</v>
      </c>
      <c r="D233" s="13" t="s">
        <v>24</v>
      </c>
      <c r="E233" s="16" t="s">
        <v>28</v>
      </c>
      <c r="F233" s="16" t="s">
        <v>29</v>
      </c>
      <c r="G233" s="16" t="s">
        <v>88</v>
      </c>
      <c r="H233" s="16" t="s">
        <v>180</v>
      </c>
      <c r="I233" s="18">
        <v>46658</v>
      </c>
      <c r="J233" s="12"/>
    </row>
    <row r="234" spans="1:10" s="12" customFormat="1" ht="13.05" customHeight="1" x14ac:dyDescent="0.3">
      <c r="A234" s="10"/>
      <c r="B234" s="11" t="s">
        <v>171</v>
      </c>
      <c r="C234" s="11" t="s">
        <v>172</v>
      </c>
      <c r="D234" s="11" t="s">
        <v>30</v>
      </c>
      <c r="E234" s="15" t="s">
        <v>28</v>
      </c>
      <c r="F234" s="15" t="s">
        <v>29</v>
      </c>
      <c r="G234" s="15" t="s">
        <v>88</v>
      </c>
      <c r="H234" s="15" t="s">
        <v>180</v>
      </c>
      <c r="I234" s="17">
        <v>44150</v>
      </c>
    </row>
    <row r="235" spans="1:10" s="14" customFormat="1" ht="13.05" customHeight="1" x14ac:dyDescent="0.3">
      <c r="A235" s="10"/>
      <c r="B235" s="13" t="s">
        <v>171</v>
      </c>
      <c r="C235" s="13" t="s">
        <v>172</v>
      </c>
      <c r="D235" s="13" t="s">
        <v>30</v>
      </c>
      <c r="E235" s="16" t="s">
        <v>28</v>
      </c>
      <c r="F235" s="16" t="s">
        <v>26</v>
      </c>
      <c r="G235" s="16" t="s">
        <v>88</v>
      </c>
      <c r="H235" s="16" t="s">
        <v>180</v>
      </c>
      <c r="I235" s="18">
        <v>44150</v>
      </c>
      <c r="J235" s="12"/>
    </row>
    <row r="236" spans="1:10" s="12" customFormat="1" ht="13.05" customHeight="1" x14ac:dyDescent="0.3">
      <c r="A236" s="10"/>
      <c r="B236" s="11" t="s">
        <v>171</v>
      </c>
      <c r="C236" s="11" t="s">
        <v>172</v>
      </c>
      <c r="D236" s="11" t="s">
        <v>31</v>
      </c>
      <c r="E236" s="15" t="s">
        <v>28</v>
      </c>
      <c r="F236" s="15" t="s">
        <v>29</v>
      </c>
      <c r="G236" s="15" t="s">
        <v>88</v>
      </c>
      <c r="H236" s="15" t="s">
        <v>180</v>
      </c>
      <c r="I236" s="17">
        <v>0</v>
      </c>
    </row>
    <row r="237" spans="1:10" s="14" customFormat="1" ht="13.05" customHeight="1" x14ac:dyDescent="0.3">
      <c r="A237" s="10"/>
      <c r="B237" s="13" t="s">
        <v>171</v>
      </c>
      <c r="C237" s="13" t="s">
        <v>172</v>
      </c>
      <c r="D237" s="13" t="s">
        <v>31</v>
      </c>
      <c r="E237" s="16" t="s">
        <v>28</v>
      </c>
      <c r="F237" s="16" t="s">
        <v>26</v>
      </c>
      <c r="G237" s="16" t="s">
        <v>88</v>
      </c>
      <c r="H237" s="16" t="s">
        <v>180</v>
      </c>
      <c r="I237" s="18">
        <v>0</v>
      </c>
      <c r="J237" s="12"/>
    </row>
    <row r="238" spans="1:10" s="12" customFormat="1" ht="13.05" customHeight="1" x14ac:dyDescent="0.3">
      <c r="A238" s="10"/>
      <c r="B238" s="11" t="s">
        <v>171</v>
      </c>
      <c r="C238" s="11" t="s">
        <v>172</v>
      </c>
      <c r="D238" s="11" t="s">
        <v>32</v>
      </c>
      <c r="E238" s="15" t="s">
        <v>28</v>
      </c>
      <c r="F238" s="15" t="s">
        <v>29</v>
      </c>
      <c r="G238" s="15" t="s">
        <v>88</v>
      </c>
      <c r="H238" s="15" t="s">
        <v>180</v>
      </c>
      <c r="I238" s="17">
        <v>2508</v>
      </c>
    </row>
    <row r="239" spans="1:10" s="14" customFormat="1" ht="13.05" customHeight="1" x14ac:dyDescent="0.3">
      <c r="A239" s="10"/>
      <c r="B239" s="13" t="s">
        <v>171</v>
      </c>
      <c r="C239" s="13" t="s">
        <v>172</v>
      </c>
      <c r="D239" s="13" t="s">
        <v>32</v>
      </c>
      <c r="E239" s="16" t="s">
        <v>28</v>
      </c>
      <c r="F239" s="16" t="s">
        <v>26</v>
      </c>
      <c r="G239" s="16" t="s">
        <v>88</v>
      </c>
      <c r="H239" s="16" t="s">
        <v>180</v>
      </c>
      <c r="I239" s="18">
        <v>2508</v>
      </c>
      <c r="J239" s="12"/>
    </row>
    <row r="240" spans="1:10" s="12" customFormat="1" ht="13.05" customHeight="1" x14ac:dyDescent="0.3">
      <c r="A240" s="10"/>
      <c r="B240" s="11" t="s">
        <v>173</v>
      </c>
      <c r="C240" s="11" t="s">
        <v>174</v>
      </c>
      <c r="D240" s="11" t="s">
        <v>24</v>
      </c>
      <c r="E240" s="15" t="s">
        <v>28</v>
      </c>
      <c r="F240" s="15" t="s">
        <v>26</v>
      </c>
      <c r="G240" s="15" t="s">
        <v>88</v>
      </c>
      <c r="H240" s="15" t="s">
        <v>88</v>
      </c>
      <c r="I240" s="17">
        <v>53608</v>
      </c>
    </row>
    <row r="241" spans="1:10" s="14" customFormat="1" ht="13.05" customHeight="1" x14ac:dyDescent="0.3">
      <c r="A241" s="10"/>
      <c r="B241" s="13" t="s">
        <v>173</v>
      </c>
      <c r="C241" s="13" t="s">
        <v>174</v>
      </c>
      <c r="D241" s="13" t="s">
        <v>24</v>
      </c>
      <c r="E241" s="16" t="s">
        <v>28</v>
      </c>
      <c r="F241" s="16" t="s">
        <v>29</v>
      </c>
      <c r="G241" s="16" t="s">
        <v>88</v>
      </c>
      <c r="H241" s="16" t="s">
        <v>88</v>
      </c>
      <c r="I241" s="18">
        <v>53608</v>
      </c>
      <c r="J241" s="12"/>
    </row>
    <row r="242" spans="1:10" s="12" customFormat="1" ht="13.05" customHeight="1" x14ac:dyDescent="0.3">
      <c r="A242" s="10"/>
      <c r="B242" s="11" t="s">
        <v>173</v>
      </c>
      <c r="C242" s="11" t="s">
        <v>174</v>
      </c>
      <c r="D242" s="11" t="s">
        <v>30</v>
      </c>
      <c r="E242" s="15" t="s">
        <v>28</v>
      </c>
      <c r="F242" s="15" t="s">
        <v>29</v>
      </c>
      <c r="G242" s="15" t="s">
        <v>88</v>
      </c>
      <c r="H242" s="15" t="s">
        <v>88</v>
      </c>
      <c r="I242" s="17">
        <v>46388</v>
      </c>
    </row>
    <row r="243" spans="1:10" s="14" customFormat="1" ht="13.05" customHeight="1" x14ac:dyDescent="0.3">
      <c r="A243" s="10"/>
      <c r="B243" s="13" t="s">
        <v>173</v>
      </c>
      <c r="C243" s="13" t="s">
        <v>174</v>
      </c>
      <c r="D243" s="13" t="s">
        <v>30</v>
      </c>
      <c r="E243" s="16" t="s">
        <v>28</v>
      </c>
      <c r="F243" s="16" t="s">
        <v>26</v>
      </c>
      <c r="G243" s="16" t="s">
        <v>88</v>
      </c>
      <c r="H243" s="16" t="s">
        <v>88</v>
      </c>
      <c r="I243" s="18">
        <v>46388</v>
      </c>
      <c r="J243" s="12"/>
    </row>
    <row r="244" spans="1:10" s="12" customFormat="1" ht="13.05" customHeight="1" x14ac:dyDescent="0.3">
      <c r="A244" s="10"/>
      <c r="B244" s="11" t="s">
        <v>173</v>
      </c>
      <c r="C244" s="11" t="s">
        <v>174</v>
      </c>
      <c r="D244" s="11" t="s">
        <v>31</v>
      </c>
      <c r="E244" s="15" t="s">
        <v>28</v>
      </c>
      <c r="F244" s="15" t="s">
        <v>29</v>
      </c>
      <c r="G244" s="15" t="s">
        <v>88</v>
      </c>
      <c r="H244" s="15" t="s">
        <v>88</v>
      </c>
      <c r="I244" s="17">
        <v>5500</v>
      </c>
    </row>
    <row r="245" spans="1:10" s="14" customFormat="1" ht="13.05" customHeight="1" x14ac:dyDescent="0.3">
      <c r="A245" s="10"/>
      <c r="B245" s="13" t="s">
        <v>173</v>
      </c>
      <c r="C245" s="13" t="s">
        <v>174</v>
      </c>
      <c r="D245" s="13" t="s">
        <v>31</v>
      </c>
      <c r="E245" s="16" t="s">
        <v>28</v>
      </c>
      <c r="F245" s="16" t="s">
        <v>26</v>
      </c>
      <c r="G245" s="16" t="s">
        <v>88</v>
      </c>
      <c r="H245" s="16" t="s">
        <v>88</v>
      </c>
      <c r="I245" s="18">
        <v>5500</v>
      </c>
      <c r="J245" s="12"/>
    </row>
    <row r="246" spans="1:10" s="12" customFormat="1" ht="13.05" customHeight="1" x14ac:dyDescent="0.3">
      <c r="A246" s="10"/>
      <c r="B246" s="11" t="s">
        <v>173</v>
      </c>
      <c r="C246" s="11" t="s">
        <v>174</v>
      </c>
      <c r="D246" s="11" t="s">
        <v>32</v>
      </c>
      <c r="E246" s="15" t="s">
        <v>28</v>
      </c>
      <c r="F246" s="15" t="s">
        <v>29</v>
      </c>
      <c r="G246" s="15" t="s">
        <v>88</v>
      </c>
      <c r="H246" s="15" t="s">
        <v>88</v>
      </c>
      <c r="I246" s="17">
        <v>1720</v>
      </c>
    </row>
    <row r="247" spans="1:10" s="14" customFormat="1" ht="13.05" customHeight="1" x14ac:dyDescent="0.3">
      <c r="A247" s="10"/>
      <c r="B247" s="13" t="s">
        <v>173</v>
      </c>
      <c r="C247" s="13" t="s">
        <v>174</v>
      </c>
      <c r="D247" s="13" t="s">
        <v>32</v>
      </c>
      <c r="E247" s="16" t="s">
        <v>28</v>
      </c>
      <c r="F247" s="16" t="s">
        <v>26</v>
      </c>
      <c r="G247" s="16" t="s">
        <v>88</v>
      </c>
      <c r="H247" s="16" t="s">
        <v>88</v>
      </c>
      <c r="I247" s="18">
        <v>1720</v>
      </c>
      <c r="J247" s="12"/>
    </row>
    <row r="248" spans="1:10" s="12" customFormat="1" ht="13.05" customHeight="1" x14ac:dyDescent="0.3">
      <c r="A248" s="10"/>
      <c r="B248" s="11" t="s">
        <v>176</v>
      </c>
      <c r="C248" s="11" t="s">
        <v>177</v>
      </c>
      <c r="D248" s="11" t="s">
        <v>24</v>
      </c>
      <c r="E248" s="15" t="s">
        <v>25</v>
      </c>
      <c r="F248" s="15" t="s">
        <v>29</v>
      </c>
      <c r="G248" s="15" t="s">
        <v>88</v>
      </c>
      <c r="H248" s="15" t="s">
        <v>88</v>
      </c>
      <c r="I248" s="17">
        <v>59535</v>
      </c>
    </row>
    <row r="249" spans="1:10" s="14" customFormat="1" ht="13.05" customHeight="1" x14ac:dyDescent="0.3">
      <c r="A249" s="10"/>
      <c r="B249" s="13" t="s">
        <v>176</v>
      </c>
      <c r="C249" s="13" t="s">
        <v>177</v>
      </c>
      <c r="D249" s="13" t="s">
        <v>24</v>
      </c>
      <c r="E249" s="16" t="s">
        <v>25</v>
      </c>
      <c r="F249" s="16" t="s">
        <v>26</v>
      </c>
      <c r="G249" s="16" t="s">
        <v>88</v>
      </c>
      <c r="H249" s="16" t="s">
        <v>88</v>
      </c>
      <c r="I249" s="18">
        <v>37903</v>
      </c>
      <c r="J249" s="12"/>
    </row>
    <row r="250" spans="1:10" s="12" customFormat="1" ht="13.05" customHeight="1" x14ac:dyDescent="0.3">
      <c r="A250" s="10"/>
      <c r="B250" s="11" t="s">
        <v>176</v>
      </c>
      <c r="C250" s="11" t="s">
        <v>177</v>
      </c>
      <c r="D250" s="11" t="s">
        <v>30</v>
      </c>
      <c r="E250" s="15" t="s">
        <v>25</v>
      </c>
      <c r="F250" s="15" t="s">
        <v>29</v>
      </c>
      <c r="G250" s="15" t="s">
        <v>88</v>
      </c>
      <c r="H250" s="15" t="s">
        <v>88</v>
      </c>
      <c r="I250" s="17">
        <v>55314</v>
      </c>
    </row>
    <row r="251" spans="1:10" s="14" customFormat="1" ht="13.05" customHeight="1" x14ac:dyDescent="0.3">
      <c r="A251" s="10"/>
      <c r="B251" s="13" t="s">
        <v>176</v>
      </c>
      <c r="C251" s="13" t="s">
        <v>177</v>
      </c>
      <c r="D251" s="13" t="s">
        <v>30</v>
      </c>
      <c r="E251" s="16" t="s">
        <v>25</v>
      </c>
      <c r="F251" s="16" t="s">
        <v>26</v>
      </c>
      <c r="G251" s="16" t="s">
        <v>88</v>
      </c>
      <c r="H251" s="16" t="s">
        <v>88</v>
      </c>
      <c r="I251" s="18">
        <v>33682</v>
      </c>
      <c r="J251" s="12"/>
    </row>
    <row r="252" spans="1:10" s="12" customFormat="1" ht="13.05" customHeight="1" x14ac:dyDescent="0.3">
      <c r="A252" s="10"/>
      <c r="B252" s="11" t="s">
        <v>176</v>
      </c>
      <c r="C252" s="11" t="s">
        <v>177</v>
      </c>
      <c r="D252" s="11" t="s">
        <v>31</v>
      </c>
      <c r="E252" s="15" t="s">
        <v>25</v>
      </c>
      <c r="F252" s="15" t="s">
        <v>29</v>
      </c>
      <c r="G252" s="15" t="s">
        <v>88</v>
      </c>
      <c r="H252" s="15" t="s">
        <v>88</v>
      </c>
      <c r="I252" s="17">
        <v>3761</v>
      </c>
    </row>
    <row r="253" spans="1:10" s="14" customFormat="1" ht="13.05" customHeight="1" x14ac:dyDescent="0.3">
      <c r="A253" s="10"/>
      <c r="B253" s="13" t="s">
        <v>176</v>
      </c>
      <c r="C253" s="13" t="s">
        <v>177</v>
      </c>
      <c r="D253" s="13" t="s">
        <v>31</v>
      </c>
      <c r="E253" s="16" t="s">
        <v>25</v>
      </c>
      <c r="F253" s="16" t="s">
        <v>26</v>
      </c>
      <c r="G253" s="16" t="s">
        <v>88</v>
      </c>
      <c r="H253" s="16" t="s">
        <v>88</v>
      </c>
      <c r="I253" s="18">
        <v>3761</v>
      </c>
      <c r="J253" s="12"/>
    </row>
    <row r="254" spans="1:10" s="12" customFormat="1" ht="13.05" customHeight="1" x14ac:dyDescent="0.3">
      <c r="A254" s="10"/>
      <c r="B254" s="11" t="s">
        <v>176</v>
      </c>
      <c r="C254" s="11" t="s">
        <v>177</v>
      </c>
      <c r="D254" s="11" t="s">
        <v>32</v>
      </c>
      <c r="E254" s="15" t="s">
        <v>25</v>
      </c>
      <c r="F254" s="15" t="s">
        <v>29</v>
      </c>
      <c r="G254" s="15" t="s">
        <v>88</v>
      </c>
      <c r="H254" s="15" t="s">
        <v>88</v>
      </c>
      <c r="I254" s="17">
        <v>460</v>
      </c>
    </row>
    <row r="255" spans="1:10" s="14" customFormat="1" ht="13.05" customHeight="1" x14ac:dyDescent="0.3">
      <c r="A255" s="10"/>
      <c r="B255" s="13" t="s">
        <v>176</v>
      </c>
      <c r="C255" s="13" t="s">
        <v>177</v>
      </c>
      <c r="D255" s="13" t="s">
        <v>32</v>
      </c>
      <c r="E255" s="16" t="s">
        <v>25</v>
      </c>
      <c r="F255" s="16" t="s">
        <v>26</v>
      </c>
      <c r="G255" s="16" t="s">
        <v>88</v>
      </c>
      <c r="H255" s="16" t="s">
        <v>88</v>
      </c>
      <c r="I255" s="18">
        <v>460</v>
      </c>
      <c r="J255" s="12"/>
    </row>
    <row r="256" spans="1:10" s="12" customFormat="1" ht="13.05" customHeight="1" x14ac:dyDescent="0.3">
      <c r="A256" s="10"/>
      <c r="B256" s="11" t="s">
        <v>178</v>
      </c>
      <c r="C256" s="11" t="s">
        <v>179</v>
      </c>
      <c r="D256" s="11" t="s">
        <v>24</v>
      </c>
      <c r="E256" s="15" t="s">
        <v>25</v>
      </c>
      <c r="F256" s="15" t="s">
        <v>29</v>
      </c>
      <c r="G256" s="15" t="s">
        <v>88</v>
      </c>
      <c r="H256" s="15" t="s">
        <v>88</v>
      </c>
      <c r="I256" s="17">
        <v>67530</v>
      </c>
    </row>
    <row r="257" spans="1:10" s="14" customFormat="1" ht="13.05" customHeight="1" x14ac:dyDescent="0.3">
      <c r="A257" s="10"/>
      <c r="B257" s="13" t="s">
        <v>178</v>
      </c>
      <c r="C257" s="13" t="s">
        <v>179</v>
      </c>
      <c r="D257" s="13" t="s">
        <v>24</v>
      </c>
      <c r="E257" s="16" t="s">
        <v>25</v>
      </c>
      <c r="F257" s="16" t="s">
        <v>26</v>
      </c>
      <c r="G257" s="16" t="s">
        <v>88</v>
      </c>
      <c r="H257" s="16" t="s">
        <v>88</v>
      </c>
      <c r="I257" s="18">
        <v>42520</v>
      </c>
      <c r="J257" s="12"/>
    </row>
    <row r="258" spans="1:10" s="12" customFormat="1" ht="13.05" customHeight="1" x14ac:dyDescent="0.3">
      <c r="A258" s="10"/>
      <c r="B258" s="11" t="s">
        <v>178</v>
      </c>
      <c r="C258" s="11" t="s">
        <v>179</v>
      </c>
      <c r="D258" s="11" t="s">
        <v>30</v>
      </c>
      <c r="E258" s="15" t="s">
        <v>25</v>
      </c>
      <c r="F258" s="15" t="s">
        <v>29</v>
      </c>
      <c r="G258" s="15" t="s">
        <v>88</v>
      </c>
      <c r="H258" s="15" t="s">
        <v>88</v>
      </c>
      <c r="I258" s="17">
        <v>63260</v>
      </c>
    </row>
    <row r="259" spans="1:10" s="14" customFormat="1" ht="13.05" customHeight="1" x14ac:dyDescent="0.3">
      <c r="A259" s="10"/>
      <c r="B259" s="13" t="s">
        <v>178</v>
      </c>
      <c r="C259" s="13" t="s">
        <v>179</v>
      </c>
      <c r="D259" s="13" t="s">
        <v>30</v>
      </c>
      <c r="E259" s="16" t="s">
        <v>25</v>
      </c>
      <c r="F259" s="16" t="s">
        <v>26</v>
      </c>
      <c r="G259" s="16" t="s">
        <v>88</v>
      </c>
      <c r="H259" s="16" t="s">
        <v>88</v>
      </c>
      <c r="I259" s="18">
        <v>38250</v>
      </c>
      <c r="J259" s="12"/>
    </row>
    <row r="260" spans="1:10" s="12" customFormat="1" ht="13.05" customHeight="1" x14ac:dyDescent="0.3">
      <c r="A260" s="10"/>
      <c r="B260" s="11" t="s">
        <v>178</v>
      </c>
      <c r="C260" s="11" t="s">
        <v>179</v>
      </c>
      <c r="D260" s="11" t="s">
        <v>31</v>
      </c>
      <c r="E260" s="15" t="s">
        <v>25</v>
      </c>
      <c r="F260" s="15" t="s">
        <v>29</v>
      </c>
      <c r="G260" s="15" t="s">
        <v>88</v>
      </c>
      <c r="H260" s="15" t="s">
        <v>88</v>
      </c>
      <c r="I260" s="17">
        <v>1903</v>
      </c>
    </row>
    <row r="261" spans="1:10" s="14" customFormat="1" ht="13.05" customHeight="1" x14ac:dyDescent="0.3">
      <c r="A261" s="10"/>
      <c r="B261" s="13" t="s">
        <v>178</v>
      </c>
      <c r="C261" s="13" t="s">
        <v>179</v>
      </c>
      <c r="D261" s="13" t="s">
        <v>31</v>
      </c>
      <c r="E261" s="16" t="s">
        <v>25</v>
      </c>
      <c r="F261" s="16" t="s">
        <v>26</v>
      </c>
      <c r="G261" s="16" t="s">
        <v>88</v>
      </c>
      <c r="H261" s="16" t="s">
        <v>88</v>
      </c>
      <c r="I261" s="18">
        <v>1903</v>
      </c>
      <c r="J261" s="12"/>
    </row>
    <row r="262" spans="1:10" s="12" customFormat="1" ht="13.05" customHeight="1" x14ac:dyDescent="0.3">
      <c r="A262" s="10"/>
      <c r="B262" s="11" t="s">
        <v>178</v>
      </c>
      <c r="C262" s="11" t="s">
        <v>179</v>
      </c>
      <c r="D262" s="11" t="s">
        <v>32</v>
      </c>
      <c r="E262" s="15" t="s">
        <v>25</v>
      </c>
      <c r="F262" s="15" t="s">
        <v>29</v>
      </c>
      <c r="G262" s="15" t="s">
        <v>88</v>
      </c>
      <c r="H262" s="15" t="s">
        <v>88</v>
      </c>
      <c r="I262" s="17">
        <v>2367</v>
      </c>
    </row>
    <row r="263" spans="1:10" s="14" customFormat="1" ht="13.05" customHeight="1" x14ac:dyDescent="0.3">
      <c r="A263" s="10"/>
      <c r="B263" s="13" t="s">
        <v>178</v>
      </c>
      <c r="C263" s="13" t="s">
        <v>179</v>
      </c>
      <c r="D263" s="13" t="s">
        <v>32</v>
      </c>
      <c r="E263" s="16" t="s">
        <v>25</v>
      </c>
      <c r="F263" s="16" t="s">
        <v>26</v>
      </c>
      <c r="G263" s="16" t="s">
        <v>88</v>
      </c>
      <c r="H263" s="16" t="s">
        <v>88</v>
      </c>
      <c r="I263" s="18">
        <v>2367</v>
      </c>
      <c r="J263" s="12"/>
    </row>
    <row r="264" spans="1:10" s="12" customFormat="1" ht="13.05" customHeight="1" x14ac:dyDescent="0.3">
      <c r="A264" s="10"/>
      <c r="B264" s="11" t="s">
        <v>182</v>
      </c>
      <c r="C264" s="11" t="s">
        <v>183</v>
      </c>
      <c r="D264" s="11" t="s">
        <v>24</v>
      </c>
      <c r="E264" s="15" t="s">
        <v>28</v>
      </c>
      <c r="F264" s="15" t="s">
        <v>29</v>
      </c>
      <c r="G264" s="15" t="s">
        <v>88</v>
      </c>
      <c r="H264" s="15" t="s">
        <v>88</v>
      </c>
      <c r="I264" s="17">
        <v>53804</v>
      </c>
    </row>
    <row r="265" spans="1:10" s="14" customFormat="1" ht="13.05" customHeight="1" x14ac:dyDescent="0.3">
      <c r="A265" s="10"/>
      <c r="B265" s="13" t="s">
        <v>182</v>
      </c>
      <c r="C265" s="13" t="s">
        <v>183</v>
      </c>
      <c r="D265" s="13" t="s">
        <v>24</v>
      </c>
      <c r="E265" s="16" t="s">
        <v>28</v>
      </c>
      <c r="F265" s="16" t="s">
        <v>26</v>
      </c>
      <c r="G265" s="16" t="s">
        <v>88</v>
      </c>
      <c r="H265" s="16" t="s">
        <v>88</v>
      </c>
      <c r="I265" s="18">
        <v>53804</v>
      </c>
      <c r="J265" s="12"/>
    </row>
    <row r="266" spans="1:10" s="12" customFormat="1" ht="13.05" customHeight="1" x14ac:dyDescent="0.3">
      <c r="A266" s="10"/>
      <c r="B266" s="11" t="s">
        <v>182</v>
      </c>
      <c r="C266" s="11" t="s">
        <v>183</v>
      </c>
      <c r="D266" s="11" t="s">
        <v>30</v>
      </c>
      <c r="E266" s="15" t="s">
        <v>28</v>
      </c>
      <c r="F266" s="15" t="s">
        <v>29</v>
      </c>
      <c r="G266" s="15" t="s">
        <v>88</v>
      </c>
      <c r="H266" s="15" t="s">
        <v>88</v>
      </c>
      <c r="I266" s="17">
        <v>48750</v>
      </c>
    </row>
    <row r="267" spans="1:10" s="14" customFormat="1" ht="13.05" customHeight="1" x14ac:dyDescent="0.3">
      <c r="A267" s="10"/>
      <c r="B267" s="13" t="s">
        <v>182</v>
      </c>
      <c r="C267" s="13" t="s">
        <v>183</v>
      </c>
      <c r="D267" s="13" t="s">
        <v>30</v>
      </c>
      <c r="E267" s="16" t="s">
        <v>28</v>
      </c>
      <c r="F267" s="16" t="s">
        <v>26</v>
      </c>
      <c r="G267" s="16" t="s">
        <v>88</v>
      </c>
      <c r="H267" s="16" t="s">
        <v>88</v>
      </c>
      <c r="I267" s="18">
        <v>48750</v>
      </c>
      <c r="J267" s="12"/>
    </row>
    <row r="268" spans="1:10" s="12" customFormat="1" ht="13.05" customHeight="1" x14ac:dyDescent="0.3">
      <c r="A268" s="10"/>
      <c r="B268" s="11" t="s">
        <v>182</v>
      </c>
      <c r="C268" s="11" t="s">
        <v>183</v>
      </c>
      <c r="D268" s="11" t="s">
        <v>31</v>
      </c>
      <c r="E268" s="15" t="s">
        <v>28</v>
      </c>
      <c r="F268" s="15" t="s">
        <v>29</v>
      </c>
      <c r="G268" s="15" t="s">
        <v>88</v>
      </c>
      <c r="H268" s="15" t="s">
        <v>88</v>
      </c>
      <c r="I268" s="17">
        <v>3492</v>
      </c>
    </row>
    <row r="269" spans="1:10" s="14" customFormat="1" ht="13.05" customHeight="1" x14ac:dyDescent="0.3">
      <c r="A269" s="10"/>
      <c r="B269" s="13" t="s">
        <v>182</v>
      </c>
      <c r="C269" s="13" t="s">
        <v>183</v>
      </c>
      <c r="D269" s="13" t="s">
        <v>31</v>
      </c>
      <c r="E269" s="16" t="s">
        <v>28</v>
      </c>
      <c r="F269" s="16" t="s">
        <v>26</v>
      </c>
      <c r="G269" s="16" t="s">
        <v>88</v>
      </c>
      <c r="H269" s="16" t="s">
        <v>88</v>
      </c>
      <c r="I269" s="18">
        <v>3492</v>
      </c>
      <c r="J269" s="12"/>
    </row>
    <row r="270" spans="1:10" s="12" customFormat="1" ht="13.05" customHeight="1" x14ac:dyDescent="0.3">
      <c r="A270" s="10"/>
      <c r="B270" s="11" t="s">
        <v>182</v>
      </c>
      <c r="C270" s="11" t="s">
        <v>183</v>
      </c>
      <c r="D270" s="11" t="s">
        <v>32</v>
      </c>
      <c r="E270" s="15" t="s">
        <v>28</v>
      </c>
      <c r="F270" s="15" t="s">
        <v>29</v>
      </c>
      <c r="G270" s="15" t="s">
        <v>88</v>
      </c>
      <c r="H270" s="15" t="s">
        <v>88</v>
      </c>
      <c r="I270" s="17">
        <v>1562</v>
      </c>
    </row>
    <row r="271" spans="1:10" s="14" customFormat="1" ht="13.05" customHeight="1" x14ac:dyDescent="0.3">
      <c r="A271" s="10"/>
      <c r="B271" s="13" t="s">
        <v>182</v>
      </c>
      <c r="C271" s="13" t="s">
        <v>183</v>
      </c>
      <c r="D271" s="13" t="s">
        <v>32</v>
      </c>
      <c r="E271" s="16" t="s">
        <v>28</v>
      </c>
      <c r="F271" s="16" t="s">
        <v>26</v>
      </c>
      <c r="G271" s="16" t="s">
        <v>88</v>
      </c>
      <c r="H271" s="16" t="s">
        <v>88</v>
      </c>
      <c r="I271" s="18">
        <v>1562</v>
      </c>
      <c r="J271" s="12"/>
    </row>
    <row r="272" spans="1:10" s="12" customFormat="1" ht="13.05" customHeight="1" x14ac:dyDescent="0.3">
      <c r="A272" s="10"/>
      <c r="B272" s="11" t="s">
        <v>186</v>
      </c>
      <c r="C272" s="11" t="s">
        <v>187</v>
      </c>
      <c r="D272" s="11" t="s">
        <v>24</v>
      </c>
      <c r="E272" s="15" t="s">
        <v>28</v>
      </c>
      <c r="F272" s="15" t="s">
        <v>29</v>
      </c>
      <c r="G272" s="15" t="s">
        <v>88</v>
      </c>
      <c r="H272" s="15" t="s">
        <v>88</v>
      </c>
      <c r="I272" s="17">
        <v>59388</v>
      </c>
    </row>
    <row r="273" spans="1:10" s="14" customFormat="1" ht="13.05" customHeight="1" x14ac:dyDescent="0.3">
      <c r="A273" s="10"/>
      <c r="B273" s="13" t="s">
        <v>186</v>
      </c>
      <c r="C273" s="13" t="s">
        <v>187</v>
      </c>
      <c r="D273" s="13" t="s">
        <v>24</v>
      </c>
      <c r="E273" s="16" t="s">
        <v>28</v>
      </c>
      <c r="F273" s="16" t="s">
        <v>26</v>
      </c>
      <c r="G273" s="16" t="s">
        <v>88</v>
      </c>
      <c r="H273" s="16" t="s">
        <v>88</v>
      </c>
      <c r="I273" s="18">
        <v>59388</v>
      </c>
      <c r="J273" s="12"/>
    </row>
    <row r="274" spans="1:10" s="12" customFormat="1" ht="13.05" customHeight="1" x14ac:dyDescent="0.3">
      <c r="A274" s="10"/>
      <c r="B274" s="11" t="s">
        <v>186</v>
      </c>
      <c r="C274" s="11" t="s">
        <v>187</v>
      </c>
      <c r="D274" s="11" t="s">
        <v>30</v>
      </c>
      <c r="E274" s="15" t="s">
        <v>28</v>
      </c>
      <c r="F274" s="15" t="s">
        <v>29</v>
      </c>
      <c r="G274" s="15" t="s">
        <v>88</v>
      </c>
      <c r="H274" s="15" t="s">
        <v>88</v>
      </c>
      <c r="I274" s="17">
        <v>56848</v>
      </c>
    </row>
    <row r="275" spans="1:10" s="14" customFormat="1" ht="13.05" customHeight="1" x14ac:dyDescent="0.3">
      <c r="A275" s="10"/>
      <c r="B275" s="13" t="s">
        <v>186</v>
      </c>
      <c r="C275" s="13" t="s">
        <v>187</v>
      </c>
      <c r="D275" s="13" t="s">
        <v>30</v>
      </c>
      <c r="E275" s="16" t="s">
        <v>28</v>
      </c>
      <c r="F275" s="16" t="s">
        <v>26</v>
      </c>
      <c r="G275" s="16" t="s">
        <v>88</v>
      </c>
      <c r="H275" s="16" t="s">
        <v>88</v>
      </c>
      <c r="I275" s="18">
        <v>56848</v>
      </c>
      <c r="J275" s="12"/>
    </row>
    <row r="276" spans="1:10" s="12" customFormat="1" ht="13.05" customHeight="1" x14ac:dyDescent="0.3">
      <c r="A276" s="10"/>
      <c r="B276" s="11" t="s">
        <v>186</v>
      </c>
      <c r="C276" s="11" t="s">
        <v>187</v>
      </c>
      <c r="D276" s="11" t="s">
        <v>31</v>
      </c>
      <c r="E276" s="15" t="s">
        <v>28</v>
      </c>
      <c r="F276" s="15" t="s">
        <v>29</v>
      </c>
      <c r="G276" s="15" t="s">
        <v>88</v>
      </c>
      <c r="H276" s="15" t="s">
        <v>88</v>
      </c>
      <c r="I276" s="17">
        <v>1712</v>
      </c>
    </row>
    <row r="277" spans="1:10" s="14" customFormat="1" ht="13.05" customHeight="1" x14ac:dyDescent="0.3">
      <c r="A277" s="10"/>
      <c r="B277" s="13" t="s">
        <v>186</v>
      </c>
      <c r="C277" s="13" t="s">
        <v>187</v>
      </c>
      <c r="D277" s="13" t="s">
        <v>31</v>
      </c>
      <c r="E277" s="16" t="s">
        <v>28</v>
      </c>
      <c r="F277" s="16" t="s">
        <v>26</v>
      </c>
      <c r="G277" s="16" t="s">
        <v>88</v>
      </c>
      <c r="H277" s="16" t="s">
        <v>88</v>
      </c>
      <c r="I277" s="18">
        <v>1712</v>
      </c>
      <c r="J277" s="12"/>
    </row>
    <row r="278" spans="1:10" s="12" customFormat="1" ht="13.05" customHeight="1" x14ac:dyDescent="0.3">
      <c r="A278" s="10"/>
      <c r="B278" s="11" t="s">
        <v>186</v>
      </c>
      <c r="C278" s="11" t="s">
        <v>187</v>
      </c>
      <c r="D278" s="11" t="s">
        <v>32</v>
      </c>
      <c r="E278" s="15" t="s">
        <v>28</v>
      </c>
      <c r="F278" s="15" t="s">
        <v>29</v>
      </c>
      <c r="G278" s="15" t="s">
        <v>88</v>
      </c>
      <c r="H278" s="15" t="s">
        <v>88</v>
      </c>
      <c r="I278" s="17">
        <v>828</v>
      </c>
    </row>
    <row r="279" spans="1:10" s="14" customFormat="1" ht="13.05" customHeight="1" x14ac:dyDescent="0.3">
      <c r="A279" s="10"/>
      <c r="B279" s="13" t="s">
        <v>186</v>
      </c>
      <c r="C279" s="13" t="s">
        <v>187</v>
      </c>
      <c r="D279" s="13" t="s">
        <v>32</v>
      </c>
      <c r="E279" s="16" t="s">
        <v>28</v>
      </c>
      <c r="F279" s="16" t="s">
        <v>26</v>
      </c>
      <c r="G279" s="16" t="s">
        <v>88</v>
      </c>
      <c r="H279" s="16" t="s">
        <v>88</v>
      </c>
      <c r="I279" s="18">
        <v>828</v>
      </c>
      <c r="J279" s="12"/>
    </row>
    <row r="280" spans="1:10" s="12" customFormat="1" ht="13.05" customHeight="1" x14ac:dyDescent="0.3">
      <c r="A280" s="10"/>
      <c r="B280" s="11" t="s">
        <v>190</v>
      </c>
      <c r="C280" s="11" t="s">
        <v>191</v>
      </c>
      <c r="D280" s="11" t="s">
        <v>24</v>
      </c>
      <c r="E280" s="15" t="s">
        <v>28</v>
      </c>
      <c r="F280" s="15" t="s">
        <v>29</v>
      </c>
      <c r="G280" s="15" t="s">
        <v>88</v>
      </c>
      <c r="H280" s="15" t="s">
        <v>88</v>
      </c>
      <c r="I280" s="17">
        <v>58562</v>
      </c>
    </row>
    <row r="281" spans="1:10" s="14" customFormat="1" ht="13.05" customHeight="1" x14ac:dyDescent="0.3">
      <c r="A281" s="10"/>
      <c r="B281" s="13" t="s">
        <v>190</v>
      </c>
      <c r="C281" s="13" t="s">
        <v>191</v>
      </c>
      <c r="D281" s="13" t="s">
        <v>24</v>
      </c>
      <c r="E281" s="16" t="s">
        <v>28</v>
      </c>
      <c r="F281" s="16" t="s">
        <v>26</v>
      </c>
      <c r="G281" s="16" t="s">
        <v>88</v>
      </c>
      <c r="H281" s="16" t="s">
        <v>88</v>
      </c>
      <c r="I281" s="18">
        <v>52756</v>
      </c>
      <c r="J281" s="12"/>
    </row>
    <row r="282" spans="1:10" s="12" customFormat="1" ht="13.05" customHeight="1" x14ac:dyDescent="0.3">
      <c r="A282" s="10"/>
      <c r="B282" s="11" t="s">
        <v>190</v>
      </c>
      <c r="C282" s="11" t="s">
        <v>191</v>
      </c>
      <c r="D282" s="11" t="s">
        <v>30</v>
      </c>
      <c r="E282" s="15" t="s">
        <v>28</v>
      </c>
      <c r="F282" s="15" t="s">
        <v>29</v>
      </c>
      <c r="G282" s="15" t="s">
        <v>88</v>
      </c>
      <c r="H282" s="15" t="s">
        <v>88</v>
      </c>
      <c r="I282" s="17">
        <v>53468</v>
      </c>
    </row>
    <row r="283" spans="1:10" s="14" customFormat="1" ht="13.05" customHeight="1" x14ac:dyDescent="0.3">
      <c r="A283" s="10"/>
      <c r="B283" s="13" t="s">
        <v>190</v>
      </c>
      <c r="C283" s="13" t="s">
        <v>191</v>
      </c>
      <c r="D283" s="13" t="s">
        <v>30</v>
      </c>
      <c r="E283" s="16" t="s">
        <v>28</v>
      </c>
      <c r="F283" s="16" t="s">
        <v>26</v>
      </c>
      <c r="G283" s="16" t="s">
        <v>88</v>
      </c>
      <c r="H283" s="16" t="s">
        <v>88</v>
      </c>
      <c r="I283" s="18">
        <v>47662</v>
      </c>
      <c r="J283" s="12"/>
    </row>
    <row r="284" spans="1:10" s="12" customFormat="1" ht="13.05" customHeight="1" x14ac:dyDescent="0.3">
      <c r="A284" s="10"/>
      <c r="B284" s="11" t="s">
        <v>190</v>
      </c>
      <c r="C284" s="11" t="s">
        <v>191</v>
      </c>
      <c r="D284" s="11" t="s">
        <v>31</v>
      </c>
      <c r="E284" s="15" t="s">
        <v>28</v>
      </c>
      <c r="F284" s="15" t="s">
        <v>29</v>
      </c>
      <c r="G284" s="15" t="s">
        <v>88</v>
      </c>
      <c r="H284" s="15" t="s">
        <v>88</v>
      </c>
      <c r="I284" s="17">
        <v>4080</v>
      </c>
    </row>
    <row r="285" spans="1:10" s="14" customFormat="1" ht="13.05" customHeight="1" x14ac:dyDescent="0.3">
      <c r="A285" s="10"/>
      <c r="B285" s="13" t="s">
        <v>190</v>
      </c>
      <c r="C285" s="13" t="s">
        <v>191</v>
      </c>
      <c r="D285" s="13" t="s">
        <v>31</v>
      </c>
      <c r="E285" s="16" t="s">
        <v>28</v>
      </c>
      <c r="F285" s="16" t="s">
        <v>26</v>
      </c>
      <c r="G285" s="16" t="s">
        <v>88</v>
      </c>
      <c r="H285" s="16" t="s">
        <v>88</v>
      </c>
      <c r="I285" s="18">
        <v>4080</v>
      </c>
      <c r="J285" s="12"/>
    </row>
    <row r="286" spans="1:10" s="12" customFormat="1" ht="13.05" customHeight="1" x14ac:dyDescent="0.3">
      <c r="A286" s="10"/>
      <c r="B286" s="11" t="s">
        <v>190</v>
      </c>
      <c r="C286" s="11" t="s">
        <v>191</v>
      </c>
      <c r="D286" s="11" t="s">
        <v>32</v>
      </c>
      <c r="E286" s="15" t="s">
        <v>28</v>
      </c>
      <c r="F286" s="15" t="s">
        <v>29</v>
      </c>
      <c r="G286" s="15" t="s">
        <v>88</v>
      </c>
      <c r="H286" s="15" t="s">
        <v>88</v>
      </c>
      <c r="I286" s="17">
        <v>1014</v>
      </c>
    </row>
    <row r="287" spans="1:10" s="14" customFormat="1" ht="13.05" customHeight="1" x14ac:dyDescent="0.3">
      <c r="A287" s="10"/>
      <c r="B287" s="13" t="s">
        <v>190</v>
      </c>
      <c r="C287" s="13" t="s">
        <v>191</v>
      </c>
      <c r="D287" s="13" t="s">
        <v>32</v>
      </c>
      <c r="E287" s="16" t="s">
        <v>28</v>
      </c>
      <c r="F287" s="16" t="s">
        <v>26</v>
      </c>
      <c r="G287" s="16" t="s">
        <v>88</v>
      </c>
      <c r="H287" s="16" t="s">
        <v>88</v>
      </c>
      <c r="I287" s="18">
        <v>1014</v>
      </c>
      <c r="J287" s="12"/>
    </row>
    <row r="288" spans="1:10" s="12" customFormat="1" ht="13.05" customHeight="1" x14ac:dyDescent="0.3">
      <c r="A288" s="10"/>
      <c r="B288" s="11" t="s">
        <v>192</v>
      </c>
      <c r="C288" s="11" t="s">
        <v>193</v>
      </c>
      <c r="D288" s="11" t="s">
        <v>24</v>
      </c>
      <c r="E288" s="15" t="s">
        <v>28</v>
      </c>
      <c r="F288" s="15" t="s">
        <v>26</v>
      </c>
      <c r="G288" s="15" t="s">
        <v>88</v>
      </c>
      <c r="H288" s="15" t="s">
        <v>180</v>
      </c>
      <c r="I288" s="17">
        <v>53276</v>
      </c>
    </row>
    <row r="289" spans="1:10" s="14" customFormat="1" ht="13.05" customHeight="1" x14ac:dyDescent="0.3">
      <c r="A289" s="10"/>
      <c r="B289" s="13" t="s">
        <v>192</v>
      </c>
      <c r="C289" s="13" t="s">
        <v>193</v>
      </c>
      <c r="D289" s="13" t="s">
        <v>24</v>
      </c>
      <c r="E289" s="16" t="s">
        <v>28</v>
      </c>
      <c r="F289" s="16" t="s">
        <v>29</v>
      </c>
      <c r="G289" s="16" t="s">
        <v>88</v>
      </c>
      <c r="H289" s="16" t="s">
        <v>180</v>
      </c>
      <c r="I289" s="18">
        <v>53276</v>
      </c>
      <c r="J289" s="12"/>
    </row>
    <row r="290" spans="1:10" s="12" customFormat="1" ht="13.05" customHeight="1" x14ac:dyDescent="0.3">
      <c r="A290" s="10"/>
      <c r="B290" s="11" t="s">
        <v>192</v>
      </c>
      <c r="C290" s="11" t="s">
        <v>193</v>
      </c>
      <c r="D290" s="11" t="s">
        <v>30</v>
      </c>
      <c r="E290" s="15" t="s">
        <v>28</v>
      </c>
      <c r="F290" s="15" t="s">
        <v>29</v>
      </c>
      <c r="G290" s="15" t="s">
        <v>88</v>
      </c>
      <c r="H290" s="15" t="s">
        <v>180</v>
      </c>
      <c r="I290" s="17">
        <v>49948</v>
      </c>
    </row>
    <row r="291" spans="1:10" s="14" customFormat="1" ht="13.05" customHeight="1" x14ac:dyDescent="0.3">
      <c r="A291" s="10"/>
      <c r="B291" s="13" t="s">
        <v>192</v>
      </c>
      <c r="C291" s="13" t="s">
        <v>193</v>
      </c>
      <c r="D291" s="13" t="s">
        <v>30</v>
      </c>
      <c r="E291" s="16" t="s">
        <v>28</v>
      </c>
      <c r="F291" s="16" t="s">
        <v>26</v>
      </c>
      <c r="G291" s="16" t="s">
        <v>88</v>
      </c>
      <c r="H291" s="16" t="s">
        <v>180</v>
      </c>
      <c r="I291" s="18">
        <v>49948</v>
      </c>
      <c r="J291" s="12"/>
    </row>
    <row r="292" spans="1:10" s="12" customFormat="1" ht="13.05" customHeight="1" x14ac:dyDescent="0.3">
      <c r="A292" s="10"/>
      <c r="B292" s="11" t="s">
        <v>192</v>
      </c>
      <c r="C292" s="11" t="s">
        <v>193</v>
      </c>
      <c r="D292" s="11" t="s">
        <v>31</v>
      </c>
      <c r="E292" s="15" t="s">
        <v>28</v>
      </c>
      <c r="F292" s="15" t="s">
        <v>29</v>
      </c>
      <c r="G292" s="15" t="s">
        <v>88</v>
      </c>
      <c r="H292" s="15" t="s">
        <v>180</v>
      </c>
      <c r="I292" s="17">
        <v>0</v>
      </c>
    </row>
    <row r="293" spans="1:10" s="14" customFormat="1" ht="13.05" customHeight="1" x14ac:dyDescent="0.3">
      <c r="A293" s="10"/>
      <c r="B293" s="13" t="s">
        <v>192</v>
      </c>
      <c r="C293" s="13" t="s">
        <v>193</v>
      </c>
      <c r="D293" s="13" t="s">
        <v>31</v>
      </c>
      <c r="E293" s="16" t="s">
        <v>28</v>
      </c>
      <c r="F293" s="16" t="s">
        <v>26</v>
      </c>
      <c r="G293" s="16" t="s">
        <v>88</v>
      </c>
      <c r="H293" s="16" t="s">
        <v>180</v>
      </c>
      <c r="I293" s="18">
        <v>0</v>
      </c>
      <c r="J293" s="12"/>
    </row>
    <row r="294" spans="1:10" s="12" customFormat="1" ht="13.05" customHeight="1" x14ac:dyDescent="0.3">
      <c r="A294" s="10"/>
      <c r="B294" s="11" t="s">
        <v>192</v>
      </c>
      <c r="C294" s="11" t="s">
        <v>193</v>
      </c>
      <c r="D294" s="11" t="s">
        <v>32</v>
      </c>
      <c r="E294" s="15" t="s">
        <v>28</v>
      </c>
      <c r="F294" s="15" t="s">
        <v>29</v>
      </c>
      <c r="G294" s="15" t="s">
        <v>88</v>
      </c>
      <c r="H294" s="15" t="s">
        <v>180</v>
      </c>
      <c r="I294" s="17">
        <v>3328</v>
      </c>
    </row>
    <row r="295" spans="1:10" s="14" customFormat="1" ht="13.05" customHeight="1" x14ac:dyDescent="0.3">
      <c r="A295" s="10"/>
      <c r="B295" s="13" t="s">
        <v>192</v>
      </c>
      <c r="C295" s="13" t="s">
        <v>193</v>
      </c>
      <c r="D295" s="13" t="s">
        <v>32</v>
      </c>
      <c r="E295" s="16" t="s">
        <v>28</v>
      </c>
      <c r="F295" s="16" t="s">
        <v>26</v>
      </c>
      <c r="G295" s="16" t="s">
        <v>88</v>
      </c>
      <c r="H295" s="16" t="s">
        <v>180</v>
      </c>
      <c r="I295" s="18">
        <v>3328</v>
      </c>
      <c r="J295" s="12"/>
    </row>
    <row r="296" spans="1:10" s="12" customFormat="1" ht="13.05" customHeight="1" x14ac:dyDescent="0.3">
      <c r="A296" s="10"/>
      <c r="B296" s="11" t="s">
        <v>194</v>
      </c>
      <c r="C296" s="11" t="s">
        <v>195</v>
      </c>
      <c r="D296" s="11" t="s">
        <v>24</v>
      </c>
      <c r="E296" s="15" t="s">
        <v>25</v>
      </c>
      <c r="F296" s="15" t="s">
        <v>29</v>
      </c>
      <c r="G296" s="15" t="s">
        <v>88</v>
      </c>
      <c r="H296" s="15" t="s">
        <v>88</v>
      </c>
      <c r="I296" s="17">
        <v>63550</v>
      </c>
    </row>
    <row r="297" spans="1:10" s="14" customFormat="1" ht="13.05" customHeight="1" x14ac:dyDescent="0.3">
      <c r="A297" s="10"/>
      <c r="B297" s="13" t="s">
        <v>194</v>
      </c>
      <c r="C297" s="13" t="s">
        <v>195</v>
      </c>
      <c r="D297" s="13" t="s">
        <v>24</v>
      </c>
      <c r="E297" s="16" t="s">
        <v>25</v>
      </c>
      <c r="F297" s="16" t="s">
        <v>26</v>
      </c>
      <c r="G297" s="16" t="s">
        <v>88</v>
      </c>
      <c r="H297" s="16" t="s">
        <v>88</v>
      </c>
      <c r="I297" s="18">
        <v>34783</v>
      </c>
      <c r="J297" s="12"/>
    </row>
    <row r="298" spans="1:10" s="12" customFormat="1" ht="13.05" customHeight="1" x14ac:dyDescent="0.3">
      <c r="A298" s="10"/>
      <c r="B298" s="11" t="s">
        <v>194</v>
      </c>
      <c r="C298" s="11" t="s">
        <v>195</v>
      </c>
      <c r="D298" s="11" t="s">
        <v>30</v>
      </c>
      <c r="E298" s="15" t="s">
        <v>25</v>
      </c>
      <c r="F298" s="15" t="s">
        <v>29</v>
      </c>
      <c r="G298" s="15" t="s">
        <v>88</v>
      </c>
      <c r="H298" s="15" t="s">
        <v>88</v>
      </c>
      <c r="I298" s="17">
        <v>58927</v>
      </c>
    </row>
    <row r="299" spans="1:10" s="14" customFormat="1" ht="13.05" customHeight="1" x14ac:dyDescent="0.3">
      <c r="A299" s="10"/>
      <c r="B299" s="13" t="s">
        <v>194</v>
      </c>
      <c r="C299" s="13" t="s">
        <v>195</v>
      </c>
      <c r="D299" s="13" t="s">
        <v>30</v>
      </c>
      <c r="E299" s="16" t="s">
        <v>25</v>
      </c>
      <c r="F299" s="16" t="s">
        <v>26</v>
      </c>
      <c r="G299" s="16" t="s">
        <v>88</v>
      </c>
      <c r="H299" s="16" t="s">
        <v>88</v>
      </c>
      <c r="I299" s="18">
        <v>30160</v>
      </c>
      <c r="J299" s="12"/>
    </row>
    <row r="300" spans="1:10" s="12" customFormat="1" ht="13.05" customHeight="1" x14ac:dyDescent="0.3">
      <c r="A300" s="10"/>
      <c r="B300" s="11" t="s">
        <v>194</v>
      </c>
      <c r="C300" s="11" t="s">
        <v>195</v>
      </c>
      <c r="D300" s="11" t="s">
        <v>31</v>
      </c>
      <c r="E300" s="15" t="s">
        <v>25</v>
      </c>
      <c r="F300" s="15" t="s">
        <v>29</v>
      </c>
      <c r="G300" s="15" t="s">
        <v>88</v>
      </c>
      <c r="H300" s="15" t="s">
        <v>88</v>
      </c>
      <c r="I300" s="17">
        <v>3109</v>
      </c>
    </row>
    <row r="301" spans="1:10" s="14" customFormat="1" ht="13.05" customHeight="1" x14ac:dyDescent="0.3">
      <c r="A301" s="10"/>
      <c r="B301" s="13" t="s">
        <v>194</v>
      </c>
      <c r="C301" s="13" t="s">
        <v>195</v>
      </c>
      <c r="D301" s="13" t="s">
        <v>31</v>
      </c>
      <c r="E301" s="16" t="s">
        <v>25</v>
      </c>
      <c r="F301" s="16" t="s">
        <v>26</v>
      </c>
      <c r="G301" s="16" t="s">
        <v>88</v>
      </c>
      <c r="H301" s="16" t="s">
        <v>88</v>
      </c>
      <c r="I301" s="18">
        <v>3109</v>
      </c>
      <c r="J301" s="12"/>
    </row>
    <row r="302" spans="1:10" s="12" customFormat="1" ht="13.05" customHeight="1" x14ac:dyDescent="0.3">
      <c r="A302" s="10"/>
      <c r="B302" s="11" t="s">
        <v>194</v>
      </c>
      <c r="C302" s="11" t="s">
        <v>195</v>
      </c>
      <c r="D302" s="11" t="s">
        <v>32</v>
      </c>
      <c r="E302" s="15" t="s">
        <v>25</v>
      </c>
      <c r="F302" s="15" t="s">
        <v>29</v>
      </c>
      <c r="G302" s="15" t="s">
        <v>88</v>
      </c>
      <c r="H302" s="15" t="s">
        <v>88</v>
      </c>
      <c r="I302" s="17">
        <v>1514</v>
      </c>
    </row>
    <row r="303" spans="1:10" s="14" customFormat="1" ht="13.05" customHeight="1" x14ac:dyDescent="0.3">
      <c r="A303" s="10"/>
      <c r="B303" s="13" t="s">
        <v>194</v>
      </c>
      <c r="C303" s="13" t="s">
        <v>195</v>
      </c>
      <c r="D303" s="13" t="s">
        <v>32</v>
      </c>
      <c r="E303" s="16" t="s">
        <v>25</v>
      </c>
      <c r="F303" s="16" t="s">
        <v>26</v>
      </c>
      <c r="G303" s="16" t="s">
        <v>88</v>
      </c>
      <c r="H303" s="16" t="s">
        <v>88</v>
      </c>
      <c r="I303" s="18">
        <v>1514</v>
      </c>
      <c r="J303" s="12"/>
    </row>
    <row r="304" spans="1:10" s="12" customFormat="1" ht="13.05" customHeight="1" x14ac:dyDescent="0.3">
      <c r="A304" s="10"/>
      <c r="B304" s="11" t="s">
        <v>198</v>
      </c>
      <c r="C304" s="11" t="s">
        <v>199</v>
      </c>
      <c r="D304" s="11" t="s">
        <v>24</v>
      </c>
      <c r="E304" s="15" t="s">
        <v>25</v>
      </c>
      <c r="F304" s="15" t="s">
        <v>29</v>
      </c>
      <c r="G304" s="15" t="s">
        <v>88</v>
      </c>
      <c r="H304" s="15" t="s">
        <v>88</v>
      </c>
      <c r="I304" s="17">
        <v>62000</v>
      </c>
    </row>
    <row r="305" spans="1:10" s="14" customFormat="1" ht="13.05" customHeight="1" x14ac:dyDescent="0.3">
      <c r="A305" s="10"/>
      <c r="B305" s="13" t="s">
        <v>198</v>
      </c>
      <c r="C305" s="13" t="s">
        <v>199</v>
      </c>
      <c r="D305" s="13" t="s">
        <v>24</v>
      </c>
      <c r="E305" s="16" t="s">
        <v>25</v>
      </c>
      <c r="F305" s="16" t="s">
        <v>26</v>
      </c>
      <c r="G305" s="16" t="s">
        <v>88</v>
      </c>
      <c r="H305" s="16" t="s">
        <v>88</v>
      </c>
      <c r="I305" s="18">
        <v>26642</v>
      </c>
      <c r="J305" s="12"/>
    </row>
    <row r="306" spans="1:10" s="12" customFormat="1" ht="13.05" customHeight="1" x14ac:dyDescent="0.3">
      <c r="A306" s="10"/>
      <c r="B306" s="11" t="s">
        <v>198</v>
      </c>
      <c r="C306" s="11" t="s">
        <v>199</v>
      </c>
      <c r="D306" s="11" t="s">
        <v>30</v>
      </c>
      <c r="E306" s="15" t="s">
        <v>25</v>
      </c>
      <c r="F306" s="15" t="s">
        <v>29</v>
      </c>
      <c r="G306" s="15" t="s">
        <v>88</v>
      </c>
      <c r="H306" s="15" t="s">
        <v>88</v>
      </c>
      <c r="I306" s="17">
        <v>61316</v>
      </c>
    </row>
    <row r="307" spans="1:10" s="14" customFormat="1" ht="13.05" customHeight="1" x14ac:dyDescent="0.3">
      <c r="A307" s="10"/>
      <c r="B307" s="13" t="s">
        <v>198</v>
      </c>
      <c r="C307" s="13" t="s">
        <v>199</v>
      </c>
      <c r="D307" s="13" t="s">
        <v>30</v>
      </c>
      <c r="E307" s="16" t="s">
        <v>25</v>
      </c>
      <c r="F307" s="16" t="s">
        <v>26</v>
      </c>
      <c r="G307" s="16" t="s">
        <v>88</v>
      </c>
      <c r="H307" s="16" t="s">
        <v>88</v>
      </c>
      <c r="I307" s="18">
        <v>25958</v>
      </c>
      <c r="J307" s="12"/>
    </row>
    <row r="308" spans="1:10" s="12" customFormat="1" ht="13.05" customHeight="1" x14ac:dyDescent="0.3">
      <c r="A308" s="10"/>
      <c r="B308" s="11" t="s">
        <v>198</v>
      </c>
      <c r="C308" s="11" t="s">
        <v>199</v>
      </c>
      <c r="D308" s="11" t="s">
        <v>31</v>
      </c>
      <c r="E308" s="15" t="s">
        <v>25</v>
      </c>
      <c r="F308" s="15" t="s">
        <v>29</v>
      </c>
      <c r="G308" s="15" t="s">
        <v>88</v>
      </c>
      <c r="H308" s="15" t="s">
        <v>88</v>
      </c>
      <c r="I308" s="17">
        <v>0</v>
      </c>
    </row>
    <row r="309" spans="1:10" s="14" customFormat="1" ht="13.05" customHeight="1" x14ac:dyDescent="0.3">
      <c r="A309" s="10"/>
      <c r="B309" s="13" t="s">
        <v>198</v>
      </c>
      <c r="C309" s="13" t="s">
        <v>199</v>
      </c>
      <c r="D309" s="13" t="s">
        <v>31</v>
      </c>
      <c r="E309" s="16" t="s">
        <v>25</v>
      </c>
      <c r="F309" s="16" t="s">
        <v>26</v>
      </c>
      <c r="G309" s="16" t="s">
        <v>88</v>
      </c>
      <c r="H309" s="16" t="s">
        <v>88</v>
      </c>
      <c r="I309" s="18">
        <v>0</v>
      </c>
      <c r="J309" s="12"/>
    </row>
    <row r="310" spans="1:10" s="12" customFormat="1" ht="13.05" customHeight="1" x14ac:dyDescent="0.3">
      <c r="A310" s="10"/>
      <c r="B310" s="11" t="s">
        <v>198</v>
      </c>
      <c r="C310" s="11" t="s">
        <v>199</v>
      </c>
      <c r="D310" s="11" t="s">
        <v>32</v>
      </c>
      <c r="E310" s="15" t="s">
        <v>25</v>
      </c>
      <c r="F310" s="15" t="s">
        <v>29</v>
      </c>
      <c r="G310" s="15" t="s">
        <v>88</v>
      </c>
      <c r="H310" s="15" t="s">
        <v>88</v>
      </c>
      <c r="I310" s="17">
        <v>684</v>
      </c>
    </row>
    <row r="311" spans="1:10" s="14" customFormat="1" ht="13.05" customHeight="1" x14ac:dyDescent="0.3">
      <c r="A311" s="10"/>
      <c r="B311" s="13" t="s">
        <v>198</v>
      </c>
      <c r="C311" s="13" t="s">
        <v>199</v>
      </c>
      <c r="D311" s="13" t="s">
        <v>32</v>
      </c>
      <c r="E311" s="16" t="s">
        <v>25</v>
      </c>
      <c r="F311" s="16" t="s">
        <v>26</v>
      </c>
      <c r="G311" s="16" t="s">
        <v>88</v>
      </c>
      <c r="H311" s="16" t="s">
        <v>88</v>
      </c>
      <c r="I311" s="18">
        <v>684</v>
      </c>
      <c r="J311" s="12"/>
    </row>
    <row r="312" spans="1:10" s="12" customFormat="1" ht="13.05" customHeight="1" x14ac:dyDescent="0.3">
      <c r="A312" s="10"/>
      <c r="B312" s="11" t="s">
        <v>200</v>
      </c>
      <c r="C312" s="11" t="s">
        <v>201</v>
      </c>
      <c r="D312" s="11" t="s">
        <v>24</v>
      </c>
      <c r="E312" s="15" t="s">
        <v>28</v>
      </c>
      <c r="F312" s="15" t="s">
        <v>29</v>
      </c>
      <c r="G312" s="15" t="s">
        <v>88</v>
      </c>
      <c r="H312" s="15" t="s">
        <v>88</v>
      </c>
      <c r="I312" s="17">
        <v>57588</v>
      </c>
    </row>
    <row r="313" spans="1:10" s="14" customFormat="1" ht="13.05" customHeight="1" x14ac:dyDescent="0.3">
      <c r="A313" s="10"/>
      <c r="B313" s="13" t="s">
        <v>200</v>
      </c>
      <c r="C313" s="13" t="s">
        <v>201</v>
      </c>
      <c r="D313" s="13" t="s">
        <v>24</v>
      </c>
      <c r="E313" s="16" t="s">
        <v>28</v>
      </c>
      <c r="F313" s="16" t="s">
        <v>26</v>
      </c>
      <c r="G313" s="16" t="s">
        <v>88</v>
      </c>
      <c r="H313" s="16" t="s">
        <v>88</v>
      </c>
      <c r="I313" s="18">
        <v>57588</v>
      </c>
      <c r="J313" s="12"/>
    </row>
    <row r="314" spans="1:10" s="12" customFormat="1" ht="13.05" customHeight="1" x14ac:dyDescent="0.3">
      <c r="A314" s="10"/>
      <c r="B314" s="11" t="s">
        <v>200</v>
      </c>
      <c r="C314" s="11" t="s">
        <v>201</v>
      </c>
      <c r="D314" s="11" t="s">
        <v>30</v>
      </c>
      <c r="E314" s="15" t="s">
        <v>28</v>
      </c>
      <c r="F314" s="15" t="s">
        <v>29</v>
      </c>
      <c r="G314" s="15" t="s">
        <v>88</v>
      </c>
      <c r="H314" s="15" t="s">
        <v>88</v>
      </c>
      <c r="I314" s="17">
        <v>53376</v>
      </c>
    </row>
    <row r="315" spans="1:10" s="14" customFormat="1" ht="13.05" customHeight="1" x14ac:dyDescent="0.3">
      <c r="A315" s="10"/>
      <c r="B315" s="13" t="s">
        <v>200</v>
      </c>
      <c r="C315" s="13" t="s">
        <v>201</v>
      </c>
      <c r="D315" s="13" t="s">
        <v>30</v>
      </c>
      <c r="E315" s="16" t="s">
        <v>28</v>
      </c>
      <c r="F315" s="16" t="s">
        <v>26</v>
      </c>
      <c r="G315" s="16" t="s">
        <v>88</v>
      </c>
      <c r="H315" s="16" t="s">
        <v>88</v>
      </c>
      <c r="I315" s="18">
        <v>53376</v>
      </c>
      <c r="J315" s="12"/>
    </row>
    <row r="316" spans="1:10" s="12" customFormat="1" ht="13.05" customHeight="1" x14ac:dyDescent="0.3">
      <c r="A316" s="10"/>
      <c r="B316" s="11" t="s">
        <v>200</v>
      </c>
      <c r="C316" s="11" t="s">
        <v>201</v>
      </c>
      <c r="D316" s="11" t="s">
        <v>31</v>
      </c>
      <c r="E316" s="15" t="s">
        <v>28</v>
      </c>
      <c r="F316" s="15" t="s">
        <v>29</v>
      </c>
      <c r="G316" s="15" t="s">
        <v>88</v>
      </c>
      <c r="H316" s="15" t="s">
        <v>88</v>
      </c>
      <c r="I316" s="17">
        <v>2925</v>
      </c>
    </row>
    <row r="317" spans="1:10" s="14" customFormat="1" ht="13.05" customHeight="1" x14ac:dyDescent="0.3">
      <c r="A317" s="10"/>
      <c r="B317" s="13" t="s">
        <v>200</v>
      </c>
      <c r="C317" s="13" t="s">
        <v>201</v>
      </c>
      <c r="D317" s="13" t="s">
        <v>31</v>
      </c>
      <c r="E317" s="16" t="s">
        <v>28</v>
      </c>
      <c r="F317" s="16" t="s">
        <v>26</v>
      </c>
      <c r="G317" s="16" t="s">
        <v>88</v>
      </c>
      <c r="H317" s="16" t="s">
        <v>88</v>
      </c>
      <c r="I317" s="18">
        <v>2925</v>
      </c>
      <c r="J317" s="12"/>
    </row>
    <row r="318" spans="1:10" s="12" customFormat="1" ht="13.05" customHeight="1" x14ac:dyDescent="0.3">
      <c r="A318" s="10"/>
      <c r="B318" s="11" t="s">
        <v>200</v>
      </c>
      <c r="C318" s="11" t="s">
        <v>201</v>
      </c>
      <c r="D318" s="11" t="s">
        <v>32</v>
      </c>
      <c r="E318" s="15" t="s">
        <v>28</v>
      </c>
      <c r="F318" s="15" t="s">
        <v>29</v>
      </c>
      <c r="G318" s="15" t="s">
        <v>88</v>
      </c>
      <c r="H318" s="15" t="s">
        <v>88</v>
      </c>
      <c r="I318" s="17">
        <v>1287</v>
      </c>
    </row>
    <row r="319" spans="1:10" s="14" customFormat="1" ht="13.05" customHeight="1" x14ac:dyDescent="0.3">
      <c r="A319" s="10"/>
      <c r="B319" s="13" t="s">
        <v>200</v>
      </c>
      <c r="C319" s="13" t="s">
        <v>201</v>
      </c>
      <c r="D319" s="13" t="s">
        <v>32</v>
      </c>
      <c r="E319" s="16" t="s">
        <v>28</v>
      </c>
      <c r="F319" s="16" t="s">
        <v>26</v>
      </c>
      <c r="G319" s="16" t="s">
        <v>88</v>
      </c>
      <c r="H319" s="16" t="s">
        <v>88</v>
      </c>
      <c r="I319" s="18">
        <v>1287</v>
      </c>
      <c r="J319" s="12"/>
    </row>
    <row r="320" spans="1:10" s="12" customFormat="1" ht="13.05" customHeight="1" x14ac:dyDescent="0.3">
      <c r="A320" s="10"/>
      <c r="B320" s="11" t="s">
        <v>202</v>
      </c>
      <c r="C320" s="11" t="s">
        <v>203</v>
      </c>
      <c r="D320" s="11" t="s">
        <v>24</v>
      </c>
      <c r="E320" s="15" t="s">
        <v>25</v>
      </c>
      <c r="F320" s="15" t="s">
        <v>29</v>
      </c>
      <c r="G320" s="15" t="s">
        <v>88</v>
      </c>
      <c r="H320" s="15" t="s">
        <v>88</v>
      </c>
      <c r="I320" s="17">
        <v>50075</v>
      </c>
    </row>
    <row r="321" spans="1:10" s="14" customFormat="1" ht="13.05" customHeight="1" x14ac:dyDescent="0.3">
      <c r="A321" s="10"/>
      <c r="B321" s="13" t="s">
        <v>202</v>
      </c>
      <c r="C321" s="13" t="s">
        <v>203</v>
      </c>
      <c r="D321" s="13" t="s">
        <v>24</v>
      </c>
      <c r="E321" s="16" t="s">
        <v>25</v>
      </c>
      <c r="F321" s="16" t="s">
        <v>26</v>
      </c>
      <c r="G321" s="16" t="s">
        <v>88</v>
      </c>
      <c r="H321" s="16" t="s">
        <v>88</v>
      </c>
      <c r="I321" s="18">
        <v>22485</v>
      </c>
      <c r="J321" s="12"/>
    </row>
    <row r="322" spans="1:10" s="12" customFormat="1" ht="13.05" customHeight="1" x14ac:dyDescent="0.3">
      <c r="A322" s="10"/>
      <c r="B322" s="11" t="s">
        <v>202</v>
      </c>
      <c r="C322" s="11" t="s">
        <v>203</v>
      </c>
      <c r="D322" s="11" t="s">
        <v>30</v>
      </c>
      <c r="E322" s="15" t="s">
        <v>25</v>
      </c>
      <c r="F322" s="15" t="s">
        <v>29</v>
      </c>
      <c r="G322" s="15" t="s">
        <v>88</v>
      </c>
      <c r="H322" s="15" t="s">
        <v>88</v>
      </c>
      <c r="I322" s="17">
        <v>46600</v>
      </c>
    </row>
    <row r="323" spans="1:10" s="14" customFormat="1" ht="13.05" customHeight="1" x14ac:dyDescent="0.3">
      <c r="A323" s="10"/>
      <c r="B323" s="13" t="s">
        <v>202</v>
      </c>
      <c r="C323" s="13" t="s">
        <v>203</v>
      </c>
      <c r="D323" s="13" t="s">
        <v>30</v>
      </c>
      <c r="E323" s="16" t="s">
        <v>25</v>
      </c>
      <c r="F323" s="16" t="s">
        <v>26</v>
      </c>
      <c r="G323" s="16" t="s">
        <v>88</v>
      </c>
      <c r="H323" s="16" t="s">
        <v>88</v>
      </c>
      <c r="I323" s="18">
        <v>19010</v>
      </c>
      <c r="J323" s="12"/>
    </row>
    <row r="324" spans="1:10" s="12" customFormat="1" ht="13.05" customHeight="1" x14ac:dyDescent="0.3">
      <c r="A324" s="10"/>
      <c r="B324" s="11" t="s">
        <v>202</v>
      </c>
      <c r="C324" s="11" t="s">
        <v>203</v>
      </c>
      <c r="D324" s="11" t="s">
        <v>31</v>
      </c>
      <c r="E324" s="15" t="s">
        <v>25</v>
      </c>
      <c r="F324" s="15" t="s">
        <v>29</v>
      </c>
      <c r="G324" s="15" t="s">
        <v>88</v>
      </c>
      <c r="H324" s="15" t="s">
        <v>88</v>
      </c>
      <c r="I324" s="17">
        <v>2385</v>
      </c>
    </row>
    <row r="325" spans="1:10" s="14" customFormat="1" ht="13.05" customHeight="1" x14ac:dyDescent="0.3">
      <c r="A325" s="10"/>
      <c r="B325" s="13" t="s">
        <v>202</v>
      </c>
      <c r="C325" s="13" t="s">
        <v>203</v>
      </c>
      <c r="D325" s="13" t="s">
        <v>31</v>
      </c>
      <c r="E325" s="16" t="s">
        <v>25</v>
      </c>
      <c r="F325" s="16" t="s">
        <v>26</v>
      </c>
      <c r="G325" s="16" t="s">
        <v>88</v>
      </c>
      <c r="H325" s="16" t="s">
        <v>88</v>
      </c>
      <c r="I325" s="18">
        <v>2385</v>
      </c>
      <c r="J325" s="12"/>
    </row>
    <row r="326" spans="1:10" s="12" customFormat="1" ht="13.05" customHeight="1" x14ac:dyDescent="0.3">
      <c r="A326" s="10"/>
      <c r="B326" s="11" t="s">
        <v>202</v>
      </c>
      <c r="C326" s="11" t="s">
        <v>203</v>
      </c>
      <c r="D326" s="11" t="s">
        <v>32</v>
      </c>
      <c r="E326" s="15" t="s">
        <v>25</v>
      </c>
      <c r="F326" s="15" t="s">
        <v>29</v>
      </c>
      <c r="G326" s="15" t="s">
        <v>88</v>
      </c>
      <c r="H326" s="15" t="s">
        <v>88</v>
      </c>
      <c r="I326" s="17">
        <v>1090</v>
      </c>
    </row>
    <row r="327" spans="1:10" s="14" customFormat="1" ht="13.05" customHeight="1" x14ac:dyDescent="0.3">
      <c r="A327" s="10"/>
      <c r="B327" s="13" t="s">
        <v>202</v>
      </c>
      <c r="C327" s="13" t="s">
        <v>203</v>
      </c>
      <c r="D327" s="13" t="s">
        <v>32</v>
      </c>
      <c r="E327" s="16" t="s">
        <v>25</v>
      </c>
      <c r="F327" s="16" t="s">
        <v>26</v>
      </c>
      <c r="G327" s="16" t="s">
        <v>88</v>
      </c>
      <c r="H327" s="16" t="s">
        <v>88</v>
      </c>
      <c r="I327" s="18">
        <v>1090</v>
      </c>
      <c r="J327" s="12"/>
    </row>
    <row r="328" spans="1:10" s="12" customFormat="1" ht="13.05" customHeight="1" x14ac:dyDescent="0.3">
      <c r="A328" s="10"/>
      <c r="B328" s="11" t="s">
        <v>204</v>
      </c>
      <c r="C328" s="11" t="s">
        <v>205</v>
      </c>
      <c r="D328" s="11" t="s">
        <v>24</v>
      </c>
      <c r="E328" s="15" t="s">
        <v>28</v>
      </c>
      <c r="F328" s="15" t="s">
        <v>29</v>
      </c>
      <c r="G328" s="15" t="s">
        <v>88</v>
      </c>
      <c r="H328" s="15" t="s">
        <v>88</v>
      </c>
      <c r="I328" s="17">
        <v>49900</v>
      </c>
    </row>
    <row r="329" spans="1:10" s="14" customFormat="1" ht="13.05" customHeight="1" x14ac:dyDescent="0.3">
      <c r="A329" s="10"/>
      <c r="B329" s="13" t="s">
        <v>204</v>
      </c>
      <c r="C329" s="13" t="s">
        <v>205</v>
      </c>
      <c r="D329" s="13" t="s">
        <v>24</v>
      </c>
      <c r="E329" s="16" t="s">
        <v>28</v>
      </c>
      <c r="F329" s="16" t="s">
        <v>26</v>
      </c>
      <c r="G329" s="16" t="s">
        <v>88</v>
      </c>
      <c r="H329" s="16" t="s">
        <v>88</v>
      </c>
      <c r="I329" s="18">
        <v>49900</v>
      </c>
      <c r="J329" s="12"/>
    </row>
    <row r="330" spans="1:10" s="12" customFormat="1" ht="13.05" customHeight="1" x14ac:dyDescent="0.3">
      <c r="A330" s="10"/>
      <c r="B330" s="11" t="s">
        <v>204</v>
      </c>
      <c r="C330" s="11" t="s">
        <v>205</v>
      </c>
      <c r="D330" s="11" t="s">
        <v>30</v>
      </c>
      <c r="E330" s="15" t="s">
        <v>28</v>
      </c>
      <c r="F330" s="15" t="s">
        <v>29</v>
      </c>
      <c r="G330" s="15" t="s">
        <v>88</v>
      </c>
      <c r="H330" s="15" t="s">
        <v>88</v>
      </c>
      <c r="I330" s="17">
        <v>49900</v>
      </c>
    </row>
    <row r="331" spans="1:10" s="14" customFormat="1" ht="13.05" customHeight="1" x14ac:dyDescent="0.3">
      <c r="A331" s="10"/>
      <c r="B331" s="13" t="s">
        <v>204</v>
      </c>
      <c r="C331" s="13" t="s">
        <v>205</v>
      </c>
      <c r="D331" s="13" t="s">
        <v>30</v>
      </c>
      <c r="E331" s="16" t="s">
        <v>28</v>
      </c>
      <c r="F331" s="16" t="s">
        <v>26</v>
      </c>
      <c r="G331" s="16" t="s">
        <v>88</v>
      </c>
      <c r="H331" s="16" t="s">
        <v>88</v>
      </c>
      <c r="I331" s="18">
        <v>49900</v>
      </c>
      <c r="J331" s="12"/>
    </row>
    <row r="332" spans="1:10" s="12" customFormat="1" ht="13.05" customHeight="1" x14ac:dyDescent="0.3">
      <c r="A332" s="10"/>
      <c r="B332" s="11" t="s">
        <v>204</v>
      </c>
      <c r="C332" s="11" t="s">
        <v>205</v>
      </c>
      <c r="D332" s="11" t="s">
        <v>31</v>
      </c>
      <c r="E332" s="15" t="s">
        <v>28</v>
      </c>
      <c r="F332" s="15" t="s">
        <v>29</v>
      </c>
      <c r="G332" s="15" t="s">
        <v>88</v>
      </c>
      <c r="H332" s="15" t="s">
        <v>88</v>
      </c>
      <c r="I332" s="17">
        <v>0</v>
      </c>
    </row>
    <row r="333" spans="1:10" s="14" customFormat="1" ht="13.05" customHeight="1" x14ac:dyDescent="0.3">
      <c r="A333" s="10"/>
      <c r="B333" s="13" t="s">
        <v>204</v>
      </c>
      <c r="C333" s="13" t="s">
        <v>205</v>
      </c>
      <c r="D333" s="13" t="s">
        <v>31</v>
      </c>
      <c r="E333" s="16" t="s">
        <v>28</v>
      </c>
      <c r="F333" s="16" t="s">
        <v>26</v>
      </c>
      <c r="G333" s="16" t="s">
        <v>88</v>
      </c>
      <c r="H333" s="16" t="s">
        <v>88</v>
      </c>
      <c r="I333" s="18">
        <v>0</v>
      </c>
      <c r="J333" s="12"/>
    </row>
    <row r="334" spans="1:10" s="12" customFormat="1" ht="13.05" customHeight="1" x14ac:dyDescent="0.3">
      <c r="A334" s="10"/>
      <c r="B334" s="11" t="s">
        <v>204</v>
      </c>
      <c r="C334" s="11" t="s">
        <v>205</v>
      </c>
      <c r="D334" s="11" t="s">
        <v>32</v>
      </c>
      <c r="E334" s="15" t="s">
        <v>28</v>
      </c>
      <c r="F334" s="15" t="s">
        <v>29</v>
      </c>
      <c r="G334" s="15" t="s">
        <v>88</v>
      </c>
      <c r="H334" s="15" t="s">
        <v>88</v>
      </c>
      <c r="I334" s="17">
        <v>0</v>
      </c>
    </row>
    <row r="335" spans="1:10" s="14" customFormat="1" ht="13.05" customHeight="1" x14ac:dyDescent="0.3">
      <c r="A335" s="10"/>
      <c r="B335" s="13" t="s">
        <v>204</v>
      </c>
      <c r="C335" s="13" t="s">
        <v>205</v>
      </c>
      <c r="D335" s="13" t="s">
        <v>32</v>
      </c>
      <c r="E335" s="16" t="s">
        <v>28</v>
      </c>
      <c r="F335" s="16" t="s">
        <v>26</v>
      </c>
      <c r="G335" s="16" t="s">
        <v>88</v>
      </c>
      <c r="H335" s="16" t="s">
        <v>88</v>
      </c>
      <c r="I335" s="18">
        <v>0</v>
      </c>
      <c r="J335" s="12"/>
    </row>
    <row r="336" spans="1:10" s="12" customFormat="1" ht="13.05" customHeight="1" x14ac:dyDescent="0.3">
      <c r="A336" s="10"/>
      <c r="B336" s="11" t="s">
        <v>207</v>
      </c>
      <c r="C336" s="11" t="s">
        <v>1129</v>
      </c>
      <c r="D336" s="11" t="s">
        <v>24</v>
      </c>
      <c r="E336" s="15" t="s">
        <v>25</v>
      </c>
      <c r="F336" s="15" t="s">
        <v>29</v>
      </c>
      <c r="G336" s="15" t="s">
        <v>88</v>
      </c>
      <c r="H336" s="15" t="s">
        <v>88</v>
      </c>
      <c r="I336" s="17">
        <v>31192</v>
      </c>
    </row>
    <row r="337" spans="1:10" s="14" customFormat="1" ht="13.05" customHeight="1" x14ac:dyDescent="0.3">
      <c r="A337" s="10"/>
      <c r="B337" s="13" t="s">
        <v>207</v>
      </c>
      <c r="C337" s="13" t="s">
        <v>1129</v>
      </c>
      <c r="D337" s="13" t="s">
        <v>24</v>
      </c>
      <c r="E337" s="16" t="s">
        <v>25</v>
      </c>
      <c r="F337" s="16" t="s">
        <v>26</v>
      </c>
      <c r="G337" s="16" t="s">
        <v>88</v>
      </c>
      <c r="H337" s="16" t="s">
        <v>88</v>
      </c>
      <c r="I337" s="18">
        <v>20092</v>
      </c>
      <c r="J337" s="12"/>
    </row>
    <row r="338" spans="1:10" s="12" customFormat="1" ht="13.05" customHeight="1" x14ac:dyDescent="0.3">
      <c r="A338" s="10"/>
      <c r="B338" s="11" t="s">
        <v>207</v>
      </c>
      <c r="C338" s="11" t="s">
        <v>1129</v>
      </c>
      <c r="D338" s="11" t="s">
        <v>30</v>
      </c>
      <c r="E338" s="15" t="s">
        <v>25</v>
      </c>
      <c r="F338" s="15" t="s">
        <v>29</v>
      </c>
      <c r="G338" s="15" t="s">
        <v>88</v>
      </c>
      <c r="H338" s="15" t="s">
        <v>88</v>
      </c>
      <c r="I338" s="17">
        <v>26125</v>
      </c>
    </row>
    <row r="339" spans="1:10" s="14" customFormat="1" ht="13.05" customHeight="1" x14ac:dyDescent="0.3">
      <c r="A339" s="10"/>
      <c r="B339" s="13" t="s">
        <v>207</v>
      </c>
      <c r="C339" s="13" t="s">
        <v>1129</v>
      </c>
      <c r="D339" s="13" t="s">
        <v>30</v>
      </c>
      <c r="E339" s="16" t="s">
        <v>25</v>
      </c>
      <c r="F339" s="16" t="s">
        <v>26</v>
      </c>
      <c r="G339" s="16" t="s">
        <v>88</v>
      </c>
      <c r="H339" s="16" t="s">
        <v>88</v>
      </c>
      <c r="I339" s="18">
        <v>15025</v>
      </c>
      <c r="J339" s="12"/>
    </row>
    <row r="340" spans="1:10" s="12" customFormat="1" ht="13.05" customHeight="1" x14ac:dyDescent="0.3">
      <c r="A340" s="10"/>
      <c r="B340" s="11" t="s">
        <v>207</v>
      </c>
      <c r="C340" s="11" t="s">
        <v>1129</v>
      </c>
      <c r="D340" s="11" t="s">
        <v>31</v>
      </c>
      <c r="E340" s="15" t="s">
        <v>25</v>
      </c>
      <c r="F340" s="15" t="s">
        <v>29</v>
      </c>
      <c r="G340" s="15" t="s">
        <v>88</v>
      </c>
      <c r="H340" s="15" t="s">
        <v>88</v>
      </c>
      <c r="I340" s="17">
        <v>2181</v>
      </c>
    </row>
    <row r="341" spans="1:10" s="14" customFormat="1" ht="13.05" customHeight="1" x14ac:dyDescent="0.3">
      <c r="A341" s="10"/>
      <c r="B341" s="13" t="s">
        <v>207</v>
      </c>
      <c r="C341" s="13" t="s">
        <v>1129</v>
      </c>
      <c r="D341" s="13" t="s">
        <v>31</v>
      </c>
      <c r="E341" s="16" t="s">
        <v>25</v>
      </c>
      <c r="F341" s="16" t="s">
        <v>26</v>
      </c>
      <c r="G341" s="16" t="s">
        <v>88</v>
      </c>
      <c r="H341" s="16" t="s">
        <v>88</v>
      </c>
      <c r="I341" s="18">
        <v>2181</v>
      </c>
      <c r="J341" s="12"/>
    </row>
    <row r="342" spans="1:10" s="12" customFormat="1" ht="13.05" customHeight="1" x14ac:dyDescent="0.3">
      <c r="A342" s="10"/>
      <c r="B342" s="11" t="s">
        <v>207</v>
      </c>
      <c r="C342" s="11" t="s">
        <v>1129</v>
      </c>
      <c r="D342" s="11" t="s">
        <v>32</v>
      </c>
      <c r="E342" s="15" t="s">
        <v>25</v>
      </c>
      <c r="F342" s="15" t="s">
        <v>29</v>
      </c>
      <c r="G342" s="15" t="s">
        <v>88</v>
      </c>
      <c r="H342" s="15" t="s">
        <v>88</v>
      </c>
      <c r="I342" s="17">
        <v>2886</v>
      </c>
    </row>
    <row r="343" spans="1:10" s="14" customFormat="1" ht="13.05" customHeight="1" x14ac:dyDescent="0.3">
      <c r="A343" s="10"/>
      <c r="B343" s="13" t="s">
        <v>207</v>
      </c>
      <c r="C343" s="13" t="s">
        <v>1129</v>
      </c>
      <c r="D343" s="13" t="s">
        <v>32</v>
      </c>
      <c r="E343" s="16" t="s">
        <v>25</v>
      </c>
      <c r="F343" s="16" t="s">
        <v>26</v>
      </c>
      <c r="G343" s="16" t="s">
        <v>88</v>
      </c>
      <c r="H343" s="16" t="s">
        <v>88</v>
      </c>
      <c r="I343" s="18">
        <v>2886</v>
      </c>
      <c r="J343" s="12"/>
    </row>
    <row r="344" spans="1:10" s="12" customFormat="1" ht="13.05" customHeight="1" x14ac:dyDescent="0.3">
      <c r="A344" s="10"/>
      <c r="B344" s="11" t="s">
        <v>208</v>
      </c>
      <c r="C344" s="11" t="s">
        <v>209</v>
      </c>
      <c r="D344" s="11" t="s">
        <v>24</v>
      </c>
      <c r="E344" s="15" t="s">
        <v>25</v>
      </c>
      <c r="F344" s="15" t="s">
        <v>29</v>
      </c>
      <c r="G344" s="15" t="s">
        <v>88</v>
      </c>
      <c r="H344" s="15" t="s">
        <v>88</v>
      </c>
      <c r="I344" s="17">
        <v>61251</v>
      </c>
    </row>
    <row r="345" spans="1:10" s="14" customFormat="1" ht="13.05" customHeight="1" x14ac:dyDescent="0.3">
      <c r="A345" s="10"/>
      <c r="B345" s="13" t="s">
        <v>208</v>
      </c>
      <c r="C345" s="13" t="s">
        <v>209</v>
      </c>
      <c r="D345" s="13" t="s">
        <v>24</v>
      </c>
      <c r="E345" s="16" t="s">
        <v>25</v>
      </c>
      <c r="F345" s="16" t="s">
        <v>26</v>
      </c>
      <c r="G345" s="16" t="s">
        <v>88</v>
      </c>
      <c r="H345" s="16" t="s">
        <v>88</v>
      </c>
      <c r="I345" s="18">
        <v>32893</v>
      </c>
      <c r="J345" s="12"/>
    </row>
    <row r="346" spans="1:10" s="12" customFormat="1" ht="13.05" customHeight="1" x14ac:dyDescent="0.3">
      <c r="A346" s="10"/>
      <c r="B346" s="11" t="s">
        <v>208</v>
      </c>
      <c r="C346" s="11" t="s">
        <v>209</v>
      </c>
      <c r="D346" s="11" t="s">
        <v>30</v>
      </c>
      <c r="E346" s="15" t="s">
        <v>25</v>
      </c>
      <c r="F346" s="15" t="s">
        <v>29</v>
      </c>
      <c r="G346" s="15" t="s">
        <v>88</v>
      </c>
      <c r="H346" s="15" t="s">
        <v>88</v>
      </c>
      <c r="I346" s="17">
        <v>56716</v>
      </c>
    </row>
    <row r="347" spans="1:10" s="14" customFormat="1" ht="13.05" customHeight="1" x14ac:dyDescent="0.3">
      <c r="A347" s="10"/>
      <c r="B347" s="13" t="s">
        <v>208</v>
      </c>
      <c r="C347" s="13" t="s">
        <v>209</v>
      </c>
      <c r="D347" s="13" t="s">
        <v>30</v>
      </c>
      <c r="E347" s="16" t="s">
        <v>25</v>
      </c>
      <c r="F347" s="16" t="s">
        <v>26</v>
      </c>
      <c r="G347" s="16" t="s">
        <v>88</v>
      </c>
      <c r="H347" s="16" t="s">
        <v>88</v>
      </c>
      <c r="I347" s="18">
        <v>28358</v>
      </c>
      <c r="J347" s="12"/>
    </row>
    <row r="348" spans="1:10" s="12" customFormat="1" ht="13.05" customHeight="1" x14ac:dyDescent="0.3">
      <c r="A348" s="10"/>
      <c r="B348" s="11" t="s">
        <v>208</v>
      </c>
      <c r="C348" s="11" t="s">
        <v>209</v>
      </c>
      <c r="D348" s="11" t="s">
        <v>31</v>
      </c>
      <c r="E348" s="15" t="s">
        <v>25</v>
      </c>
      <c r="F348" s="15" t="s">
        <v>29</v>
      </c>
      <c r="G348" s="15" t="s">
        <v>88</v>
      </c>
      <c r="H348" s="15" t="s">
        <v>88</v>
      </c>
      <c r="I348" s="17">
        <v>2075</v>
      </c>
    </row>
    <row r="349" spans="1:10" s="14" customFormat="1" ht="13.05" customHeight="1" x14ac:dyDescent="0.3">
      <c r="A349" s="10"/>
      <c r="B349" s="13" t="s">
        <v>208</v>
      </c>
      <c r="C349" s="13" t="s">
        <v>209</v>
      </c>
      <c r="D349" s="13" t="s">
        <v>31</v>
      </c>
      <c r="E349" s="16" t="s">
        <v>25</v>
      </c>
      <c r="F349" s="16" t="s">
        <v>26</v>
      </c>
      <c r="G349" s="16" t="s">
        <v>88</v>
      </c>
      <c r="H349" s="16" t="s">
        <v>88</v>
      </c>
      <c r="I349" s="18">
        <v>2075</v>
      </c>
      <c r="J349" s="12"/>
    </row>
    <row r="350" spans="1:10" s="12" customFormat="1" ht="13.05" customHeight="1" x14ac:dyDescent="0.3">
      <c r="A350" s="10"/>
      <c r="B350" s="11" t="s">
        <v>208</v>
      </c>
      <c r="C350" s="11" t="s">
        <v>209</v>
      </c>
      <c r="D350" s="11" t="s">
        <v>32</v>
      </c>
      <c r="E350" s="15" t="s">
        <v>25</v>
      </c>
      <c r="F350" s="15" t="s">
        <v>29</v>
      </c>
      <c r="G350" s="15" t="s">
        <v>88</v>
      </c>
      <c r="H350" s="15" t="s">
        <v>88</v>
      </c>
      <c r="I350" s="17">
        <v>2460</v>
      </c>
    </row>
    <row r="351" spans="1:10" s="14" customFormat="1" ht="13.05" customHeight="1" x14ac:dyDescent="0.3">
      <c r="A351" s="10"/>
      <c r="B351" s="13" t="s">
        <v>208</v>
      </c>
      <c r="C351" s="13" t="s">
        <v>209</v>
      </c>
      <c r="D351" s="13" t="s">
        <v>32</v>
      </c>
      <c r="E351" s="16" t="s">
        <v>25</v>
      </c>
      <c r="F351" s="16" t="s">
        <v>26</v>
      </c>
      <c r="G351" s="16" t="s">
        <v>88</v>
      </c>
      <c r="H351" s="16" t="s">
        <v>88</v>
      </c>
      <c r="I351" s="18">
        <v>2460</v>
      </c>
      <c r="J351" s="12"/>
    </row>
    <row r="352" spans="1:10" s="12" customFormat="1" ht="13.05" customHeight="1" x14ac:dyDescent="0.3">
      <c r="A352" s="10"/>
      <c r="B352" s="11" t="s">
        <v>210</v>
      </c>
      <c r="C352" s="11" t="s">
        <v>211</v>
      </c>
      <c r="D352" s="11" t="s">
        <v>24</v>
      </c>
      <c r="E352" s="15" t="s">
        <v>28</v>
      </c>
      <c r="F352" s="15" t="s">
        <v>29</v>
      </c>
      <c r="G352" s="15" t="s">
        <v>88</v>
      </c>
      <c r="H352" s="15" t="s">
        <v>88</v>
      </c>
      <c r="I352" s="17">
        <v>54426</v>
      </c>
    </row>
    <row r="353" spans="1:10" s="14" customFormat="1" ht="13.05" customHeight="1" x14ac:dyDescent="0.3">
      <c r="A353" s="10"/>
      <c r="B353" s="13" t="s">
        <v>210</v>
      </c>
      <c r="C353" s="13" t="s">
        <v>211</v>
      </c>
      <c r="D353" s="13" t="s">
        <v>24</v>
      </c>
      <c r="E353" s="16" t="s">
        <v>28</v>
      </c>
      <c r="F353" s="16" t="s">
        <v>26</v>
      </c>
      <c r="G353" s="16" t="s">
        <v>88</v>
      </c>
      <c r="H353" s="16" t="s">
        <v>88</v>
      </c>
      <c r="I353" s="18">
        <v>49881</v>
      </c>
      <c r="J353" s="12"/>
    </row>
    <row r="354" spans="1:10" s="12" customFormat="1" ht="13.05" customHeight="1" x14ac:dyDescent="0.3">
      <c r="A354" s="10"/>
      <c r="B354" s="11" t="s">
        <v>210</v>
      </c>
      <c r="C354" s="11" t="s">
        <v>211</v>
      </c>
      <c r="D354" s="11" t="s">
        <v>30</v>
      </c>
      <c r="E354" s="15" t="s">
        <v>28</v>
      </c>
      <c r="F354" s="15" t="s">
        <v>29</v>
      </c>
      <c r="G354" s="15" t="s">
        <v>88</v>
      </c>
      <c r="H354" s="15" t="s">
        <v>88</v>
      </c>
      <c r="I354" s="17">
        <v>50700</v>
      </c>
    </row>
    <row r="355" spans="1:10" s="14" customFormat="1" ht="13.05" customHeight="1" x14ac:dyDescent="0.3">
      <c r="A355" s="10"/>
      <c r="B355" s="13" t="s">
        <v>210</v>
      </c>
      <c r="C355" s="13" t="s">
        <v>211</v>
      </c>
      <c r="D355" s="13" t="s">
        <v>30</v>
      </c>
      <c r="E355" s="16" t="s">
        <v>28</v>
      </c>
      <c r="F355" s="16" t="s">
        <v>26</v>
      </c>
      <c r="G355" s="16" t="s">
        <v>88</v>
      </c>
      <c r="H355" s="16" t="s">
        <v>88</v>
      </c>
      <c r="I355" s="18">
        <v>46215</v>
      </c>
      <c r="J355" s="12"/>
    </row>
    <row r="356" spans="1:10" s="12" customFormat="1" ht="13.05" customHeight="1" x14ac:dyDescent="0.3">
      <c r="A356" s="10"/>
      <c r="B356" s="11" t="s">
        <v>210</v>
      </c>
      <c r="C356" s="11" t="s">
        <v>211</v>
      </c>
      <c r="D356" s="11" t="s">
        <v>31</v>
      </c>
      <c r="E356" s="15" t="s">
        <v>28</v>
      </c>
      <c r="F356" s="15" t="s">
        <v>29</v>
      </c>
      <c r="G356" s="15" t="s">
        <v>88</v>
      </c>
      <c r="H356" s="15" t="s">
        <v>88</v>
      </c>
      <c r="I356" s="17">
        <v>3431</v>
      </c>
    </row>
    <row r="357" spans="1:10" s="14" customFormat="1" ht="13.05" customHeight="1" x14ac:dyDescent="0.3">
      <c r="A357" s="10"/>
      <c r="B357" s="13" t="s">
        <v>210</v>
      </c>
      <c r="C357" s="13" t="s">
        <v>211</v>
      </c>
      <c r="D357" s="13" t="s">
        <v>31</v>
      </c>
      <c r="E357" s="16" t="s">
        <v>28</v>
      </c>
      <c r="F357" s="16" t="s">
        <v>26</v>
      </c>
      <c r="G357" s="16" t="s">
        <v>88</v>
      </c>
      <c r="H357" s="16" t="s">
        <v>88</v>
      </c>
      <c r="I357" s="18">
        <v>3431</v>
      </c>
      <c r="J357" s="12"/>
    </row>
    <row r="358" spans="1:10" s="12" customFormat="1" ht="13.05" customHeight="1" x14ac:dyDescent="0.3">
      <c r="A358" s="10"/>
      <c r="B358" s="11" t="s">
        <v>210</v>
      </c>
      <c r="C358" s="11" t="s">
        <v>211</v>
      </c>
      <c r="D358" s="11" t="s">
        <v>32</v>
      </c>
      <c r="E358" s="15" t="s">
        <v>28</v>
      </c>
      <c r="F358" s="15" t="s">
        <v>29</v>
      </c>
      <c r="G358" s="15" t="s">
        <v>88</v>
      </c>
      <c r="H358" s="15" t="s">
        <v>88</v>
      </c>
      <c r="I358" s="17">
        <v>295</v>
      </c>
    </row>
    <row r="359" spans="1:10" s="14" customFormat="1" ht="13.05" customHeight="1" x14ac:dyDescent="0.3">
      <c r="A359" s="10"/>
      <c r="B359" s="13" t="s">
        <v>210</v>
      </c>
      <c r="C359" s="13" t="s">
        <v>211</v>
      </c>
      <c r="D359" s="13" t="s">
        <v>32</v>
      </c>
      <c r="E359" s="16" t="s">
        <v>28</v>
      </c>
      <c r="F359" s="16" t="s">
        <v>26</v>
      </c>
      <c r="G359" s="16" t="s">
        <v>88</v>
      </c>
      <c r="H359" s="16" t="s">
        <v>88</v>
      </c>
      <c r="I359" s="18">
        <v>235</v>
      </c>
      <c r="J359" s="12"/>
    </row>
    <row r="360" spans="1:10" s="12" customFormat="1" ht="13.05" customHeight="1" x14ac:dyDescent="0.3">
      <c r="A360" s="10"/>
      <c r="B360" s="11" t="s">
        <v>212</v>
      </c>
      <c r="C360" s="11" t="s">
        <v>213</v>
      </c>
      <c r="D360" s="11" t="s">
        <v>24</v>
      </c>
      <c r="E360" s="15" t="s">
        <v>25</v>
      </c>
      <c r="F360" s="15" t="s">
        <v>29</v>
      </c>
      <c r="G360" s="15" t="s">
        <v>88</v>
      </c>
      <c r="H360" s="15" t="s">
        <v>88</v>
      </c>
      <c r="I360" s="17">
        <v>64506</v>
      </c>
    </row>
    <row r="361" spans="1:10" s="14" customFormat="1" ht="13.05" customHeight="1" x14ac:dyDescent="0.3">
      <c r="A361" s="10"/>
      <c r="B361" s="13" t="s">
        <v>212</v>
      </c>
      <c r="C361" s="13" t="s">
        <v>213</v>
      </c>
      <c r="D361" s="13" t="s">
        <v>24</v>
      </c>
      <c r="E361" s="16" t="s">
        <v>25</v>
      </c>
      <c r="F361" s="16" t="s">
        <v>26</v>
      </c>
      <c r="G361" s="16" t="s">
        <v>88</v>
      </c>
      <c r="H361" s="16" t="s">
        <v>88</v>
      </c>
      <c r="I361" s="18">
        <v>38042</v>
      </c>
      <c r="J361" s="12"/>
    </row>
    <row r="362" spans="1:10" s="12" customFormat="1" ht="13.05" customHeight="1" x14ac:dyDescent="0.3">
      <c r="A362" s="10"/>
      <c r="B362" s="11" t="s">
        <v>212</v>
      </c>
      <c r="C362" s="11" t="s">
        <v>213</v>
      </c>
      <c r="D362" s="11" t="s">
        <v>30</v>
      </c>
      <c r="E362" s="15" t="s">
        <v>25</v>
      </c>
      <c r="F362" s="15" t="s">
        <v>29</v>
      </c>
      <c r="G362" s="15" t="s">
        <v>88</v>
      </c>
      <c r="H362" s="15" t="s">
        <v>88</v>
      </c>
      <c r="I362" s="17">
        <v>59852</v>
      </c>
    </row>
    <row r="363" spans="1:10" s="14" customFormat="1" ht="13.05" customHeight="1" x14ac:dyDescent="0.3">
      <c r="A363" s="10"/>
      <c r="B363" s="13" t="s">
        <v>212</v>
      </c>
      <c r="C363" s="13" t="s">
        <v>213</v>
      </c>
      <c r="D363" s="13" t="s">
        <v>30</v>
      </c>
      <c r="E363" s="16" t="s">
        <v>25</v>
      </c>
      <c r="F363" s="16" t="s">
        <v>26</v>
      </c>
      <c r="G363" s="16" t="s">
        <v>88</v>
      </c>
      <c r="H363" s="16" t="s">
        <v>88</v>
      </c>
      <c r="I363" s="18">
        <v>33388</v>
      </c>
      <c r="J363" s="12"/>
    </row>
    <row r="364" spans="1:10" s="12" customFormat="1" ht="13.05" customHeight="1" x14ac:dyDescent="0.3">
      <c r="A364" s="10"/>
      <c r="B364" s="11" t="s">
        <v>212</v>
      </c>
      <c r="C364" s="11" t="s">
        <v>213</v>
      </c>
      <c r="D364" s="11" t="s">
        <v>31</v>
      </c>
      <c r="E364" s="15" t="s">
        <v>25</v>
      </c>
      <c r="F364" s="15" t="s">
        <v>29</v>
      </c>
      <c r="G364" s="15" t="s">
        <v>88</v>
      </c>
      <c r="H364" s="15" t="s">
        <v>88</v>
      </c>
      <c r="I364" s="17">
        <v>2380</v>
      </c>
    </row>
    <row r="365" spans="1:10" s="14" customFormat="1" ht="13.05" customHeight="1" x14ac:dyDescent="0.3">
      <c r="A365" s="10"/>
      <c r="B365" s="13" t="s">
        <v>212</v>
      </c>
      <c r="C365" s="13" t="s">
        <v>213</v>
      </c>
      <c r="D365" s="13" t="s">
        <v>31</v>
      </c>
      <c r="E365" s="16" t="s">
        <v>25</v>
      </c>
      <c r="F365" s="16" t="s">
        <v>26</v>
      </c>
      <c r="G365" s="16" t="s">
        <v>88</v>
      </c>
      <c r="H365" s="16" t="s">
        <v>88</v>
      </c>
      <c r="I365" s="18">
        <v>2380</v>
      </c>
      <c r="J365" s="12"/>
    </row>
    <row r="366" spans="1:10" s="12" customFormat="1" ht="13.05" customHeight="1" x14ac:dyDescent="0.3">
      <c r="A366" s="10"/>
      <c r="B366" s="11" t="s">
        <v>212</v>
      </c>
      <c r="C366" s="11" t="s">
        <v>213</v>
      </c>
      <c r="D366" s="11" t="s">
        <v>32</v>
      </c>
      <c r="E366" s="15" t="s">
        <v>25</v>
      </c>
      <c r="F366" s="15" t="s">
        <v>29</v>
      </c>
      <c r="G366" s="15" t="s">
        <v>88</v>
      </c>
      <c r="H366" s="15" t="s">
        <v>88</v>
      </c>
      <c r="I366" s="17">
        <v>2274</v>
      </c>
    </row>
    <row r="367" spans="1:10" s="14" customFormat="1" ht="13.05" customHeight="1" x14ac:dyDescent="0.3">
      <c r="A367" s="10"/>
      <c r="B367" s="13" t="s">
        <v>212</v>
      </c>
      <c r="C367" s="13" t="s">
        <v>213</v>
      </c>
      <c r="D367" s="13" t="s">
        <v>32</v>
      </c>
      <c r="E367" s="16" t="s">
        <v>25</v>
      </c>
      <c r="F367" s="16" t="s">
        <v>26</v>
      </c>
      <c r="G367" s="16" t="s">
        <v>88</v>
      </c>
      <c r="H367" s="16" t="s">
        <v>88</v>
      </c>
      <c r="I367" s="18">
        <v>2274</v>
      </c>
      <c r="J367" s="12"/>
    </row>
    <row r="368" spans="1:10" s="12" customFormat="1" ht="13.05" customHeight="1" x14ac:dyDescent="0.3">
      <c r="A368" s="10"/>
      <c r="B368" s="11" t="s">
        <v>214</v>
      </c>
      <c r="C368" s="11" t="s">
        <v>215</v>
      </c>
      <c r="D368" s="11" t="s">
        <v>24</v>
      </c>
      <c r="E368" s="15" t="s">
        <v>28</v>
      </c>
      <c r="F368" s="15" t="s">
        <v>29</v>
      </c>
      <c r="G368" s="15" t="s">
        <v>88</v>
      </c>
      <c r="H368" s="15" t="s">
        <v>88</v>
      </c>
      <c r="I368" s="17">
        <v>53636</v>
      </c>
    </row>
    <row r="369" spans="1:10" s="14" customFormat="1" ht="13.05" customHeight="1" x14ac:dyDescent="0.3">
      <c r="A369" s="10"/>
      <c r="B369" s="13" t="s">
        <v>214</v>
      </c>
      <c r="C369" s="13" t="s">
        <v>215</v>
      </c>
      <c r="D369" s="13" t="s">
        <v>24</v>
      </c>
      <c r="E369" s="16" t="s">
        <v>28</v>
      </c>
      <c r="F369" s="16" t="s">
        <v>26</v>
      </c>
      <c r="G369" s="16" t="s">
        <v>88</v>
      </c>
      <c r="H369" s="16" t="s">
        <v>88</v>
      </c>
      <c r="I369" s="18">
        <v>53636</v>
      </c>
      <c r="J369" s="12"/>
    </row>
    <row r="370" spans="1:10" s="12" customFormat="1" ht="13.05" customHeight="1" x14ac:dyDescent="0.3">
      <c r="A370" s="10"/>
      <c r="B370" s="11" t="s">
        <v>214</v>
      </c>
      <c r="C370" s="11" t="s">
        <v>215</v>
      </c>
      <c r="D370" s="11" t="s">
        <v>30</v>
      </c>
      <c r="E370" s="15" t="s">
        <v>28</v>
      </c>
      <c r="F370" s="15" t="s">
        <v>29</v>
      </c>
      <c r="G370" s="15" t="s">
        <v>88</v>
      </c>
      <c r="H370" s="15" t="s">
        <v>88</v>
      </c>
      <c r="I370" s="17">
        <v>45580</v>
      </c>
    </row>
    <row r="371" spans="1:10" s="14" customFormat="1" ht="13.05" customHeight="1" x14ac:dyDescent="0.3">
      <c r="A371" s="10"/>
      <c r="B371" s="13" t="s">
        <v>214</v>
      </c>
      <c r="C371" s="13" t="s">
        <v>215</v>
      </c>
      <c r="D371" s="13" t="s">
        <v>30</v>
      </c>
      <c r="E371" s="16" t="s">
        <v>28</v>
      </c>
      <c r="F371" s="16" t="s">
        <v>26</v>
      </c>
      <c r="G371" s="16" t="s">
        <v>88</v>
      </c>
      <c r="H371" s="16" t="s">
        <v>88</v>
      </c>
      <c r="I371" s="18">
        <v>45580</v>
      </c>
      <c r="J371" s="12"/>
    </row>
    <row r="372" spans="1:10" s="12" customFormat="1" ht="13.05" customHeight="1" x14ac:dyDescent="0.3">
      <c r="A372" s="10"/>
      <c r="B372" s="11" t="s">
        <v>214</v>
      </c>
      <c r="C372" s="11" t="s">
        <v>215</v>
      </c>
      <c r="D372" s="11" t="s">
        <v>31</v>
      </c>
      <c r="E372" s="15" t="s">
        <v>28</v>
      </c>
      <c r="F372" s="15" t="s">
        <v>29</v>
      </c>
      <c r="G372" s="15" t="s">
        <v>88</v>
      </c>
      <c r="H372" s="15" t="s">
        <v>88</v>
      </c>
      <c r="I372" s="17">
        <v>3538</v>
      </c>
    </row>
    <row r="373" spans="1:10" s="14" customFormat="1" ht="13.05" customHeight="1" x14ac:dyDescent="0.3">
      <c r="A373" s="10"/>
      <c r="B373" s="13" t="s">
        <v>214</v>
      </c>
      <c r="C373" s="13" t="s">
        <v>215</v>
      </c>
      <c r="D373" s="13" t="s">
        <v>31</v>
      </c>
      <c r="E373" s="16" t="s">
        <v>28</v>
      </c>
      <c r="F373" s="16" t="s">
        <v>26</v>
      </c>
      <c r="G373" s="16" t="s">
        <v>88</v>
      </c>
      <c r="H373" s="16" t="s">
        <v>88</v>
      </c>
      <c r="I373" s="18">
        <v>3538</v>
      </c>
      <c r="J373" s="12"/>
    </row>
    <row r="374" spans="1:10" s="12" customFormat="1" ht="13.05" customHeight="1" x14ac:dyDescent="0.3">
      <c r="A374" s="10"/>
      <c r="B374" s="11" t="s">
        <v>214</v>
      </c>
      <c r="C374" s="11" t="s">
        <v>215</v>
      </c>
      <c r="D374" s="11" t="s">
        <v>32</v>
      </c>
      <c r="E374" s="15" t="s">
        <v>28</v>
      </c>
      <c r="F374" s="15" t="s">
        <v>29</v>
      </c>
      <c r="G374" s="15" t="s">
        <v>88</v>
      </c>
      <c r="H374" s="15" t="s">
        <v>88</v>
      </c>
      <c r="I374" s="17">
        <v>4518</v>
      </c>
    </row>
    <row r="375" spans="1:10" s="14" customFormat="1" ht="13.05" customHeight="1" x14ac:dyDescent="0.3">
      <c r="A375" s="10"/>
      <c r="B375" s="13" t="s">
        <v>214</v>
      </c>
      <c r="C375" s="13" t="s">
        <v>215</v>
      </c>
      <c r="D375" s="13" t="s">
        <v>32</v>
      </c>
      <c r="E375" s="16" t="s">
        <v>28</v>
      </c>
      <c r="F375" s="16" t="s">
        <v>26</v>
      </c>
      <c r="G375" s="16" t="s">
        <v>88</v>
      </c>
      <c r="H375" s="16" t="s">
        <v>88</v>
      </c>
      <c r="I375" s="18">
        <v>4518</v>
      </c>
      <c r="J375" s="12"/>
    </row>
    <row r="376" spans="1:10" s="12" customFormat="1" ht="13.05" customHeight="1" x14ac:dyDescent="0.3">
      <c r="A376" s="10"/>
      <c r="B376" s="11" t="s">
        <v>216</v>
      </c>
      <c r="C376" s="11" t="s">
        <v>217</v>
      </c>
      <c r="D376" s="11" t="s">
        <v>24</v>
      </c>
      <c r="E376" s="15" t="s">
        <v>28</v>
      </c>
      <c r="F376" s="15" t="s">
        <v>29</v>
      </c>
      <c r="G376" s="15" t="s">
        <v>175</v>
      </c>
      <c r="H376" s="15" t="s">
        <v>175</v>
      </c>
      <c r="I376" s="15" t="s">
        <v>175</v>
      </c>
    </row>
    <row r="377" spans="1:10" s="14" customFormat="1" ht="13.05" customHeight="1" x14ac:dyDescent="0.3">
      <c r="A377" s="10"/>
      <c r="B377" s="13" t="s">
        <v>216</v>
      </c>
      <c r="C377" s="13" t="s">
        <v>217</v>
      </c>
      <c r="D377" s="13" t="s">
        <v>24</v>
      </c>
      <c r="E377" s="16" t="s">
        <v>28</v>
      </c>
      <c r="F377" s="16" t="s">
        <v>26</v>
      </c>
      <c r="G377" s="16" t="s">
        <v>88</v>
      </c>
      <c r="H377" s="16" t="s">
        <v>88</v>
      </c>
      <c r="I377" s="18">
        <v>43483</v>
      </c>
      <c r="J377" s="12"/>
    </row>
    <row r="378" spans="1:10" s="12" customFormat="1" ht="13.05" customHeight="1" x14ac:dyDescent="0.3">
      <c r="A378" s="10"/>
      <c r="B378" s="11" t="s">
        <v>216</v>
      </c>
      <c r="C378" s="11" t="s">
        <v>217</v>
      </c>
      <c r="D378" s="11" t="s">
        <v>30</v>
      </c>
      <c r="E378" s="15" t="s">
        <v>28</v>
      </c>
      <c r="F378" s="15" t="s">
        <v>29</v>
      </c>
      <c r="G378" s="15" t="s">
        <v>175</v>
      </c>
      <c r="H378" s="15" t="s">
        <v>175</v>
      </c>
      <c r="I378" s="15" t="s">
        <v>175</v>
      </c>
    </row>
    <row r="379" spans="1:10" s="14" customFormat="1" ht="13.05" customHeight="1" x14ac:dyDescent="0.3">
      <c r="A379" s="10"/>
      <c r="B379" s="13" t="s">
        <v>216</v>
      </c>
      <c r="C379" s="13" t="s">
        <v>217</v>
      </c>
      <c r="D379" s="13" t="s">
        <v>30</v>
      </c>
      <c r="E379" s="16" t="s">
        <v>28</v>
      </c>
      <c r="F379" s="16" t="s">
        <v>26</v>
      </c>
      <c r="G379" s="16" t="s">
        <v>88</v>
      </c>
      <c r="H379" s="16" t="s">
        <v>88</v>
      </c>
      <c r="I379" s="18">
        <v>41457</v>
      </c>
      <c r="J379" s="12"/>
    </row>
    <row r="380" spans="1:10" s="12" customFormat="1" ht="13.05" customHeight="1" x14ac:dyDescent="0.3">
      <c r="A380" s="10"/>
      <c r="B380" s="11" t="s">
        <v>216</v>
      </c>
      <c r="C380" s="11" t="s">
        <v>217</v>
      </c>
      <c r="D380" s="11" t="s">
        <v>31</v>
      </c>
      <c r="E380" s="15" t="s">
        <v>28</v>
      </c>
      <c r="F380" s="15" t="s">
        <v>29</v>
      </c>
      <c r="G380" s="15" t="s">
        <v>175</v>
      </c>
      <c r="H380" s="15" t="s">
        <v>175</v>
      </c>
      <c r="I380" s="15" t="s">
        <v>175</v>
      </c>
    </row>
    <row r="381" spans="1:10" s="14" customFormat="1" ht="13.05" customHeight="1" x14ac:dyDescent="0.3">
      <c r="A381" s="10"/>
      <c r="B381" s="13" t="s">
        <v>216</v>
      </c>
      <c r="C381" s="13" t="s">
        <v>217</v>
      </c>
      <c r="D381" s="13" t="s">
        <v>31</v>
      </c>
      <c r="E381" s="16" t="s">
        <v>28</v>
      </c>
      <c r="F381" s="16" t="s">
        <v>26</v>
      </c>
      <c r="G381" s="16" t="s">
        <v>88</v>
      </c>
      <c r="H381" s="16" t="s">
        <v>88</v>
      </c>
      <c r="I381" s="18">
        <v>1726</v>
      </c>
      <c r="J381" s="12"/>
    </row>
    <row r="382" spans="1:10" s="12" customFormat="1" ht="13.05" customHeight="1" x14ac:dyDescent="0.3">
      <c r="A382" s="10"/>
      <c r="B382" s="11" t="s">
        <v>216</v>
      </c>
      <c r="C382" s="11" t="s">
        <v>217</v>
      </c>
      <c r="D382" s="11" t="s">
        <v>32</v>
      </c>
      <c r="E382" s="15" t="s">
        <v>28</v>
      </c>
      <c r="F382" s="15" t="s">
        <v>29</v>
      </c>
      <c r="G382" s="15" t="s">
        <v>175</v>
      </c>
      <c r="H382" s="15" t="s">
        <v>175</v>
      </c>
      <c r="I382" s="15" t="s">
        <v>175</v>
      </c>
    </row>
    <row r="383" spans="1:10" s="14" customFormat="1" ht="13.05" customHeight="1" x14ac:dyDescent="0.3">
      <c r="A383" s="10"/>
      <c r="B383" s="13" t="s">
        <v>216</v>
      </c>
      <c r="C383" s="13" t="s">
        <v>217</v>
      </c>
      <c r="D383" s="13" t="s">
        <v>32</v>
      </c>
      <c r="E383" s="16" t="s">
        <v>28</v>
      </c>
      <c r="F383" s="16" t="s">
        <v>26</v>
      </c>
      <c r="G383" s="16" t="s">
        <v>88</v>
      </c>
      <c r="H383" s="16" t="s">
        <v>88</v>
      </c>
      <c r="I383" s="18">
        <v>300</v>
      </c>
      <c r="J383" s="12"/>
    </row>
    <row r="384" spans="1:10" s="12" customFormat="1" ht="13.05" customHeight="1" x14ac:dyDescent="0.3">
      <c r="A384" s="10"/>
      <c r="B384" s="11" t="s">
        <v>218</v>
      </c>
      <c r="C384" s="11" t="s">
        <v>219</v>
      </c>
      <c r="D384" s="11" t="s">
        <v>24</v>
      </c>
      <c r="E384" s="15" t="s">
        <v>25</v>
      </c>
      <c r="F384" s="15" t="s">
        <v>29</v>
      </c>
      <c r="G384" s="15" t="s">
        <v>88</v>
      </c>
      <c r="H384" s="15" t="s">
        <v>88</v>
      </c>
      <c r="I384" s="17">
        <v>66724</v>
      </c>
    </row>
    <row r="385" spans="1:10" s="14" customFormat="1" ht="13.05" customHeight="1" x14ac:dyDescent="0.3">
      <c r="A385" s="10"/>
      <c r="B385" s="13" t="s">
        <v>218</v>
      </c>
      <c r="C385" s="13" t="s">
        <v>219</v>
      </c>
      <c r="D385" s="13" t="s">
        <v>24</v>
      </c>
      <c r="E385" s="16" t="s">
        <v>25</v>
      </c>
      <c r="F385" s="16" t="s">
        <v>26</v>
      </c>
      <c r="G385" s="16" t="s">
        <v>88</v>
      </c>
      <c r="H385" s="16" t="s">
        <v>88</v>
      </c>
      <c r="I385" s="18">
        <v>35222</v>
      </c>
      <c r="J385" s="12"/>
    </row>
    <row r="386" spans="1:10" s="12" customFormat="1" ht="13.05" customHeight="1" x14ac:dyDescent="0.3">
      <c r="A386" s="10"/>
      <c r="B386" s="11" t="s">
        <v>218</v>
      </c>
      <c r="C386" s="11" t="s">
        <v>219</v>
      </c>
      <c r="D386" s="11" t="s">
        <v>30</v>
      </c>
      <c r="E386" s="15" t="s">
        <v>25</v>
      </c>
      <c r="F386" s="15" t="s">
        <v>29</v>
      </c>
      <c r="G386" s="15" t="s">
        <v>88</v>
      </c>
      <c r="H386" s="15" t="s">
        <v>88</v>
      </c>
      <c r="I386" s="17">
        <v>63985</v>
      </c>
    </row>
    <row r="387" spans="1:10" s="14" customFormat="1" ht="13.05" customHeight="1" x14ac:dyDescent="0.3">
      <c r="A387" s="10"/>
      <c r="B387" s="13" t="s">
        <v>218</v>
      </c>
      <c r="C387" s="13" t="s">
        <v>219</v>
      </c>
      <c r="D387" s="13" t="s">
        <v>30</v>
      </c>
      <c r="E387" s="16" t="s">
        <v>25</v>
      </c>
      <c r="F387" s="16" t="s">
        <v>26</v>
      </c>
      <c r="G387" s="16" t="s">
        <v>88</v>
      </c>
      <c r="H387" s="16" t="s">
        <v>88</v>
      </c>
      <c r="I387" s="18">
        <v>32483</v>
      </c>
      <c r="J387" s="12"/>
    </row>
    <row r="388" spans="1:10" s="12" customFormat="1" ht="13.05" customHeight="1" x14ac:dyDescent="0.3">
      <c r="A388" s="10"/>
      <c r="B388" s="11" t="s">
        <v>218</v>
      </c>
      <c r="C388" s="11" t="s">
        <v>219</v>
      </c>
      <c r="D388" s="11" t="s">
        <v>31</v>
      </c>
      <c r="E388" s="15" t="s">
        <v>25</v>
      </c>
      <c r="F388" s="15" t="s">
        <v>29</v>
      </c>
      <c r="G388" s="15" t="s">
        <v>88</v>
      </c>
      <c r="H388" s="15" t="s">
        <v>88</v>
      </c>
      <c r="I388" s="17">
        <v>2683</v>
      </c>
    </row>
    <row r="389" spans="1:10" s="14" customFormat="1" ht="13.05" customHeight="1" x14ac:dyDescent="0.3">
      <c r="A389" s="10"/>
      <c r="B389" s="13" t="s">
        <v>218</v>
      </c>
      <c r="C389" s="13" t="s">
        <v>219</v>
      </c>
      <c r="D389" s="13" t="s">
        <v>31</v>
      </c>
      <c r="E389" s="16" t="s">
        <v>25</v>
      </c>
      <c r="F389" s="16" t="s">
        <v>26</v>
      </c>
      <c r="G389" s="16" t="s">
        <v>88</v>
      </c>
      <c r="H389" s="16" t="s">
        <v>88</v>
      </c>
      <c r="I389" s="18">
        <v>2683</v>
      </c>
      <c r="J389" s="12"/>
    </row>
    <row r="390" spans="1:10" s="12" customFormat="1" ht="13.05" customHeight="1" x14ac:dyDescent="0.3">
      <c r="A390" s="10"/>
      <c r="B390" s="11" t="s">
        <v>218</v>
      </c>
      <c r="C390" s="11" t="s">
        <v>219</v>
      </c>
      <c r="D390" s="11" t="s">
        <v>32</v>
      </c>
      <c r="E390" s="15" t="s">
        <v>25</v>
      </c>
      <c r="F390" s="15" t="s">
        <v>29</v>
      </c>
      <c r="G390" s="15" t="s">
        <v>88</v>
      </c>
      <c r="H390" s="15" t="s">
        <v>88</v>
      </c>
      <c r="I390" s="17">
        <v>56</v>
      </c>
    </row>
    <row r="391" spans="1:10" s="14" customFormat="1" ht="13.05" customHeight="1" x14ac:dyDescent="0.3">
      <c r="A391" s="10"/>
      <c r="B391" s="13" t="s">
        <v>218</v>
      </c>
      <c r="C391" s="13" t="s">
        <v>219</v>
      </c>
      <c r="D391" s="13" t="s">
        <v>32</v>
      </c>
      <c r="E391" s="16" t="s">
        <v>25</v>
      </c>
      <c r="F391" s="16" t="s">
        <v>26</v>
      </c>
      <c r="G391" s="16" t="s">
        <v>88</v>
      </c>
      <c r="H391" s="16" t="s">
        <v>88</v>
      </c>
      <c r="I391" s="18">
        <v>56</v>
      </c>
      <c r="J391" s="12"/>
    </row>
    <row r="392" spans="1:10" s="12" customFormat="1" ht="13.05" customHeight="1" x14ac:dyDescent="0.3">
      <c r="A392" s="10"/>
      <c r="B392" s="11" t="s">
        <v>220</v>
      </c>
      <c r="C392" s="11" t="s">
        <v>221</v>
      </c>
      <c r="D392" s="11" t="s">
        <v>24</v>
      </c>
      <c r="E392" s="15" t="s">
        <v>28</v>
      </c>
      <c r="F392" s="15" t="s">
        <v>29</v>
      </c>
      <c r="G392" s="15" t="s">
        <v>88</v>
      </c>
      <c r="H392" s="15" t="s">
        <v>88</v>
      </c>
      <c r="I392" s="17">
        <v>50258</v>
      </c>
    </row>
    <row r="393" spans="1:10" s="14" customFormat="1" ht="13.05" customHeight="1" x14ac:dyDescent="0.3">
      <c r="A393" s="10"/>
      <c r="B393" s="13" t="s">
        <v>220</v>
      </c>
      <c r="C393" s="13" t="s">
        <v>221</v>
      </c>
      <c r="D393" s="13" t="s">
        <v>24</v>
      </c>
      <c r="E393" s="16" t="s">
        <v>28</v>
      </c>
      <c r="F393" s="16" t="s">
        <v>26</v>
      </c>
      <c r="G393" s="16" t="s">
        <v>88</v>
      </c>
      <c r="H393" s="16" t="s">
        <v>88</v>
      </c>
      <c r="I393" s="18">
        <v>50258</v>
      </c>
      <c r="J393" s="12"/>
    </row>
    <row r="394" spans="1:10" s="12" customFormat="1" ht="13.05" customHeight="1" x14ac:dyDescent="0.3">
      <c r="A394" s="10"/>
      <c r="B394" s="11" t="s">
        <v>220</v>
      </c>
      <c r="C394" s="11" t="s">
        <v>221</v>
      </c>
      <c r="D394" s="11" t="s">
        <v>30</v>
      </c>
      <c r="E394" s="15" t="s">
        <v>28</v>
      </c>
      <c r="F394" s="15" t="s">
        <v>29</v>
      </c>
      <c r="G394" s="15" t="s">
        <v>88</v>
      </c>
      <c r="H394" s="15" t="s">
        <v>88</v>
      </c>
      <c r="I394" s="17">
        <v>45208</v>
      </c>
    </row>
    <row r="395" spans="1:10" s="14" customFormat="1" ht="13.05" customHeight="1" x14ac:dyDescent="0.3">
      <c r="A395" s="10"/>
      <c r="B395" s="13" t="s">
        <v>220</v>
      </c>
      <c r="C395" s="13" t="s">
        <v>221</v>
      </c>
      <c r="D395" s="13" t="s">
        <v>30</v>
      </c>
      <c r="E395" s="16" t="s">
        <v>28</v>
      </c>
      <c r="F395" s="16" t="s">
        <v>26</v>
      </c>
      <c r="G395" s="16" t="s">
        <v>88</v>
      </c>
      <c r="H395" s="16" t="s">
        <v>88</v>
      </c>
      <c r="I395" s="18">
        <v>45208</v>
      </c>
      <c r="J395" s="12"/>
    </row>
    <row r="396" spans="1:10" s="12" customFormat="1" ht="13.05" customHeight="1" x14ac:dyDescent="0.3">
      <c r="A396" s="10"/>
      <c r="B396" s="11" t="s">
        <v>220</v>
      </c>
      <c r="C396" s="11" t="s">
        <v>221</v>
      </c>
      <c r="D396" s="11" t="s">
        <v>31</v>
      </c>
      <c r="E396" s="15" t="s">
        <v>28</v>
      </c>
      <c r="F396" s="15" t="s">
        <v>29</v>
      </c>
      <c r="G396" s="15" t="s">
        <v>88</v>
      </c>
      <c r="H396" s="15" t="s">
        <v>88</v>
      </c>
      <c r="I396" s="17">
        <v>3540</v>
      </c>
    </row>
    <row r="397" spans="1:10" s="14" customFormat="1" ht="13.05" customHeight="1" x14ac:dyDescent="0.3">
      <c r="A397" s="10"/>
      <c r="B397" s="13" t="s">
        <v>220</v>
      </c>
      <c r="C397" s="13" t="s">
        <v>221</v>
      </c>
      <c r="D397" s="13" t="s">
        <v>31</v>
      </c>
      <c r="E397" s="16" t="s">
        <v>28</v>
      </c>
      <c r="F397" s="16" t="s">
        <v>26</v>
      </c>
      <c r="G397" s="16" t="s">
        <v>88</v>
      </c>
      <c r="H397" s="16" t="s">
        <v>88</v>
      </c>
      <c r="I397" s="18">
        <v>3540</v>
      </c>
      <c r="J397" s="12"/>
    </row>
    <row r="398" spans="1:10" s="12" customFormat="1" ht="13.05" customHeight="1" x14ac:dyDescent="0.3">
      <c r="A398" s="10"/>
      <c r="B398" s="11" t="s">
        <v>220</v>
      </c>
      <c r="C398" s="11" t="s">
        <v>221</v>
      </c>
      <c r="D398" s="11" t="s">
        <v>32</v>
      </c>
      <c r="E398" s="15" t="s">
        <v>28</v>
      </c>
      <c r="F398" s="15" t="s">
        <v>29</v>
      </c>
      <c r="G398" s="15" t="s">
        <v>88</v>
      </c>
      <c r="H398" s="15" t="s">
        <v>88</v>
      </c>
      <c r="I398" s="17">
        <v>1510</v>
      </c>
    </row>
    <row r="399" spans="1:10" s="14" customFormat="1" ht="13.05" customHeight="1" x14ac:dyDescent="0.3">
      <c r="A399" s="10"/>
      <c r="B399" s="13" t="s">
        <v>220</v>
      </c>
      <c r="C399" s="13" t="s">
        <v>221</v>
      </c>
      <c r="D399" s="13" t="s">
        <v>32</v>
      </c>
      <c r="E399" s="16" t="s">
        <v>28</v>
      </c>
      <c r="F399" s="16" t="s">
        <v>26</v>
      </c>
      <c r="G399" s="16" t="s">
        <v>88</v>
      </c>
      <c r="H399" s="16" t="s">
        <v>88</v>
      </c>
      <c r="I399" s="18">
        <v>1510</v>
      </c>
      <c r="J399" s="12"/>
    </row>
    <row r="400" spans="1:10" s="12" customFormat="1" ht="13.05" customHeight="1" x14ac:dyDescent="0.3">
      <c r="A400" s="10"/>
      <c r="B400" s="11" t="s">
        <v>224</v>
      </c>
      <c r="C400" s="11" t="s">
        <v>225</v>
      </c>
      <c r="D400" s="11" t="s">
        <v>24</v>
      </c>
      <c r="E400" s="15" t="s">
        <v>28</v>
      </c>
      <c r="F400" s="15" t="s">
        <v>29</v>
      </c>
      <c r="G400" s="15" t="s">
        <v>88</v>
      </c>
      <c r="H400" s="15" t="s">
        <v>88</v>
      </c>
      <c r="I400" s="17">
        <v>59341</v>
      </c>
    </row>
    <row r="401" spans="1:10" s="14" customFormat="1" ht="13.05" customHeight="1" x14ac:dyDescent="0.3">
      <c r="A401" s="10"/>
      <c r="B401" s="13" t="s">
        <v>224</v>
      </c>
      <c r="C401" s="13" t="s">
        <v>225</v>
      </c>
      <c r="D401" s="13" t="s">
        <v>24</v>
      </c>
      <c r="E401" s="16" t="s">
        <v>28</v>
      </c>
      <c r="F401" s="16" t="s">
        <v>26</v>
      </c>
      <c r="G401" s="16" t="s">
        <v>88</v>
      </c>
      <c r="H401" s="16" t="s">
        <v>88</v>
      </c>
      <c r="I401" s="18">
        <v>59341</v>
      </c>
      <c r="J401" s="12"/>
    </row>
    <row r="402" spans="1:10" s="12" customFormat="1" ht="13.05" customHeight="1" x14ac:dyDescent="0.3">
      <c r="A402" s="10"/>
      <c r="B402" s="11" t="s">
        <v>224</v>
      </c>
      <c r="C402" s="11" t="s">
        <v>225</v>
      </c>
      <c r="D402" s="11" t="s">
        <v>30</v>
      </c>
      <c r="E402" s="15" t="s">
        <v>28</v>
      </c>
      <c r="F402" s="15" t="s">
        <v>29</v>
      </c>
      <c r="G402" s="15" t="s">
        <v>88</v>
      </c>
      <c r="H402" s="15" t="s">
        <v>88</v>
      </c>
      <c r="I402" s="17">
        <v>49080</v>
      </c>
    </row>
    <row r="403" spans="1:10" s="14" customFormat="1" ht="13.05" customHeight="1" x14ac:dyDescent="0.3">
      <c r="A403" s="10"/>
      <c r="B403" s="13" t="s">
        <v>224</v>
      </c>
      <c r="C403" s="13" t="s">
        <v>225</v>
      </c>
      <c r="D403" s="13" t="s">
        <v>30</v>
      </c>
      <c r="E403" s="16" t="s">
        <v>28</v>
      </c>
      <c r="F403" s="16" t="s">
        <v>26</v>
      </c>
      <c r="G403" s="16" t="s">
        <v>88</v>
      </c>
      <c r="H403" s="16" t="s">
        <v>88</v>
      </c>
      <c r="I403" s="18">
        <v>49080</v>
      </c>
      <c r="J403" s="12"/>
    </row>
    <row r="404" spans="1:10" s="12" customFormat="1" ht="13.05" customHeight="1" x14ac:dyDescent="0.3">
      <c r="A404" s="10"/>
      <c r="B404" s="11" t="s">
        <v>224</v>
      </c>
      <c r="C404" s="11" t="s">
        <v>225</v>
      </c>
      <c r="D404" s="11" t="s">
        <v>31</v>
      </c>
      <c r="E404" s="15" t="s">
        <v>28</v>
      </c>
      <c r="F404" s="15" t="s">
        <v>29</v>
      </c>
      <c r="G404" s="15" t="s">
        <v>88</v>
      </c>
      <c r="H404" s="15" t="s">
        <v>88</v>
      </c>
      <c r="I404" s="17">
        <v>5311</v>
      </c>
    </row>
    <row r="405" spans="1:10" s="14" customFormat="1" ht="13.05" customHeight="1" x14ac:dyDescent="0.3">
      <c r="A405" s="10"/>
      <c r="B405" s="13" t="s">
        <v>224</v>
      </c>
      <c r="C405" s="13" t="s">
        <v>225</v>
      </c>
      <c r="D405" s="13" t="s">
        <v>31</v>
      </c>
      <c r="E405" s="16" t="s">
        <v>28</v>
      </c>
      <c r="F405" s="16" t="s">
        <v>26</v>
      </c>
      <c r="G405" s="16" t="s">
        <v>88</v>
      </c>
      <c r="H405" s="16" t="s">
        <v>88</v>
      </c>
      <c r="I405" s="18">
        <v>5311</v>
      </c>
      <c r="J405" s="12"/>
    </row>
    <row r="406" spans="1:10" s="12" customFormat="1" ht="13.05" customHeight="1" x14ac:dyDescent="0.3">
      <c r="A406" s="10"/>
      <c r="B406" s="11" t="s">
        <v>224</v>
      </c>
      <c r="C406" s="11" t="s">
        <v>225</v>
      </c>
      <c r="D406" s="11" t="s">
        <v>32</v>
      </c>
      <c r="E406" s="15" t="s">
        <v>28</v>
      </c>
      <c r="F406" s="15" t="s">
        <v>29</v>
      </c>
      <c r="G406" s="15" t="s">
        <v>88</v>
      </c>
      <c r="H406" s="15" t="s">
        <v>88</v>
      </c>
      <c r="I406" s="17">
        <v>4950</v>
      </c>
    </row>
    <row r="407" spans="1:10" s="14" customFormat="1" ht="13.05" customHeight="1" x14ac:dyDescent="0.3">
      <c r="A407" s="10"/>
      <c r="B407" s="13" t="s">
        <v>224</v>
      </c>
      <c r="C407" s="13" t="s">
        <v>225</v>
      </c>
      <c r="D407" s="13" t="s">
        <v>32</v>
      </c>
      <c r="E407" s="16" t="s">
        <v>28</v>
      </c>
      <c r="F407" s="16" t="s">
        <v>26</v>
      </c>
      <c r="G407" s="16" t="s">
        <v>88</v>
      </c>
      <c r="H407" s="16" t="s">
        <v>88</v>
      </c>
      <c r="I407" s="18">
        <v>4950</v>
      </c>
      <c r="J407" s="12"/>
    </row>
    <row r="408" spans="1:10" s="12" customFormat="1" ht="13.05" customHeight="1" x14ac:dyDescent="0.3">
      <c r="A408" s="10"/>
      <c r="B408" s="11" t="s">
        <v>226</v>
      </c>
      <c r="C408" s="11" t="s">
        <v>227</v>
      </c>
      <c r="D408" s="11" t="s">
        <v>24</v>
      </c>
      <c r="E408" s="15" t="s">
        <v>28</v>
      </c>
      <c r="F408" s="15" t="s">
        <v>26</v>
      </c>
      <c r="G408" s="15" t="s">
        <v>88</v>
      </c>
      <c r="H408" s="15" t="s">
        <v>88</v>
      </c>
      <c r="I408" s="17">
        <v>59162</v>
      </c>
    </row>
    <row r="409" spans="1:10" s="14" customFormat="1" ht="13.05" customHeight="1" x14ac:dyDescent="0.3">
      <c r="A409" s="10"/>
      <c r="B409" s="13" t="s">
        <v>226</v>
      </c>
      <c r="C409" s="13" t="s">
        <v>227</v>
      </c>
      <c r="D409" s="13" t="s">
        <v>24</v>
      </c>
      <c r="E409" s="16" t="s">
        <v>28</v>
      </c>
      <c r="F409" s="16" t="s">
        <v>29</v>
      </c>
      <c r="G409" s="16" t="s">
        <v>88</v>
      </c>
      <c r="H409" s="16" t="s">
        <v>88</v>
      </c>
      <c r="I409" s="18">
        <v>59162</v>
      </c>
      <c r="J409" s="12"/>
    </row>
    <row r="410" spans="1:10" s="12" customFormat="1" ht="13.05" customHeight="1" x14ac:dyDescent="0.3">
      <c r="A410" s="10"/>
      <c r="B410" s="11" t="s">
        <v>226</v>
      </c>
      <c r="C410" s="11" t="s">
        <v>227</v>
      </c>
      <c r="D410" s="11" t="s">
        <v>30</v>
      </c>
      <c r="E410" s="15" t="s">
        <v>28</v>
      </c>
      <c r="F410" s="15" t="s">
        <v>29</v>
      </c>
      <c r="G410" s="15" t="s">
        <v>88</v>
      </c>
      <c r="H410" s="15" t="s">
        <v>88</v>
      </c>
      <c r="I410" s="17">
        <v>52200</v>
      </c>
    </row>
    <row r="411" spans="1:10" s="14" customFormat="1" ht="13.05" customHeight="1" x14ac:dyDescent="0.3">
      <c r="A411" s="10"/>
      <c r="B411" s="13" t="s">
        <v>226</v>
      </c>
      <c r="C411" s="13" t="s">
        <v>227</v>
      </c>
      <c r="D411" s="13" t="s">
        <v>30</v>
      </c>
      <c r="E411" s="16" t="s">
        <v>28</v>
      </c>
      <c r="F411" s="16" t="s">
        <v>26</v>
      </c>
      <c r="G411" s="16" t="s">
        <v>88</v>
      </c>
      <c r="H411" s="16" t="s">
        <v>88</v>
      </c>
      <c r="I411" s="18">
        <v>52200</v>
      </c>
      <c r="J411" s="12"/>
    </row>
    <row r="412" spans="1:10" s="12" customFormat="1" ht="13.05" customHeight="1" x14ac:dyDescent="0.3">
      <c r="A412" s="10"/>
      <c r="B412" s="11" t="s">
        <v>226</v>
      </c>
      <c r="C412" s="11" t="s">
        <v>227</v>
      </c>
      <c r="D412" s="11" t="s">
        <v>31</v>
      </c>
      <c r="E412" s="15" t="s">
        <v>28</v>
      </c>
      <c r="F412" s="15" t="s">
        <v>29</v>
      </c>
      <c r="G412" s="15" t="s">
        <v>88</v>
      </c>
      <c r="H412" s="15" t="s">
        <v>88</v>
      </c>
      <c r="I412" s="17">
        <v>4416</v>
      </c>
    </row>
    <row r="413" spans="1:10" s="14" customFormat="1" ht="13.05" customHeight="1" x14ac:dyDescent="0.3">
      <c r="A413" s="10"/>
      <c r="B413" s="13" t="s">
        <v>226</v>
      </c>
      <c r="C413" s="13" t="s">
        <v>227</v>
      </c>
      <c r="D413" s="13" t="s">
        <v>31</v>
      </c>
      <c r="E413" s="16" t="s">
        <v>28</v>
      </c>
      <c r="F413" s="16" t="s">
        <v>26</v>
      </c>
      <c r="G413" s="16" t="s">
        <v>88</v>
      </c>
      <c r="H413" s="16" t="s">
        <v>88</v>
      </c>
      <c r="I413" s="18">
        <v>4416</v>
      </c>
      <c r="J413" s="12"/>
    </row>
    <row r="414" spans="1:10" s="12" customFormat="1" ht="13.05" customHeight="1" x14ac:dyDescent="0.3">
      <c r="A414" s="10"/>
      <c r="B414" s="11" t="s">
        <v>226</v>
      </c>
      <c r="C414" s="11" t="s">
        <v>227</v>
      </c>
      <c r="D414" s="11" t="s">
        <v>32</v>
      </c>
      <c r="E414" s="15" t="s">
        <v>28</v>
      </c>
      <c r="F414" s="15" t="s">
        <v>29</v>
      </c>
      <c r="G414" s="15" t="s">
        <v>88</v>
      </c>
      <c r="H414" s="15" t="s">
        <v>88</v>
      </c>
      <c r="I414" s="17">
        <v>2546</v>
      </c>
    </row>
    <row r="415" spans="1:10" s="14" customFormat="1" ht="13.05" customHeight="1" x14ac:dyDescent="0.3">
      <c r="A415" s="10"/>
      <c r="B415" s="13" t="s">
        <v>226</v>
      </c>
      <c r="C415" s="13" t="s">
        <v>227</v>
      </c>
      <c r="D415" s="13" t="s">
        <v>32</v>
      </c>
      <c r="E415" s="16" t="s">
        <v>28</v>
      </c>
      <c r="F415" s="16" t="s">
        <v>26</v>
      </c>
      <c r="G415" s="16" t="s">
        <v>88</v>
      </c>
      <c r="H415" s="16" t="s">
        <v>88</v>
      </c>
      <c r="I415" s="18">
        <v>2546</v>
      </c>
      <c r="J415" s="12"/>
    </row>
    <row r="416" spans="1:10" s="12" customFormat="1" ht="13.05" customHeight="1" x14ac:dyDescent="0.3">
      <c r="A416" s="10"/>
      <c r="B416" s="11" t="s">
        <v>228</v>
      </c>
      <c r="C416" s="11" t="s">
        <v>229</v>
      </c>
      <c r="D416" s="11" t="s">
        <v>24</v>
      </c>
      <c r="E416" s="15" t="s">
        <v>25</v>
      </c>
      <c r="F416" s="15" t="s">
        <v>26</v>
      </c>
      <c r="G416" s="15" t="s">
        <v>88</v>
      </c>
      <c r="H416" s="15" t="s">
        <v>88</v>
      </c>
      <c r="I416" s="17">
        <v>39865</v>
      </c>
    </row>
    <row r="417" spans="1:10" s="14" customFormat="1" ht="13.05" customHeight="1" x14ac:dyDescent="0.3">
      <c r="A417" s="10"/>
      <c r="B417" s="13" t="s">
        <v>228</v>
      </c>
      <c r="C417" s="13" t="s">
        <v>229</v>
      </c>
      <c r="D417" s="13" t="s">
        <v>24</v>
      </c>
      <c r="E417" s="16" t="s">
        <v>25</v>
      </c>
      <c r="F417" s="16" t="s">
        <v>29</v>
      </c>
      <c r="G417" s="16" t="s">
        <v>88</v>
      </c>
      <c r="H417" s="16" t="s">
        <v>88</v>
      </c>
      <c r="I417" s="18">
        <v>74535</v>
      </c>
      <c r="J417" s="12"/>
    </row>
    <row r="418" spans="1:10" s="12" customFormat="1" ht="13.05" customHeight="1" x14ac:dyDescent="0.3">
      <c r="A418" s="10"/>
      <c r="B418" s="11" t="s">
        <v>228</v>
      </c>
      <c r="C418" s="11" t="s">
        <v>229</v>
      </c>
      <c r="D418" s="11" t="s">
        <v>30</v>
      </c>
      <c r="E418" s="15" t="s">
        <v>25</v>
      </c>
      <c r="F418" s="15" t="s">
        <v>29</v>
      </c>
      <c r="G418" s="15" t="s">
        <v>88</v>
      </c>
      <c r="H418" s="15" t="s">
        <v>88</v>
      </c>
      <c r="I418" s="17">
        <v>69340</v>
      </c>
    </row>
    <row r="419" spans="1:10" s="14" customFormat="1" ht="13.05" customHeight="1" x14ac:dyDescent="0.3">
      <c r="A419" s="10"/>
      <c r="B419" s="13" t="s">
        <v>228</v>
      </c>
      <c r="C419" s="13" t="s">
        <v>229</v>
      </c>
      <c r="D419" s="13" t="s">
        <v>30</v>
      </c>
      <c r="E419" s="16" t="s">
        <v>25</v>
      </c>
      <c r="F419" s="16" t="s">
        <v>26</v>
      </c>
      <c r="G419" s="16" t="s">
        <v>88</v>
      </c>
      <c r="H419" s="16" t="s">
        <v>88</v>
      </c>
      <c r="I419" s="18">
        <v>34670</v>
      </c>
      <c r="J419" s="12"/>
    </row>
    <row r="420" spans="1:10" s="12" customFormat="1" ht="13.05" customHeight="1" x14ac:dyDescent="0.3">
      <c r="A420" s="10"/>
      <c r="B420" s="11" t="s">
        <v>228</v>
      </c>
      <c r="C420" s="11" t="s">
        <v>229</v>
      </c>
      <c r="D420" s="11" t="s">
        <v>31</v>
      </c>
      <c r="E420" s="15" t="s">
        <v>25</v>
      </c>
      <c r="F420" s="15" t="s">
        <v>29</v>
      </c>
      <c r="G420" s="15" t="s">
        <v>88</v>
      </c>
      <c r="H420" s="15" t="s">
        <v>88</v>
      </c>
      <c r="I420" s="17">
        <v>1922</v>
      </c>
    </row>
    <row r="421" spans="1:10" s="14" customFormat="1" ht="13.05" customHeight="1" x14ac:dyDescent="0.3">
      <c r="A421" s="10"/>
      <c r="B421" s="13" t="s">
        <v>228</v>
      </c>
      <c r="C421" s="13" t="s">
        <v>229</v>
      </c>
      <c r="D421" s="13" t="s">
        <v>31</v>
      </c>
      <c r="E421" s="16" t="s">
        <v>25</v>
      </c>
      <c r="F421" s="16" t="s">
        <v>26</v>
      </c>
      <c r="G421" s="16" t="s">
        <v>88</v>
      </c>
      <c r="H421" s="16" t="s">
        <v>88</v>
      </c>
      <c r="I421" s="18">
        <v>1922</v>
      </c>
      <c r="J421" s="12"/>
    </row>
    <row r="422" spans="1:10" s="12" customFormat="1" ht="13.05" customHeight="1" x14ac:dyDescent="0.3">
      <c r="A422" s="10"/>
      <c r="B422" s="11" t="s">
        <v>228</v>
      </c>
      <c r="C422" s="11" t="s">
        <v>229</v>
      </c>
      <c r="D422" s="11" t="s">
        <v>32</v>
      </c>
      <c r="E422" s="15" t="s">
        <v>25</v>
      </c>
      <c r="F422" s="15" t="s">
        <v>29</v>
      </c>
      <c r="G422" s="15" t="s">
        <v>88</v>
      </c>
      <c r="H422" s="15" t="s">
        <v>88</v>
      </c>
      <c r="I422" s="17">
        <v>3273</v>
      </c>
    </row>
    <row r="423" spans="1:10" s="14" customFormat="1" ht="13.05" customHeight="1" x14ac:dyDescent="0.3">
      <c r="A423" s="10"/>
      <c r="B423" s="13" t="s">
        <v>228</v>
      </c>
      <c r="C423" s="13" t="s">
        <v>229</v>
      </c>
      <c r="D423" s="13" t="s">
        <v>32</v>
      </c>
      <c r="E423" s="16" t="s">
        <v>25</v>
      </c>
      <c r="F423" s="16" t="s">
        <v>26</v>
      </c>
      <c r="G423" s="16" t="s">
        <v>88</v>
      </c>
      <c r="H423" s="16" t="s">
        <v>88</v>
      </c>
      <c r="I423" s="18">
        <v>3273</v>
      </c>
      <c r="J423" s="12"/>
    </row>
    <row r="424" spans="1:10" s="12" customFormat="1" ht="13.05" customHeight="1" x14ac:dyDescent="0.3">
      <c r="A424" s="10"/>
      <c r="B424" s="11" t="s">
        <v>230</v>
      </c>
      <c r="C424" s="11" t="s">
        <v>231</v>
      </c>
      <c r="D424" s="11" t="s">
        <v>24</v>
      </c>
      <c r="E424" s="15" t="s">
        <v>28</v>
      </c>
      <c r="F424" s="15" t="s">
        <v>29</v>
      </c>
      <c r="G424" s="15" t="s">
        <v>88</v>
      </c>
      <c r="H424" s="15" t="s">
        <v>88</v>
      </c>
      <c r="I424" s="17">
        <v>58210</v>
      </c>
    </row>
    <row r="425" spans="1:10" s="14" customFormat="1" ht="13.05" customHeight="1" x14ac:dyDescent="0.3">
      <c r="A425" s="10"/>
      <c r="B425" s="13" t="s">
        <v>230</v>
      </c>
      <c r="C425" s="13" t="s">
        <v>231</v>
      </c>
      <c r="D425" s="13" t="s">
        <v>24</v>
      </c>
      <c r="E425" s="16" t="s">
        <v>28</v>
      </c>
      <c r="F425" s="16" t="s">
        <v>26</v>
      </c>
      <c r="G425" s="16" t="s">
        <v>88</v>
      </c>
      <c r="H425" s="16" t="s">
        <v>88</v>
      </c>
      <c r="I425" s="18">
        <v>58210</v>
      </c>
      <c r="J425" s="12"/>
    </row>
    <row r="426" spans="1:10" s="12" customFormat="1" ht="13.05" customHeight="1" x14ac:dyDescent="0.3">
      <c r="A426" s="10"/>
      <c r="B426" s="11" t="s">
        <v>230</v>
      </c>
      <c r="C426" s="11" t="s">
        <v>231</v>
      </c>
      <c r="D426" s="11" t="s">
        <v>30</v>
      </c>
      <c r="E426" s="15" t="s">
        <v>28</v>
      </c>
      <c r="F426" s="15" t="s">
        <v>29</v>
      </c>
      <c r="G426" s="15" t="s">
        <v>88</v>
      </c>
      <c r="H426" s="15" t="s">
        <v>88</v>
      </c>
      <c r="I426" s="17">
        <v>53947</v>
      </c>
    </row>
    <row r="427" spans="1:10" s="14" customFormat="1" ht="13.05" customHeight="1" x14ac:dyDescent="0.3">
      <c r="A427" s="10"/>
      <c r="B427" s="13" t="s">
        <v>230</v>
      </c>
      <c r="C427" s="13" t="s">
        <v>231</v>
      </c>
      <c r="D427" s="13" t="s">
        <v>30</v>
      </c>
      <c r="E427" s="16" t="s">
        <v>28</v>
      </c>
      <c r="F427" s="16" t="s">
        <v>26</v>
      </c>
      <c r="G427" s="16" t="s">
        <v>88</v>
      </c>
      <c r="H427" s="16" t="s">
        <v>88</v>
      </c>
      <c r="I427" s="18">
        <v>53947</v>
      </c>
      <c r="J427" s="12"/>
    </row>
    <row r="428" spans="1:10" s="12" customFormat="1" ht="13.05" customHeight="1" x14ac:dyDescent="0.3">
      <c r="A428" s="10"/>
      <c r="B428" s="11" t="s">
        <v>230</v>
      </c>
      <c r="C428" s="11" t="s">
        <v>231</v>
      </c>
      <c r="D428" s="11" t="s">
        <v>31</v>
      </c>
      <c r="E428" s="15" t="s">
        <v>28</v>
      </c>
      <c r="F428" s="15" t="s">
        <v>29</v>
      </c>
      <c r="G428" s="15" t="s">
        <v>88</v>
      </c>
      <c r="H428" s="15" t="s">
        <v>88</v>
      </c>
      <c r="I428" s="17">
        <v>3692</v>
      </c>
    </row>
    <row r="429" spans="1:10" s="14" customFormat="1" ht="13.05" customHeight="1" x14ac:dyDescent="0.3">
      <c r="A429" s="10"/>
      <c r="B429" s="13" t="s">
        <v>230</v>
      </c>
      <c r="C429" s="13" t="s">
        <v>231</v>
      </c>
      <c r="D429" s="13" t="s">
        <v>31</v>
      </c>
      <c r="E429" s="16" t="s">
        <v>28</v>
      </c>
      <c r="F429" s="16" t="s">
        <v>26</v>
      </c>
      <c r="G429" s="16" t="s">
        <v>88</v>
      </c>
      <c r="H429" s="16" t="s">
        <v>88</v>
      </c>
      <c r="I429" s="18">
        <v>3692</v>
      </c>
      <c r="J429" s="12"/>
    </row>
    <row r="430" spans="1:10" s="12" customFormat="1" ht="13.05" customHeight="1" x14ac:dyDescent="0.3">
      <c r="A430" s="10"/>
      <c r="B430" s="11" t="s">
        <v>230</v>
      </c>
      <c r="C430" s="11" t="s">
        <v>231</v>
      </c>
      <c r="D430" s="11" t="s">
        <v>32</v>
      </c>
      <c r="E430" s="15" t="s">
        <v>28</v>
      </c>
      <c r="F430" s="15" t="s">
        <v>29</v>
      </c>
      <c r="G430" s="15" t="s">
        <v>88</v>
      </c>
      <c r="H430" s="15" t="s">
        <v>88</v>
      </c>
      <c r="I430" s="17">
        <v>571</v>
      </c>
    </row>
    <row r="431" spans="1:10" s="14" customFormat="1" ht="13.05" customHeight="1" x14ac:dyDescent="0.3">
      <c r="A431" s="10"/>
      <c r="B431" s="13" t="s">
        <v>230</v>
      </c>
      <c r="C431" s="13" t="s">
        <v>231</v>
      </c>
      <c r="D431" s="13" t="s">
        <v>32</v>
      </c>
      <c r="E431" s="16" t="s">
        <v>28</v>
      </c>
      <c r="F431" s="16" t="s">
        <v>26</v>
      </c>
      <c r="G431" s="16" t="s">
        <v>88</v>
      </c>
      <c r="H431" s="16" t="s">
        <v>88</v>
      </c>
      <c r="I431" s="18">
        <v>571</v>
      </c>
      <c r="J431" s="12"/>
    </row>
    <row r="432" spans="1:10" s="12" customFormat="1" ht="13.05" customHeight="1" x14ac:dyDescent="0.3">
      <c r="A432" s="10"/>
      <c r="B432" s="11" t="s">
        <v>234</v>
      </c>
      <c r="C432" s="11" t="s">
        <v>235</v>
      </c>
      <c r="D432" s="11" t="s">
        <v>24</v>
      </c>
      <c r="E432" s="15" t="s">
        <v>25</v>
      </c>
      <c r="F432" s="15" t="s">
        <v>26</v>
      </c>
      <c r="G432" s="15" t="s">
        <v>88</v>
      </c>
      <c r="H432" s="15" t="s">
        <v>180</v>
      </c>
      <c r="I432" s="17">
        <v>50023</v>
      </c>
    </row>
    <row r="433" spans="1:10" s="14" customFormat="1" ht="13.05" customHeight="1" x14ac:dyDescent="0.3">
      <c r="A433" s="10"/>
      <c r="B433" s="13" t="s">
        <v>234</v>
      </c>
      <c r="C433" s="13" t="s">
        <v>235</v>
      </c>
      <c r="D433" s="13" t="s">
        <v>24</v>
      </c>
      <c r="E433" s="16" t="s">
        <v>25</v>
      </c>
      <c r="F433" s="16" t="s">
        <v>29</v>
      </c>
      <c r="G433" s="16" t="s">
        <v>88</v>
      </c>
      <c r="H433" s="16" t="s">
        <v>180</v>
      </c>
      <c r="I433" s="18">
        <v>50023</v>
      </c>
      <c r="J433" s="12"/>
    </row>
    <row r="434" spans="1:10" s="12" customFormat="1" ht="13.05" customHeight="1" x14ac:dyDescent="0.3">
      <c r="A434" s="10"/>
      <c r="B434" s="11" t="s">
        <v>234</v>
      </c>
      <c r="C434" s="11" t="s">
        <v>235</v>
      </c>
      <c r="D434" s="11" t="s">
        <v>30</v>
      </c>
      <c r="E434" s="15" t="s">
        <v>25</v>
      </c>
      <c r="F434" s="15" t="s">
        <v>29</v>
      </c>
      <c r="G434" s="15" t="s">
        <v>88</v>
      </c>
      <c r="H434" s="15" t="s">
        <v>180</v>
      </c>
      <c r="I434" s="17">
        <v>50023</v>
      </c>
    </row>
    <row r="435" spans="1:10" s="14" customFormat="1" ht="13.05" customHeight="1" x14ac:dyDescent="0.3">
      <c r="A435" s="10"/>
      <c r="B435" s="13" t="s">
        <v>234</v>
      </c>
      <c r="C435" s="13" t="s">
        <v>235</v>
      </c>
      <c r="D435" s="13" t="s">
        <v>30</v>
      </c>
      <c r="E435" s="16" t="s">
        <v>25</v>
      </c>
      <c r="F435" s="16" t="s">
        <v>26</v>
      </c>
      <c r="G435" s="16" t="s">
        <v>88</v>
      </c>
      <c r="H435" s="16" t="s">
        <v>180</v>
      </c>
      <c r="I435" s="18">
        <v>50023</v>
      </c>
      <c r="J435" s="12"/>
    </row>
    <row r="436" spans="1:10" s="12" customFormat="1" ht="13.05" customHeight="1" x14ac:dyDescent="0.3">
      <c r="A436" s="10"/>
      <c r="B436" s="11" t="s">
        <v>234</v>
      </c>
      <c r="C436" s="11" t="s">
        <v>235</v>
      </c>
      <c r="D436" s="11" t="s">
        <v>31</v>
      </c>
      <c r="E436" s="15" t="s">
        <v>25</v>
      </c>
      <c r="F436" s="15" t="s">
        <v>29</v>
      </c>
      <c r="G436" s="15" t="s">
        <v>88</v>
      </c>
      <c r="H436" s="15" t="s">
        <v>180</v>
      </c>
      <c r="I436" s="15" t="s">
        <v>175</v>
      </c>
    </row>
    <row r="437" spans="1:10" s="14" customFormat="1" ht="13.05" customHeight="1" x14ac:dyDescent="0.3">
      <c r="A437" s="10"/>
      <c r="B437" s="13" t="s">
        <v>234</v>
      </c>
      <c r="C437" s="13" t="s">
        <v>235</v>
      </c>
      <c r="D437" s="13" t="s">
        <v>31</v>
      </c>
      <c r="E437" s="16" t="s">
        <v>25</v>
      </c>
      <c r="F437" s="16" t="s">
        <v>26</v>
      </c>
      <c r="G437" s="16" t="s">
        <v>88</v>
      </c>
      <c r="H437" s="16" t="s">
        <v>180</v>
      </c>
      <c r="I437" s="16" t="s">
        <v>175</v>
      </c>
      <c r="J437" s="12"/>
    </row>
    <row r="438" spans="1:10" s="12" customFormat="1" ht="13.05" customHeight="1" x14ac:dyDescent="0.3">
      <c r="A438" s="10"/>
      <c r="B438" s="11" t="s">
        <v>234</v>
      </c>
      <c r="C438" s="11" t="s">
        <v>235</v>
      </c>
      <c r="D438" s="11" t="s">
        <v>32</v>
      </c>
      <c r="E438" s="15" t="s">
        <v>25</v>
      </c>
      <c r="F438" s="15" t="s">
        <v>29</v>
      </c>
      <c r="G438" s="15" t="s">
        <v>88</v>
      </c>
      <c r="H438" s="15" t="s">
        <v>180</v>
      </c>
      <c r="I438" s="17">
        <v>0</v>
      </c>
    </row>
    <row r="439" spans="1:10" s="14" customFormat="1" ht="13.05" customHeight="1" x14ac:dyDescent="0.3">
      <c r="A439" s="10"/>
      <c r="B439" s="13" t="s">
        <v>234</v>
      </c>
      <c r="C439" s="13" t="s">
        <v>235</v>
      </c>
      <c r="D439" s="13" t="s">
        <v>32</v>
      </c>
      <c r="E439" s="16" t="s">
        <v>25</v>
      </c>
      <c r="F439" s="16" t="s">
        <v>26</v>
      </c>
      <c r="G439" s="16" t="s">
        <v>88</v>
      </c>
      <c r="H439" s="16" t="s">
        <v>180</v>
      </c>
      <c r="I439" s="18">
        <v>0</v>
      </c>
      <c r="J439" s="12"/>
    </row>
    <row r="440" spans="1:10" s="12" customFormat="1" ht="13.05" customHeight="1" x14ac:dyDescent="0.3">
      <c r="A440" s="10"/>
      <c r="B440" s="11" t="s">
        <v>236</v>
      </c>
      <c r="C440" s="11" t="s">
        <v>237</v>
      </c>
      <c r="D440" s="11" t="s">
        <v>24</v>
      </c>
      <c r="E440" s="15" t="s">
        <v>25</v>
      </c>
      <c r="F440" s="15" t="s">
        <v>29</v>
      </c>
      <c r="G440" s="15" t="s">
        <v>88</v>
      </c>
      <c r="H440" s="15" t="s">
        <v>88</v>
      </c>
      <c r="I440" s="17">
        <v>51940</v>
      </c>
    </row>
    <row r="441" spans="1:10" s="14" customFormat="1" ht="13.05" customHeight="1" x14ac:dyDescent="0.3">
      <c r="A441" s="10"/>
      <c r="B441" s="13" t="s">
        <v>236</v>
      </c>
      <c r="C441" s="13" t="s">
        <v>237</v>
      </c>
      <c r="D441" s="13" t="s">
        <v>24</v>
      </c>
      <c r="E441" s="16" t="s">
        <v>25</v>
      </c>
      <c r="F441" s="16" t="s">
        <v>26</v>
      </c>
      <c r="G441" s="16" t="s">
        <v>88</v>
      </c>
      <c r="H441" s="16" t="s">
        <v>88</v>
      </c>
      <c r="I441" s="18">
        <v>33244</v>
      </c>
      <c r="J441" s="12"/>
    </row>
    <row r="442" spans="1:10" s="12" customFormat="1" ht="13.05" customHeight="1" x14ac:dyDescent="0.3">
      <c r="A442" s="10"/>
      <c r="B442" s="11" t="s">
        <v>236</v>
      </c>
      <c r="C442" s="11" t="s">
        <v>237</v>
      </c>
      <c r="D442" s="11" t="s">
        <v>30</v>
      </c>
      <c r="E442" s="15" t="s">
        <v>25</v>
      </c>
      <c r="F442" s="15" t="s">
        <v>29</v>
      </c>
      <c r="G442" s="15" t="s">
        <v>88</v>
      </c>
      <c r="H442" s="15" t="s">
        <v>88</v>
      </c>
      <c r="I442" s="17">
        <v>48016</v>
      </c>
    </row>
    <row r="443" spans="1:10" s="14" customFormat="1" ht="13.05" customHeight="1" x14ac:dyDescent="0.3">
      <c r="A443" s="10"/>
      <c r="B443" s="13" t="s">
        <v>236</v>
      </c>
      <c r="C443" s="13" t="s">
        <v>237</v>
      </c>
      <c r="D443" s="13" t="s">
        <v>30</v>
      </c>
      <c r="E443" s="16" t="s">
        <v>25</v>
      </c>
      <c r="F443" s="16" t="s">
        <v>26</v>
      </c>
      <c r="G443" s="16" t="s">
        <v>88</v>
      </c>
      <c r="H443" s="16" t="s">
        <v>88</v>
      </c>
      <c r="I443" s="18">
        <v>29320</v>
      </c>
      <c r="J443" s="12"/>
    </row>
    <row r="444" spans="1:10" s="12" customFormat="1" ht="13.05" customHeight="1" x14ac:dyDescent="0.3">
      <c r="A444" s="10"/>
      <c r="B444" s="11" t="s">
        <v>236</v>
      </c>
      <c r="C444" s="11" t="s">
        <v>237</v>
      </c>
      <c r="D444" s="11" t="s">
        <v>31</v>
      </c>
      <c r="E444" s="15" t="s">
        <v>25</v>
      </c>
      <c r="F444" s="15" t="s">
        <v>29</v>
      </c>
      <c r="G444" s="15" t="s">
        <v>88</v>
      </c>
      <c r="H444" s="15" t="s">
        <v>88</v>
      </c>
      <c r="I444" s="17">
        <v>2554</v>
      </c>
    </row>
    <row r="445" spans="1:10" s="14" customFormat="1" ht="13.05" customHeight="1" x14ac:dyDescent="0.3">
      <c r="A445" s="10"/>
      <c r="B445" s="13" t="s">
        <v>236</v>
      </c>
      <c r="C445" s="13" t="s">
        <v>237</v>
      </c>
      <c r="D445" s="13" t="s">
        <v>31</v>
      </c>
      <c r="E445" s="16" t="s">
        <v>25</v>
      </c>
      <c r="F445" s="16" t="s">
        <v>26</v>
      </c>
      <c r="G445" s="16" t="s">
        <v>88</v>
      </c>
      <c r="H445" s="16" t="s">
        <v>88</v>
      </c>
      <c r="I445" s="18">
        <v>2554</v>
      </c>
      <c r="J445" s="12"/>
    </row>
    <row r="446" spans="1:10" s="12" customFormat="1" ht="13.05" customHeight="1" x14ac:dyDescent="0.3">
      <c r="A446" s="10"/>
      <c r="B446" s="11" t="s">
        <v>236</v>
      </c>
      <c r="C446" s="11" t="s">
        <v>237</v>
      </c>
      <c r="D446" s="11" t="s">
        <v>32</v>
      </c>
      <c r="E446" s="15" t="s">
        <v>25</v>
      </c>
      <c r="F446" s="15" t="s">
        <v>29</v>
      </c>
      <c r="G446" s="15" t="s">
        <v>88</v>
      </c>
      <c r="H446" s="15" t="s">
        <v>88</v>
      </c>
      <c r="I446" s="17">
        <v>1370</v>
      </c>
    </row>
    <row r="447" spans="1:10" s="14" customFormat="1" ht="13.05" customHeight="1" x14ac:dyDescent="0.3">
      <c r="A447" s="10"/>
      <c r="B447" s="13" t="s">
        <v>236</v>
      </c>
      <c r="C447" s="13" t="s">
        <v>237</v>
      </c>
      <c r="D447" s="13" t="s">
        <v>32</v>
      </c>
      <c r="E447" s="16" t="s">
        <v>25</v>
      </c>
      <c r="F447" s="16" t="s">
        <v>26</v>
      </c>
      <c r="G447" s="16" t="s">
        <v>88</v>
      </c>
      <c r="H447" s="16" t="s">
        <v>88</v>
      </c>
      <c r="I447" s="18">
        <v>1370</v>
      </c>
      <c r="J447" s="12"/>
    </row>
    <row r="448" spans="1:10" s="12" customFormat="1" ht="13.05" customHeight="1" x14ac:dyDescent="0.3">
      <c r="A448" s="10"/>
      <c r="B448" s="11" t="s">
        <v>238</v>
      </c>
      <c r="C448" s="11" t="s">
        <v>239</v>
      </c>
      <c r="D448" s="11" t="s">
        <v>24</v>
      </c>
      <c r="E448" s="15" t="s">
        <v>25</v>
      </c>
      <c r="F448" s="15" t="s">
        <v>29</v>
      </c>
      <c r="G448" s="15" t="s">
        <v>88</v>
      </c>
      <c r="H448" s="15" t="s">
        <v>88</v>
      </c>
      <c r="I448" s="17">
        <v>64236</v>
      </c>
    </row>
    <row r="449" spans="1:10" s="14" customFormat="1" ht="13.05" customHeight="1" x14ac:dyDescent="0.3">
      <c r="A449" s="10"/>
      <c r="B449" s="13" t="s">
        <v>238</v>
      </c>
      <c r="C449" s="13" t="s">
        <v>239</v>
      </c>
      <c r="D449" s="13" t="s">
        <v>24</v>
      </c>
      <c r="E449" s="16" t="s">
        <v>25</v>
      </c>
      <c r="F449" s="16" t="s">
        <v>26</v>
      </c>
      <c r="G449" s="16" t="s">
        <v>88</v>
      </c>
      <c r="H449" s="16" t="s">
        <v>88</v>
      </c>
      <c r="I449" s="18">
        <v>46244</v>
      </c>
      <c r="J449" s="12"/>
    </row>
    <row r="450" spans="1:10" s="12" customFormat="1" ht="13.05" customHeight="1" x14ac:dyDescent="0.3">
      <c r="A450" s="10"/>
      <c r="B450" s="11" t="s">
        <v>238</v>
      </c>
      <c r="C450" s="11" t="s">
        <v>239</v>
      </c>
      <c r="D450" s="11" t="s">
        <v>30</v>
      </c>
      <c r="E450" s="15" t="s">
        <v>25</v>
      </c>
      <c r="F450" s="15" t="s">
        <v>29</v>
      </c>
      <c r="G450" s="15" t="s">
        <v>88</v>
      </c>
      <c r="H450" s="15" t="s">
        <v>88</v>
      </c>
      <c r="I450" s="17">
        <v>57972</v>
      </c>
    </row>
    <row r="451" spans="1:10" s="14" customFormat="1" ht="13.05" customHeight="1" x14ac:dyDescent="0.3">
      <c r="A451" s="10"/>
      <c r="B451" s="13" t="s">
        <v>238</v>
      </c>
      <c r="C451" s="13" t="s">
        <v>239</v>
      </c>
      <c r="D451" s="13" t="s">
        <v>30</v>
      </c>
      <c r="E451" s="16" t="s">
        <v>25</v>
      </c>
      <c r="F451" s="16" t="s">
        <v>26</v>
      </c>
      <c r="G451" s="16" t="s">
        <v>88</v>
      </c>
      <c r="H451" s="16" t="s">
        <v>88</v>
      </c>
      <c r="I451" s="18">
        <v>39980</v>
      </c>
      <c r="J451" s="12"/>
    </row>
    <row r="452" spans="1:10" s="12" customFormat="1" ht="13.05" customHeight="1" x14ac:dyDescent="0.3">
      <c r="A452" s="10"/>
      <c r="B452" s="11" t="s">
        <v>238</v>
      </c>
      <c r="C452" s="11" t="s">
        <v>239</v>
      </c>
      <c r="D452" s="11" t="s">
        <v>31</v>
      </c>
      <c r="E452" s="15" t="s">
        <v>25</v>
      </c>
      <c r="F452" s="15" t="s">
        <v>29</v>
      </c>
      <c r="G452" s="15" t="s">
        <v>88</v>
      </c>
      <c r="H452" s="15" t="s">
        <v>88</v>
      </c>
      <c r="I452" s="17">
        <v>4148</v>
      </c>
    </row>
    <row r="453" spans="1:10" s="14" customFormat="1" ht="13.05" customHeight="1" x14ac:dyDescent="0.3">
      <c r="A453" s="10"/>
      <c r="B453" s="13" t="s">
        <v>238</v>
      </c>
      <c r="C453" s="13" t="s">
        <v>239</v>
      </c>
      <c r="D453" s="13" t="s">
        <v>31</v>
      </c>
      <c r="E453" s="16" t="s">
        <v>25</v>
      </c>
      <c r="F453" s="16" t="s">
        <v>26</v>
      </c>
      <c r="G453" s="16" t="s">
        <v>88</v>
      </c>
      <c r="H453" s="16" t="s">
        <v>88</v>
      </c>
      <c r="I453" s="18">
        <v>4148</v>
      </c>
      <c r="J453" s="12"/>
    </row>
    <row r="454" spans="1:10" s="12" customFormat="1" ht="13.05" customHeight="1" x14ac:dyDescent="0.3">
      <c r="A454" s="10"/>
      <c r="B454" s="11" t="s">
        <v>238</v>
      </c>
      <c r="C454" s="11" t="s">
        <v>239</v>
      </c>
      <c r="D454" s="11" t="s">
        <v>32</v>
      </c>
      <c r="E454" s="15" t="s">
        <v>25</v>
      </c>
      <c r="F454" s="15" t="s">
        <v>29</v>
      </c>
      <c r="G454" s="15" t="s">
        <v>88</v>
      </c>
      <c r="H454" s="15" t="s">
        <v>88</v>
      </c>
      <c r="I454" s="17">
        <v>2116</v>
      </c>
    </row>
    <row r="455" spans="1:10" s="14" customFormat="1" ht="13.05" customHeight="1" x14ac:dyDescent="0.3">
      <c r="A455" s="10"/>
      <c r="B455" s="13" t="s">
        <v>238</v>
      </c>
      <c r="C455" s="13" t="s">
        <v>239</v>
      </c>
      <c r="D455" s="13" t="s">
        <v>32</v>
      </c>
      <c r="E455" s="16" t="s">
        <v>25</v>
      </c>
      <c r="F455" s="16" t="s">
        <v>26</v>
      </c>
      <c r="G455" s="16" t="s">
        <v>88</v>
      </c>
      <c r="H455" s="16" t="s">
        <v>88</v>
      </c>
      <c r="I455" s="18">
        <v>2116</v>
      </c>
      <c r="J455" s="12"/>
    </row>
    <row r="456" spans="1:10" s="12" customFormat="1" ht="13.05" customHeight="1" x14ac:dyDescent="0.3">
      <c r="A456" s="10"/>
      <c r="B456" s="11" t="s">
        <v>240</v>
      </c>
      <c r="C456" s="11" t="s">
        <v>241</v>
      </c>
      <c r="D456" s="11" t="s">
        <v>24</v>
      </c>
      <c r="E456" s="15" t="s">
        <v>28</v>
      </c>
      <c r="F456" s="15" t="s">
        <v>29</v>
      </c>
      <c r="G456" s="15" t="s">
        <v>88</v>
      </c>
      <c r="H456" s="15" t="s">
        <v>88</v>
      </c>
      <c r="I456" s="17">
        <v>52710</v>
      </c>
    </row>
    <row r="457" spans="1:10" s="14" customFormat="1" ht="13.05" customHeight="1" x14ac:dyDescent="0.3">
      <c r="A457" s="10"/>
      <c r="B457" s="13" t="s">
        <v>240</v>
      </c>
      <c r="C457" s="13" t="s">
        <v>241</v>
      </c>
      <c r="D457" s="13" t="s">
        <v>24</v>
      </c>
      <c r="E457" s="16" t="s">
        <v>28</v>
      </c>
      <c r="F457" s="16" t="s">
        <v>26</v>
      </c>
      <c r="G457" s="16" t="s">
        <v>88</v>
      </c>
      <c r="H457" s="16" t="s">
        <v>88</v>
      </c>
      <c r="I457" s="18">
        <v>49416</v>
      </c>
      <c r="J457" s="12"/>
    </row>
    <row r="458" spans="1:10" s="12" customFormat="1" ht="13.05" customHeight="1" x14ac:dyDescent="0.3">
      <c r="A458" s="10"/>
      <c r="B458" s="11" t="s">
        <v>240</v>
      </c>
      <c r="C458" s="11" t="s">
        <v>241</v>
      </c>
      <c r="D458" s="11" t="s">
        <v>30</v>
      </c>
      <c r="E458" s="15" t="s">
        <v>28</v>
      </c>
      <c r="F458" s="15" t="s">
        <v>29</v>
      </c>
      <c r="G458" s="15" t="s">
        <v>88</v>
      </c>
      <c r="H458" s="15" t="s">
        <v>88</v>
      </c>
      <c r="I458" s="17">
        <v>51984</v>
      </c>
    </row>
    <row r="459" spans="1:10" s="14" customFormat="1" ht="13.05" customHeight="1" x14ac:dyDescent="0.3">
      <c r="A459" s="10"/>
      <c r="B459" s="13" t="s">
        <v>240</v>
      </c>
      <c r="C459" s="13" t="s">
        <v>241</v>
      </c>
      <c r="D459" s="13" t="s">
        <v>30</v>
      </c>
      <c r="E459" s="16" t="s">
        <v>28</v>
      </c>
      <c r="F459" s="16" t="s">
        <v>26</v>
      </c>
      <c r="G459" s="16" t="s">
        <v>88</v>
      </c>
      <c r="H459" s="16" t="s">
        <v>88</v>
      </c>
      <c r="I459" s="18">
        <v>48690</v>
      </c>
      <c r="J459" s="12"/>
    </row>
    <row r="460" spans="1:10" s="12" customFormat="1" ht="13.05" customHeight="1" x14ac:dyDescent="0.3">
      <c r="A460" s="10"/>
      <c r="B460" s="11" t="s">
        <v>240</v>
      </c>
      <c r="C460" s="11" t="s">
        <v>241</v>
      </c>
      <c r="D460" s="11" t="s">
        <v>31</v>
      </c>
      <c r="E460" s="15" t="s">
        <v>28</v>
      </c>
      <c r="F460" s="15" t="s">
        <v>29</v>
      </c>
      <c r="G460" s="15" t="s">
        <v>88</v>
      </c>
      <c r="H460" s="15" t="s">
        <v>88</v>
      </c>
      <c r="I460" s="17">
        <v>0</v>
      </c>
    </row>
    <row r="461" spans="1:10" s="14" customFormat="1" ht="13.05" customHeight="1" x14ac:dyDescent="0.3">
      <c r="A461" s="10"/>
      <c r="B461" s="13" t="s">
        <v>240</v>
      </c>
      <c r="C461" s="13" t="s">
        <v>241</v>
      </c>
      <c r="D461" s="13" t="s">
        <v>31</v>
      </c>
      <c r="E461" s="16" t="s">
        <v>28</v>
      </c>
      <c r="F461" s="16" t="s">
        <v>26</v>
      </c>
      <c r="G461" s="16" t="s">
        <v>88</v>
      </c>
      <c r="H461" s="16" t="s">
        <v>88</v>
      </c>
      <c r="I461" s="18">
        <v>0</v>
      </c>
      <c r="J461" s="12"/>
    </row>
    <row r="462" spans="1:10" s="12" customFormat="1" ht="13.05" customHeight="1" x14ac:dyDescent="0.3">
      <c r="A462" s="10"/>
      <c r="B462" s="11" t="s">
        <v>240</v>
      </c>
      <c r="C462" s="11" t="s">
        <v>241</v>
      </c>
      <c r="D462" s="11" t="s">
        <v>32</v>
      </c>
      <c r="E462" s="15" t="s">
        <v>28</v>
      </c>
      <c r="F462" s="15" t="s">
        <v>29</v>
      </c>
      <c r="G462" s="15" t="s">
        <v>88</v>
      </c>
      <c r="H462" s="15" t="s">
        <v>88</v>
      </c>
      <c r="I462" s="17">
        <v>726</v>
      </c>
    </row>
    <row r="463" spans="1:10" s="14" customFormat="1" ht="13.05" customHeight="1" x14ac:dyDescent="0.3">
      <c r="A463" s="10"/>
      <c r="B463" s="13" t="s">
        <v>240</v>
      </c>
      <c r="C463" s="13" t="s">
        <v>241</v>
      </c>
      <c r="D463" s="13" t="s">
        <v>32</v>
      </c>
      <c r="E463" s="16" t="s">
        <v>28</v>
      </c>
      <c r="F463" s="16" t="s">
        <v>26</v>
      </c>
      <c r="G463" s="16" t="s">
        <v>88</v>
      </c>
      <c r="H463" s="16" t="s">
        <v>88</v>
      </c>
      <c r="I463" s="18">
        <v>726</v>
      </c>
      <c r="J463" s="12"/>
    </row>
    <row r="464" spans="1:10" s="12" customFormat="1" ht="13.05" customHeight="1" x14ac:dyDescent="0.3">
      <c r="A464" s="10"/>
      <c r="B464" s="11" t="s">
        <v>243</v>
      </c>
      <c r="C464" s="11" t="s">
        <v>244</v>
      </c>
      <c r="D464" s="11" t="s">
        <v>24</v>
      </c>
      <c r="E464" s="15" t="s">
        <v>28</v>
      </c>
      <c r="F464" s="15" t="s">
        <v>29</v>
      </c>
      <c r="G464" s="15" t="s">
        <v>88</v>
      </c>
      <c r="H464" s="15" t="s">
        <v>88</v>
      </c>
      <c r="I464" s="17">
        <v>60084</v>
      </c>
    </row>
    <row r="465" spans="1:10" s="14" customFormat="1" ht="13.05" customHeight="1" x14ac:dyDescent="0.3">
      <c r="A465" s="10"/>
      <c r="B465" s="13" t="s">
        <v>243</v>
      </c>
      <c r="C465" s="13" t="s">
        <v>244</v>
      </c>
      <c r="D465" s="13" t="s">
        <v>24</v>
      </c>
      <c r="E465" s="16" t="s">
        <v>28</v>
      </c>
      <c r="F465" s="16" t="s">
        <v>26</v>
      </c>
      <c r="G465" s="16" t="s">
        <v>88</v>
      </c>
      <c r="H465" s="16" t="s">
        <v>88</v>
      </c>
      <c r="I465" s="18">
        <v>60084</v>
      </c>
      <c r="J465" s="12"/>
    </row>
    <row r="466" spans="1:10" s="12" customFormat="1" ht="13.05" customHeight="1" x14ac:dyDescent="0.3">
      <c r="A466" s="10"/>
      <c r="B466" s="11" t="s">
        <v>243</v>
      </c>
      <c r="C466" s="11" t="s">
        <v>244</v>
      </c>
      <c r="D466" s="11" t="s">
        <v>30</v>
      </c>
      <c r="E466" s="15" t="s">
        <v>28</v>
      </c>
      <c r="F466" s="15" t="s">
        <v>29</v>
      </c>
      <c r="G466" s="15" t="s">
        <v>88</v>
      </c>
      <c r="H466" s="15" t="s">
        <v>88</v>
      </c>
      <c r="I466" s="17">
        <v>52210</v>
      </c>
    </row>
    <row r="467" spans="1:10" s="14" customFormat="1" ht="13.05" customHeight="1" x14ac:dyDescent="0.3">
      <c r="A467" s="10"/>
      <c r="B467" s="13" t="s">
        <v>243</v>
      </c>
      <c r="C467" s="13" t="s">
        <v>244</v>
      </c>
      <c r="D467" s="13" t="s">
        <v>30</v>
      </c>
      <c r="E467" s="16" t="s">
        <v>28</v>
      </c>
      <c r="F467" s="16" t="s">
        <v>26</v>
      </c>
      <c r="G467" s="16" t="s">
        <v>88</v>
      </c>
      <c r="H467" s="16" t="s">
        <v>88</v>
      </c>
      <c r="I467" s="18">
        <v>52210</v>
      </c>
      <c r="J467" s="12"/>
    </row>
    <row r="468" spans="1:10" s="12" customFormat="1" ht="13.05" customHeight="1" x14ac:dyDescent="0.3">
      <c r="A468" s="10"/>
      <c r="B468" s="11" t="s">
        <v>243</v>
      </c>
      <c r="C468" s="11" t="s">
        <v>244</v>
      </c>
      <c r="D468" s="11" t="s">
        <v>31</v>
      </c>
      <c r="E468" s="15" t="s">
        <v>28</v>
      </c>
      <c r="F468" s="15" t="s">
        <v>29</v>
      </c>
      <c r="G468" s="15" t="s">
        <v>88</v>
      </c>
      <c r="H468" s="15" t="s">
        <v>88</v>
      </c>
      <c r="I468" s="17">
        <v>3300</v>
      </c>
    </row>
    <row r="469" spans="1:10" s="14" customFormat="1" ht="13.05" customHeight="1" x14ac:dyDescent="0.3">
      <c r="A469" s="10"/>
      <c r="B469" s="13" t="s">
        <v>243</v>
      </c>
      <c r="C469" s="13" t="s">
        <v>244</v>
      </c>
      <c r="D469" s="13" t="s">
        <v>31</v>
      </c>
      <c r="E469" s="16" t="s">
        <v>28</v>
      </c>
      <c r="F469" s="16" t="s">
        <v>26</v>
      </c>
      <c r="G469" s="16" t="s">
        <v>88</v>
      </c>
      <c r="H469" s="16" t="s">
        <v>88</v>
      </c>
      <c r="I469" s="18">
        <v>3300</v>
      </c>
      <c r="J469" s="12"/>
    </row>
    <row r="470" spans="1:10" s="12" customFormat="1" ht="13.05" customHeight="1" x14ac:dyDescent="0.3">
      <c r="A470" s="10"/>
      <c r="B470" s="11" t="s">
        <v>243</v>
      </c>
      <c r="C470" s="11" t="s">
        <v>244</v>
      </c>
      <c r="D470" s="11" t="s">
        <v>32</v>
      </c>
      <c r="E470" s="15" t="s">
        <v>28</v>
      </c>
      <c r="F470" s="15" t="s">
        <v>29</v>
      </c>
      <c r="G470" s="15" t="s">
        <v>88</v>
      </c>
      <c r="H470" s="15" t="s">
        <v>88</v>
      </c>
      <c r="I470" s="17">
        <v>4574</v>
      </c>
    </row>
    <row r="471" spans="1:10" s="14" customFormat="1" ht="13.05" customHeight="1" x14ac:dyDescent="0.3">
      <c r="A471" s="10"/>
      <c r="B471" s="13" t="s">
        <v>243</v>
      </c>
      <c r="C471" s="13" t="s">
        <v>244</v>
      </c>
      <c r="D471" s="13" t="s">
        <v>32</v>
      </c>
      <c r="E471" s="16" t="s">
        <v>28</v>
      </c>
      <c r="F471" s="16" t="s">
        <v>26</v>
      </c>
      <c r="G471" s="16" t="s">
        <v>88</v>
      </c>
      <c r="H471" s="16" t="s">
        <v>88</v>
      </c>
      <c r="I471" s="18">
        <v>4574</v>
      </c>
      <c r="J471" s="12"/>
    </row>
    <row r="472" spans="1:10" s="12" customFormat="1" ht="13.05" customHeight="1" x14ac:dyDescent="0.3">
      <c r="A472" s="10"/>
      <c r="B472" s="11" t="s">
        <v>245</v>
      </c>
      <c r="C472" s="11" t="s">
        <v>246</v>
      </c>
      <c r="D472" s="11" t="s">
        <v>24</v>
      </c>
      <c r="E472" s="15" t="s">
        <v>28</v>
      </c>
      <c r="F472" s="15" t="s">
        <v>29</v>
      </c>
      <c r="G472" s="15" t="s">
        <v>88</v>
      </c>
      <c r="H472" s="15" t="s">
        <v>88</v>
      </c>
      <c r="I472" s="17">
        <v>53141</v>
      </c>
    </row>
    <row r="473" spans="1:10" s="14" customFormat="1" ht="13.05" customHeight="1" x14ac:dyDescent="0.3">
      <c r="A473" s="10"/>
      <c r="B473" s="13" t="s">
        <v>245</v>
      </c>
      <c r="C473" s="13" t="s">
        <v>246</v>
      </c>
      <c r="D473" s="13" t="s">
        <v>24</v>
      </c>
      <c r="E473" s="16" t="s">
        <v>28</v>
      </c>
      <c r="F473" s="16" t="s">
        <v>26</v>
      </c>
      <c r="G473" s="16" t="s">
        <v>88</v>
      </c>
      <c r="H473" s="16" t="s">
        <v>88</v>
      </c>
      <c r="I473" s="18">
        <v>38510</v>
      </c>
      <c r="J473" s="12"/>
    </row>
    <row r="474" spans="1:10" s="12" customFormat="1" ht="13.05" customHeight="1" x14ac:dyDescent="0.3">
      <c r="A474" s="10"/>
      <c r="B474" s="11" t="s">
        <v>245</v>
      </c>
      <c r="C474" s="11" t="s">
        <v>246</v>
      </c>
      <c r="D474" s="11" t="s">
        <v>30</v>
      </c>
      <c r="E474" s="15" t="s">
        <v>28</v>
      </c>
      <c r="F474" s="15" t="s">
        <v>29</v>
      </c>
      <c r="G474" s="15" t="s">
        <v>88</v>
      </c>
      <c r="H474" s="15" t="s">
        <v>88</v>
      </c>
      <c r="I474" s="17">
        <v>46255</v>
      </c>
    </row>
    <row r="475" spans="1:10" s="14" customFormat="1" ht="13.05" customHeight="1" x14ac:dyDescent="0.3">
      <c r="A475" s="10"/>
      <c r="B475" s="13" t="s">
        <v>245</v>
      </c>
      <c r="C475" s="13" t="s">
        <v>246</v>
      </c>
      <c r="D475" s="13" t="s">
        <v>30</v>
      </c>
      <c r="E475" s="16" t="s">
        <v>28</v>
      </c>
      <c r="F475" s="16" t="s">
        <v>26</v>
      </c>
      <c r="G475" s="16" t="s">
        <v>88</v>
      </c>
      <c r="H475" s="16" t="s">
        <v>88</v>
      </c>
      <c r="I475" s="18">
        <v>31624</v>
      </c>
      <c r="J475" s="12"/>
    </row>
    <row r="476" spans="1:10" s="12" customFormat="1" ht="13.05" customHeight="1" x14ac:dyDescent="0.3">
      <c r="A476" s="10"/>
      <c r="B476" s="11" t="s">
        <v>245</v>
      </c>
      <c r="C476" s="11" t="s">
        <v>246</v>
      </c>
      <c r="D476" s="11" t="s">
        <v>31</v>
      </c>
      <c r="E476" s="15" t="s">
        <v>28</v>
      </c>
      <c r="F476" s="15" t="s">
        <v>29</v>
      </c>
      <c r="G476" s="15" t="s">
        <v>88</v>
      </c>
      <c r="H476" s="15" t="s">
        <v>88</v>
      </c>
      <c r="I476" s="17">
        <v>2386</v>
      </c>
    </row>
    <row r="477" spans="1:10" s="14" customFormat="1" ht="13.05" customHeight="1" x14ac:dyDescent="0.3">
      <c r="A477" s="10"/>
      <c r="B477" s="13" t="s">
        <v>245</v>
      </c>
      <c r="C477" s="13" t="s">
        <v>246</v>
      </c>
      <c r="D477" s="13" t="s">
        <v>31</v>
      </c>
      <c r="E477" s="16" t="s">
        <v>28</v>
      </c>
      <c r="F477" s="16" t="s">
        <v>26</v>
      </c>
      <c r="G477" s="16" t="s">
        <v>88</v>
      </c>
      <c r="H477" s="16" t="s">
        <v>88</v>
      </c>
      <c r="I477" s="18">
        <v>2386</v>
      </c>
      <c r="J477" s="12"/>
    </row>
    <row r="478" spans="1:10" s="12" customFormat="1" ht="13.05" customHeight="1" x14ac:dyDescent="0.3">
      <c r="A478" s="10"/>
      <c r="B478" s="11" t="s">
        <v>245</v>
      </c>
      <c r="C478" s="11" t="s">
        <v>246</v>
      </c>
      <c r="D478" s="11" t="s">
        <v>32</v>
      </c>
      <c r="E478" s="15" t="s">
        <v>28</v>
      </c>
      <c r="F478" s="15" t="s">
        <v>29</v>
      </c>
      <c r="G478" s="15" t="s">
        <v>88</v>
      </c>
      <c r="H478" s="15" t="s">
        <v>88</v>
      </c>
      <c r="I478" s="17">
        <v>4500</v>
      </c>
    </row>
    <row r="479" spans="1:10" s="14" customFormat="1" ht="13.05" customHeight="1" x14ac:dyDescent="0.3">
      <c r="A479" s="10"/>
      <c r="B479" s="13" t="s">
        <v>245</v>
      </c>
      <c r="C479" s="13" t="s">
        <v>246</v>
      </c>
      <c r="D479" s="13" t="s">
        <v>32</v>
      </c>
      <c r="E479" s="16" t="s">
        <v>28</v>
      </c>
      <c r="F479" s="16" t="s">
        <v>26</v>
      </c>
      <c r="G479" s="16" t="s">
        <v>88</v>
      </c>
      <c r="H479" s="16" t="s">
        <v>88</v>
      </c>
      <c r="I479" s="18">
        <v>4500</v>
      </c>
      <c r="J479" s="12"/>
    </row>
    <row r="480" spans="1:10" s="12" customFormat="1" ht="13.05" customHeight="1" x14ac:dyDescent="0.3">
      <c r="A480" s="10"/>
      <c r="B480" s="11" t="s">
        <v>247</v>
      </c>
      <c r="C480" s="11" t="s">
        <v>248</v>
      </c>
      <c r="D480" s="11" t="s">
        <v>24</v>
      </c>
      <c r="E480" s="15" t="s">
        <v>25</v>
      </c>
      <c r="F480" s="15" t="s">
        <v>29</v>
      </c>
      <c r="G480" s="15" t="s">
        <v>88</v>
      </c>
      <c r="H480" s="15" t="s">
        <v>88</v>
      </c>
      <c r="I480" s="17">
        <v>68652</v>
      </c>
    </row>
    <row r="481" spans="1:10" s="14" customFormat="1" ht="13.05" customHeight="1" x14ac:dyDescent="0.3">
      <c r="A481" s="10"/>
      <c r="B481" s="13" t="s">
        <v>247</v>
      </c>
      <c r="C481" s="13" t="s">
        <v>248</v>
      </c>
      <c r="D481" s="13" t="s">
        <v>24</v>
      </c>
      <c r="E481" s="16" t="s">
        <v>25</v>
      </c>
      <c r="F481" s="16" t="s">
        <v>26</v>
      </c>
      <c r="G481" s="16" t="s">
        <v>88</v>
      </c>
      <c r="H481" s="16" t="s">
        <v>88</v>
      </c>
      <c r="I481" s="18">
        <v>43642</v>
      </c>
      <c r="J481" s="12"/>
    </row>
    <row r="482" spans="1:10" s="12" customFormat="1" ht="13.05" customHeight="1" x14ac:dyDescent="0.3">
      <c r="A482" s="10"/>
      <c r="B482" s="11" t="s">
        <v>247</v>
      </c>
      <c r="C482" s="11" t="s">
        <v>248</v>
      </c>
      <c r="D482" s="11" t="s">
        <v>30</v>
      </c>
      <c r="E482" s="15" t="s">
        <v>25</v>
      </c>
      <c r="F482" s="15" t="s">
        <v>29</v>
      </c>
      <c r="G482" s="15" t="s">
        <v>88</v>
      </c>
      <c r="H482" s="15" t="s">
        <v>88</v>
      </c>
      <c r="I482" s="17">
        <v>63260</v>
      </c>
    </row>
    <row r="483" spans="1:10" s="14" customFormat="1" ht="13.05" customHeight="1" x14ac:dyDescent="0.3">
      <c r="A483" s="10"/>
      <c r="B483" s="13" t="s">
        <v>247</v>
      </c>
      <c r="C483" s="13" t="s">
        <v>248</v>
      </c>
      <c r="D483" s="13" t="s">
        <v>30</v>
      </c>
      <c r="E483" s="16" t="s">
        <v>25</v>
      </c>
      <c r="F483" s="16" t="s">
        <v>26</v>
      </c>
      <c r="G483" s="16" t="s">
        <v>88</v>
      </c>
      <c r="H483" s="16" t="s">
        <v>88</v>
      </c>
      <c r="I483" s="18">
        <v>38250</v>
      </c>
      <c r="J483" s="12"/>
    </row>
    <row r="484" spans="1:10" s="12" customFormat="1" ht="13.05" customHeight="1" x14ac:dyDescent="0.3">
      <c r="A484" s="10"/>
      <c r="B484" s="11" t="s">
        <v>247</v>
      </c>
      <c r="C484" s="11" t="s">
        <v>248</v>
      </c>
      <c r="D484" s="11" t="s">
        <v>31</v>
      </c>
      <c r="E484" s="15" t="s">
        <v>25</v>
      </c>
      <c r="F484" s="15" t="s">
        <v>29</v>
      </c>
      <c r="G484" s="15" t="s">
        <v>88</v>
      </c>
      <c r="H484" s="15" t="s">
        <v>88</v>
      </c>
      <c r="I484" s="17">
        <v>2245</v>
      </c>
    </row>
    <row r="485" spans="1:10" s="14" customFormat="1" ht="13.05" customHeight="1" x14ac:dyDescent="0.3">
      <c r="A485" s="10"/>
      <c r="B485" s="13" t="s">
        <v>247</v>
      </c>
      <c r="C485" s="13" t="s">
        <v>248</v>
      </c>
      <c r="D485" s="13" t="s">
        <v>31</v>
      </c>
      <c r="E485" s="16" t="s">
        <v>25</v>
      </c>
      <c r="F485" s="16" t="s">
        <v>26</v>
      </c>
      <c r="G485" s="16" t="s">
        <v>88</v>
      </c>
      <c r="H485" s="16" t="s">
        <v>88</v>
      </c>
      <c r="I485" s="18">
        <v>2245</v>
      </c>
      <c r="J485" s="12"/>
    </row>
    <row r="486" spans="1:10" s="12" customFormat="1" ht="13.05" customHeight="1" x14ac:dyDescent="0.3">
      <c r="A486" s="10"/>
      <c r="B486" s="11" t="s">
        <v>247</v>
      </c>
      <c r="C486" s="11" t="s">
        <v>248</v>
      </c>
      <c r="D486" s="11" t="s">
        <v>32</v>
      </c>
      <c r="E486" s="15" t="s">
        <v>25</v>
      </c>
      <c r="F486" s="15" t="s">
        <v>29</v>
      </c>
      <c r="G486" s="15" t="s">
        <v>88</v>
      </c>
      <c r="H486" s="15" t="s">
        <v>88</v>
      </c>
      <c r="I486" s="17">
        <v>3147</v>
      </c>
    </row>
    <row r="487" spans="1:10" s="14" customFormat="1" ht="13.05" customHeight="1" x14ac:dyDescent="0.3">
      <c r="A487" s="10"/>
      <c r="B487" s="13" t="s">
        <v>247</v>
      </c>
      <c r="C487" s="13" t="s">
        <v>248</v>
      </c>
      <c r="D487" s="13" t="s">
        <v>32</v>
      </c>
      <c r="E487" s="16" t="s">
        <v>25</v>
      </c>
      <c r="F487" s="16" t="s">
        <v>26</v>
      </c>
      <c r="G487" s="16" t="s">
        <v>88</v>
      </c>
      <c r="H487" s="16" t="s">
        <v>88</v>
      </c>
      <c r="I487" s="18">
        <v>3147</v>
      </c>
      <c r="J487" s="12"/>
    </row>
    <row r="488" spans="1:10" s="12" customFormat="1" ht="13.05" customHeight="1" x14ac:dyDescent="0.3">
      <c r="A488" s="10"/>
      <c r="B488" s="11" t="s">
        <v>249</v>
      </c>
      <c r="C488" s="11" t="s">
        <v>250</v>
      </c>
      <c r="D488" s="11" t="s">
        <v>24</v>
      </c>
      <c r="E488" s="15" t="s">
        <v>25</v>
      </c>
      <c r="F488" s="15" t="s">
        <v>29</v>
      </c>
      <c r="G488" s="15" t="s">
        <v>88</v>
      </c>
      <c r="H488" s="15" t="s">
        <v>88</v>
      </c>
      <c r="I488" s="17">
        <v>63055</v>
      </c>
    </row>
    <row r="489" spans="1:10" s="14" customFormat="1" ht="13.05" customHeight="1" x14ac:dyDescent="0.3">
      <c r="A489" s="10"/>
      <c r="B489" s="13" t="s">
        <v>249</v>
      </c>
      <c r="C489" s="13" t="s">
        <v>250</v>
      </c>
      <c r="D489" s="13" t="s">
        <v>24</v>
      </c>
      <c r="E489" s="16" t="s">
        <v>25</v>
      </c>
      <c r="F489" s="16" t="s">
        <v>26</v>
      </c>
      <c r="G489" s="16" t="s">
        <v>88</v>
      </c>
      <c r="H489" s="16" t="s">
        <v>88</v>
      </c>
      <c r="I489" s="18">
        <v>38495</v>
      </c>
      <c r="J489" s="12"/>
    </row>
    <row r="490" spans="1:10" s="12" customFormat="1" ht="13.05" customHeight="1" x14ac:dyDescent="0.3">
      <c r="A490" s="10"/>
      <c r="B490" s="11" t="s">
        <v>249</v>
      </c>
      <c r="C490" s="11" t="s">
        <v>250</v>
      </c>
      <c r="D490" s="11" t="s">
        <v>30</v>
      </c>
      <c r="E490" s="15" t="s">
        <v>25</v>
      </c>
      <c r="F490" s="15" t="s">
        <v>29</v>
      </c>
      <c r="G490" s="15" t="s">
        <v>88</v>
      </c>
      <c r="H490" s="15" t="s">
        <v>88</v>
      </c>
      <c r="I490" s="17">
        <v>58020</v>
      </c>
    </row>
    <row r="491" spans="1:10" s="14" customFormat="1" ht="13.05" customHeight="1" x14ac:dyDescent="0.3">
      <c r="A491" s="10"/>
      <c r="B491" s="13" t="s">
        <v>249</v>
      </c>
      <c r="C491" s="13" t="s">
        <v>250</v>
      </c>
      <c r="D491" s="13" t="s">
        <v>30</v>
      </c>
      <c r="E491" s="16" t="s">
        <v>25</v>
      </c>
      <c r="F491" s="16" t="s">
        <v>26</v>
      </c>
      <c r="G491" s="16" t="s">
        <v>88</v>
      </c>
      <c r="H491" s="16" t="s">
        <v>88</v>
      </c>
      <c r="I491" s="18">
        <v>33460</v>
      </c>
      <c r="J491" s="12"/>
    </row>
    <row r="492" spans="1:10" s="12" customFormat="1" ht="13.05" customHeight="1" x14ac:dyDescent="0.3">
      <c r="A492" s="10"/>
      <c r="B492" s="11" t="s">
        <v>249</v>
      </c>
      <c r="C492" s="11" t="s">
        <v>250</v>
      </c>
      <c r="D492" s="11" t="s">
        <v>31</v>
      </c>
      <c r="E492" s="15" t="s">
        <v>25</v>
      </c>
      <c r="F492" s="15" t="s">
        <v>29</v>
      </c>
      <c r="G492" s="15" t="s">
        <v>88</v>
      </c>
      <c r="H492" s="15" t="s">
        <v>88</v>
      </c>
      <c r="I492" s="17">
        <v>2279</v>
      </c>
    </row>
    <row r="493" spans="1:10" s="14" customFormat="1" ht="13.05" customHeight="1" x14ac:dyDescent="0.3">
      <c r="A493" s="10"/>
      <c r="B493" s="13" t="s">
        <v>249</v>
      </c>
      <c r="C493" s="13" t="s">
        <v>250</v>
      </c>
      <c r="D493" s="13" t="s">
        <v>31</v>
      </c>
      <c r="E493" s="16" t="s">
        <v>25</v>
      </c>
      <c r="F493" s="16" t="s">
        <v>26</v>
      </c>
      <c r="G493" s="16" t="s">
        <v>88</v>
      </c>
      <c r="H493" s="16" t="s">
        <v>88</v>
      </c>
      <c r="I493" s="18">
        <v>2279</v>
      </c>
      <c r="J493" s="12"/>
    </row>
    <row r="494" spans="1:10" s="12" customFormat="1" ht="13.05" customHeight="1" x14ac:dyDescent="0.3">
      <c r="A494" s="10"/>
      <c r="B494" s="11" t="s">
        <v>249</v>
      </c>
      <c r="C494" s="11" t="s">
        <v>250</v>
      </c>
      <c r="D494" s="11" t="s">
        <v>32</v>
      </c>
      <c r="E494" s="15" t="s">
        <v>25</v>
      </c>
      <c r="F494" s="15" t="s">
        <v>29</v>
      </c>
      <c r="G494" s="15" t="s">
        <v>88</v>
      </c>
      <c r="H494" s="15" t="s">
        <v>88</v>
      </c>
      <c r="I494" s="17">
        <v>2756</v>
      </c>
    </row>
    <row r="495" spans="1:10" s="14" customFormat="1" ht="13.05" customHeight="1" x14ac:dyDescent="0.3">
      <c r="A495" s="10"/>
      <c r="B495" s="13" t="s">
        <v>249</v>
      </c>
      <c r="C495" s="13" t="s">
        <v>250</v>
      </c>
      <c r="D495" s="13" t="s">
        <v>32</v>
      </c>
      <c r="E495" s="16" t="s">
        <v>25</v>
      </c>
      <c r="F495" s="16" t="s">
        <v>26</v>
      </c>
      <c r="G495" s="16" t="s">
        <v>88</v>
      </c>
      <c r="H495" s="16" t="s">
        <v>88</v>
      </c>
      <c r="I495" s="18">
        <v>2756</v>
      </c>
      <c r="J495" s="12"/>
    </row>
    <row r="496" spans="1:10" s="12" customFormat="1" ht="13.05" customHeight="1" x14ac:dyDescent="0.3">
      <c r="A496" s="10"/>
      <c r="B496" s="11" t="s">
        <v>254</v>
      </c>
      <c r="C496" s="11" t="s">
        <v>255</v>
      </c>
      <c r="D496" s="11" t="s">
        <v>24</v>
      </c>
      <c r="E496" s="15" t="s">
        <v>28</v>
      </c>
      <c r="F496" s="15" t="s">
        <v>26</v>
      </c>
      <c r="G496" s="15" t="s">
        <v>88</v>
      </c>
      <c r="H496" s="15" t="s">
        <v>180</v>
      </c>
      <c r="I496" s="17">
        <v>50598</v>
      </c>
    </row>
    <row r="497" spans="1:10" s="14" customFormat="1" ht="13.05" customHeight="1" x14ac:dyDescent="0.3">
      <c r="A497" s="10"/>
      <c r="B497" s="13" t="s">
        <v>254</v>
      </c>
      <c r="C497" s="13" t="s">
        <v>255</v>
      </c>
      <c r="D497" s="13" t="s">
        <v>24</v>
      </c>
      <c r="E497" s="16" t="s">
        <v>28</v>
      </c>
      <c r="F497" s="16" t="s">
        <v>29</v>
      </c>
      <c r="G497" s="16" t="s">
        <v>88</v>
      </c>
      <c r="H497" s="16" t="s">
        <v>180</v>
      </c>
      <c r="I497" s="18">
        <v>50598</v>
      </c>
      <c r="J497" s="12"/>
    </row>
    <row r="498" spans="1:10" s="12" customFormat="1" ht="13.05" customHeight="1" x14ac:dyDescent="0.3">
      <c r="A498" s="10"/>
      <c r="B498" s="11" t="s">
        <v>254</v>
      </c>
      <c r="C498" s="11" t="s">
        <v>255</v>
      </c>
      <c r="D498" s="11" t="s">
        <v>30</v>
      </c>
      <c r="E498" s="15" t="s">
        <v>28</v>
      </c>
      <c r="F498" s="15" t="s">
        <v>29</v>
      </c>
      <c r="G498" s="15" t="s">
        <v>88</v>
      </c>
      <c r="H498" s="15" t="s">
        <v>180</v>
      </c>
      <c r="I498" s="17">
        <v>50300</v>
      </c>
    </row>
    <row r="499" spans="1:10" s="14" customFormat="1" ht="13.05" customHeight="1" x14ac:dyDescent="0.3">
      <c r="A499" s="10"/>
      <c r="B499" s="13" t="s">
        <v>254</v>
      </c>
      <c r="C499" s="13" t="s">
        <v>255</v>
      </c>
      <c r="D499" s="13" t="s">
        <v>30</v>
      </c>
      <c r="E499" s="16" t="s">
        <v>28</v>
      </c>
      <c r="F499" s="16" t="s">
        <v>26</v>
      </c>
      <c r="G499" s="16" t="s">
        <v>88</v>
      </c>
      <c r="H499" s="16" t="s">
        <v>180</v>
      </c>
      <c r="I499" s="18">
        <v>50300</v>
      </c>
      <c r="J499" s="12"/>
    </row>
    <row r="500" spans="1:10" s="12" customFormat="1" ht="13.05" customHeight="1" x14ac:dyDescent="0.3">
      <c r="A500" s="10"/>
      <c r="B500" s="11" t="s">
        <v>254</v>
      </c>
      <c r="C500" s="11" t="s">
        <v>255</v>
      </c>
      <c r="D500" s="11" t="s">
        <v>31</v>
      </c>
      <c r="E500" s="15" t="s">
        <v>28</v>
      </c>
      <c r="F500" s="15" t="s">
        <v>29</v>
      </c>
      <c r="G500" s="15" t="s">
        <v>88</v>
      </c>
      <c r="H500" s="15" t="s">
        <v>180</v>
      </c>
      <c r="I500" s="17">
        <v>0</v>
      </c>
    </row>
    <row r="501" spans="1:10" s="14" customFormat="1" ht="13.05" customHeight="1" x14ac:dyDescent="0.3">
      <c r="A501" s="10"/>
      <c r="B501" s="13" t="s">
        <v>254</v>
      </c>
      <c r="C501" s="13" t="s">
        <v>255</v>
      </c>
      <c r="D501" s="13" t="s">
        <v>31</v>
      </c>
      <c r="E501" s="16" t="s">
        <v>28</v>
      </c>
      <c r="F501" s="16" t="s">
        <v>26</v>
      </c>
      <c r="G501" s="16" t="s">
        <v>88</v>
      </c>
      <c r="H501" s="16" t="s">
        <v>180</v>
      </c>
      <c r="I501" s="18">
        <v>0</v>
      </c>
      <c r="J501" s="12"/>
    </row>
    <row r="502" spans="1:10" s="12" customFormat="1" ht="13.05" customHeight="1" x14ac:dyDescent="0.3">
      <c r="A502" s="10"/>
      <c r="B502" s="11" t="s">
        <v>254</v>
      </c>
      <c r="C502" s="11" t="s">
        <v>255</v>
      </c>
      <c r="D502" s="11" t="s">
        <v>32</v>
      </c>
      <c r="E502" s="15" t="s">
        <v>28</v>
      </c>
      <c r="F502" s="15" t="s">
        <v>29</v>
      </c>
      <c r="G502" s="15" t="s">
        <v>88</v>
      </c>
      <c r="H502" s="15" t="s">
        <v>180</v>
      </c>
      <c r="I502" s="17">
        <v>298</v>
      </c>
    </row>
    <row r="503" spans="1:10" s="14" customFormat="1" ht="13.05" customHeight="1" x14ac:dyDescent="0.3">
      <c r="A503" s="10"/>
      <c r="B503" s="13" t="s">
        <v>254</v>
      </c>
      <c r="C503" s="13" t="s">
        <v>255</v>
      </c>
      <c r="D503" s="13" t="s">
        <v>32</v>
      </c>
      <c r="E503" s="16" t="s">
        <v>28</v>
      </c>
      <c r="F503" s="16" t="s">
        <v>26</v>
      </c>
      <c r="G503" s="16" t="s">
        <v>88</v>
      </c>
      <c r="H503" s="16" t="s">
        <v>180</v>
      </c>
      <c r="I503" s="18">
        <v>298</v>
      </c>
      <c r="J503" s="12"/>
    </row>
    <row r="504" spans="1:10" s="12" customFormat="1" ht="13.05" customHeight="1" x14ac:dyDescent="0.3">
      <c r="A504" s="10"/>
      <c r="B504" s="11" t="s">
        <v>256</v>
      </c>
      <c r="C504" s="11" t="s">
        <v>257</v>
      </c>
      <c r="D504" s="11" t="s">
        <v>24</v>
      </c>
      <c r="E504" s="15" t="s">
        <v>25</v>
      </c>
      <c r="F504" s="15" t="s">
        <v>29</v>
      </c>
      <c r="G504" s="15" t="s">
        <v>88</v>
      </c>
      <c r="H504" s="15" t="s">
        <v>88</v>
      </c>
      <c r="I504" s="17">
        <v>62802</v>
      </c>
    </row>
    <row r="505" spans="1:10" s="14" customFormat="1" ht="13.05" customHeight="1" x14ac:dyDescent="0.3">
      <c r="A505" s="10"/>
      <c r="B505" s="13" t="s">
        <v>256</v>
      </c>
      <c r="C505" s="13" t="s">
        <v>257</v>
      </c>
      <c r="D505" s="13" t="s">
        <v>24</v>
      </c>
      <c r="E505" s="16" t="s">
        <v>25</v>
      </c>
      <c r="F505" s="16" t="s">
        <v>26</v>
      </c>
      <c r="G505" s="16" t="s">
        <v>88</v>
      </c>
      <c r="H505" s="16" t="s">
        <v>88</v>
      </c>
      <c r="I505" s="18">
        <v>41887</v>
      </c>
      <c r="J505" s="12"/>
    </row>
    <row r="506" spans="1:10" s="12" customFormat="1" ht="13.05" customHeight="1" x14ac:dyDescent="0.3">
      <c r="A506" s="10"/>
      <c r="B506" s="11" t="s">
        <v>256</v>
      </c>
      <c r="C506" s="11" t="s">
        <v>257</v>
      </c>
      <c r="D506" s="11" t="s">
        <v>30</v>
      </c>
      <c r="E506" s="15" t="s">
        <v>25</v>
      </c>
      <c r="F506" s="15" t="s">
        <v>29</v>
      </c>
      <c r="G506" s="15" t="s">
        <v>88</v>
      </c>
      <c r="H506" s="15" t="s">
        <v>88</v>
      </c>
      <c r="I506" s="17">
        <v>59433</v>
      </c>
    </row>
    <row r="507" spans="1:10" s="14" customFormat="1" ht="13.05" customHeight="1" x14ac:dyDescent="0.3">
      <c r="A507" s="10"/>
      <c r="B507" s="13" t="s">
        <v>256</v>
      </c>
      <c r="C507" s="13" t="s">
        <v>257</v>
      </c>
      <c r="D507" s="13" t="s">
        <v>30</v>
      </c>
      <c r="E507" s="16" t="s">
        <v>25</v>
      </c>
      <c r="F507" s="16" t="s">
        <v>26</v>
      </c>
      <c r="G507" s="16" t="s">
        <v>88</v>
      </c>
      <c r="H507" s="16" t="s">
        <v>88</v>
      </c>
      <c r="I507" s="18">
        <v>38518</v>
      </c>
      <c r="J507" s="12"/>
    </row>
    <row r="508" spans="1:10" s="12" customFormat="1" ht="13.05" customHeight="1" x14ac:dyDescent="0.3">
      <c r="A508" s="10"/>
      <c r="B508" s="11" t="s">
        <v>256</v>
      </c>
      <c r="C508" s="11" t="s">
        <v>257</v>
      </c>
      <c r="D508" s="11" t="s">
        <v>31</v>
      </c>
      <c r="E508" s="15" t="s">
        <v>25</v>
      </c>
      <c r="F508" s="15" t="s">
        <v>29</v>
      </c>
      <c r="G508" s="15" t="s">
        <v>88</v>
      </c>
      <c r="H508" s="15" t="s">
        <v>88</v>
      </c>
      <c r="I508" s="17">
        <v>1824</v>
      </c>
    </row>
    <row r="509" spans="1:10" s="14" customFormat="1" ht="13.05" customHeight="1" x14ac:dyDescent="0.3">
      <c r="A509" s="10"/>
      <c r="B509" s="13" t="s">
        <v>256</v>
      </c>
      <c r="C509" s="13" t="s">
        <v>257</v>
      </c>
      <c r="D509" s="13" t="s">
        <v>31</v>
      </c>
      <c r="E509" s="16" t="s">
        <v>25</v>
      </c>
      <c r="F509" s="16" t="s">
        <v>26</v>
      </c>
      <c r="G509" s="16" t="s">
        <v>88</v>
      </c>
      <c r="H509" s="16" t="s">
        <v>88</v>
      </c>
      <c r="I509" s="18">
        <v>1824</v>
      </c>
      <c r="J509" s="12"/>
    </row>
    <row r="510" spans="1:10" s="12" customFormat="1" ht="13.05" customHeight="1" x14ac:dyDescent="0.3">
      <c r="A510" s="10"/>
      <c r="B510" s="11" t="s">
        <v>256</v>
      </c>
      <c r="C510" s="11" t="s">
        <v>257</v>
      </c>
      <c r="D510" s="11" t="s">
        <v>32</v>
      </c>
      <c r="E510" s="15" t="s">
        <v>25</v>
      </c>
      <c r="F510" s="15" t="s">
        <v>29</v>
      </c>
      <c r="G510" s="15" t="s">
        <v>88</v>
      </c>
      <c r="H510" s="15" t="s">
        <v>88</v>
      </c>
      <c r="I510" s="17">
        <v>1545</v>
      </c>
    </row>
    <row r="511" spans="1:10" s="14" customFormat="1" ht="13.05" customHeight="1" x14ac:dyDescent="0.3">
      <c r="A511" s="10"/>
      <c r="B511" s="13" t="s">
        <v>256</v>
      </c>
      <c r="C511" s="13" t="s">
        <v>257</v>
      </c>
      <c r="D511" s="13" t="s">
        <v>32</v>
      </c>
      <c r="E511" s="16" t="s">
        <v>25</v>
      </c>
      <c r="F511" s="16" t="s">
        <v>26</v>
      </c>
      <c r="G511" s="16" t="s">
        <v>88</v>
      </c>
      <c r="H511" s="16" t="s">
        <v>88</v>
      </c>
      <c r="I511" s="18">
        <v>1545</v>
      </c>
      <c r="J511" s="12"/>
    </row>
    <row r="512" spans="1:10" s="12" customFormat="1" ht="13.05" customHeight="1" x14ac:dyDescent="0.3">
      <c r="A512" s="10"/>
      <c r="B512" s="11" t="s">
        <v>258</v>
      </c>
      <c r="C512" s="11" t="s">
        <v>259</v>
      </c>
      <c r="D512" s="11" t="s">
        <v>24</v>
      </c>
      <c r="E512" s="15" t="s">
        <v>25</v>
      </c>
      <c r="F512" s="15" t="s">
        <v>29</v>
      </c>
      <c r="G512" s="15" t="s">
        <v>88</v>
      </c>
      <c r="H512" s="15" t="s">
        <v>88</v>
      </c>
      <c r="I512" s="17">
        <v>63559</v>
      </c>
    </row>
    <row r="513" spans="1:10" s="14" customFormat="1" ht="13.05" customHeight="1" x14ac:dyDescent="0.3">
      <c r="A513" s="10"/>
      <c r="B513" s="13" t="s">
        <v>258</v>
      </c>
      <c r="C513" s="13" t="s">
        <v>259</v>
      </c>
      <c r="D513" s="13" t="s">
        <v>24</v>
      </c>
      <c r="E513" s="16" t="s">
        <v>25</v>
      </c>
      <c r="F513" s="16" t="s">
        <v>26</v>
      </c>
      <c r="G513" s="16" t="s">
        <v>88</v>
      </c>
      <c r="H513" s="16" t="s">
        <v>88</v>
      </c>
      <c r="I513" s="18">
        <v>42644</v>
      </c>
      <c r="J513" s="12"/>
    </row>
    <row r="514" spans="1:10" s="12" customFormat="1" ht="13.05" customHeight="1" x14ac:dyDescent="0.3">
      <c r="A514" s="10"/>
      <c r="B514" s="11" t="s">
        <v>258</v>
      </c>
      <c r="C514" s="11" t="s">
        <v>259</v>
      </c>
      <c r="D514" s="11" t="s">
        <v>30</v>
      </c>
      <c r="E514" s="15" t="s">
        <v>25</v>
      </c>
      <c r="F514" s="15" t="s">
        <v>29</v>
      </c>
      <c r="G514" s="15" t="s">
        <v>88</v>
      </c>
      <c r="H514" s="15" t="s">
        <v>88</v>
      </c>
      <c r="I514" s="17">
        <v>59433</v>
      </c>
    </row>
    <row r="515" spans="1:10" s="14" customFormat="1" ht="13.05" customHeight="1" x14ac:dyDescent="0.3">
      <c r="A515" s="10"/>
      <c r="B515" s="13" t="s">
        <v>258</v>
      </c>
      <c r="C515" s="13" t="s">
        <v>259</v>
      </c>
      <c r="D515" s="13" t="s">
        <v>30</v>
      </c>
      <c r="E515" s="16" t="s">
        <v>25</v>
      </c>
      <c r="F515" s="16" t="s">
        <v>26</v>
      </c>
      <c r="G515" s="16" t="s">
        <v>88</v>
      </c>
      <c r="H515" s="16" t="s">
        <v>88</v>
      </c>
      <c r="I515" s="18">
        <v>38518</v>
      </c>
      <c r="J515" s="12"/>
    </row>
    <row r="516" spans="1:10" s="12" customFormat="1" ht="13.05" customHeight="1" x14ac:dyDescent="0.3">
      <c r="A516" s="10"/>
      <c r="B516" s="11" t="s">
        <v>258</v>
      </c>
      <c r="C516" s="11" t="s">
        <v>259</v>
      </c>
      <c r="D516" s="11" t="s">
        <v>31</v>
      </c>
      <c r="E516" s="15" t="s">
        <v>25</v>
      </c>
      <c r="F516" s="15" t="s">
        <v>29</v>
      </c>
      <c r="G516" s="15" t="s">
        <v>88</v>
      </c>
      <c r="H516" s="15" t="s">
        <v>88</v>
      </c>
      <c r="I516" s="17">
        <v>1824</v>
      </c>
    </row>
    <row r="517" spans="1:10" s="14" customFormat="1" ht="13.05" customHeight="1" x14ac:dyDescent="0.3">
      <c r="A517" s="10"/>
      <c r="B517" s="13" t="s">
        <v>258</v>
      </c>
      <c r="C517" s="13" t="s">
        <v>259</v>
      </c>
      <c r="D517" s="13" t="s">
        <v>31</v>
      </c>
      <c r="E517" s="16" t="s">
        <v>25</v>
      </c>
      <c r="F517" s="16" t="s">
        <v>26</v>
      </c>
      <c r="G517" s="16" t="s">
        <v>88</v>
      </c>
      <c r="H517" s="16" t="s">
        <v>88</v>
      </c>
      <c r="I517" s="18">
        <v>1824</v>
      </c>
      <c r="J517" s="12"/>
    </row>
    <row r="518" spans="1:10" s="12" customFormat="1" ht="13.05" customHeight="1" x14ac:dyDescent="0.3">
      <c r="A518" s="10"/>
      <c r="B518" s="11" t="s">
        <v>258</v>
      </c>
      <c r="C518" s="11" t="s">
        <v>259</v>
      </c>
      <c r="D518" s="11" t="s">
        <v>32</v>
      </c>
      <c r="E518" s="15" t="s">
        <v>25</v>
      </c>
      <c r="F518" s="15" t="s">
        <v>29</v>
      </c>
      <c r="G518" s="15" t="s">
        <v>88</v>
      </c>
      <c r="H518" s="15" t="s">
        <v>88</v>
      </c>
      <c r="I518" s="17">
        <v>2302</v>
      </c>
    </row>
    <row r="519" spans="1:10" s="14" customFormat="1" ht="13.05" customHeight="1" x14ac:dyDescent="0.3">
      <c r="A519" s="10"/>
      <c r="B519" s="13" t="s">
        <v>258</v>
      </c>
      <c r="C519" s="13" t="s">
        <v>259</v>
      </c>
      <c r="D519" s="13" t="s">
        <v>32</v>
      </c>
      <c r="E519" s="16" t="s">
        <v>25</v>
      </c>
      <c r="F519" s="16" t="s">
        <v>26</v>
      </c>
      <c r="G519" s="16" t="s">
        <v>88</v>
      </c>
      <c r="H519" s="16" t="s">
        <v>88</v>
      </c>
      <c r="I519" s="18">
        <v>2302</v>
      </c>
      <c r="J519" s="12"/>
    </row>
    <row r="520" spans="1:10" s="12" customFormat="1" ht="13.05" customHeight="1" x14ac:dyDescent="0.3">
      <c r="A520" s="10"/>
      <c r="B520" s="11" t="s">
        <v>260</v>
      </c>
      <c r="C520" s="11" t="s">
        <v>261</v>
      </c>
      <c r="D520" s="11" t="s">
        <v>24</v>
      </c>
      <c r="E520" s="15" t="s">
        <v>25</v>
      </c>
      <c r="F520" s="15" t="s">
        <v>29</v>
      </c>
      <c r="G520" s="15" t="s">
        <v>88</v>
      </c>
      <c r="H520" s="15" t="s">
        <v>88</v>
      </c>
      <c r="I520" s="17">
        <v>68326</v>
      </c>
    </row>
    <row r="521" spans="1:10" s="14" customFormat="1" ht="13.05" customHeight="1" x14ac:dyDescent="0.3">
      <c r="A521" s="10"/>
      <c r="B521" s="13" t="s">
        <v>260</v>
      </c>
      <c r="C521" s="13" t="s">
        <v>261</v>
      </c>
      <c r="D521" s="13" t="s">
        <v>24</v>
      </c>
      <c r="E521" s="16" t="s">
        <v>25</v>
      </c>
      <c r="F521" s="16" t="s">
        <v>26</v>
      </c>
      <c r="G521" s="16" t="s">
        <v>88</v>
      </c>
      <c r="H521" s="16" t="s">
        <v>88</v>
      </c>
      <c r="I521" s="18">
        <v>43316</v>
      </c>
      <c r="J521" s="12"/>
    </row>
    <row r="522" spans="1:10" s="12" customFormat="1" ht="13.05" customHeight="1" x14ac:dyDescent="0.3">
      <c r="A522" s="10"/>
      <c r="B522" s="11" t="s">
        <v>260</v>
      </c>
      <c r="C522" s="11" t="s">
        <v>261</v>
      </c>
      <c r="D522" s="11" t="s">
        <v>30</v>
      </c>
      <c r="E522" s="15" t="s">
        <v>25</v>
      </c>
      <c r="F522" s="15" t="s">
        <v>29</v>
      </c>
      <c r="G522" s="15" t="s">
        <v>88</v>
      </c>
      <c r="H522" s="15" t="s">
        <v>88</v>
      </c>
      <c r="I522" s="17">
        <v>63260</v>
      </c>
    </row>
    <row r="523" spans="1:10" s="14" customFormat="1" ht="13.05" customHeight="1" x14ac:dyDescent="0.3">
      <c r="A523" s="10"/>
      <c r="B523" s="13" t="s">
        <v>260</v>
      </c>
      <c r="C523" s="13" t="s">
        <v>261</v>
      </c>
      <c r="D523" s="13" t="s">
        <v>30</v>
      </c>
      <c r="E523" s="16" t="s">
        <v>25</v>
      </c>
      <c r="F523" s="16" t="s">
        <v>26</v>
      </c>
      <c r="G523" s="16" t="s">
        <v>88</v>
      </c>
      <c r="H523" s="16" t="s">
        <v>88</v>
      </c>
      <c r="I523" s="18">
        <v>38250</v>
      </c>
      <c r="J523" s="12"/>
    </row>
    <row r="524" spans="1:10" s="12" customFormat="1" ht="13.05" customHeight="1" x14ac:dyDescent="0.3">
      <c r="A524" s="10"/>
      <c r="B524" s="11" t="s">
        <v>260</v>
      </c>
      <c r="C524" s="11" t="s">
        <v>261</v>
      </c>
      <c r="D524" s="11" t="s">
        <v>31</v>
      </c>
      <c r="E524" s="15" t="s">
        <v>25</v>
      </c>
      <c r="F524" s="15" t="s">
        <v>29</v>
      </c>
      <c r="G524" s="15" t="s">
        <v>88</v>
      </c>
      <c r="H524" s="15" t="s">
        <v>88</v>
      </c>
      <c r="I524" s="17">
        <v>4392</v>
      </c>
    </row>
    <row r="525" spans="1:10" s="14" customFormat="1" ht="13.05" customHeight="1" x14ac:dyDescent="0.3">
      <c r="A525" s="10"/>
      <c r="B525" s="13" t="s">
        <v>260</v>
      </c>
      <c r="C525" s="13" t="s">
        <v>261</v>
      </c>
      <c r="D525" s="13" t="s">
        <v>31</v>
      </c>
      <c r="E525" s="16" t="s">
        <v>25</v>
      </c>
      <c r="F525" s="16" t="s">
        <v>26</v>
      </c>
      <c r="G525" s="16" t="s">
        <v>88</v>
      </c>
      <c r="H525" s="16" t="s">
        <v>88</v>
      </c>
      <c r="I525" s="18">
        <v>4392</v>
      </c>
      <c r="J525" s="12"/>
    </row>
    <row r="526" spans="1:10" s="12" customFormat="1" ht="13.05" customHeight="1" x14ac:dyDescent="0.3">
      <c r="A526" s="10"/>
      <c r="B526" s="11" t="s">
        <v>260</v>
      </c>
      <c r="C526" s="11" t="s">
        <v>261</v>
      </c>
      <c r="D526" s="11" t="s">
        <v>32</v>
      </c>
      <c r="E526" s="15" t="s">
        <v>25</v>
      </c>
      <c r="F526" s="15" t="s">
        <v>29</v>
      </c>
      <c r="G526" s="15" t="s">
        <v>88</v>
      </c>
      <c r="H526" s="15" t="s">
        <v>88</v>
      </c>
      <c r="I526" s="17">
        <v>674</v>
      </c>
    </row>
    <row r="527" spans="1:10" s="14" customFormat="1" ht="13.05" customHeight="1" x14ac:dyDescent="0.3">
      <c r="A527" s="10"/>
      <c r="B527" s="13" t="s">
        <v>260</v>
      </c>
      <c r="C527" s="13" t="s">
        <v>261</v>
      </c>
      <c r="D527" s="13" t="s">
        <v>32</v>
      </c>
      <c r="E527" s="16" t="s">
        <v>25</v>
      </c>
      <c r="F527" s="16" t="s">
        <v>26</v>
      </c>
      <c r="G527" s="16" t="s">
        <v>88</v>
      </c>
      <c r="H527" s="16" t="s">
        <v>88</v>
      </c>
      <c r="I527" s="18">
        <v>674</v>
      </c>
      <c r="J527" s="12"/>
    </row>
    <row r="528" spans="1:10" s="12" customFormat="1" ht="13.05" customHeight="1" x14ac:dyDescent="0.3">
      <c r="A528" s="10"/>
      <c r="B528" s="11" t="s">
        <v>262</v>
      </c>
      <c r="C528" s="11" t="s">
        <v>263</v>
      </c>
      <c r="D528" s="11" t="s">
        <v>24</v>
      </c>
      <c r="E528" s="15" t="s">
        <v>28</v>
      </c>
      <c r="F528" s="15" t="s">
        <v>29</v>
      </c>
      <c r="G528" s="15" t="s">
        <v>88</v>
      </c>
      <c r="H528" s="15" t="s">
        <v>88</v>
      </c>
      <c r="I528" s="17">
        <v>53462</v>
      </c>
    </row>
    <row r="529" spans="1:10" s="14" customFormat="1" ht="13.05" customHeight="1" x14ac:dyDescent="0.3">
      <c r="A529" s="10"/>
      <c r="B529" s="13" t="s">
        <v>262</v>
      </c>
      <c r="C529" s="13" t="s">
        <v>263</v>
      </c>
      <c r="D529" s="13" t="s">
        <v>24</v>
      </c>
      <c r="E529" s="16" t="s">
        <v>28</v>
      </c>
      <c r="F529" s="16" t="s">
        <v>26</v>
      </c>
      <c r="G529" s="16" t="s">
        <v>88</v>
      </c>
      <c r="H529" s="16" t="s">
        <v>88</v>
      </c>
      <c r="I529" s="18">
        <v>53462</v>
      </c>
      <c r="J529" s="12"/>
    </row>
    <row r="530" spans="1:10" s="12" customFormat="1" ht="13.05" customHeight="1" x14ac:dyDescent="0.3">
      <c r="A530" s="10"/>
      <c r="B530" s="11" t="s">
        <v>262</v>
      </c>
      <c r="C530" s="11" t="s">
        <v>263</v>
      </c>
      <c r="D530" s="11" t="s">
        <v>30</v>
      </c>
      <c r="E530" s="15" t="s">
        <v>28</v>
      </c>
      <c r="F530" s="15" t="s">
        <v>29</v>
      </c>
      <c r="G530" s="15" t="s">
        <v>88</v>
      </c>
      <c r="H530" s="15" t="s">
        <v>88</v>
      </c>
      <c r="I530" s="17">
        <v>50440</v>
      </c>
    </row>
    <row r="531" spans="1:10" s="14" customFormat="1" ht="13.05" customHeight="1" x14ac:dyDescent="0.3">
      <c r="A531" s="10"/>
      <c r="B531" s="13" t="s">
        <v>262</v>
      </c>
      <c r="C531" s="13" t="s">
        <v>263</v>
      </c>
      <c r="D531" s="13" t="s">
        <v>30</v>
      </c>
      <c r="E531" s="16" t="s">
        <v>28</v>
      </c>
      <c r="F531" s="16" t="s">
        <v>26</v>
      </c>
      <c r="G531" s="16" t="s">
        <v>88</v>
      </c>
      <c r="H531" s="16" t="s">
        <v>88</v>
      </c>
      <c r="I531" s="18">
        <v>50440</v>
      </c>
      <c r="J531" s="12"/>
    </row>
    <row r="532" spans="1:10" s="12" customFormat="1" ht="13.05" customHeight="1" x14ac:dyDescent="0.3">
      <c r="A532" s="10"/>
      <c r="B532" s="11" t="s">
        <v>262</v>
      </c>
      <c r="C532" s="11" t="s">
        <v>263</v>
      </c>
      <c r="D532" s="11" t="s">
        <v>31</v>
      </c>
      <c r="E532" s="15" t="s">
        <v>28</v>
      </c>
      <c r="F532" s="15" t="s">
        <v>29</v>
      </c>
      <c r="G532" s="15" t="s">
        <v>88</v>
      </c>
      <c r="H532" s="15" t="s">
        <v>88</v>
      </c>
      <c r="I532" s="17">
        <v>2332</v>
      </c>
    </row>
    <row r="533" spans="1:10" s="14" customFormat="1" ht="13.05" customHeight="1" x14ac:dyDescent="0.3">
      <c r="A533" s="10"/>
      <c r="B533" s="13" t="s">
        <v>262</v>
      </c>
      <c r="C533" s="13" t="s">
        <v>263</v>
      </c>
      <c r="D533" s="13" t="s">
        <v>31</v>
      </c>
      <c r="E533" s="16" t="s">
        <v>28</v>
      </c>
      <c r="F533" s="16" t="s">
        <v>26</v>
      </c>
      <c r="G533" s="16" t="s">
        <v>88</v>
      </c>
      <c r="H533" s="16" t="s">
        <v>88</v>
      </c>
      <c r="I533" s="18">
        <v>2332</v>
      </c>
      <c r="J533" s="12"/>
    </row>
    <row r="534" spans="1:10" s="12" customFormat="1" ht="13.05" customHeight="1" x14ac:dyDescent="0.3">
      <c r="A534" s="10"/>
      <c r="B534" s="11" t="s">
        <v>262</v>
      </c>
      <c r="C534" s="11" t="s">
        <v>263</v>
      </c>
      <c r="D534" s="11" t="s">
        <v>32</v>
      </c>
      <c r="E534" s="15" t="s">
        <v>28</v>
      </c>
      <c r="F534" s="15" t="s">
        <v>29</v>
      </c>
      <c r="G534" s="15" t="s">
        <v>88</v>
      </c>
      <c r="H534" s="15" t="s">
        <v>88</v>
      </c>
      <c r="I534" s="17">
        <v>690</v>
      </c>
    </row>
    <row r="535" spans="1:10" s="14" customFormat="1" ht="13.05" customHeight="1" x14ac:dyDescent="0.3">
      <c r="A535" s="10"/>
      <c r="B535" s="13" t="s">
        <v>262</v>
      </c>
      <c r="C535" s="13" t="s">
        <v>263</v>
      </c>
      <c r="D535" s="13" t="s">
        <v>32</v>
      </c>
      <c r="E535" s="16" t="s">
        <v>28</v>
      </c>
      <c r="F535" s="16" t="s">
        <v>26</v>
      </c>
      <c r="G535" s="16" t="s">
        <v>88</v>
      </c>
      <c r="H535" s="16" t="s">
        <v>88</v>
      </c>
      <c r="I535" s="18">
        <v>690</v>
      </c>
      <c r="J535" s="12"/>
    </row>
    <row r="536" spans="1:10" s="12" customFormat="1" ht="13.05" customHeight="1" x14ac:dyDescent="0.3">
      <c r="A536" s="10"/>
      <c r="B536" s="11" t="s">
        <v>264</v>
      </c>
      <c r="C536" s="11" t="s">
        <v>265</v>
      </c>
      <c r="D536" s="11" t="s">
        <v>24</v>
      </c>
      <c r="E536" s="15" t="s">
        <v>28</v>
      </c>
      <c r="F536" s="15" t="s">
        <v>29</v>
      </c>
      <c r="G536" s="15" t="s">
        <v>88</v>
      </c>
      <c r="H536" s="15" t="s">
        <v>88</v>
      </c>
      <c r="I536" s="17">
        <v>36796</v>
      </c>
    </row>
    <row r="537" spans="1:10" s="14" customFormat="1" ht="13.05" customHeight="1" x14ac:dyDescent="0.3">
      <c r="A537" s="10"/>
      <c r="B537" s="13" t="s">
        <v>264</v>
      </c>
      <c r="C537" s="13" t="s">
        <v>265</v>
      </c>
      <c r="D537" s="13" t="s">
        <v>24</v>
      </c>
      <c r="E537" s="16" t="s">
        <v>28</v>
      </c>
      <c r="F537" s="16" t="s">
        <v>26</v>
      </c>
      <c r="G537" s="16" t="s">
        <v>88</v>
      </c>
      <c r="H537" s="16" t="s">
        <v>88</v>
      </c>
      <c r="I537" s="18">
        <v>29296</v>
      </c>
      <c r="J537" s="12"/>
    </row>
    <row r="538" spans="1:10" s="12" customFormat="1" ht="13.05" customHeight="1" x14ac:dyDescent="0.3">
      <c r="A538" s="10"/>
      <c r="B538" s="11" t="s">
        <v>264</v>
      </c>
      <c r="C538" s="11" t="s">
        <v>265</v>
      </c>
      <c r="D538" s="11" t="s">
        <v>30</v>
      </c>
      <c r="E538" s="15" t="s">
        <v>28</v>
      </c>
      <c r="F538" s="15" t="s">
        <v>29</v>
      </c>
      <c r="G538" s="15" t="s">
        <v>88</v>
      </c>
      <c r="H538" s="15" t="s">
        <v>88</v>
      </c>
      <c r="I538" s="17">
        <v>31000</v>
      </c>
    </row>
    <row r="539" spans="1:10" s="14" customFormat="1" ht="13.05" customHeight="1" x14ac:dyDescent="0.3">
      <c r="A539" s="10"/>
      <c r="B539" s="13" t="s">
        <v>264</v>
      </c>
      <c r="C539" s="13" t="s">
        <v>265</v>
      </c>
      <c r="D539" s="13" t="s">
        <v>30</v>
      </c>
      <c r="E539" s="16" t="s">
        <v>28</v>
      </c>
      <c r="F539" s="16" t="s">
        <v>26</v>
      </c>
      <c r="G539" s="16" t="s">
        <v>88</v>
      </c>
      <c r="H539" s="16" t="s">
        <v>88</v>
      </c>
      <c r="I539" s="18">
        <v>23500</v>
      </c>
      <c r="J539" s="12"/>
    </row>
    <row r="540" spans="1:10" s="12" customFormat="1" ht="13.05" customHeight="1" x14ac:dyDescent="0.3">
      <c r="A540" s="10"/>
      <c r="B540" s="11" t="s">
        <v>264</v>
      </c>
      <c r="C540" s="11" t="s">
        <v>265</v>
      </c>
      <c r="D540" s="11" t="s">
        <v>31</v>
      </c>
      <c r="E540" s="15" t="s">
        <v>28</v>
      </c>
      <c r="F540" s="15" t="s">
        <v>29</v>
      </c>
      <c r="G540" s="15" t="s">
        <v>88</v>
      </c>
      <c r="H540" s="15" t="s">
        <v>88</v>
      </c>
      <c r="I540" s="17">
        <v>2131</v>
      </c>
    </row>
    <row r="541" spans="1:10" s="14" customFormat="1" ht="13.05" customHeight="1" x14ac:dyDescent="0.3">
      <c r="A541" s="10"/>
      <c r="B541" s="13" t="s">
        <v>264</v>
      </c>
      <c r="C541" s="13" t="s">
        <v>265</v>
      </c>
      <c r="D541" s="13" t="s">
        <v>31</v>
      </c>
      <c r="E541" s="16" t="s">
        <v>28</v>
      </c>
      <c r="F541" s="16" t="s">
        <v>26</v>
      </c>
      <c r="G541" s="16" t="s">
        <v>88</v>
      </c>
      <c r="H541" s="16" t="s">
        <v>88</v>
      </c>
      <c r="I541" s="18">
        <v>2131</v>
      </c>
      <c r="J541" s="12"/>
    </row>
    <row r="542" spans="1:10" s="12" customFormat="1" ht="13.05" customHeight="1" x14ac:dyDescent="0.3">
      <c r="A542" s="10"/>
      <c r="B542" s="11" t="s">
        <v>264</v>
      </c>
      <c r="C542" s="11" t="s">
        <v>265</v>
      </c>
      <c r="D542" s="11" t="s">
        <v>32</v>
      </c>
      <c r="E542" s="15" t="s">
        <v>28</v>
      </c>
      <c r="F542" s="15" t="s">
        <v>29</v>
      </c>
      <c r="G542" s="15" t="s">
        <v>88</v>
      </c>
      <c r="H542" s="15" t="s">
        <v>88</v>
      </c>
      <c r="I542" s="17">
        <v>3665</v>
      </c>
    </row>
    <row r="543" spans="1:10" s="14" customFormat="1" ht="13.05" customHeight="1" x14ac:dyDescent="0.3">
      <c r="A543" s="10"/>
      <c r="B543" s="13" t="s">
        <v>264</v>
      </c>
      <c r="C543" s="13" t="s">
        <v>265</v>
      </c>
      <c r="D543" s="13" t="s">
        <v>32</v>
      </c>
      <c r="E543" s="16" t="s">
        <v>28</v>
      </c>
      <c r="F543" s="16" t="s">
        <v>26</v>
      </c>
      <c r="G543" s="16" t="s">
        <v>88</v>
      </c>
      <c r="H543" s="16" t="s">
        <v>88</v>
      </c>
      <c r="I543" s="18">
        <v>3665</v>
      </c>
      <c r="J543" s="12"/>
    </row>
    <row r="544" spans="1:10" s="12" customFormat="1" ht="13.05" customHeight="1" x14ac:dyDescent="0.3">
      <c r="A544" s="10"/>
      <c r="B544" s="11" t="s">
        <v>268</v>
      </c>
      <c r="C544" s="11" t="s">
        <v>269</v>
      </c>
      <c r="D544" s="11" t="s">
        <v>24</v>
      </c>
      <c r="E544" s="15" t="s">
        <v>28</v>
      </c>
      <c r="F544" s="15" t="s">
        <v>29</v>
      </c>
      <c r="G544" s="15" t="s">
        <v>88</v>
      </c>
      <c r="H544" s="15" t="s">
        <v>88</v>
      </c>
      <c r="I544" s="17">
        <v>58842</v>
      </c>
    </row>
    <row r="545" spans="1:10" s="14" customFormat="1" ht="13.05" customHeight="1" x14ac:dyDescent="0.3">
      <c r="A545" s="10"/>
      <c r="B545" s="13" t="s">
        <v>268</v>
      </c>
      <c r="C545" s="13" t="s">
        <v>269</v>
      </c>
      <c r="D545" s="13" t="s">
        <v>24</v>
      </c>
      <c r="E545" s="16" t="s">
        <v>28</v>
      </c>
      <c r="F545" s="16" t="s">
        <v>26</v>
      </c>
      <c r="G545" s="16" t="s">
        <v>88</v>
      </c>
      <c r="H545" s="16" t="s">
        <v>88</v>
      </c>
      <c r="I545" s="18">
        <v>58842</v>
      </c>
      <c r="J545" s="12"/>
    </row>
    <row r="546" spans="1:10" s="12" customFormat="1" ht="13.05" customHeight="1" x14ac:dyDescent="0.3">
      <c r="A546" s="10"/>
      <c r="B546" s="11" t="s">
        <v>268</v>
      </c>
      <c r="C546" s="11" t="s">
        <v>269</v>
      </c>
      <c r="D546" s="11" t="s">
        <v>30</v>
      </c>
      <c r="E546" s="15" t="s">
        <v>28</v>
      </c>
      <c r="F546" s="15" t="s">
        <v>29</v>
      </c>
      <c r="G546" s="15" t="s">
        <v>88</v>
      </c>
      <c r="H546" s="15" t="s">
        <v>88</v>
      </c>
      <c r="I546" s="17">
        <v>53311</v>
      </c>
    </row>
    <row r="547" spans="1:10" s="14" customFormat="1" ht="13.05" customHeight="1" x14ac:dyDescent="0.3">
      <c r="A547" s="10"/>
      <c r="B547" s="13" t="s">
        <v>268</v>
      </c>
      <c r="C547" s="13" t="s">
        <v>269</v>
      </c>
      <c r="D547" s="13" t="s">
        <v>30</v>
      </c>
      <c r="E547" s="16" t="s">
        <v>28</v>
      </c>
      <c r="F547" s="16" t="s">
        <v>26</v>
      </c>
      <c r="G547" s="16" t="s">
        <v>88</v>
      </c>
      <c r="H547" s="16" t="s">
        <v>88</v>
      </c>
      <c r="I547" s="18">
        <v>53311</v>
      </c>
      <c r="J547" s="12"/>
    </row>
    <row r="548" spans="1:10" s="12" customFormat="1" ht="13.05" customHeight="1" x14ac:dyDescent="0.3">
      <c r="A548" s="10"/>
      <c r="B548" s="11" t="s">
        <v>268</v>
      </c>
      <c r="C548" s="11" t="s">
        <v>269</v>
      </c>
      <c r="D548" s="11" t="s">
        <v>31</v>
      </c>
      <c r="E548" s="15" t="s">
        <v>28</v>
      </c>
      <c r="F548" s="15" t="s">
        <v>29</v>
      </c>
      <c r="G548" s="15" t="s">
        <v>88</v>
      </c>
      <c r="H548" s="15" t="s">
        <v>88</v>
      </c>
      <c r="I548" s="17">
        <v>4681</v>
      </c>
    </row>
    <row r="549" spans="1:10" s="14" customFormat="1" ht="13.05" customHeight="1" x14ac:dyDescent="0.3">
      <c r="A549" s="10"/>
      <c r="B549" s="13" t="s">
        <v>268</v>
      </c>
      <c r="C549" s="13" t="s">
        <v>269</v>
      </c>
      <c r="D549" s="13" t="s">
        <v>31</v>
      </c>
      <c r="E549" s="16" t="s">
        <v>28</v>
      </c>
      <c r="F549" s="16" t="s">
        <v>26</v>
      </c>
      <c r="G549" s="16" t="s">
        <v>88</v>
      </c>
      <c r="H549" s="16" t="s">
        <v>88</v>
      </c>
      <c r="I549" s="18">
        <v>4681</v>
      </c>
      <c r="J549" s="12"/>
    </row>
    <row r="550" spans="1:10" s="12" customFormat="1" ht="13.05" customHeight="1" x14ac:dyDescent="0.3">
      <c r="A550" s="10"/>
      <c r="B550" s="11" t="s">
        <v>268</v>
      </c>
      <c r="C550" s="11" t="s">
        <v>269</v>
      </c>
      <c r="D550" s="11" t="s">
        <v>32</v>
      </c>
      <c r="E550" s="15" t="s">
        <v>28</v>
      </c>
      <c r="F550" s="15" t="s">
        <v>29</v>
      </c>
      <c r="G550" s="15" t="s">
        <v>88</v>
      </c>
      <c r="H550" s="15" t="s">
        <v>88</v>
      </c>
      <c r="I550" s="17">
        <v>850</v>
      </c>
    </row>
    <row r="551" spans="1:10" s="14" customFormat="1" ht="13.05" customHeight="1" x14ac:dyDescent="0.3">
      <c r="A551" s="10"/>
      <c r="B551" s="13" t="s">
        <v>268</v>
      </c>
      <c r="C551" s="13" t="s">
        <v>269</v>
      </c>
      <c r="D551" s="13" t="s">
        <v>32</v>
      </c>
      <c r="E551" s="16" t="s">
        <v>28</v>
      </c>
      <c r="F551" s="16" t="s">
        <v>26</v>
      </c>
      <c r="G551" s="16" t="s">
        <v>88</v>
      </c>
      <c r="H551" s="16" t="s">
        <v>88</v>
      </c>
      <c r="I551" s="18">
        <v>850</v>
      </c>
      <c r="J551" s="12"/>
    </row>
    <row r="552" spans="1:10" s="12" customFormat="1" ht="13.05" customHeight="1" x14ac:dyDescent="0.3">
      <c r="A552" s="10"/>
      <c r="B552" s="11" t="s">
        <v>270</v>
      </c>
      <c r="C552" s="11" t="s">
        <v>271</v>
      </c>
      <c r="D552" s="11" t="s">
        <v>24</v>
      </c>
      <c r="E552" s="15" t="s">
        <v>25</v>
      </c>
      <c r="F552" s="15" t="s">
        <v>29</v>
      </c>
      <c r="G552" s="15" t="s">
        <v>175</v>
      </c>
      <c r="H552" s="15" t="s">
        <v>175</v>
      </c>
      <c r="I552" s="15" t="s">
        <v>175</v>
      </c>
    </row>
    <row r="553" spans="1:10" s="14" customFormat="1" ht="13.05" customHeight="1" x14ac:dyDescent="0.3">
      <c r="A553" s="10"/>
      <c r="B553" s="13" t="s">
        <v>270</v>
      </c>
      <c r="C553" s="13" t="s">
        <v>271</v>
      </c>
      <c r="D553" s="13" t="s">
        <v>24</v>
      </c>
      <c r="E553" s="16" t="s">
        <v>25</v>
      </c>
      <c r="F553" s="16" t="s">
        <v>26</v>
      </c>
      <c r="G553" s="16" t="s">
        <v>88</v>
      </c>
      <c r="H553" s="16" t="s">
        <v>88</v>
      </c>
      <c r="I553" s="18">
        <v>34827</v>
      </c>
      <c r="J553" s="12"/>
    </row>
    <row r="554" spans="1:10" s="12" customFormat="1" ht="13.05" customHeight="1" x14ac:dyDescent="0.3">
      <c r="A554" s="10"/>
      <c r="B554" s="11" t="s">
        <v>270</v>
      </c>
      <c r="C554" s="11" t="s">
        <v>271</v>
      </c>
      <c r="D554" s="11" t="s">
        <v>30</v>
      </c>
      <c r="E554" s="15" t="s">
        <v>25</v>
      </c>
      <c r="F554" s="15" t="s">
        <v>29</v>
      </c>
      <c r="G554" s="15" t="s">
        <v>175</v>
      </c>
      <c r="H554" s="15" t="s">
        <v>175</v>
      </c>
      <c r="I554" s="15" t="s">
        <v>175</v>
      </c>
    </row>
    <row r="555" spans="1:10" s="14" customFormat="1" ht="13.05" customHeight="1" x14ac:dyDescent="0.3">
      <c r="A555" s="10"/>
      <c r="B555" s="13" t="s">
        <v>270</v>
      </c>
      <c r="C555" s="13" t="s">
        <v>271</v>
      </c>
      <c r="D555" s="13" t="s">
        <v>30</v>
      </c>
      <c r="E555" s="16" t="s">
        <v>25</v>
      </c>
      <c r="F555" s="16" t="s">
        <v>26</v>
      </c>
      <c r="G555" s="16" t="s">
        <v>88</v>
      </c>
      <c r="H555" s="16" t="s">
        <v>88</v>
      </c>
      <c r="I555" s="18">
        <v>29740</v>
      </c>
      <c r="J555" s="12"/>
    </row>
    <row r="556" spans="1:10" s="12" customFormat="1" ht="13.05" customHeight="1" x14ac:dyDescent="0.3">
      <c r="A556" s="10"/>
      <c r="B556" s="11" t="s">
        <v>270</v>
      </c>
      <c r="C556" s="11" t="s">
        <v>271</v>
      </c>
      <c r="D556" s="11" t="s">
        <v>31</v>
      </c>
      <c r="E556" s="15" t="s">
        <v>25</v>
      </c>
      <c r="F556" s="15" t="s">
        <v>29</v>
      </c>
      <c r="G556" s="15" t="s">
        <v>175</v>
      </c>
      <c r="H556" s="15" t="s">
        <v>175</v>
      </c>
      <c r="I556" s="15" t="s">
        <v>175</v>
      </c>
    </row>
    <row r="557" spans="1:10" s="14" customFormat="1" ht="13.05" customHeight="1" x14ac:dyDescent="0.3">
      <c r="A557" s="10"/>
      <c r="B557" s="13" t="s">
        <v>270</v>
      </c>
      <c r="C557" s="13" t="s">
        <v>271</v>
      </c>
      <c r="D557" s="13" t="s">
        <v>31</v>
      </c>
      <c r="E557" s="16" t="s">
        <v>25</v>
      </c>
      <c r="F557" s="16" t="s">
        <v>26</v>
      </c>
      <c r="G557" s="16" t="s">
        <v>88</v>
      </c>
      <c r="H557" s="16" t="s">
        <v>88</v>
      </c>
      <c r="I557" s="18">
        <v>438</v>
      </c>
      <c r="J557" s="12"/>
    </row>
    <row r="558" spans="1:10" s="12" customFormat="1" ht="13.05" customHeight="1" x14ac:dyDescent="0.3">
      <c r="A558" s="10"/>
      <c r="B558" s="11" t="s">
        <v>270</v>
      </c>
      <c r="C558" s="11" t="s">
        <v>271</v>
      </c>
      <c r="D558" s="11" t="s">
        <v>32</v>
      </c>
      <c r="E558" s="15" t="s">
        <v>25</v>
      </c>
      <c r="F558" s="15" t="s">
        <v>29</v>
      </c>
      <c r="G558" s="15" t="s">
        <v>175</v>
      </c>
      <c r="H558" s="15" t="s">
        <v>175</v>
      </c>
      <c r="I558" s="15" t="s">
        <v>175</v>
      </c>
    </row>
    <row r="559" spans="1:10" s="14" customFormat="1" ht="13.05" customHeight="1" x14ac:dyDescent="0.3">
      <c r="A559" s="10"/>
      <c r="B559" s="13" t="s">
        <v>270</v>
      </c>
      <c r="C559" s="13" t="s">
        <v>271</v>
      </c>
      <c r="D559" s="13" t="s">
        <v>32</v>
      </c>
      <c r="E559" s="16" t="s">
        <v>25</v>
      </c>
      <c r="F559" s="16" t="s">
        <v>26</v>
      </c>
      <c r="G559" s="16" t="s">
        <v>88</v>
      </c>
      <c r="H559" s="16" t="s">
        <v>88</v>
      </c>
      <c r="I559" s="18">
        <v>4649</v>
      </c>
      <c r="J559" s="12"/>
    </row>
    <row r="560" spans="1:10" s="12" customFormat="1" ht="13.05" customHeight="1" x14ac:dyDescent="0.3">
      <c r="A560" s="10"/>
      <c r="B560" s="11" t="s">
        <v>272</v>
      </c>
      <c r="C560" s="11" t="s">
        <v>273</v>
      </c>
      <c r="D560" s="11" t="s">
        <v>24</v>
      </c>
      <c r="E560" s="15" t="s">
        <v>25</v>
      </c>
      <c r="F560" s="15" t="s">
        <v>29</v>
      </c>
      <c r="G560" s="15" t="s">
        <v>88</v>
      </c>
      <c r="H560" s="15" t="s">
        <v>180</v>
      </c>
      <c r="I560" s="17">
        <v>69277</v>
      </c>
    </row>
    <row r="561" spans="1:10" s="14" customFormat="1" ht="13.05" customHeight="1" x14ac:dyDescent="0.3">
      <c r="A561" s="10"/>
      <c r="B561" s="13" t="s">
        <v>272</v>
      </c>
      <c r="C561" s="13" t="s">
        <v>273</v>
      </c>
      <c r="D561" s="13" t="s">
        <v>24</v>
      </c>
      <c r="E561" s="16" t="s">
        <v>25</v>
      </c>
      <c r="F561" s="16" t="s">
        <v>26</v>
      </c>
      <c r="G561" s="16" t="s">
        <v>88</v>
      </c>
      <c r="H561" s="16" t="s">
        <v>180</v>
      </c>
      <c r="I561" s="18">
        <v>37995</v>
      </c>
      <c r="J561" s="12"/>
    </row>
    <row r="562" spans="1:10" s="12" customFormat="1" ht="13.05" customHeight="1" x14ac:dyDescent="0.3">
      <c r="A562" s="10"/>
      <c r="B562" s="11" t="s">
        <v>272</v>
      </c>
      <c r="C562" s="11" t="s">
        <v>273</v>
      </c>
      <c r="D562" s="11" t="s">
        <v>30</v>
      </c>
      <c r="E562" s="15" t="s">
        <v>25</v>
      </c>
      <c r="F562" s="15" t="s">
        <v>29</v>
      </c>
      <c r="G562" s="15" t="s">
        <v>88</v>
      </c>
      <c r="H562" s="15" t="s">
        <v>180</v>
      </c>
      <c r="I562" s="17">
        <v>66303</v>
      </c>
    </row>
    <row r="563" spans="1:10" s="14" customFormat="1" ht="13.05" customHeight="1" x14ac:dyDescent="0.3">
      <c r="A563" s="10"/>
      <c r="B563" s="13" t="s">
        <v>272</v>
      </c>
      <c r="C563" s="13" t="s">
        <v>273</v>
      </c>
      <c r="D563" s="13" t="s">
        <v>30</v>
      </c>
      <c r="E563" s="16" t="s">
        <v>25</v>
      </c>
      <c r="F563" s="16" t="s">
        <v>26</v>
      </c>
      <c r="G563" s="16" t="s">
        <v>88</v>
      </c>
      <c r="H563" s="16" t="s">
        <v>180</v>
      </c>
      <c r="I563" s="18">
        <v>35021</v>
      </c>
      <c r="J563" s="12"/>
    </row>
    <row r="564" spans="1:10" s="12" customFormat="1" ht="13.05" customHeight="1" x14ac:dyDescent="0.3">
      <c r="A564" s="10"/>
      <c r="B564" s="11" t="s">
        <v>272</v>
      </c>
      <c r="C564" s="11" t="s">
        <v>273</v>
      </c>
      <c r="D564" s="11" t="s">
        <v>31</v>
      </c>
      <c r="E564" s="15" t="s">
        <v>25</v>
      </c>
      <c r="F564" s="15" t="s">
        <v>29</v>
      </c>
      <c r="G564" s="15" t="s">
        <v>88</v>
      </c>
      <c r="H564" s="15" t="s">
        <v>180</v>
      </c>
      <c r="I564" s="17">
        <v>1901</v>
      </c>
    </row>
    <row r="565" spans="1:10" s="14" customFormat="1" ht="13.05" customHeight="1" x14ac:dyDescent="0.3">
      <c r="A565" s="10"/>
      <c r="B565" s="13" t="s">
        <v>272</v>
      </c>
      <c r="C565" s="13" t="s">
        <v>273</v>
      </c>
      <c r="D565" s="13" t="s">
        <v>31</v>
      </c>
      <c r="E565" s="16" t="s">
        <v>25</v>
      </c>
      <c r="F565" s="16" t="s">
        <v>26</v>
      </c>
      <c r="G565" s="16" t="s">
        <v>88</v>
      </c>
      <c r="H565" s="16" t="s">
        <v>180</v>
      </c>
      <c r="I565" s="18">
        <v>1901</v>
      </c>
      <c r="J565" s="12"/>
    </row>
    <row r="566" spans="1:10" s="12" customFormat="1" ht="13.05" customHeight="1" x14ac:dyDescent="0.3">
      <c r="A566" s="10"/>
      <c r="B566" s="11" t="s">
        <v>272</v>
      </c>
      <c r="C566" s="11" t="s">
        <v>273</v>
      </c>
      <c r="D566" s="11" t="s">
        <v>32</v>
      </c>
      <c r="E566" s="15" t="s">
        <v>25</v>
      </c>
      <c r="F566" s="15" t="s">
        <v>29</v>
      </c>
      <c r="G566" s="15" t="s">
        <v>88</v>
      </c>
      <c r="H566" s="15" t="s">
        <v>180</v>
      </c>
      <c r="I566" s="17">
        <v>1073</v>
      </c>
    </row>
    <row r="567" spans="1:10" s="14" customFormat="1" ht="13.05" customHeight="1" x14ac:dyDescent="0.3">
      <c r="A567" s="10"/>
      <c r="B567" s="13" t="s">
        <v>272</v>
      </c>
      <c r="C567" s="13" t="s">
        <v>273</v>
      </c>
      <c r="D567" s="13" t="s">
        <v>32</v>
      </c>
      <c r="E567" s="16" t="s">
        <v>25</v>
      </c>
      <c r="F567" s="16" t="s">
        <v>26</v>
      </c>
      <c r="G567" s="16" t="s">
        <v>88</v>
      </c>
      <c r="H567" s="16" t="s">
        <v>180</v>
      </c>
      <c r="I567" s="18">
        <v>1073</v>
      </c>
      <c r="J567" s="12"/>
    </row>
    <row r="568" spans="1:10" s="12" customFormat="1" ht="13.05" customHeight="1" x14ac:dyDescent="0.3">
      <c r="A568" s="10"/>
      <c r="B568" s="11" t="s">
        <v>275</v>
      </c>
      <c r="C568" s="11" t="s">
        <v>276</v>
      </c>
      <c r="D568" s="11" t="s">
        <v>24</v>
      </c>
      <c r="E568" s="15" t="s">
        <v>28</v>
      </c>
      <c r="F568" s="15" t="s">
        <v>29</v>
      </c>
      <c r="G568" s="15" t="s">
        <v>88</v>
      </c>
      <c r="H568" s="15" t="s">
        <v>88</v>
      </c>
      <c r="I568" s="17">
        <v>58125</v>
      </c>
    </row>
    <row r="569" spans="1:10" s="14" customFormat="1" ht="13.05" customHeight="1" x14ac:dyDescent="0.3">
      <c r="A569" s="10"/>
      <c r="B569" s="13" t="s">
        <v>275</v>
      </c>
      <c r="C569" s="13" t="s">
        <v>276</v>
      </c>
      <c r="D569" s="13" t="s">
        <v>24</v>
      </c>
      <c r="E569" s="16" t="s">
        <v>28</v>
      </c>
      <c r="F569" s="16" t="s">
        <v>26</v>
      </c>
      <c r="G569" s="16" t="s">
        <v>88</v>
      </c>
      <c r="H569" s="16" t="s">
        <v>88</v>
      </c>
      <c r="I569" s="18">
        <v>58125</v>
      </c>
      <c r="J569" s="12"/>
    </row>
    <row r="570" spans="1:10" s="12" customFormat="1" ht="13.05" customHeight="1" x14ac:dyDescent="0.3">
      <c r="A570" s="10"/>
      <c r="B570" s="11" t="s">
        <v>275</v>
      </c>
      <c r="C570" s="11" t="s">
        <v>276</v>
      </c>
      <c r="D570" s="11" t="s">
        <v>30</v>
      </c>
      <c r="E570" s="15" t="s">
        <v>28</v>
      </c>
      <c r="F570" s="15" t="s">
        <v>29</v>
      </c>
      <c r="G570" s="15" t="s">
        <v>88</v>
      </c>
      <c r="H570" s="15" t="s">
        <v>88</v>
      </c>
      <c r="I570" s="17">
        <v>52491</v>
      </c>
    </row>
    <row r="571" spans="1:10" s="14" customFormat="1" ht="13.05" customHeight="1" x14ac:dyDescent="0.3">
      <c r="A571" s="10"/>
      <c r="B571" s="13" t="s">
        <v>275</v>
      </c>
      <c r="C571" s="13" t="s">
        <v>276</v>
      </c>
      <c r="D571" s="13" t="s">
        <v>30</v>
      </c>
      <c r="E571" s="16" t="s">
        <v>28</v>
      </c>
      <c r="F571" s="16" t="s">
        <v>26</v>
      </c>
      <c r="G571" s="16" t="s">
        <v>88</v>
      </c>
      <c r="H571" s="16" t="s">
        <v>88</v>
      </c>
      <c r="I571" s="18">
        <v>52491</v>
      </c>
      <c r="J571" s="12"/>
    </row>
    <row r="572" spans="1:10" s="12" customFormat="1" ht="13.05" customHeight="1" x14ac:dyDescent="0.3">
      <c r="A572" s="10"/>
      <c r="B572" s="11" t="s">
        <v>275</v>
      </c>
      <c r="C572" s="11" t="s">
        <v>276</v>
      </c>
      <c r="D572" s="11" t="s">
        <v>31</v>
      </c>
      <c r="E572" s="15" t="s">
        <v>28</v>
      </c>
      <c r="F572" s="15" t="s">
        <v>29</v>
      </c>
      <c r="G572" s="15" t="s">
        <v>88</v>
      </c>
      <c r="H572" s="15" t="s">
        <v>88</v>
      </c>
      <c r="I572" s="17">
        <v>4680</v>
      </c>
    </row>
    <row r="573" spans="1:10" s="14" customFormat="1" ht="13.05" customHeight="1" x14ac:dyDescent="0.3">
      <c r="A573" s="10"/>
      <c r="B573" s="13" t="s">
        <v>275</v>
      </c>
      <c r="C573" s="13" t="s">
        <v>276</v>
      </c>
      <c r="D573" s="13" t="s">
        <v>31</v>
      </c>
      <c r="E573" s="16" t="s">
        <v>28</v>
      </c>
      <c r="F573" s="16" t="s">
        <v>26</v>
      </c>
      <c r="G573" s="16" t="s">
        <v>88</v>
      </c>
      <c r="H573" s="16" t="s">
        <v>88</v>
      </c>
      <c r="I573" s="18">
        <v>4680</v>
      </c>
      <c r="J573" s="12"/>
    </row>
    <row r="574" spans="1:10" s="12" customFormat="1" ht="13.05" customHeight="1" x14ac:dyDescent="0.3">
      <c r="A574" s="10"/>
      <c r="B574" s="11" t="s">
        <v>275</v>
      </c>
      <c r="C574" s="11" t="s">
        <v>276</v>
      </c>
      <c r="D574" s="11" t="s">
        <v>32</v>
      </c>
      <c r="E574" s="15" t="s">
        <v>28</v>
      </c>
      <c r="F574" s="15" t="s">
        <v>29</v>
      </c>
      <c r="G574" s="15" t="s">
        <v>88</v>
      </c>
      <c r="H574" s="15" t="s">
        <v>88</v>
      </c>
      <c r="I574" s="17">
        <v>954</v>
      </c>
    </row>
    <row r="575" spans="1:10" s="14" customFormat="1" ht="13.05" customHeight="1" x14ac:dyDescent="0.3">
      <c r="A575" s="10"/>
      <c r="B575" s="13" t="s">
        <v>275</v>
      </c>
      <c r="C575" s="13" t="s">
        <v>276</v>
      </c>
      <c r="D575" s="13" t="s">
        <v>32</v>
      </c>
      <c r="E575" s="16" t="s">
        <v>28</v>
      </c>
      <c r="F575" s="16" t="s">
        <v>26</v>
      </c>
      <c r="G575" s="16" t="s">
        <v>88</v>
      </c>
      <c r="H575" s="16" t="s">
        <v>88</v>
      </c>
      <c r="I575" s="18">
        <v>954</v>
      </c>
      <c r="J575" s="12"/>
    </row>
    <row r="576" spans="1:10" s="12" customFormat="1" ht="13.05" customHeight="1" x14ac:dyDescent="0.3">
      <c r="A576" s="10"/>
      <c r="B576" s="11" t="s">
        <v>277</v>
      </c>
      <c r="C576" s="11" t="s">
        <v>278</v>
      </c>
      <c r="D576" s="11" t="s">
        <v>24</v>
      </c>
      <c r="E576" s="15" t="s">
        <v>25</v>
      </c>
      <c r="F576" s="15" t="s">
        <v>29</v>
      </c>
      <c r="G576" s="15" t="s">
        <v>88</v>
      </c>
      <c r="H576" s="15" t="s">
        <v>88</v>
      </c>
      <c r="I576" s="17">
        <v>71051</v>
      </c>
    </row>
    <row r="577" spans="1:10" s="14" customFormat="1" ht="13.05" customHeight="1" x14ac:dyDescent="0.3">
      <c r="A577" s="10"/>
      <c r="B577" s="13" t="s">
        <v>277</v>
      </c>
      <c r="C577" s="13" t="s">
        <v>278</v>
      </c>
      <c r="D577" s="13" t="s">
        <v>24</v>
      </c>
      <c r="E577" s="16" t="s">
        <v>25</v>
      </c>
      <c r="F577" s="16" t="s">
        <v>26</v>
      </c>
      <c r="G577" s="16" t="s">
        <v>88</v>
      </c>
      <c r="H577" s="16" t="s">
        <v>88</v>
      </c>
      <c r="I577" s="18">
        <v>46041</v>
      </c>
      <c r="J577" s="12"/>
    </row>
    <row r="578" spans="1:10" s="12" customFormat="1" ht="13.05" customHeight="1" x14ac:dyDescent="0.3">
      <c r="A578" s="10"/>
      <c r="B578" s="11" t="s">
        <v>277</v>
      </c>
      <c r="C578" s="11" t="s">
        <v>278</v>
      </c>
      <c r="D578" s="11" t="s">
        <v>30</v>
      </c>
      <c r="E578" s="15" t="s">
        <v>25</v>
      </c>
      <c r="F578" s="15" t="s">
        <v>29</v>
      </c>
      <c r="G578" s="15" t="s">
        <v>88</v>
      </c>
      <c r="H578" s="15" t="s">
        <v>88</v>
      </c>
      <c r="I578" s="17">
        <v>63260</v>
      </c>
    </row>
    <row r="579" spans="1:10" s="14" customFormat="1" ht="13.05" customHeight="1" x14ac:dyDescent="0.3">
      <c r="A579" s="10"/>
      <c r="B579" s="13" t="s">
        <v>277</v>
      </c>
      <c r="C579" s="13" t="s">
        <v>278</v>
      </c>
      <c r="D579" s="13" t="s">
        <v>30</v>
      </c>
      <c r="E579" s="16" t="s">
        <v>25</v>
      </c>
      <c r="F579" s="16" t="s">
        <v>26</v>
      </c>
      <c r="G579" s="16" t="s">
        <v>88</v>
      </c>
      <c r="H579" s="16" t="s">
        <v>88</v>
      </c>
      <c r="I579" s="18">
        <v>38250</v>
      </c>
      <c r="J579" s="12"/>
    </row>
    <row r="580" spans="1:10" s="12" customFormat="1" ht="13.05" customHeight="1" x14ac:dyDescent="0.3">
      <c r="A580" s="10"/>
      <c r="B580" s="11" t="s">
        <v>277</v>
      </c>
      <c r="C580" s="11" t="s">
        <v>278</v>
      </c>
      <c r="D580" s="11" t="s">
        <v>31</v>
      </c>
      <c r="E580" s="15" t="s">
        <v>25</v>
      </c>
      <c r="F580" s="15" t="s">
        <v>29</v>
      </c>
      <c r="G580" s="15" t="s">
        <v>88</v>
      </c>
      <c r="H580" s="15" t="s">
        <v>88</v>
      </c>
      <c r="I580" s="17">
        <v>6600</v>
      </c>
    </row>
    <row r="581" spans="1:10" s="14" customFormat="1" ht="13.05" customHeight="1" x14ac:dyDescent="0.3">
      <c r="A581" s="10"/>
      <c r="B581" s="13" t="s">
        <v>277</v>
      </c>
      <c r="C581" s="13" t="s">
        <v>278</v>
      </c>
      <c r="D581" s="13" t="s">
        <v>31</v>
      </c>
      <c r="E581" s="16" t="s">
        <v>25</v>
      </c>
      <c r="F581" s="16" t="s">
        <v>26</v>
      </c>
      <c r="G581" s="16" t="s">
        <v>88</v>
      </c>
      <c r="H581" s="16" t="s">
        <v>88</v>
      </c>
      <c r="I581" s="18">
        <v>6600</v>
      </c>
      <c r="J581" s="12"/>
    </row>
    <row r="582" spans="1:10" s="12" customFormat="1" ht="13.05" customHeight="1" x14ac:dyDescent="0.3">
      <c r="A582" s="10"/>
      <c r="B582" s="11" t="s">
        <v>277</v>
      </c>
      <c r="C582" s="11" t="s">
        <v>278</v>
      </c>
      <c r="D582" s="11" t="s">
        <v>32</v>
      </c>
      <c r="E582" s="15" t="s">
        <v>25</v>
      </c>
      <c r="F582" s="15" t="s">
        <v>29</v>
      </c>
      <c r="G582" s="15" t="s">
        <v>88</v>
      </c>
      <c r="H582" s="15" t="s">
        <v>88</v>
      </c>
      <c r="I582" s="17">
        <v>1191</v>
      </c>
    </row>
    <row r="583" spans="1:10" s="14" customFormat="1" ht="13.05" customHeight="1" x14ac:dyDescent="0.3">
      <c r="A583" s="10"/>
      <c r="B583" s="13" t="s">
        <v>277</v>
      </c>
      <c r="C583" s="13" t="s">
        <v>278</v>
      </c>
      <c r="D583" s="13" t="s">
        <v>32</v>
      </c>
      <c r="E583" s="16" t="s">
        <v>25</v>
      </c>
      <c r="F583" s="16" t="s">
        <v>26</v>
      </c>
      <c r="G583" s="16" t="s">
        <v>88</v>
      </c>
      <c r="H583" s="16" t="s">
        <v>88</v>
      </c>
      <c r="I583" s="18">
        <v>1191</v>
      </c>
      <c r="J583" s="12"/>
    </row>
    <row r="584" spans="1:10" s="12" customFormat="1" ht="13.05" customHeight="1" x14ac:dyDescent="0.3">
      <c r="A584" s="10"/>
      <c r="B584" s="11" t="s">
        <v>279</v>
      </c>
      <c r="C584" s="11" t="s">
        <v>280</v>
      </c>
      <c r="D584" s="11" t="s">
        <v>24</v>
      </c>
      <c r="E584" s="15" t="s">
        <v>25</v>
      </c>
      <c r="F584" s="15" t="s">
        <v>29</v>
      </c>
      <c r="G584" s="15" t="s">
        <v>88</v>
      </c>
      <c r="H584" s="15" t="s">
        <v>180</v>
      </c>
      <c r="I584" s="17">
        <v>29532</v>
      </c>
    </row>
    <row r="585" spans="1:10" s="14" customFormat="1" ht="13.05" customHeight="1" x14ac:dyDescent="0.3">
      <c r="A585" s="10"/>
      <c r="B585" s="13" t="s">
        <v>279</v>
      </c>
      <c r="C585" s="13" t="s">
        <v>280</v>
      </c>
      <c r="D585" s="13" t="s">
        <v>24</v>
      </c>
      <c r="E585" s="16" t="s">
        <v>25</v>
      </c>
      <c r="F585" s="16" t="s">
        <v>26</v>
      </c>
      <c r="G585" s="16" t="s">
        <v>88</v>
      </c>
      <c r="H585" s="16" t="s">
        <v>180</v>
      </c>
      <c r="I585" s="18">
        <v>16432</v>
      </c>
      <c r="J585" s="12"/>
    </row>
    <row r="586" spans="1:10" s="12" customFormat="1" ht="13.05" customHeight="1" x14ac:dyDescent="0.3">
      <c r="A586" s="10"/>
      <c r="B586" s="11" t="s">
        <v>279</v>
      </c>
      <c r="C586" s="11" t="s">
        <v>280</v>
      </c>
      <c r="D586" s="11" t="s">
        <v>30</v>
      </c>
      <c r="E586" s="15" t="s">
        <v>25</v>
      </c>
      <c r="F586" s="15" t="s">
        <v>29</v>
      </c>
      <c r="G586" s="15" t="s">
        <v>88</v>
      </c>
      <c r="H586" s="15" t="s">
        <v>180</v>
      </c>
      <c r="I586" s="17">
        <v>25880</v>
      </c>
    </row>
    <row r="587" spans="1:10" s="14" customFormat="1" ht="13.05" customHeight="1" x14ac:dyDescent="0.3">
      <c r="A587" s="10"/>
      <c r="B587" s="13" t="s">
        <v>279</v>
      </c>
      <c r="C587" s="13" t="s">
        <v>280</v>
      </c>
      <c r="D587" s="13" t="s">
        <v>30</v>
      </c>
      <c r="E587" s="16" t="s">
        <v>25</v>
      </c>
      <c r="F587" s="16" t="s">
        <v>26</v>
      </c>
      <c r="G587" s="16" t="s">
        <v>88</v>
      </c>
      <c r="H587" s="16" t="s">
        <v>180</v>
      </c>
      <c r="I587" s="18">
        <v>12780</v>
      </c>
      <c r="J587" s="12"/>
    </row>
    <row r="588" spans="1:10" s="12" customFormat="1" ht="13.05" customHeight="1" x14ac:dyDescent="0.3">
      <c r="A588" s="10"/>
      <c r="B588" s="11" t="s">
        <v>279</v>
      </c>
      <c r="C588" s="11" t="s">
        <v>280</v>
      </c>
      <c r="D588" s="11" t="s">
        <v>31</v>
      </c>
      <c r="E588" s="15" t="s">
        <v>25</v>
      </c>
      <c r="F588" s="15" t="s">
        <v>29</v>
      </c>
      <c r="G588" s="15" t="s">
        <v>88</v>
      </c>
      <c r="H588" s="15" t="s">
        <v>180</v>
      </c>
      <c r="I588" s="17">
        <v>0</v>
      </c>
    </row>
    <row r="589" spans="1:10" s="14" customFormat="1" ht="13.05" customHeight="1" x14ac:dyDescent="0.3">
      <c r="A589" s="10"/>
      <c r="B589" s="13" t="s">
        <v>279</v>
      </c>
      <c r="C589" s="13" t="s">
        <v>280</v>
      </c>
      <c r="D589" s="13" t="s">
        <v>31</v>
      </c>
      <c r="E589" s="16" t="s">
        <v>25</v>
      </c>
      <c r="F589" s="16" t="s">
        <v>26</v>
      </c>
      <c r="G589" s="16" t="s">
        <v>88</v>
      </c>
      <c r="H589" s="16" t="s">
        <v>180</v>
      </c>
      <c r="I589" s="18">
        <v>0</v>
      </c>
      <c r="J589" s="12"/>
    </row>
    <row r="590" spans="1:10" s="12" customFormat="1" ht="13.05" customHeight="1" x14ac:dyDescent="0.3">
      <c r="A590" s="10"/>
      <c r="B590" s="11" t="s">
        <v>279</v>
      </c>
      <c r="C590" s="11" t="s">
        <v>280</v>
      </c>
      <c r="D590" s="11" t="s">
        <v>32</v>
      </c>
      <c r="E590" s="15" t="s">
        <v>25</v>
      </c>
      <c r="F590" s="15" t="s">
        <v>29</v>
      </c>
      <c r="G590" s="15" t="s">
        <v>88</v>
      </c>
      <c r="H590" s="15" t="s">
        <v>180</v>
      </c>
      <c r="I590" s="17">
        <v>3652</v>
      </c>
    </row>
    <row r="591" spans="1:10" s="14" customFormat="1" ht="13.05" customHeight="1" x14ac:dyDescent="0.3">
      <c r="A591" s="10"/>
      <c r="B591" s="13" t="s">
        <v>279</v>
      </c>
      <c r="C591" s="13" t="s">
        <v>280</v>
      </c>
      <c r="D591" s="13" t="s">
        <v>32</v>
      </c>
      <c r="E591" s="16" t="s">
        <v>25</v>
      </c>
      <c r="F591" s="16" t="s">
        <v>26</v>
      </c>
      <c r="G591" s="16" t="s">
        <v>88</v>
      </c>
      <c r="H591" s="16" t="s">
        <v>180</v>
      </c>
      <c r="I591" s="18">
        <v>3652</v>
      </c>
      <c r="J591" s="12"/>
    </row>
    <row r="592" spans="1:10" s="12" customFormat="1" ht="13.05" customHeight="1" x14ac:dyDescent="0.3">
      <c r="A592" s="10"/>
      <c r="B592" s="11" t="s">
        <v>281</v>
      </c>
      <c r="C592" s="11" t="s">
        <v>282</v>
      </c>
      <c r="D592" s="11" t="s">
        <v>24</v>
      </c>
      <c r="E592" s="15" t="s">
        <v>25</v>
      </c>
      <c r="F592" s="15" t="s">
        <v>29</v>
      </c>
      <c r="G592" s="15" t="s">
        <v>88</v>
      </c>
      <c r="H592" s="15" t="s">
        <v>180</v>
      </c>
      <c r="I592" s="17">
        <v>30618</v>
      </c>
    </row>
    <row r="593" spans="1:10" s="14" customFormat="1" ht="13.05" customHeight="1" x14ac:dyDescent="0.3">
      <c r="A593" s="10"/>
      <c r="B593" s="13" t="s">
        <v>281</v>
      </c>
      <c r="C593" s="13" t="s">
        <v>282</v>
      </c>
      <c r="D593" s="13" t="s">
        <v>24</v>
      </c>
      <c r="E593" s="16" t="s">
        <v>25</v>
      </c>
      <c r="F593" s="16" t="s">
        <v>26</v>
      </c>
      <c r="G593" s="16" t="s">
        <v>88</v>
      </c>
      <c r="H593" s="16" t="s">
        <v>180</v>
      </c>
      <c r="I593" s="18">
        <v>17518</v>
      </c>
      <c r="J593" s="12"/>
    </row>
    <row r="594" spans="1:10" s="12" customFormat="1" ht="13.05" customHeight="1" x14ac:dyDescent="0.3">
      <c r="A594" s="10"/>
      <c r="B594" s="11" t="s">
        <v>281</v>
      </c>
      <c r="C594" s="11" t="s">
        <v>282</v>
      </c>
      <c r="D594" s="11" t="s">
        <v>30</v>
      </c>
      <c r="E594" s="15" t="s">
        <v>25</v>
      </c>
      <c r="F594" s="15" t="s">
        <v>29</v>
      </c>
      <c r="G594" s="15" t="s">
        <v>88</v>
      </c>
      <c r="H594" s="15" t="s">
        <v>180</v>
      </c>
      <c r="I594" s="17">
        <v>27950</v>
      </c>
    </row>
    <row r="595" spans="1:10" s="14" customFormat="1" ht="13.05" customHeight="1" x14ac:dyDescent="0.3">
      <c r="A595" s="10"/>
      <c r="B595" s="13" t="s">
        <v>281</v>
      </c>
      <c r="C595" s="13" t="s">
        <v>282</v>
      </c>
      <c r="D595" s="13" t="s">
        <v>30</v>
      </c>
      <c r="E595" s="16" t="s">
        <v>25</v>
      </c>
      <c r="F595" s="16" t="s">
        <v>26</v>
      </c>
      <c r="G595" s="16" t="s">
        <v>88</v>
      </c>
      <c r="H595" s="16" t="s">
        <v>180</v>
      </c>
      <c r="I595" s="18">
        <v>14850</v>
      </c>
      <c r="J595" s="12"/>
    </row>
    <row r="596" spans="1:10" s="12" customFormat="1" ht="13.05" customHeight="1" x14ac:dyDescent="0.3">
      <c r="A596" s="10"/>
      <c r="B596" s="11" t="s">
        <v>281</v>
      </c>
      <c r="C596" s="11" t="s">
        <v>282</v>
      </c>
      <c r="D596" s="11" t="s">
        <v>31</v>
      </c>
      <c r="E596" s="15" t="s">
        <v>25</v>
      </c>
      <c r="F596" s="15" t="s">
        <v>29</v>
      </c>
      <c r="G596" s="15" t="s">
        <v>88</v>
      </c>
      <c r="H596" s="15" t="s">
        <v>180</v>
      </c>
      <c r="I596" s="17">
        <v>0</v>
      </c>
    </row>
    <row r="597" spans="1:10" s="14" customFormat="1" ht="13.05" customHeight="1" x14ac:dyDescent="0.3">
      <c r="A597" s="10"/>
      <c r="B597" s="13" t="s">
        <v>281</v>
      </c>
      <c r="C597" s="13" t="s">
        <v>282</v>
      </c>
      <c r="D597" s="13" t="s">
        <v>31</v>
      </c>
      <c r="E597" s="16" t="s">
        <v>25</v>
      </c>
      <c r="F597" s="16" t="s">
        <v>26</v>
      </c>
      <c r="G597" s="16" t="s">
        <v>88</v>
      </c>
      <c r="H597" s="16" t="s">
        <v>180</v>
      </c>
      <c r="I597" s="18">
        <v>0</v>
      </c>
      <c r="J597" s="12"/>
    </row>
    <row r="598" spans="1:10" s="12" customFormat="1" ht="13.05" customHeight="1" x14ac:dyDescent="0.3">
      <c r="A598" s="10"/>
      <c r="B598" s="11" t="s">
        <v>281</v>
      </c>
      <c r="C598" s="11" t="s">
        <v>282</v>
      </c>
      <c r="D598" s="11" t="s">
        <v>32</v>
      </c>
      <c r="E598" s="15" t="s">
        <v>25</v>
      </c>
      <c r="F598" s="15" t="s">
        <v>29</v>
      </c>
      <c r="G598" s="15" t="s">
        <v>88</v>
      </c>
      <c r="H598" s="15" t="s">
        <v>180</v>
      </c>
      <c r="I598" s="17">
        <v>2668</v>
      </c>
    </row>
    <row r="599" spans="1:10" s="14" customFormat="1" ht="13.05" customHeight="1" x14ac:dyDescent="0.3">
      <c r="A599" s="10"/>
      <c r="B599" s="13" t="s">
        <v>281</v>
      </c>
      <c r="C599" s="13" t="s">
        <v>282</v>
      </c>
      <c r="D599" s="13" t="s">
        <v>32</v>
      </c>
      <c r="E599" s="16" t="s">
        <v>25</v>
      </c>
      <c r="F599" s="16" t="s">
        <v>26</v>
      </c>
      <c r="G599" s="16" t="s">
        <v>88</v>
      </c>
      <c r="H599" s="16" t="s">
        <v>180</v>
      </c>
      <c r="I599" s="18">
        <v>2668</v>
      </c>
      <c r="J599" s="12"/>
    </row>
    <row r="600" spans="1:10" s="12" customFormat="1" ht="13.05" customHeight="1" x14ac:dyDescent="0.3">
      <c r="A600" s="10"/>
      <c r="B600" s="11" t="s">
        <v>283</v>
      </c>
      <c r="C600" s="11" t="s">
        <v>284</v>
      </c>
      <c r="D600" s="11" t="s">
        <v>24</v>
      </c>
      <c r="E600" s="15" t="s">
        <v>25</v>
      </c>
      <c r="F600" s="15" t="s">
        <v>29</v>
      </c>
      <c r="G600" s="15" t="s">
        <v>88</v>
      </c>
      <c r="H600" s="15" t="s">
        <v>180</v>
      </c>
      <c r="I600" s="17">
        <v>30837</v>
      </c>
    </row>
    <row r="601" spans="1:10" s="14" customFormat="1" ht="13.05" customHeight="1" x14ac:dyDescent="0.3">
      <c r="A601" s="10"/>
      <c r="B601" s="13" t="s">
        <v>283</v>
      </c>
      <c r="C601" s="13" t="s">
        <v>284</v>
      </c>
      <c r="D601" s="13" t="s">
        <v>24</v>
      </c>
      <c r="E601" s="16" t="s">
        <v>25</v>
      </c>
      <c r="F601" s="16" t="s">
        <v>26</v>
      </c>
      <c r="G601" s="16" t="s">
        <v>88</v>
      </c>
      <c r="H601" s="16" t="s">
        <v>180</v>
      </c>
      <c r="I601" s="18">
        <v>17737</v>
      </c>
      <c r="J601" s="12"/>
    </row>
    <row r="602" spans="1:10" s="12" customFormat="1" ht="13.05" customHeight="1" x14ac:dyDescent="0.3">
      <c r="A602" s="10"/>
      <c r="B602" s="11" t="s">
        <v>283</v>
      </c>
      <c r="C602" s="11" t="s">
        <v>284</v>
      </c>
      <c r="D602" s="11" t="s">
        <v>30</v>
      </c>
      <c r="E602" s="15" t="s">
        <v>25</v>
      </c>
      <c r="F602" s="15" t="s">
        <v>29</v>
      </c>
      <c r="G602" s="15" t="s">
        <v>88</v>
      </c>
      <c r="H602" s="15" t="s">
        <v>180</v>
      </c>
      <c r="I602" s="17">
        <v>27950</v>
      </c>
    </row>
    <row r="603" spans="1:10" s="14" customFormat="1" ht="13.05" customHeight="1" x14ac:dyDescent="0.3">
      <c r="A603" s="10"/>
      <c r="B603" s="13" t="s">
        <v>283</v>
      </c>
      <c r="C603" s="13" t="s">
        <v>284</v>
      </c>
      <c r="D603" s="13" t="s">
        <v>30</v>
      </c>
      <c r="E603" s="16" t="s">
        <v>25</v>
      </c>
      <c r="F603" s="16" t="s">
        <v>26</v>
      </c>
      <c r="G603" s="16" t="s">
        <v>88</v>
      </c>
      <c r="H603" s="16" t="s">
        <v>180</v>
      </c>
      <c r="I603" s="18">
        <v>14850</v>
      </c>
      <c r="J603" s="12"/>
    </row>
    <row r="604" spans="1:10" s="12" customFormat="1" ht="13.05" customHeight="1" x14ac:dyDescent="0.3">
      <c r="A604" s="10"/>
      <c r="B604" s="11" t="s">
        <v>283</v>
      </c>
      <c r="C604" s="11" t="s">
        <v>284</v>
      </c>
      <c r="D604" s="11" t="s">
        <v>31</v>
      </c>
      <c r="E604" s="15" t="s">
        <v>25</v>
      </c>
      <c r="F604" s="15" t="s">
        <v>29</v>
      </c>
      <c r="G604" s="15" t="s">
        <v>88</v>
      </c>
      <c r="H604" s="15" t="s">
        <v>180</v>
      </c>
      <c r="I604" s="17">
        <v>0</v>
      </c>
    </row>
    <row r="605" spans="1:10" s="14" customFormat="1" ht="13.05" customHeight="1" x14ac:dyDescent="0.3">
      <c r="A605" s="10"/>
      <c r="B605" s="13" t="s">
        <v>283</v>
      </c>
      <c r="C605" s="13" t="s">
        <v>284</v>
      </c>
      <c r="D605" s="13" t="s">
        <v>31</v>
      </c>
      <c r="E605" s="16" t="s">
        <v>25</v>
      </c>
      <c r="F605" s="16" t="s">
        <v>26</v>
      </c>
      <c r="G605" s="16" t="s">
        <v>88</v>
      </c>
      <c r="H605" s="16" t="s">
        <v>180</v>
      </c>
      <c r="I605" s="18">
        <v>0</v>
      </c>
      <c r="J605" s="12"/>
    </row>
    <row r="606" spans="1:10" s="12" customFormat="1" ht="13.05" customHeight="1" x14ac:dyDescent="0.3">
      <c r="A606" s="10"/>
      <c r="B606" s="11" t="s">
        <v>283</v>
      </c>
      <c r="C606" s="11" t="s">
        <v>284</v>
      </c>
      <c r="D606" s="11" t="s">
        <v>32</v>
      </c>
      <c r="E606" s="15" t="s">
        <v>25</v>
      </c>
      <c r="F606" s="15" t="s">
        <v>29</v>
      </c>
      <c r="G606" s="15" t="s">
        <v>88</v>
      </c>
      <c r="H606" s="15" t="s">
        <v>180</v>
      </c>
      <c r="I606" s="17">
        <v>2887</v>
      </c>
    </row>
    <row r="607" spans="1:10" s="14" customFormat="1" ht="13.05" customHeight="1" x14ac:dyDescent="0.3">
      <c r="A607" s="10"/>
      <c r="B607" s="13" t="s">
        <v>283</v>
      </c>
      <c r="C607" s="13" t="s">
        <v>284</v>
      </c>
      <c r="D607" s="13" t="s">
        <v>32</v>
      </c>
      <c r="E607" s="16" t="s">
        <v>25</v>
      </c>
      <c r="F607" s="16" t="s">
        <v>26</v>
      </c>
      <c r="G607" s="16" t="s">
        <v>88</v>
      </c>
      <c r="H607" s="16" t="s">
        <v>180</v>
      </c>
      <c r="I607" s="18">
        <v>2887</v>
      </c>
      <c r="J607" s="12"/>
    </row>
    <row r="608" spans="1:10" s="12" customFormat="1" ht="13.05" customHeight="1" x14ac:dyDescent="0.3">
      <c r="A608" s="10"/>
      <c r="B608" s="11" t="s">
        <v>287</v>
      </c>
      <c r="C608" s="11" t="s">
        <v>288</v>
      </c>
      <c r="D608" s="11" t="s">
        <v>24</v>
      </c>
      <c r="E608" s="15" t="s">
        <v>25</v>
      </c>
      <c r="F608" s="15" t="s">
        <v>29</v>
      </c>
      <c r="G608" s="15" t="s">
        <v>88</v>
      </c>
      <c r="H608" s="15" t="s">
        <v>88</v>
      </c>
      <c r="I608" s="17">
        <v>34249</v>
      </c>
    </row>
    <row r="609" spans="1:10" s="14" customFormat="1" ht="13.05" customHeight="1" x14ac:dyDescent="0.3">
      <c r="A609" s="10"/>
      <c r="B609" s="13" t="s">
        <v>287</v>
      </c>
      <c r="C609" s="13" t="s">
        <v>288</v>
      </c>
      <c r="D609" s="13" t="s">
        <v>24</v>
      </c>
      <c r="E609" s="16" t="s">
        <v>25</v>
      </c>
      <c r="F609" s="16" t="s">
        <v>26</v>
      </c>
      <c r="G609" s="16" t="s">
        <v>88</v>
      </c>
      <c r="H609" s="16" t="s">
        <v>88</v>
      </c>
      <c r="I609" s="18">
        <v>19842</v>
      </c>
      <c r="J609" s="12"/>
    </row>
    <row r="610" spans="1:10" s="12" customFormat="1" ht="13.05" customHeight="1" x14ac:dyDescent="0.3">
      <c r="A610" s="10"/>
      <c r="B610" s="11" t="s">
        <v>287</v>
      </c>
      <c r="C610" s="11" t="s">
        <v>288</v>
      </c>
      <c r="D610" s="11" t="s">
        <v>30</v>
      </c>
      <c r="E610" s="15" t="s">
        <v>25</v>
      </c>
      <c r="F610" s="15" t="s">
        <v>29</v>
      </c>
      <c r="G610" s="15" t="s">
        <v>88</v>
      </c>
      <c r="H610" s="15" t="s">
        <v>88</v>
      </c>
      <c r="I610" s="17">
        <v>28907</v>
      </c>
    </row>
    <row r="611" spans="1:10" s="14" customFormat="1" ht="13.05" customHeight="1" x14ac:dyDescent="0.3">
      <c r="A611" s="10"/>
      <c r="B611" s="13" t="s">
        <v>287</v>
      </c>
      <c r="C611" s="13" t="s">
        <v>288</v>
      </c>
      <c r="D611" s="13" t="s">
        <v>30</v>
      </c>
      <c r="E611" s="16" t="s">
        <v>25</v>
      </c>
      <c r="F611" s="16" t="s">
        <v>26</v>
      </c>
      <c r="G611" s="16" t="s">
        <v>88</v>
      </c>
      <c r="H611" s="16" t="s">
        <v>88</v>
      </c>
      <c r="I611" s="18">
        <v>14500</v>
      </c>
      <c r="J611" s="12"/>
    </row>
    <row r="612" spans="1:10" s="12" customFormat="1" ht="13.05" customHeight="1" x14ac:dyDescent="0.3">
      <c r="A612" s="10"/>
      <c r="B612" s="11" t="s">
        <v>287</v>
      </c>
      <c r="C612" s="11" t="s">
        <v>288</v>
      </c>
      <c r="D612" s="11" t="s">
        <v>31</v>
      </c>
      <c r="E612" s="15" t="s">
        <v>25</v>
      </c>
      <c r="F612" s="15" t="s">
        <v>29</v>
      </c>
      <c r="G612" s="15" t="s">
        <v>88</v>
      </c>
      <c r="H612" s="15" t="s">
        <v>88</v>
      </c>
      <c r="I612" s="17">
        <v>2181</v>
      </c>
    </row>
    <row r="613" spans="1:10" s="14" customFormat="1" ht="13.05" customHeight="1" x14ac:dyDescent="0.3">
      <c r="A613" s="10"/>
      <c r="B613" s="13" t="s">
        <v>287</v>
      </c>
      <c r="C613" s="13" t="s">
        <v>288</v>
      </c>
      <c r="D613" s="13" t="s">
        <v>31</v>
      </c>
      <c r="E613" s="16" t="s">
        <v>25</v>
      </c>
      <c r="F613" s="16" t="s">
        <v>26</v>
      </c>
      <c r="G613" s="16" t="s">
        <v>88</v>
      </c>
      <c r="H613" s="16" t="s">
        <v>88</v>
      </c>
      <c r="I613" s="18">
        <v>2181</v>
      </c>
      <c r="J613" s="12"/>
    </row>
    <row r="614" spans="1:10" s="12" customFormat="1" ht="13.05" customHeight="1" x14ac:dyDescent="0.3">
      <c r="A614" s="10"/>
      <c r="B614" s="11" t="s">
        <v>287</v>
      </c>
      <c r="C614" s="11" t="s">
        <v>288</v>
      </c>
      <c r="D614" s="11" t="s">
        <v>32</v>
      </c>
      <c r="E614" s="15" t="s">
        <v>25</v>
      </c>
      <c r="F614" s="15" t="s">
        <v>29</v>
      </c>
      <c r="G614" s="15" t="s">
        <v>88</v>
      </c>
      <c r="H614" s="15" t="s">
        <v>88</v>
      </c>
      <c r="I614" s="17">
        <v>3161</v>
      </c>
    </row>
    <row r="615" spans="1:10" s="14" customFormat="1" ht="13.05" customHeight="1" x14ac:dyDescent="0.3">
      <c r="A615" s="10"/>
      <c r="B615" s="13" t="s">
        <v>287</v>
      </c>
      <c r="C615" s="13" t="s">
        <v>288</v>
      </c>
      <c r="D615" s="13" t="s">
        <v>32</v>
      </c>
      <c r="E615" s="16" t="s">
        <v>25</v>
      </c>
      <c r="F615" s="16" t="s">
        <v>26</v>
      </c>
      <c r="G615" s="16" t="s">
        <v>88</v>
      </c>
      <c r="H615" s="16" t="s">
        <v>88</v>
      </c>
      <c r="I615" s="18">
        <v>3161</v>
      </c>
      <c r="J615" s="12"/>
    </row>
    <row r="616" spans="1:10" s="12" customFormat="1" ht="13.05" customHeight="1" x14ac:dyDescent="0.3">
      <c r="A616" s="10"/>
      <c r="B616" s="11" t="s">
        <v>291</v>
      </c>
      <c r="C616" s="11" t="s">
        <v>292</v>
      </c>
      <c r="D616" s="11" t="s">
        <v>24</v>
      </c>
      <c r="E616" s="15" t="s">
        <v>25</v>
      </c>
      <c r="F616" s="15" t="s">
        <v>29</v>
      </c>
      <c r="G616" s="15" t="s">
        <v>88</v>
      </c>
      <c r="H616" s="15" t="s">
        <v>88</v>
      </c>
      <c r="I616" s="17">
        <v>68555</v>
      </c>
    </row>
    <row r="617" spans="1:10" s="14" customFormat="1" ht="13.05" customHeight="1" x14ac:dyDescent="0.3">
      <c r="A617" s="10"/>
      <c r="B617" s="13" t="s">
        <v>291</v>
      </c>
      <c r="C617" s="13" t="s">
        <v>292</v>
      </c>
      <c r="D617" s="13" t="s">
        <v>24</v>
      </c>
      <c r="E617" s="16" t="s">
        <v>25</v>
      </c>
      <c r="F617" s="16" t="s">
        <v>26</v>
      </c>
      <c r="G617" s="16" t="s">
        <v>88</v>
      </c>
      <c r="H617" s="16" t="s">
        <v>88</v>
      </c>
      <c r="I617" s="18">
        <v>38049</v>
      </c>
      <c r="J617" s="12"/>
    </row>
    <row r="618" spans="1:10" s="12" customFormat="1" ht="13.05" customHeight="1" x14ac:dyDescent="0.3">
      <c r="A618" s="10"/>
      <c r="B618" s="11" t="s">
        <v>291</v>
      </c>
      <c r="C618" s="11" t="s">
        <v>292</v>
      </c>
      <c r="D618" s="11" t="s">
        <v>30</v>
      </c>
      <c r="E618" s="15" t="s">
        <v>25</v>
      </c>
      <c r="F618" s="15" t="s">
        <v>29</v>
      </c>
      <c r="G618" s="15" t="s">
        <v>88</v>
      </c>
      <c r="H618" s="15" t="s">
        <v>88</v>
      </c>
      <c r="I618" s="17">
        <v>61816</v>
      </c>
    </row>
    <row r="619" spans="1:10" s="14" customFormat="1" ht="13.05" customHeight="1" x14ac:dyDescent="0.3">
      <c r="A619" s="10"/>
      <c r="B619" s="13" t="s">
        <v>291</v>
      </c>
      <c r="C619" s="13" t="s">
        <v>292</v>
      </c>
      <c r="D619" s="13" t="s">
        <v>30</v>
      </c>
      <c r="E619" s="16" t="s">
        <v>25</v>
      </c>
      <c r="F619" s="16" t="s">
        <v>26</v>
      </c>
      <c r="G619" s="16" t="s">
        <v>88</v>
      </c>
      <c r="H619" s="16" t="s">
        <v>88</v>
      </c>
      <c r="I619" s="18">
        <v>31310</v>
      </c>
      <c r="J619" s="12"/>
    </row>
    <row r="620" spans="1:10" s="12" customFormat="1" ht="13.05" customHeight="1" x14ac:dyDescent="0.3">
      <c r="A620" s="10"/>
      <c r="B620" s="11" t="s">
        <v>291</v>
      </c>
      <c r="C620" s="11" t="s">
        <v>292</v>
      </c>
      <c r="D620" s="11" t="s">
        <v>31</v>
      </c>
      <c r="E620" s="15" t="s">
        <v>25</v>
      </c>
      <c r="F620" s="15" t="s">
        <v>29</v>
      </c>
      <c r="G620" s="15" t="s">
        <v>88</v>
      </c>
      <c r="H620" s="15" t="s">
        <v>88</v>
      </c>
      <c r="I620" s="17">
        <v>3659</v>
      </c>
    </row>
    <row r="621" spans="1:10" s="14" customFormat="1" ht="13.05" customHeight="1" x14ac:dyDescent="0.3">
      <c r="A621" s="10"/>
      <c r="B621" s="13" t="s">
        <v>291</v>
      </c>
      <c r="C621" s="13" t="s">
        <v>292</v>
      </c>
      <c r="D621" s="13" t="s">
        <v>31</v>
      </c>
      <c r="E621" s="16" t="s">
        <v>25</v>
      </c>
      <c r="F621" s="16" t="s">
        <v>26</v>
      </c>
      <c r="G621" s="16" t="s">
        <v>88</v>
      </c>
      <c r="H621" s="16" t="s">
        <v>88</v>
      </c>
      <c r="I621" s="18">
        <v>3659</v>
      </c>
      <c r="J621" s="12"/>
    </row>
    <row r="622" spans="1:10" s="12" customFormat="1" ht="13.05" customHeight="1" x14ac:dyDescent="0.3">
      <c r="A622" s="10"/>
      <c r="B622" s="11" t="s">
        <v>291</v>
      </c>
      <c r="C622" s="11" t="s">
        <v>292</v>
      </c>
      <c r="D622" s="11" t="s">
        <v>32</v>
      </c>
      <c r="E622" s="15" t="s">
        <v>25</v>
      </c>
      <c r="F622" s="15" t="s">
        <v>29</v>
      </c>
      <c r="G622" s="15" t="s">
        <v>88</v>
      </c>
      <c r="H622" s="15" t="s">
        <v>88</v>
      </c>
      <c r="I622" s="17">
        <v>3080</v>
      </c>
    </row>
    <row r="623" spans="1:10" s="14" customFormat="1" ht="13.05" customHeight="1" x14ac:dyDescent="0.3">
      <c r="A623" s="10"/>
      <c r="B623" s="13" t="s">
        <v>291</v>
      </c>
      <c r="C623" s="13" t="s">
        <v>292</v>
      </c>
      <c r="D623" s="13" t="s">
        <v>32</v>
      </c>
      <c r="E623" s="16" t="s">
        <v>25</v>
      </c>
      <c r="F623" s="16" t="s">
        <v>26</v>
      </c>
      <c r="G623" s="16" t="s">
        <v>88</v>
      </c>
      <c r="H623" s="16" t="s">
        <v>88</v>
      </c>
      <c r="I623" s="18">
        <v>3080</v>
      </c>
      <c r="J623" s="12"/>
    </row>
    <row r="624" spans="1:10" s="12" customFormat="1" ht="13.05" customHeight="1" x14ac:dyDescent="0.3">
      <c r="A624" s="10"/>
      <c r="B624" s="11" t="s">
        <v>293</v>
      </c>
      <c r="C624" s="11" t="s">
        <v>294</v>
      </c>
      <c r="D624" s="11" t="s">
        <v>24</v>
      </c>
      <c r="E624" s="15" t="s">
        <v>28</v>
      </c>
      <c r="F624" s="15" t="s">
        <v>29</v>
      </c>
      <c r="G624" s="15" t="s">
        <v>88</v>
      </c>
      <c r="H624" s="15" t="s">
        <v>88</v>
      </c>
      <c r="I624" s="17">
        <v>57779</v>
      </c>
    </row>
    <row r="625" spans="1:10" s="14" customFormat="1" ht="13.05" customHeight="1" x14ac:dyDescent="0.3">
      <c r="A625" s="10"/>
      <c r="B625" s="13" t="s">
        <v>293</v>
      </c>
      <c r="C625" s="13" t="s">
        <v>294</v>
      </c>
      <c r="D625" s="13" t="s">
        <v>24</v>
      </c>
      <c r="E625" s="16" t="s">
        <v>28</v>
      </c>
      <c r="F625" s="16" t="s">
        <v>26</v>
      </c>
      <c r="G625" s="16" t="s">
        <v>88</v>
      </c>
      <c r="H625" s="16" t="s">
        <v>88</v>
      </c>
      <c r="I625" s="18">
        <v>57779</v>
      </c>
      <c r="J625" s="12"/>
    </row>
    <row r="626" spans="1:10" s="12" customFormat="1" ht="13.05" customHeight="1" x14ac:dyDescent="0.3">
      <c r="A626" s="10"/>
      <c r="B626" s="11" t="s">
        <v>293</v>
      </c>
      <c r="C626" s="11" t="s">
        <v>294</v>
      </c>
      <c r="D626" s="11" t="s">
        <v>30</v>
      </c>
      <c r="E626" s="15" t="s">
        <v>28</v>
      </c>
      <c r="F626" s="15" t="s">
        <v>29</v>
      </c>
      <c r="G626" s="15" t="s">
        <v>88</v>
      </c>
      <c r="H626" s="15" t="s">
        <v>88</v>
      </c>
      <c r="I626" s="17">
        <v>53416</v>
      </c>
    </row>
    <row r="627" spans="1:10" s="14" customFormat="1" ht="13.05" customHeight="1" x14ac:dyDescent="0.3">
      <c r="A627" s="10"/>
      <c r="B627" s="13" t="s">
        <v>293</v>
      </c>
      <c r="C627" s="13" t="s">
        <v>294</v>
      </c>
      <c r="D627" s="13" t="s">
        <v>30</v>
      </c>
      <c r="E627" s="16" t="s">
        <v>28</v>
      </c>
      <c r="F627" s="16" t="s">
        <v>26</v>
      </c>
      <c r="G627" s="16" t="s">
        <v>88</v>
      </c>
      <c r="H627" s="16" t="s">
        <v>88</v>
      </c>
      <c r="I627" s="18">
        <v>53416</v>
      </c>
      <c r="J627" s="12"/>
    </row>
    <row r="628" spans="1:10" s="12" customFormat="1" ht="13.05" customHeight="1" x14ac:dyDescent="0.3">
      <c r="A628" s="10"/>
      <c r="B628" s="11" t="s">
        <v>293</v>
      </c>
      <c r="C628" s="11" t="s">
        <v>294</v>
      </c>
      <c r="D628" s="11" t="s">
        <v>31</v>
      </c>
      <c r="E628" s="15" t="s">
        <v>28</v>
      </c>
      <c r="F628" s="15" t="s">
        <v>29</v>
      </c>
      <c r="G628" s="15" t="s">
        <v>88</v>
      </c>
      <c r="H628" s="15" t="s">
        <v>88</v>
      </c>
      <c r="I628" s="17">
        <v>3487</v>
      </c>
    </row>
    <row r="629" spans="1:10" s="14" customFormat="1" ht="13.05" customHeight="1" x14ac:dyDescent="0.3">
      <c r="A629" s="10"/>
      <c r="B629" s="13" t="s">
        <v>293</v>
      </c>
      <c r="C629" s="13" t="s">
        <v>294</v>
      </c>
      <c r="D629" s="13" t="s">
        <v>31</v>
      </c>
      <c r="E629" s="16" t="s">
        <v>28</v>
      </c>
      <c r="F629" s="16" t="s">
        <v>26</v>
      </c>
      <c r="G629" s="16" t="s">
        <v>88</v>
      </c>
      <c r="H629" s="16" t="s">
        <v>88</v>
      </c>
      <c r="I629" s="18">
        <v>3487</v>
      </c>
      <c r="J629" s="12"/>
    </row>
    <row r="630" spans="1:10" s="12" customFormat="1" ht="13.05" customHeight="1" x14ac:dyDescent="0.3">
      <c r="A630" s="10"/>
      <c r="B630" s="11" t="s">
        <v>293</v>
      </c>
      <c r="C630" s="11" t="s">
        <v>294</v>
      </c>
      <c r="D630" s="11" t="s">
        <v>32</v>
      </c>
      <c r="E630" s="15" t="s">
        <v>28</v>
      </c>
      <c r="F630" s="15" t="s">
        <v>29</v>
      </c>
      <c r="G630" s="15" t="s">
        <v>88</v>
      </c>
      <c r="H630" s="15" t="s">
        <v>88</v>
      </c>
      <c r="I630" s="17">
        <v>876</v>
      </c>
    </row>
    <row r="631" spans="1:10" s="14" customFormat="1" ht="13.05" customHeight="1" x14ac:dyDescent="0.3">
      <c r="A631" s="10"/>
      <c r="B631" s="13" t="s">
        <v>293</v>
      </c>
      <c r="C631" s="13" t="s">
        <v>294</v>
      </c>
      <c r="D631" s="13" t="s">
        <v>32</v>
      </c>
      <c r="E631" s="16" t="s">
        <v>28</v>
      </c>
      <c r="F631" s="16" t="s">
        <v>26</v>
      </c>
      <c r="G631" s="16" t="s">
        <v>88</v>
      </c>
      <c r="H631" s="16" t="s">
        <v>88</v>
      </c>
      <c r="I631" s="18">
        <v>876</v>
      </c>
      <c r="J631" s="12"/>
    </row>
    <row r="632" spans="1:10" s="12" customFormat="1" ht="13.05" customHeight="1" x14ac:dyDescent="0.3">
      <c r="A632" s="10"/>
      <c r="B632" s="11" t="s">
        <v>297</v>
      </c>
      <c r="C632" s="11" t="s">
        <v>298</v>
      </c>
      <c r="D632" s="11" t="s">
        <v>24</v>
      </c>
      <c r="E632" s="15" t="s">
        <v>28</v>
      </c>
      <c r="F632" s="15" t="s">
        <v>29</v>
      </c>
      <c r="G632" s="15" t="s">
        <v>88</v>
      </c>
      <c r="H632" s="15" t="s">
        <v>88</v>
      </c>
      <c r="I632" s="17">
        <v>63321</v>
      </c>
    </row>
    <row r="633" spans="1:10" s="14" customFormat="1" ht="13.05" customHeight="1" x14ac:dyDescent="0.3">
      <c r="A633" s="10"/>
      <c r="B633" s="13" t="s">
        <v>297</v>
      </c>
      <c r="C633" s="13" t="s">
        <v>298</v>
      </c>
      <c r="D633" s="13" t="s">
        <v>24</v>
      </c>
      <c r="E633" s="16" t="s">
        <v>28</v>
      </c>
      <c r="F633" s="16" t="s">
        <v>26</v>
      </c>
      <c r="G633" s="16" t="s">
        <v>88</v>
      </c>
      <c r="H633" s="16" t="s">
        <v>88</v>
      </c>
      <c r="I633" s="18">
        <v>63321</v>
      </c>
      <c r="J633" s="12"/>
    </row>
    <row r="634" spans="1:10" s="12" customFormat="1" ht="13.05" customHeight="1" x14ac:dyDescent="0.3">
      <c r="A634" s="10"/>
      <c r="B634" s="11" t="s">
        <v>297</v>
      </c>
      <c r="C634" s="11" t="s">
        <v>298</v>
      </c>
      <c r="D634" s="11" t="s">
        <v>30</v>
      </c>
      <c r="E634" s="15" t="s">
        <v>28</v>
      </c>
      <c r="F634" s="15" t="s">
        <v>29</v>
      </c>
      <c r="G634" s="15" t="s">
        <v>88</v>
      </c>
      <c r="H634" s="15" t="s">
        <v>88</v>
      </c>
      <c r="I634" s="17">
        <v>58346</v>
      </c>
    </row>
    <row r="635" spans="1:10" s="14" customFormat="1" ht="13.05" customHeight="1" x14ac:dyDescent="0.3">
      <c r="A635" s="10"/>
      <c r="B635" s="13" t="s">
        <v>297</v>
      </c>
      <c r="C635" s="13" t="s">
        <v>298</v>
      </c>
      <c r="D635" s="13" t="s">
        <v>30</v>
      </c>
      <c r="E635" s="16" t="s">
        <v>28</v>
      </c>
      <c r="F635" s="16" t="s">
        <v>26</v>
      </c>
      <c r="G635" s="16" t="s">
        <v>88</v>
      </c>
      <c r="H635" s="16" t="s">
        <v>88</v>
      </c>
      <c r="I635" s="18">
        <v>58346</v>
      </c>
      <c r="J635" s="12"/>
    </row>
    <row r="636" spans="1:10" s="12" customFormat="1" ht="13.05" customHeight="1" x14ac:dyDescent="0.3">
      <c r="A636" s="10"/>
      <c r="B636" s="11" t="s">
        <v>297</v>
      </c>
      <c r="C636" s="11" t="s">
        <v>298</v>
      </c>
      <c r="D636" s="11" t="s">
        <v>31</v>
      </c>
      <c r="E636" s="15" t="s">
        <v>28</v>
      </c>
      <c r="F636" s="15" t="s">
        <v>29</v>
      </c>
      <c r="G636" s="15" t="s">
        <v>88</v>
      </c>
      <c r="H636" s="15" t="s">
        <v>88</v>
      </c>
      <c r="I636" s="17">
        <v>4241</v>
      </c>
    </row>
    <row r="637" spans="1:10" s="14" customFormat="1" ht="13.05" customHeight="1" x14ac:dyDescent="0.3">
      <c r="A637" s="10"/>
      <c r="B637" s="13" t="s">
        <v>297</v>
      </c>
      <c r="C637" s="13" t="s">
        <v>298</v>
      </c>
      <c r="D637" s="13" t="s">
        <v>31</v>
      </c>
      <c r="E637" s="16" t="s">
        <v>28</v>
      </c>
      <c r="F637" s="16" t="s">
        <v>26</v>
      </c>
      <c r="G637" s="16" t="s">
        <v>88</v>
      </c>
      <c r="H637" s="16" t="s">
        <v>88</v>
      </c>
      <c r="I637" s="18">
        <v>4241</v>
      </c>
      <c r="J637" s="12"/>
    </row>
    <row r="638" spans="1:10" s="12" customFormat="1" ht="13.05" customHeight="1" x14ac:dyDescent="0.3">
      <c r="A638" s="10"/>
      <c r="B638" s="11" t="s">
        <v>297</v>
      </c>
      <c r="C638" s="11" t="s">
        <v>298</v>
      </c>
      <c r="D638" s="11" t="s">
        <v>32</v>
      </c>
      <c r="E638" s="15" t="s">
        <v>28</v>
      </c>
      <c r="F638" s="15" t="s">
        <v>29</v>
      </c>
      <c r="G638" s="15" t="s">
        <v>88</v>
      </c>
      <c r="H638" s="15" t="s">
        <v>88</v>
      </c>
      <c r="I638" s="17">
        <v>734</v>
      </c>
    </row>
    <row r="639" spans="1:10" s="14" customFormat="1" ht="13.05" customHeight="1" x14ac:dyDescent="0.3">
      <c r="A639" s="10"/>
      <c r="B639" s="13" t="s">
        <v>297</v>
      </c>
      <c r="C639" s="13" t="s">
        <v>298</v>
      </c>
      <c r="D639" s="13" t="s">
        <v>32</v>
      </c>
      <c r="E639" s="16" t="s">
        <v>28</v>
      </c>
      <c r="F639" s="16" t="s">
        <v>26</v>
      </c>
      <c r="G639" s="16" t="s">
        <v>88</v>
      </c>
      <c r="H639" s="16" t="s">
        <v>88</v>
      </c>
      <c r="I639" s="18">
        <v>734</v>
      </c>
      <c r="J639" s="12"/>
    </row>
    <row r="640" spans="1:10" s="12" customFormat="1" ht="13.05" customHeight="1" x14ac:dyDescent="0.3">
      <c r="A640" s="10"/>
      <c r="B640" s="11" t="s">
        <v>299</v>
      </c>
      <c r="C640" s="11" t="s">
        <v>300</v>
      </c>
      <c r="D640" s="11" t="s">
        <v>24</v>
      </c>
      <c r="E640" s="15" t="s">
        <v>28</v>
      </c>
      <c r="F640" s="15" t="s">
        <v>29</v>
      </c>
      <c r="G640" s="15" t="s">
        <v>88</v>
      </c>
      <c r="H640" s="15" t="s">
        <v>88</v>
      </c>
      <c r="I640" s="17">
        <v>61616</v>
      </c>
    </row>
    <row r="641" spans="1:10" s="14" customFormat="1" ht="13.05" customHeight="1" x14ac:dyDescent="0.3">
      <c r="A641" s="10"/>
      <c r="B641" s="13" t="s">
        <v>299</v>
      </c>
      <c r="C641" s="13" t="s">
        <v>300</v>
      </c>
      <c r="D641" s="13" t="s">
        <v>24</v>
      </c>
      <c r="E641" s="16" t="s">
        <v>28</v>
      </c>
      <c r="F641" s="16" t="s">
        <v>26</v>
      </c>
      <c r="G641" s="16" t="s">
        <v>88</v>
      </c>
      <c r="H641" s="16" t="s">
        <v>88</v>
      </c>
      <c r="I641" s="18">
        <v>61616</v>
      </c>
      <c r="J641" s="12"/>
    </row>
    <row r="642" spans="1:10" s="12" customFormat="1" ht="13.05" customHeight="1" x14ac:dyDescent="0.3">
      <c r="A642" s="10"/>
      <c r="B642" s="11" t="s">
        <v>299</v>
      </c>
      <c r="C642" s="11" t="s">
        <v>300</v>
      </c>
      <c r="D642" s="11" t="s">
        <v>30</v>
      </c>
      <c r="E642" s="15" t="s">
        <v>28</v>
      </c>
      <c r="F642" s="15" t="s">
        <v>29</v>
      </c>
      <c r="G642" s="15" t="s">
        <v>88</v>
      </c>
      <c r="H642" s="15" t="s">
        <v>88</v>
      </c>
      <c r="I642" s="17">
        <v>54758</v>
      </c>
    </row>
    <row r="643" spans="1:10" s="14" customFormat="1" ht="13.05" customHeight="1" x14ac:dyDescent="0.3">
      <c r="A643" s="10"/>
      <c r="B643" s="13" t="s">
        <v>299</v>
      </c>
      <c r="C643" s="13" t="s">
        <v>300</v>
      </c>
      <c r="D643" s="13" t="s">
        <v>30</v>
      </c>
      <c r="E643" s="16" t="s">
        <v>28</v>
      </c>
      <c r="F643" s="16" t="s">
        <v>26</v>
      </c>
      <c r="G643" s="16" t="s">
        <v>88</v>
      </c>
      <c r="H643" s="16" t="s">
        <v>88</v>
      </c>
      <c r="I643" s="18">
        <v>54758</v>
      </c>
      <c r="J643" s="12"/>
    </row>
    <row r="644" spans="1:10" s="12" customFormat="1" ht="13.05" customHeight="1" x14ac:dyDescent="0.3">
      <c r="A644" s="10"/>
      <c r="B644" s="11" t="s">
        <v>299</v>
      </c>
      <c r="C644" s="11" t="s">
        <v>300</v>
      </c>
      <c r="D644" s="11" t="s">
        <v>31</v>
      </c>
      <c r="E644" s="15" t="s">
        <v>28</v>
      </c>
      <c r="F644" s="15" t="s">
        <v>29</v>
      </c>
      <c r="G644" s="15" t="s">
        <v>88</v>
      </c>
      <c r="H644" s="15" t="s">
        <v>88</v>
      </c>
      <c r="I644" s="17">
        <v>3024</v>
      </c>
    </row>
    <row r="645" spans="1:10" s="14" customFormat="1" ht="13.05" customHeight="1" x14ac:dyDescent="0.3">
      <c r="A645" s="10"/>
      <c r="B645" s="13" t="s">
        <v>299</v>
      </c>
      <c r="C645" s="13" t="s">
        <v>300</v>
      </c>
      <c r="D645" s="13" t="s">
        <v>31</v>
      </c>
      <c r="E645" s="16" t="s">
        <v>28</v>
      </c>
      <c r="F645" s="16" t="s">
        <v>26</v>
      </c>
      <c r="G645" s="16" t="s">
        <v>88</v>
      </c>
      <c r="H645" s="16" t="s">
        <v>88</v>
      </c>
      <c r="I645" s="18">
        <v>3024</v>
      </c>
      <c r="J645" s="12"/>
    </row>
    <row r="646" spans="1:10" s="12" customFormat="1" ht="13.05" customHeight="1" x14ac:dyDescent="0.3">
      <c r="A646" s="10"/>
      <c r="B646" s="11" t="s">
        <v>299</v>
      </c>
      <c r="C646" s="11" t="s">
        <v>300</v>
      </c>
      <c r="D646" s="11" t="s">
        <v>32</v>
      </c>
      <c r="E646" s="15" t="s">
        <v>28</v>
      </c>
      <c r="F646" s="15" t="s">
        <v>29</v>
      </c>
      <c r="G646" s="15" t="s">
        <v>88</v>
      </c>
      <c r="H646" s="15" t="s">
        <v>88</v>
      </c>
      <c r="I646" s="17">
        <v>3834</v>
      </c>
    </row>
    <row r="647" spans="1:10" s="14" customFormat="1" ht="13.05" customHeight="1" x14ac:dyDescent="0.3">
      <c r="A647" s="10"/>
      <c r="B647" s="13" t="s">
        <v>299</v>
      </c>
      <c r="C647" s="13" t="s">
        <v>300</v>
      </c>
      <c r="D647" s="13" t="s">
        <v>32</v>
      </c>
      <c r="E647" s="16" t="s">
        <v>28</v>
      </c>
      <c r="F647" s="16" t="s">
        <v>26</v>
      </c>
      <c r="G647" s="16" t="s">
        <v>88</v>
      </c>
      <c r="H647" s="16" t="s">
        <v>88</v>
      </c>
      <c r="I647" s="18">
        <v>3834</v>
      </c>
      <c r="J647" s="12"/>
    </row>
    <row r="648" spans="1:10" s="12" customFormat="1" ht="13.05" customHeight="1" x14ac:dyDescent="0.3">
      <c r="A648" s="10"/>
      <c r="B648" s="11" t="s">
        <v>301</v>
      </c>
      <c r="C648" s="11" t="s">
        <v>302</v>
      </c>
      <c r="D648" s="11" t="s">
        <v>24</v>
      </c>
      <c r="E648" s="15" t="s">
        <v>25</v>
      </c>
      <c r="F648" s="15" t="s">
        <v>29</v>
      </c>
      <c r="G648" s="15" t="s">
        <v>88</v>
      </c>
      <c r="H648" s="15" t="s">
        <v>88</v>
      </c>
      <c r="I648" s="17">
        <v>54915</v>
      </c>
    </row>
    <row r="649" spans="1:10" s="14" customFormat="1" ht="13.05" customHeight="1" x14ac:dyDescent="0.3">
      <c r="A649" s="10"/>
      <c r="B649" s="13" t="s">
        <v>301</v>
      </c>
      <c r="C649" s="13" t="s">
        <v>302</v>
      </c>
      <c r="D649" s="13" t="s">
        <v>24</v>
      </c>
      <c r="E649" s="16" t="s">
        <v>25</v>
      </c>
      <c r="F649" s="16" t="s">
        <v>26</v>
      </c>
      <c r="G649" s="16" t="s">
        <v>88</v>
      </c>
      <c r="H649" s="16" t="s">
        <v>88</v>
      </c>
      <c r="I649" s="18">
        <v>33726</v>
      </c>
      <c r="J649" s="12"/>
    </row>
    <row r="650" spans="1:10" s="12" customFormat="1" ht="13.05" customHeight="1" x14ac:dyDescent="0.3">
      <c r="A650" s="10"/>
      <c r="B650" s="11" t="s">
        <v>301</v>
      </c>
      <c r="C650" s="11" t="s">
        <v>302</v>
      </c>
      <c r="D650" s="11" t="s">
        <v>30</v>
      </c>
      <c r="E650" s="15" t="s">
        <v>25</v>
      </c>
      <c r="F650" s="15" t="s">
        <v>29</v>
      </c>
      <c r="G650" s="15" t="s">
        <v>88</v>
      </c>
      <c r="H650" s="15" t="s">
        <v>88</v>
      </c>
      <c r="I650" s="17">
        <v>49355</v>
      </c>
    </row>
    <row r="651" spans="1:10" s="14" customFormat="1" ht="13.05" customHeight="1" x14ac:dyDescent="0.3">
      <c r="A651" s="10"/>
      <c r="B651" s="13" t="s">
        <v>301</v>
      </c>
      <c r="C651" s="13" t="s">
        <v>302</v>
      </c>
      <c r="D651" s="13" t="s">
        <v>30</v>
      </c>
      <c r="E651" s="16" t="s">
        <v>25</v>
      </c>
      <c r="F651" s="16" t="s">
        <v>26</v>
      </c>
      <c r="G651" s="16" t="s">
        <v>88</v>
      </c>
      <c r="H651" s="16" t="s">
        <v>88</v>
      </c>
      <c r="I651" s="18">
        <v>29175</v>
      </c>
      <c r="J651" s="12"/>
    </row>
    <row r="652" spans="1:10" s="12" customFormat="1" ht="13.05" customHeight="1" x14ac:dyDescent="0.3">
      <c r="A652" s="10"/>
      <c r="B652" s="11" t="s">
        <v>301</v>
      </c>
      <c r="C652" s="11" t="s">
        <v>302</v>
      </c>
      <c r="D652" s="11" t="s">
        <v>31</v>
      </c>
      <c r="E652" s="15" t="s">
        <v>25</v>
      </c>
      <c r="F652" s="15" t="s">
        <v>29</v>
      </c>
      <c r="G652" s="15" t="s">
        <v>88</v>
      </c>
      <c r="H652" s="15" t="s">
        <v>88</v>
      </c>
      <c r="I652" s="17">
        <v>0</v>
      </c>
    </row>
    <row r="653" spans="1:10" s="14" customFormat="1" ht="13.05" customHeight="1" x14ac:dyDescent="0.3">
      <c r="A653" s="10"/>
      <c r="B653" s="13" t="s">
        <v>301</v>
      </c>
      <c r="C653" s="13" t="s">
        <v>302</v>
      </c>
      <c r="D653" s="13" t="s">
        <v>31</v>
      </c>
      <c r="E653" s="16" t="s">
        <v>25</v>
      </c>
      <c r="F653" s="16" t="s">
        <v>26</v>
      </c>
      <c r="G653" s="16" t="s">
        <v>88</v>
      </c>
      <c r="H653" s="16" t="s">
        <v>88</v>
      </c>
      <c r="I653" s="18">
        <v>0</v>
      </c>
      <c r="J653" s="12"/>
    </row>
    <row r="654" spans="1:10" s="12" customFormat="1" ht="13.05" customHeight="1" x14ac:dyDescent="0.3">
      <c r="A654" s="10"/>
      <c r="B654" s="11" t="s">
        <v>301</v>
      </c>
      <c r="C654" s="11" t="s">
        <v>302</v>
      </c>
      <c r="D654" s="11" t="s">
        <v>32</v>
      </c>
      <c r="E654" s="15" t="s">
        <v>25</v>
      </c>
      <c r="F654" s="15" t="s">
        <v>29</v>
      </c>
      <c r="G654" s="15" t="s">
        <v>88</v>
      </c>
      <c r="H654" s="15" t="s">
        <v>88</v>
      </c>
      <c r="I654" s="17">
        <v>5560</v>
      </c>
    </row>
    <row r="655" spans="1:10" s="14" customFormat="1" ht="13.05" customHeight="1" x14ac:dyDescent="0.3">
      <c r="A655" s="10"/>
      <c r="B655" s="13" t="s">
        <v>301</v>
      </c>
      <c r="C655" s="13" t="s">
        <v>302</v>
      </c>
      <c r="D655" s="13" t="s">
        <v>32</v>
      </c>
      <c r="E655" s="16" t="s">
        <v>25</v>
      </c>
      <c r="F655" s="16" t="s">
        <v>26</v>
      </c>
      <c r="G655" s="16" t="s">
        <v>88</v>
      </c>
      <c r="H655" s="16" t="s">
        <v>88</v>
      </c>
      <c r="I655" s="18">
        <v>4551</v>
      </c>
      <c r="J655" s="12"/>
    </row>
    <row r="656" spans="1:10" s="12" customFormat="1" ht="13.05" customHeight="1" x14ac:dyDescent="0.3">
      <c r="A656" s="10"/>
      <c r="B656" s="11" t="s">
        <v>306</v>
      </c>
      <c r="C656" s="11" t="s">
        <v>307</v>
      </c>
      <c r="D656" s="11" t="s">
        <v>24</v>
      </c>
      <c r="E656" s="15" t="s">
        <v>25</v>
      </c>
      <c r="F656" s="15" t="s">
        <v>29</v>
      </c>
      <c r="G656" s="15" t="s">
        <v>88</v>
      </c>
      <c r="H656" s="15" t="s">
        <v>175</v>
      </c>
      <c r="I656" s="17">
        <v>0</v>
      </c>
    </row>
    <row r="657" spans="1:10" s="14" customFormat="1" ht="13.05" customHeight="1" x14ac:dyDescent="0.3">
      <c r="A657" s="10"/>
      <c r="B657" s="13" t="s">
        <v>306</v>
      </c>
      <c r="C657" s="13" t="s">
        <v>307</v>
      </c>
      <c r="D657" s="13" t="s">
        <v>24</v>
      </c>
      <c r="E657" s="16" t="s">
        <v>25</v>
      </c>
      <c r="F657" s="16" t="s">
        <v>26</v>
      </c>
      <c r="G657" s="16" t="s">
        <v>88</v>
      </c>
      <c r="H657" s="16" t="s">
        <v>175</v>
      </c>
      <c r="I657" s="18">
        <v>0</v>
      </c>
      <c r="J657" s="12"/>
    </row>
    <row r="658" spans="1:10" s="12" customFormat="1" ht="13.05" customHeight="1" x14ac:dyDescent="0.3">
      <c r="A658" s="10"/>
      <c r="B658" s="11" t="s">
        <v>306</v>
      </c>
      <c r="C658" s="11" t="s">
        <v>307</v>
      </c>
      <c r="D658" s="11" t="s">
        <v>30</v>
      </c>
      <c r="E658" s="15" t="s">
        <v>25</v>
      </c>
      <c r="F658" s="15" t="s">
        <v>29</v>
      </c>
      <c r="G658" s="15" t="s">
        <v>88</v>
      </c>
      <c r="H658" s="15" t="s">
        <v>175</v>
      </c>
      <c r="I658" s="17">
        <v>0</v>
      </c>
    </row>
    <row r="659" spans="1:10" s="14" customFormat="1" ht="13.05" customHeight="1" x14ac:dyDescent="0.3">
      <c r="A659" s="10"/>
      <c r="B659" s="13" t="s">
        <v>306</v>
      </c>
      <c r="C659" s="13" t="s">
        <v>307</v>
      </c>
      <c r="D659" s="13" t="s">
        <v>30</v>
      </c>
      <c r="E659" s="16" t="s">
        <v>25</v>
      </c>
      <c r="F659" s="16" t="s">
        <v>26</v>
      </c>
      <c r="G659" s="16" t="s">
        <v>88</v>
      </c>
      <c r="H659" s="16" t="s">
        <v>175</v>
      </c>
      <c r="I659" s="18">
        <v>0</v>
      </c>
      <c r="J659" s="12"/>
    </row>
    <row r="660" spans="1:10" s="12" customFormat="1" ht="13.05" customHeight="1" x14ac:dyDescent="0.3">
      <c r="A660" s="10"/>
      <c r="B660" s="11" t="s">
        <v>306</v>
      </c>
      <c r="C660" s="11" t="s">
        <v>307</v>
      </c>
      <c r="D660" s="11" t="s">
        <v>31</v>
      </c>
      <c r="E660" s="15" t="s">
        <v>25</v>
      </c>
      <c r="F660" s="15" t="s">
        <v>29</v>
      </c>
      <c r="G660" s="15" t="s">
        <v>88</v>
      </c>
      <c r="H660" s="15" t="s">
        <v>175</v>
      </c>
      <c r="I660" s="17">
        <v>0</v>
      </c>
    </row>
    <row r="661" spans="1:10" s="14" customFormat="1" ht="13.05" customHeight="1" x14ac:dyDescent="0.3">
      <c r="A661" s="10"/>
      <c r="B661" s="13" t="s">
        <v>306</v>
      </c>
      <c r="C661" s="13" t="s">
        <v>307</v>
      </c>
      <c r="D661" s="13" t="s">
        <v>31</v>
      </c>
      <c r="E661" s="16" t="s">
        <v>25</v>
      </c>
      <c r="F661" s="16" t="s">
        <v>26</v>
      </c>
      <c r="G661" s="16" t="s">
        <v>88</v>
      </c>
      <c r="H661" s="16" t="s">
        <v>175</v>
      </c>
      <c r="I661" s="18">
        <v>0</v>
      </c>
      <c r="J661" s="12"/>
    </row>
    <row r="662" spans="1:10" s="12" customFormat="1" ht="13.05" customHeight="1" x14ac:dyDescent="0.3">
      <c r="A662" s="10"/>
      <c r="B662" s="11" t="s">
        <v>306</v>
      </c>
      <c r="C662" s="11" t="s">
        <v>307</v>
      </c>
      <c r="D662" s="11" t="s">
        <v>32</v>
      </c>
      <c r="E662" s="15" t="s">
        <v>25</v>
      </c>
      <c r="F662" s="15" t="s">
        <v>29</v>
      </c>
      <c r="G662" s="15" t="s">
        <v>88</v>
      </c>
      <c r="H662" s="15" t="s">
        <v>175</v>
      </c>
      <c r="I662" s="17">
        <v>0</v>
      </c>
    </row>
    <row r="663" spans="1:10" s="14" customFormat="1" ht="13.05" customHeight="1" x14ac:dyDescent="0.3">
      <c r="A663" s="10"/>
      <c r="B663" s="13" t="s">
        <v>306</v>
      </c>
      <c r="C663" s="13" t="s">
        <v>307</v>
      </c>
      <c r="D663" s="13" t="s">
        <v>32</v>
      </c>
      <c r="E663" s="16" t="s">
        <v>25</v>
      </c>
      <c r="F663" s="16" t="s">
        <v>26</v>
      </c>
      <c r="G663" s="16" t="s">
        <v>88</v>
      </c>
      <c r="H663" s="16" t="s">
        <v>175</v>
      </c>
      <c r="I663" s="18">
        <v>0</v>
      </c>
      <c r="J663" s="12"/>
    </row>
    <row r="664" spans="1:10" s="12" customFormat="1" ht="13.05" customHeight="1" x14ac:dyDescent="0.3">
      <c r="A664" s="10"/>
      <c r="B664" s="11" t="s">
        <v>308</v>
      </c>
      <c r="C664" s="11" t="s">
        <v>309</v>
      </c>
      <c r="D664" s="11" t="s">
        <v>24</v>
      </c>
      <c r="E664" s="15" t="s">
        <v>28</v>
      </c>
      <c r="F664" s="15" t="s">
        <v>26</v>
      </c>
      <c r="G664" s="15" t="s">
        <v>88</v>
      </c>
      <c r="H664" s="15" t="s">
        <v>88</v>
      </c>
      <c r="I664" s="17">
        <v>40475</v>
      </c>
    </row>
    <row r="665" spans="1:10" s="14" customFormat="1" ht="13.05" customHeight="1" x14ac:dyDescent="0.3">
      <c r="A665" s="10"/>
      <c r="B665" s="13" t="s">
        <v>308</v>
      </c>
      <c r="C665" s="13" t="s">
        <v>309</v>
      </c>
      <c r="D665" s="13" t="s">
        <v>24</v>
      </c>
      <c r="E665" s="16" t="s">
        <v>28</v>
      </c>
      <c r="F665" s="16" t="s">
        <v>29</v>
      </c>
      <c r="G665" s="16" t="s">
        <v>88</v>
      </c>
      <c r="H665" s="16" t="s">
        <v>88</v>
      </c>
      <c r="I665" s="18">
        <v>48480</v>
      </c>
      <c r="J665" s="12"/>
    </row>
    <row r="666" spans="1:10" s="12" customFormat="1" ht="13.05" customHeight="1" x14ac:dyDescent="0.3">
      <c r="A666" s="10"/>
      <c r="B666" s="11" t="s">
        <v>308</v>
      </c>
      <c r="C666" s="11" t="s">
        <v>309</v>
      </c>
      <c r="D666" s="11" t="s">
        <v>30</v>
      </c>
      <c r="E666" s="15" t="s">
        <v>28</v>
      </c>
      <c r="F666" s="15" t="s">
        <v>29</v>
      </c>
      <c r="G666" s="15" t="s">
        <v>88</v>
      </c>
      <c r="H666" s="15" t="s">
        <v>88</v>
      </c>
      <c r="I666" s="17">
        <v>42255</v>
      </c>
    </row>
    <row r="667" spans="1:10" s="14" customFormat="1" ht="13.05" customHeight="1" x14ac:dyDescent="0.3">
      <c r="A667" s="10"/>
      <c r="B667" s="13" t="s">
        <v>308</v>
      </c>
      <c r="C667" s="13" t="s">
        <v>309</v>
      </c>
      <c r="D667" s="13" t="s">
        <v>30</v>
      </c>
      <c r="E667" s="16" t="s">
        <v>28</v>
      </c>
      <c r="F667" s="16" t="s">
        <v>26</v>
      </c>
      <c r="G667" s="16" t="s">
        <v>88</v>
      </c>
      <c r="H667" s="16" t="s">
        <v>88</v>
      </c>
      <c r="I667" s="18">
        <v>34250</v>
      </c>
      <c r="J667" s="12"/>
    </row>
    <row r="668" spans="1:10" s="12" customFormat="1" ht="13.05" customHeight="1" x14ac:dyDescent="0.3">
      <c r="A668" s="10"/>
      <c r="B668" s="11" t="s">
        <v>308</v>
      </c>
      <c r="C668" s="11" t="s">
        <v>309</v>
      </c>
      <c r="D668" s="11" t="s">
        <v>31</v>
      </c>
      <c r="E668" s="15" t="s">
        <v>28</v>
      </c>
      <c r="F668" s="15" t="s">
        <v>29</v>
      </c>
      <c r="G668" s="15" t="s">
        <v>88</v>
      </c>
      <c r="H668" s="15" t="s">
        <v>88</v>
      </c>
      <c r="I668" s="17">
        <v>1545</v>
      </c>
    </row>
    <row r="669" spans="1:10" s="14" customFormat="1" ht="13.05" customHeight="1" x14ac:dyDescent="0.3">
      <c r="A669" s="10"/>
      <c r="B669" s="13" t="s">
        <v>308</v>
      </c>
      <c r="C669" s="13" t="s">
        <v>309</v>
      </c>
      <c r="D669" s="13" t="s">
        <v>31</v>
      </c>
      <c r="E669" s="16" t="s">
        <v>28</v>
      </c>
      <c r="F669" s="16" t="s">
        <v>26</v>
      </c>
      <c r="G669" s="16" t="s">
        <v>88</v>
      </c>
      <c r="H669" s="16" t="s">
        <v>88</v>
      </c>
      <c r="I669" s="18">
        <v>1545</v>
      </c>
      <c r="J669" s="12"/>
    </row>
    <row r="670" spans="1:10" s="12" customFormat="1" ht="13.05" customHeight="1" x14ac:dyDescent="0.3">
      <c r="A670" s="10"/>
      <c r="B670" s="11" t="s">
        <v>308</v>
      </c>
      <c r="C670" s="11" t="s">
        <v>309</v>
      </c>
      <c r="D670" s="11" t="s">
        <v>32</v>
      </c>
      <c r="E670" s="15" t="s">
        <v>28</v>
      </c>
      <c r="F670" s="15" t="s">
        <v>29</v>
      </c>
      <c r="G670" s="15" t="s">
        <v>88</v>
      </c>
      <c r="H670" s="15" t="s">
        <v>88</v>
      </c>
      <c r="I670" s="17">
        <v>4680</v>
      </c>
    </row>
    <row r="671" spans="1:10" s="14" customFormat="1" ht="13.05" customHeight="1" x14ac:dyDescent="0.3">
      <c r="A671" s="10"/>
      <c r="B671" s="13" t="s">
        <v>308</v>
      </c>
      <c r="C671" s="13" t="s">
        <v>309</v>
      </c>
      <c r="D671" s="13" t="s">
        <v>32</v>
      </c>
      <c r="E671" s="16" t="s">
        <v>28</v>
      </c>
      <c r="F671" s="16" t="s">
        <v>26</v>
      </c>
      <c r="G671" s="16" t="s">
        <v>88</v>
      </c>
      <c r="H671" s="16" t="s">
        <v>88</v>
      </c>
      <c r="I671" s="18">
        <v>4680</v>
      </c>
      <c r="J671" s="12"/>
    </row>
    <row r="672" spans="1:10" s="12" customFormat="1" ht="13.05" customHeight="1" x14ac:dyDescent="0.3">
      <c r="A672" s="10"/>
      <c r="B672" s="11" t="s">
        <v>310</v>
      </c>
      <c r="C672" s="11" t="s">
        <v>311</v>
      </c>
      <c r="D672" s="11" t="s">
        <v>24</v>
      </c>
      <c r="E672" s="15" t="s">
        <v>25</v>
      </c>
      <c r="F672" s="15" t="s">
        <v>29</v>
      </c>
      <c r="G672" s="15" t="s">
        <v>88</v>
      </c>
      <c r="H672" s="15" t="s">
        <v>88</v>
      </c>
      <c r="I672" s="17">
        <v>66386</v>
      </c>
    </row>
    <row r="673" spans="1:10" s="14" customFormat="1" ht="13.05" customHeight="1" x14ac:dyDescent="0.3">
      <c r="A673" s="10"/>
      <c r="B673" s="13" t="s">
        <v>310</v>
      </c>
      <c r="C673" s="13" t="s">
        <v>311</v>
      </c>
      <c r="D673" s="13" t="s">
        <v>24</v>
      </c>
      <c r="E673" s="16" t="s">
        <v>25</v>
      </c>
      <c r="F673" s="16" t="s">
        <v>26</v>
      </c>
      <c r="G673" s="16" t="s">
        <v>88</v>
      </c>
      <c r="H673" s="16" t="s">
        <v>88</v>
      </c>
      <c r="I673" s="18">
        <v>30920</v>
      </c>
      <c r="J673" s="12"/>
    </row>
    <row r="674" spans="1:10" s="12" customFormat="1" ht="13.05" customHeight="1" x14ac:dyDescent="0.3">
      <c r="A674" s="10"/>
      <c r="B674" s="11" t="s">
        <v>310</v>
      </c>
      <c r="C674" s="11" t="s">
        <v>311</v>
      </c>
      <c r="D674" s="11" t="s">
        <v>30</v>
      </c>
      <c r="E674" s="15" t="s">
        <v>25</v>
      </c>
      <c r="F674" s="15" t="s">
        <v>26</v>
      </c>
      <c r="G674" s="15" t="s">
        <v>88</v>
      </c>
      <c r="H674" s="15" t="s">
        <v>88</v>
      </c>
      <c r="I674" s="17">
        <v>26382</v>
      </c>
    </row>
    <row r="675" spans="1:10" s="14" customFormat="1" ht="13.05" customHeight="1" x14ac:dyDescent="0.3">
      <c r="A675" s="10"/>
      <c r="B675" s="13" t="s">
        <v>310</v>
      </c>
      <c r="C675" s="13" t="s">
        <v>311</v>
      </c>
      <c r="D675" s="13" t="s">
        <v>30</v>
      </c>
      <c r="E675" s="16" t="s">
        <v>25</v>
      </c>
      <c r="F675" s="16" t="s">
        <v>29</v>
      </c>
      <c r="G675" s="16" t="s">
        <v>88</v>
      </c>
      <c r="H675" s="16" t="s">
        <v>88</v>
      </c>
      <c r="I675" s="18">
        <v>61848</v>
      </c>
      <c r="J675" s="12"/>
    </row>
    <row r="676" spans="1:10" s="12" customFormat="1" ht="13.05" customHeight="1" x14ac:dyDescent="0.3">
      <c r="A676" s="10"/>
      <c r="B676" s="11" t="s">
        <v>310</v>
      </c>
      <c r="C676" s="11" t="s">
        <v>311</v>
      </c>
      <c r="D676" s="11" t="s">
        <v>31</v>
      </c>
      <c r="E676" s="15" t="s">
        <v>25</v>
      </c>
      <c r="F676" s="15" t="s">
        <v>29</v>
      </c>
      <c r="G676" s="15" t="s">
        <v>88</v>
      </c>
      <c r="H676" s="15" t="s">
        <v>88</v>
      </c>
      <c r="I676" s="17">
        <v>1872</v>
      </c>
    </row>
    <row r="677" spans="1:10" s="14" customFormat="1" ht="13.05" customHeight="1" x14ac:dyDescent="0.3">
      <c r="A677" s="10"/>
      <c r="B677" s="13" t="s">
        <v>310</v>
      </c>
      <c r="C677" s="13" t="s">
        <v>311</v>
      </c>
      <c r="D677" s="13" t="s">
        <v>31</v>
      </c>
      <c r="E677" s="16" t="s">
        <v>25</v>
      </c>
      <c r="F677" s="16" t="s">
        <v>26</v>
      </c>
      <c r="G677" s="16" t="s">
        <v>88</v>
      </c>
      <c r="H677" s="16" t="s">
        <v>88</v>
      </c>
      <c r="I677" s="18">
        <v>1872</v>
      </c>
      <c r="J677" s="12"/>
    </row>
    <row r="678" spans="1:10" s="12" customFormat="1" ht="13.05" customHeight="1" x14ac:dyDescent="0.3">
      <c r="A678" s="10"/>
      <c r="B678" s="11" t="s">
        <v>310</v>
      </c>
      <c r="C678" s="11" t="s">
        <v>311</v>
      </c>
      <c r="D678" s="11" t="s">
        <v>32</v>
      </c>
      <c r="E678" s="15" t="s">
        <v>25</v>
      </c>
      <c r="F678" s="15" t="s">
        <v>29</v>
      </c>
      <c r="G678" s="15" t="s">
        <v>88</v>
      </c>
      <c r="H678" s="15" t="s">
        <v>88</v>
      </c>
      <c r="I678" s="17">
        <v>2666</v>
      </c>
    </row>
    <row r="679" spans="1:10" s="14" customFormat="1" ht="13.05" customHeight="1" x14ac:dyDescent="0.3">
      <c r="A679" s="10"/>
      <c r="B679" s="13" t="s">
        <v>310</v>
      </c>
      <c r="C679" s="13" t="s">
        <v>311</v>
      </c>
      <c r="D679" s="13" t="s">
        <v>32</v>
      </c>
      <c r="E679" s="16" t="s">
        <v>25</v>
      </c>
      <c r="F679" s="16" t="s">
        <v>26</v>
      </c>
      <c r="G679" s="16" t="s">
        <v>88</v>
      </c>
      <c r="H679" s="16" t="s">
        <v>88</v>
      </c>
      <c r="I679" s="18">
        <v>2666</v>
      </c>
      <c r="J679" s="12"/>
    </row>
    <row r="680" spans="1:10" s="12" customFormat="1" ht="13.05" customHeight="1" x14ac:dyDescent="0.3">
      <c r="A680" s="10"/>
      <c r="B680" s="11" t="s">
        <v>312</v>
      </c>
      <c r="C680" s="11" t="s">
        <v>313</v>
      </c>
      <c r="D680" s="11" t="s">
        <v>24</v>
      </c>
      <c r="E680" s="15" t="s">
        <v>25</v>
      </c>
      <c r="F680" s="15" t="s">
        <v>29</v>
      </c>
      <c r="G680" s="15" t="s">
        <v>88</v>
      </c>
      <c r="H680" s="15" t="s">
        <v>88</v>
      </c>
      <c r="I680" s="17">
        <v>53858</v>
      </c>
    </row>
    <row r="681" spans="1:10" s="14" customFormat="1" ht="13.05" customHeight="1" x14ac:dyDescent="0.3">
      <c r="A681" s="10"/>
      <c r="B681" s="13" t="s">
        <v>312</v>
      </c>
      <c r="C681" s="13" t="s">
        <v>313</v>
      </c>
      <c r="D681" s="13" t="s">
        <v>24</v>
      </c>
      <c r="E681" s="16" t="s">
        <v>25</v>
      </c>
      <c r="F681" s="16" t="s">
        <v>26</v>
      </c>
      <c r="G681" s="16" t="s">
        <v>88</v>
      </c>
      <c r="H681" s="16" t="s">
        <v>88</v>
      </c>
      <c r="I681" s="18">
        <v>33614</v>
      </c>
      <c r="J681" s="12"/>
    </row>
    <row r="682" spans="1:10" s="12" customFormat="1" ht="13.05" customHeight="1" x14ac:dyDescent="0.3">
      <c r="A682" s="10"/>
      <c r="B682" s="11" t="s">
        <v>312</v>
      </c>
      <c r="C682" s="11" t="s">
        <v>313</v>
      </c>
      <c r="D682" s="11" t="s">
        <v>30</v>
      </c>
      <c r="E682" s="15" t="s">
        <v>25</v>
      </c>
      <c r="F682" s="15" t="s">
        <v>29</v>
      </c>
      <c r="G682" s="15" t="s">
        <v>88</v>
      </c>
      <c r="H682" s="15" t="s">
        <v>88</v>
      </c>
      <c r="I682" s="17">
        <v>50528</v>
      </c>
    </row>
    <row r="683" spans="1:10" s="14" customFormat="1" ht="13.05" customHeight="1" x14ac:dyDescent="0.3">
      <c r="A683" s="10"/>
      <c r="B683" s="13" t="s">
        <v>312</v>
      </c>
      <c r="C683" s="13" t="s">
        <v>313</v>
      </c>
      <c r="D683" s="13" t="s">
        <v>30</v>
      </c>
      <c r="E683" s="16" t="s">
        <v>25</v>
      </c>
      <c r="F683" s="16" t="s">
        <v>26</v>
      </c>
      <c r="G683" s="16" t="s">
        <v>88</v>
      </c>
      <c r="H683" s="16" t="s">
        <v>88</v>
      </c>
      <c r="I683" s="18">
        <v>30284</v>
      </c>
      <c r="J683" s="12"/>
    </row>
    <row r="684" spans="1:10" s="12" customFormat="1" ht="13.05" customHeight="1" x14ac:dyDescent="0.3">
      <c r="A684" s="10"/>
      <c r="B684" s="11" t="s">
        <v>312</v>
      </c>
      <c r="C684" s="11" t="s">
        <v>313</v>
      </c>
      <c r="D684" s="11" t="s">
        <v>31</v>
      </c>
      <c r="E684" s="15" t="s">
        <v>25</v>
      </c>
      <c r="F684" s="15" t="s">
        <v>29</v>
      </c>
      <c r="G684" s="15" t="s">
        <v>88</v>
      </c>
      <c r="H684" s="15" t="s">
        <v>88</v>
      </c>
      <c r="I684" s="17">
        <v>2308</v>
      </c>
    </row>
    <row r="685" spans="1:10" s="14" customFormat="1" ht="13.05" customHeight="1" x14ac:dyDescent="0.3">
      <c r="A685" s="10"/>
      <c r="B685" s="13" t="s">
        <v>312</v>
      </c>
      <c r="C685" s="13" t="s">
        <v>313</v>
      </c>
      <c r="D685" s="13" t="s">
        <v>31</v>
      </c>
      <c r="E685" s="16" t="s">
        <v>25</v>
      </c>
      <c r="F685" s="16" t="s">
        <v>26</v>
      </c>
      <c r="G685" s="16" t="s">
        <v>88</v>
      </c>
      <c r="H685" s="16" t="s">
        <v>88</v>
      </c>
      <c r="I685" s="18">
        <v>2308</v>
      </c>
      <c r="J685" s="12"/>
    </row>
    <row r="686" spans="1:10" s="12" customFormat="1" ht="13.05" customHeight="1" x14ac:dyDescent="0.3">
      <c r="A686" s="10"/>
      <c r="B686" s="11" t="s">
        <v>312</v>
      </c>
      <c r="C686" s="11" t="s">
        <v>313</v>
      </c>
      <c r="D686" s="11" t="s">
        <v>32</v>
      </c>
      <c r="E686" s="15" t="s">
        <v>25</v>
      </c>
      <c r="F686" s="15" t="s">
        <v>29</v>
      </c>
      <c r="G686" s="15" t="s">
        <v>88</v>
      </c>
      <c r="H686" s="15" t="s">
        <v>88</v>
      </c>
      <c r="I686" s="17">
        <v>1022</v>
      </c>
    </row>
    <row r="687" spans="1:10" s="14" customFormat="1" ht="13.05" customHeight="1" x14ac:dyDescent="0.3">
      <c r="A687" s="10"/>
      <c r="B687" s="13" t="s">
        <v>312</v>
      </c>
      <c r="C687" s="13" t="s">
        <v>313</v>
      </c>
      <c r="D687" s="13" t="s">
        <v>32</v>
      </c>
      <c r="E687" s="16" t="s">
        <v>25</v>
      </c>
      <c r="F687" s="16" t="s">
        <v>26</v>
      </c>
      <c r="G687" s="16" t="s">
        <v>88</v>
      </c>
      <c r="H687" s="16" t="s">
        <v>88</v>
      </c>
      <c r="I687" s="18">
        <v>1022</v>
      </c>
      <c r="J687" s="12"/>
    </row>
    <row r="688" spans="1:10" s="12" customFormat="1" ht="13.05" customHeight="1" x14ac:dyDescent="0.3">
      <c r="A688" s="10"/>
      <c r="B688" s="11" t="s">
        <v>314</v>
      </c>
      <c r="C688" s="11" t="s">
        <v>315</v>
      </c>
      <c r="D688" s="11" t="s">
        <v>24</v>
      </c>
      <c r="E688" s="15" t="s">
        <v>25</v>
      </c>
      <c r="F688" s="15" t="s">
        <v>26</v>
      </c>
      <c r="G688" s="15" t="s">
        <v>88</v>
      </c>
      <c r="H688" s="15" t="s">
        <v>88</v>
      </c>
      <c r="I688" s="17">
        <v>33256</v>
      </c>
    </row>
    <row r="689" spans="1:10" s="14" customFormat="1" ht="13.05" customHeight="1" x14ac:dyDescent="0.3">
      <c r="A689" s="10"/>
      <c r="B689" s="13" t="s">
        <v>314</v>
      </c>
      <c r="C689" s="13" t="s">
        <v>315</v>
      </c>
      <c r="D689" s="13" t="s">
        <v>24</v>
      </c>
      <c r="E689" s="16" t="s">
        <v>25</v>
      </c>
      <c r="F689" s="16" t="s">
        <v>29</v>
      </c>
      <c r="G689" s="16" t="s">
        <v>88</v>
      </c>
      <c r="H689" s="16" t="s">
        <v>88</v>
      </c>
      <c r="I689" s="18">
        <v>53500</v>
      </c>
      <c r="J689" s="12"/>
    </row>
    <row r="690" spans="1:10" s="12" customFormat="1" ht="13.05" customHeight="1" x14ac:dyDescent="0.3">
      <c r="A690" s="10"/>
      <c r="B690" s="11" t="s">
        <v>314</v>
      </c>
      <c r="C690" s="11" t="s">
        <v>315</v>
      </c>
      <c r="D690" s="11" t="s">
        <v>30</v>
      </c>
      <c r="E690" s="15" t="s">
        <v>25</v>
      </c>
      <c r="F690" s="15" t="s">
        <v>29</v>
      </c>
      <c r="G690" s="15" t="s">
        <v>88</v>
      </c>
      <c r="H690" s="15" t="s">
        <v>88</v>
      </c>
      <c r="I690" s="17">
        <v>50528</v>
      </c>
    </row>
    <row r="691" spans="1:10" s="14" customFormat="1" ht="13.05" customHeight="1" x14ac:dyDescent="0.3">
      <c r="A691" s="10"/>
      <c r="B691" s="13" t="s">
        <v>314</v>
      </c>
      <c r="C691" s="13" t="s">
        <v>315</v>
      </c>
      <c r="D691" s="13" t="s">
        <v>30</v>
      </c>
      <c r="E691" s="16" t="s">
        <v>25</v>
      </c>
      <c r="F691" s="16" t="s">
        <v>26</v>
      </c>
      <c r="G691" s="16" t="s">
        <v>88</v>
      </c>
      <c r="H691" s="16" t="s">
        <v>88</v>
      </c>
      <c r="I691" s="18">
        <v>30284</v>
      </c>
      <c r="J691" s="12"/>
    </row>
    <row r="692" spans="1:10" s="12" customFormat="1" ht="13.05" customHeight="1" x14ac:dyDescent="0.3">
      <c r="A692" s="10"/>
      <c r="B692" s="11" t="s">
        <v>314</v>
      </c>
      <c r="C692" s="11" t="s">
        <v>315</v>
      </c>
      <c r="D692" s="11" t="s">
        <v>31</v>
      </c>
      <c r="E692" s="15" t="s">
        <v>25</v>
      </c>
      <c r="F692" s="15" t="s">
        <v>29</v>
      </c>
      <c r="G692" s="15" t="s">
        <v>88</v>
      </c>
      <c r="H692" s="15" t="s">
        <v>88</v>
      </c>
      <c r="I692" s="17">
        <v>2308</v>
      </c>
    </row>
    <row r="693" spans="1:10" s="14" customFormat="1" ht="13.05" customHeight="1" x14ac:dyDescent="0.3">
      <c r="A693" s="10"/>
      <c r="B693" s="13" t="s">
        <v>314</v>
      </c>
      <c r="C693" s="13" t="s">
        <v>315</v>
      </c>
      <c r="D693" s="13" t="s">
        <v>31</v>
      </c>
      <c r="E693" s="16" t="s">
        <v>25</v>
      </c>
      <c r="F693" s="16" t="s">
        <v>26</v>
      </c>
      <c r="G693" s="16" t="s">
        <v>88</v>
      </c>
      <c r="H693" s="16" t="s">
        <v>88</v>
      </c>
      <c r="I693" s="18">
        <v>2308</v>
      </c>
      <c r="J693" s="12"/>
    </row>
    <row r="694" spans="1:10" s="12" customFormat="1" ht="13.05" customHeight="1" x14ac:dyDescent="0.3">
      <c r="A694" s="10"/>
      <c r="B694" s="11" t="s">
        <v>314</v>
      </c>
      <c r="C694" s="11" t="s">
        <v>315</v>
      </c>
      <c r="D694" s="11" t="s">
        <v>32</v>
      </c>
      <c r="E694" s="15" t="s">
        <v>25</v>
      </c>
      <c r="F694" s="15" t="s">
        <v>29</v>
      </c>
      <c r="G694" s="15" t="s">
        <v>88</v>
      </c>
      <c r="H694" s="15" t="s">
        <v>88</v>
      </c>
      <c r="I694" s="17">
        <v>664</v>
      </c>
    </row>
    <row r="695" spans="1:10" s="14" customFormat="1" ht="13.05" customHeight="1" x14ac:dyDescent="0.3">
      <c r="A695" s="10"/>
      <c r="B695" s="13" t="s">
        <v>314</v>
      </c>
      <c r="C695" s="13" t="s">
        <v>315</v>
      </c>
      <c r="D695" s="13" t="s">
        <v>32</v>
      </c>
      <c r="E695" s="16" t="s">
        <v>25</v>
      </c>
      <c r="F695" s="16" t="s">
        <v>26</v>
      </c>
      <c r="G695" s="16" t="s">
        <v>88</v>
      </c>
      <c r="H695" s="16" t="s">
        <v>88</v>
      </c>
      <c r="I695" s="18">
        <v>664</v>
      </c>
      <c r="J695" s="12"/>
    </row>
    <row r="696" spans="1:10" s="12" customFormat="1" ht="13.05" customHeight="1" x14ac:dyDescent="0.3">
      <c r="A696" s="10"/>
      <c r="B696" s="11" t="s">
        <v>318</v>
      </c>
      <c r="C696" s="11" t="s">
        <v>319</v>
      </c>
      <c r="D696" s="11" t="s">
        <v>24</v>
      </c>
      <c r="E696" s="15" t="s">
        <v>25</v>
      </c>
      <c r="F696" s="15" t="s">
        <v>29</v>
      </c>
      <c r="G696" s="15" t="s">
        <v>88</v>
      </c>
      <c r="H696" s="15" t="s">
        <v>88</v>
      </c>
      <c r="I696" s="17">
        <v>57836</v>
      </c>
    </row>
    <row r="697" spans="1:10" s="14" customFormat="1" ht="13.05" customHeight="1" x14ac:dyDescent="0.3">
      <c r="A697" s="10"/>
      <c r="B697" s="13" t="s">
        <v>318</v>
      </c>
      <c r="C697" s="13" t="s">
        <v>319</v>
      </c>
      <c r="D697" s="13" t="s">
        <v>24</v>
      </c>
      <c r="E697" s="16" t="s">
        <v>25</v>
      </c>
      <c r="F697" s="16" t="s">
        <v>26</v>
      </c>
      <c r="G697" s="16" t="s">
        <v>88</v>
      </c>
      <c r="H697" s="16" t="s">
        <v>88</v>
      </c>
      <c r="I697" s="18">
        <v>31288</v>
      </c>
      <c r="J697" s="12"/>
    </row>
    <row r="698" spans="1:10" s="12" customFormat="1" ht="13.05" customHeight="1" x14ac:dyDescent="0.3">
      <c r="A698" s="10"/>
      <c r="B698" s="11" t="s">
        <v>318</v>
      </c>
      <c r="C698" s="11" t="s">
        <v>319</v>
      </c>
      <c r="D698" s="11" t="s">
        <v>30</v>
      </c>
      <c r="E698" s="15" t="s">
        <v>25</v>
      </c>
      <c r="F698" s="15" t="s">
        <v>29</v>
      </c>
      <c r="G698" s="15" t="s">
        <v>88</v>
      </c>
      <c r="H698" s="15" t="s">
        <v>88</v>
      </c>
      <c r="I698" s="17">
        <v>53096</v>
      </c>
    </row>
    <row r="699" spans="1:10" s="14" customFormat="1" ht="13.05" customHeight="1" x14ac:dyDescent="0.3">
      <c r="A699" s="10"/>
      <c r="B699" s="13" t="s">
        <v>318</v>
      </c>
      <c r="C699" s="13" t="s">
        <v>319</v>
      </c>
      <c r="D699" s="13" t="s">
        <v>30</v>
      </c>
      <c r="E699" s="16" t="s">
        <v>25</v>
      </c>
      <c r="F699" s="16" t="s">
        <v>26</v>
      </c>
      <c r="G699" s="16" t="s">
        <v>88</v>
      </c>
      <c r="H699" s="16" t="s">
        <v>88</v>
      </c>
      <c r="I699" s="18">
        <v>26548</v>
      </c>
      <c r="J699" s="12"/>
    </row>
    <row r="700" spans="1:10" s="12" customFormat="1" ht="13.05" customHeight="1" x14ac:dyDescent="0.3">
      <c r="A700" s="10"/>
      <c r="B700" s="11" t="s">
        <v>318</v>
      </c>
      <c r="C700" s="11" t="s">
        <v>319</v>
      </c>
      <c r="D700" s="11" t="s">
        <v>31</v>
      </c>
      <c r="E700" s="15" t="s">
        <v>25</v>
      </c>
      <c r="F700" s="15" t="s">
        <v>29</v>
      </c>
      <c r="G700" s="15" t="s">
        <v>88</v>
      </c>
      <c r="H700" s="15" t="s">
        <v>88</v>
      </c>
      <c r="I700" s="17">
        <v>2230</v>
      </c>
    </row>
    <row r="701" spans="1:10" s="14" customFormat="1" ht="13.05" customHeight="1" x14ac:dyDescent="0.3">
      <c r="A701" s="10"/>
      <c r="B701" s="13" t="s">
        <v>318</v>
      </c>
      <c r="C701" s="13" t="s">
        <v>319</v>
      </c>
      <c r="D701" s="13" t="s">
        <v>31</v>
      </c>
      <c r="E701" s="16" t="s">
        <v>25</v>
      </c>
      <c r="F701" s="16" t="s">
        <v>26</v>
      </c>
      <c r="G701" s="16" t="s">
        <v>88</v>
      </c>
      <c r="H701" s="16" t="s">
        <v>88</v>
      </c>
      <c r="I701" s="18">
        <v>2230</v>
      </c>
      <c r="J701" s="12"/>
    </row>
    <row r="702" spans="1:10" s="12" customFormat="1" ht="13.05" customHeight="1" x14ac:dyDescent="0.3">
      <c r="A702" s="10"/>
      <c r="B702" s="11" t="s">
        <v>318</v>
      </c>
      <c r="C702" s="11" t="s">
        <v>319</v>
      </c>
      <c r="D702" s="11" t="s">
        <v>32</v>
      </c>
      <c r="E702" s="15" t="s">
        <v>25</v>
      </c>
      <c r="F702" s="15" t="s">
        <v>29</v>
      </c>
      <c r="G702" s="15" t="s">
        <v>88</v>
      </c>
      <c r="H702" s="15" t="s">
        <v>88</v>
      </c>
      <c r="I702" s="17">
        <v>2510</v>
      </c>
    </row>
    <row r="703" spans="1:10" s="14" customFormat="1" ht="13.05" customHeight="1" x14ac:dyDescent="0.3">
      <c r="A703" s="10"/>
      <c r="B703" s="13" t="s">
        <v>318</v>
      </c>
      <c r="C703" s="13" t="s">
        <v>319</v>
      </c>
      <c r="D703" s="13" t="s">
        <v>32</v>
      </c>
      <c r="E703" s="16" t="s">
        <v>25</v>
      </c>
      <c r="F703" s="16" t="s">
        <v>26</v>
      </c>
      <c r="G703" s="16" t="s">
        <v>88</v>
      </c>
      <c r="H703" s="16" t="s">
        <v>88</v>
      </c>
      <c r="I703" s="18">
        <v>2510</v>
      </c>
      <c r="J703" s="12"/>
    </row>
    <row r="704" spans="1:10" s="12" customFormat="1" ht="13.05" customHeight="1" x14ac:dyDescent="0.3">
      <c r="A704" s="10"/>
      <c r="B704" s="11" t="s">
        <v>320</v>
      </c>
      <c r="C704" s="11" t="s">
        <v>321</v>
      </c>
      <c r="D704" s="11" t="s">
        <v>24</v>
      </c>
      <c r="E704" s="15" t="s">
        <v>25</v>
      </c>
      <c r="F704" s="15" t="s">
        <v>26</v>
      </c>
      <c r="G704" s="15" t="s">
        <v>88</v>
      </c>
      <c r="H704" s="15" t="s">
        <v>88</v>
      </c>
      <c r="I704" s="17">
        <v>41222</v>
      </c>
    </row>
    <row r="705" spans="1:10" s="14" customFormat="1" ht="13.05" customHeight="1" x14ac:dyDescent="0.3">
      <c r="A705" s="10"/>
      <c r="B705" s="13" t="s">
        <v>320</v>
      </c>
      <c r="C705" s="13" t="s">
        <v>321</v>
      </c>
      <c r="D705" s="13" t="s">
        <v>24</v>
      </c>
      <c r="E705" s="16" t="s">
        <v>25</v>
      </c>
      <c r="F705" s="16" t="s">
        <v>29</v>
      </c>
      <c r="G705" s="16" t="s">
        <v>88</v>
      </c>
      <c r="H705" s="16" t="s">
        <v>88</v>
      </c>
      <c r="I705" s="18">
        <v>53467</v>
      </c>
      <c r="J705" s="12"/>
    </row>
    <row r="706" spans="1:10" s="12" customFormat="1" ht="13.05" customHeight="1" x14ac:dyDescent="0.3">
      <c r="A706" s="10"/>
      <c r="B706" s="11" t="s">
        <v>320</v>
      </c>
      <c r="C706" s="11" t="s">
        <v>321</v>
      </c>
      <c r="D706" s="11" t="s">
        <v>30</v>
      </c>
      <c r="E706" s="15" t="s">
        <v>25</v>
      </c>
      <c r="F706" s="15" t="s">
        <v>29</v>
      </c>
      <c r="G706" s="15" t="s">
        <v>88</v>
      </c>
      <c r="H706" s="15" t="s">
        <v>88</v>
      </c>
      <c r="I706" s="17">
        <v>47567</v>
      </c>
    </row>
    <row r="707" spans="1:10" s="14" customFormat="1" ht="13.05" customHeight="1" x14ac:dyDescent="0.3">
      <c r="A707" s="10"/>
      <c r="B707" s="13" t="s">
        <v>320</v>
      </c>
      <c r="C707" s="13" t="s">
        <v>321</v>
      </c>
      <c r="D707" s="13" t="s">
        <v>30</v>
      </c>
      <c r="E707" s="16" t="s">
        <v>25</v>
      </c>
      <c r="F707" s="16" t="s">
        <v>26</v>
      </c>
      <c r="G707" s="16" t="s">
        <v>88</v>
      </c>
      <c r="H707" s="16" t="s">
        <v>88</v>
      </c>
      <c r="I707" s="18">
        <v>35322</v>
      </c>
      <c r="J707" s="12"/>
    </row>
    <row r="708" spans="1:10" s="12" customFormat="1" ht="13.05" customHeight="1" x14ac:dyDescent="0.3">
      <c r="A708" s="10"/>
      <c r="B708" s="11" t="s">
        <v>320</v>
      </c>
      <c r="C708" s="11" t="s">
        <v>321</v>
      </c>
      <c r="D708" s="11" t="s">
        <v>31</v>
      </c>
      <c r="E708" s="15" t="s">
        <v>25</v>
      </c>
      <c r="F708" s="15" t="s">
        <v>29</v>
      </c>
      <c r="G708" s="15" t="s">
        <v>88</v>
      </c>
      <c r="H708" s="15" t="s">
        <v>88</v>
      </c>
      <c r="I708" s="17">
        <v>3210</v>
      </c>
    </row>
    <row r="709" spans="1:10" s="14" customFormat="1" ht="13.05" customHeight="1" x14ac:dyDescent="0.3">
      <c r="A709" s="10"/>
      <c r="B709" s="13" t="s">
        <v>320</v>
      </c>
      <c r="C709" s="13" t="s">
        <v>321</v>
      </c>
      <c r="D709" s="13" t="s">
        <v>31</v>
      </c>
      <c r="E709" s="16" t="s">
        <v>25</v>
      </c>
      <c r="F709" s="16" t="s">
        <v>26</v>
      </c>
      <c r="G709" s="16" t="s">
        <v>88</v>
      </c>
      <c r="H709" s="16" t="s">
        <v>88</v>
      </c>
      <c r="I709" s="18">
        <v>3210</v>
      </c>
      <c r="J709" s="12"/>
    </row>
    <row r="710" spans="1:10" s="12" customFormat="1" ht="13.05" customHeight="1" x14ac:dyDescent="0.3">
      <c r="A710" s="10"/>
      <c r="B710" s="11" t="s">
        <v>320</v>
      </c>
      <c r="C710" s="11" t="s">
        <v>321</v>
      </c>
      <c r="D710" s="11" t="s">
        <v>32</v>
      </c>
      <c r="E710" s="15" t="s">
        <v>25</v>
      </c>
      <c r="F710" s="15" t="s">
        <v>29</v>
      </c>
      <c r="G710" s="15" t="s">
        <v>88</v>
      </c>
      <c r="H710" s="15" t="s">
        <v>88</v>
      </c>
      <c r="I710" s="17">
        <v>2690</v>
      </c>
    </row>
    <row r="711" spans="1:10" s="14" customFormat="1" ht="13.05" customHeight="1" x14ac:dyDescent="0.3">
      <c r="A711" s="10"/>
      <c r="B711" s="13" t="s">
        <v>320</v>
      </c>
      <c r="C711" s="13" t="s">
        <v>321</v>
      </c>
      <c r="D711" s="13" t="s">
        <v>32</v>
      </c>
      <c r="E711" s="16" t="s">
        <v>25</v>
      </c>
      <c r="F711" s="16" t="s">
        <v>26</v>
      </c>
      <c r="G711" s="16" t="s">
        <v>88</v>
      </c>
      <c r="H711" s="16" t="s">
        <v>88</v>
      </c>
      <c r="I711" s="18">
        <v>2690</v>
      </c>
      <c r="J711" s="12"/>
    </row>
    <row r="712" spans="1:10" s="12" customFormat="1" ht="13.05" customHeight="1" x14ac:dyDescent="0.3">
      <c r="A712" s="10"/>
      <c r="B712" s="11" t="s">
        <v>322</v>
      </c>
      <c r="C712" s="11" t="s">
        <v>323</v>
      </c>
      <c r="D712" s="11" t="s">
        <v>24</v>
      </c>
      <c r="E712" s="15" t="s">
        <v>25</v>
      </c>
      <c r="F712" s="15" t="s">
        <v>29</v>
      </c>
      <c r="G712" s="15" t="s">
        <v>88</v>
      </c>
      <c r="H712" s="15" t="s">
        <v>88</v>
      </c>
      <c r="I712" s="17">
        <v>49799</v>
      </c>
    </row>
    <row r="713" spans="1:10" s="14" customFormat="1" ht="13.05" customHeight="1" x14ac:dyDescent="0.3">
      <c r="A713" s="10"/>
      <c r="B713" s="13" t="s">
        <v>322</v>
      </c>
      <c r="C713" s="13" t="s">
        <v>323</v>
      </c>
      <c r="D713" s="13" t="s">
        <v>24</v>
      </c>
      <c r="E713" s="16" t="s">
        <v>25</v>
      </c>
      <c r="F713" s="16" t="s">
        <v>26</v>
      </c>
      <c r="G713" s="16" t="s">
        <v>88</v>
      </c>
      <c r="H713" s="16" t="s">
        <v>88</v>
      </c>
      <c r="I713" s="18">
        <v>37554</v>
      </c>
      <c r="J713" s="12"/>
    </row>
    <row r="714" spans="1:10" s="12" customFormat="1" ht="13.05" customHeight="1" x14ac:dyDescent="0.3">
      <c r="A714" s="10"/>
      <c r="B714" s="11" t="s">
        <v>322</v>
      </c>
      <c r="C714" s="11" t="s">
        <v>323</v>
      </c>
      <c r="D714" s="11" t="s">
        <v>30</v>
      </c>
      <c r="E714" s="15" t="s">
        <v>25</v>
      </c>
      <c r="F714" s="15" t="s">
        <v>29</v>
      </c>
      <c r="G714" s="15" t="s">
        <v>88</v>
      </c>
      <c r="H714" s="15" t="s">
        <v>88</v>
      </c>
      <c r="I714" s="17">
        <v>43976</v>
      </c>
    </row>
    <row r="715" spans="1:10" s="14" customFormat="1" ht="13.05" customHeight="1" x14ac:dyDescent="0.3">
      <c r="A715" s="10"/>
      <c r="B715" s="13" t="s">
        <v>322</v>
      </c>
      <c r="C715" s="13" t="s">
        <v>323</v>
      </c>
      <c r="D715" s="13" t="s">
        <v>30</v>
      </c>
      <c r="E715" s="16" t="s">
        <v>25</v>
      </c>
      <c r="F715" s="16" t="s">
        <v>26</v>
      </c>
      <c r="G715" s="16" t="s">
        <v>88</v>
      </c>
      <c r="H715" s="16" t="s">
        <v>88</v>
      </c>
      <c r="I715" s="18">
        <v>31731</v>
      </c>
      <c r="J715" s="12"/>
    </row>
    <row r="716" spans="1:10" s="12" customFormat="1" ht="13.05" customHeight="1" x14ac:dyDescent="0.3">
      <c r="A716" s="10"/>
      <c r="B716" s="11" t="s">
        <v>322</v>
      </c>
      <c r="C716" s="11" t="s">
        <v>323</v>
      </c>
      <c r="D716" s="11" t="s">
        <v>31</v>
      </c>
      <c r="E716" s="15" t="s">
        <v>25</v>
      </c>
      <c r="F716" s="15" t="s">
        <v>29</v>
      </c>
      <c r="G716" s="15" t="s">
        <v>88</v>
      </c>
      <c r="H716" s="15" t="s">
        <v>88</v>
      </c>
      <c r="I716" s="17">
        <v>3942</v>
      </c>
    </row>
    <row r="717" spans="1:10" s="14" customFormat="1" ht="13.05" customHeight="1" x14ac:dyDescent="0.3">
      <c r="A717" s="10"/>
      <c r="B717" s="13" t="s">
        <v>322</v>
      </c>
      <c r="C717" s="13" t="s">
        <v>323</v>
      </c>
      <c r="D717" s="13" t="s">
        <v>31</v>
      </c>
      <c r="E717" s="16" t="s">
        <v>25</v>
      </c>
      <c r="F717" s="16" t="s">
        <v>26</v>
      </c>
      <c r="G717" s="16" t="s">
        <v>88</v>
      </c>
      <c r="H717" s="16" t="s">
        <v>88</v>
      </c>
      <c r="I717" s="18">
        <v>3942</v>
      </c>
      <c r="J717" s="12"/>
    </row>
    <row r="718" spans="1:10" s="12" customFormat="1" ht="13.05" customHeight="1" x14ac:dyDescent="0.3">
      <c r="A718" s="10"/>
      <c r="B718" s="11" t="s">
        <v>322</v>
      </c>
      <c r="C718" s="11" t="s">
        <v>323</v>
      </c>
      <c r="D718" s="11" t="s">
        <v>32</v>
      </c>
      <c r="E718" s="15" t="s">
        <v>25</v>
      </c>
      <c r="F718" s="15" t="s">
        <v>29</v>
      </c>
      <c r="G718" s="15" t="s">
        <v>88</v>
      </c>
      <c r="H718" s="15" t="s">
        <v>88</v>
      </c>
      <c r="I718" s="17">
        <v>1881</v>
      </c>
    </row>
    <row r="719" spans="1:10" s="14" customFormat="1" ht="13.05" customHeight="1" x14ac:dyDescent="0.3">
      <c r="A719" s="10"/>
      <c r="B719" s="13" t="s">
        <v>322</v>
      </c>
      <c r="C719" s="13" t="s">
        <v>323</v>
      </c>
      <c r="D719" s="13" t="s">
        <v>32</v>
      </c>
      <c r="E719" s="16" t="s">
        <v>25</v>
      </c>
      <c r="F719" s="16" t="s">
        <v>26</v>
      </c>
      <c r="G719" s="16" t="s">
        <v>88</v>
      </c>
      <c r="H719" s="16" t="s">
        <v>88</v>
      </c>
      <c r="I719" s="18">
        <v>1881</v>
      </c>
      <c r="J719" s="12"/>
    </row>
    <row r="720" spans="1:10" s="12" customFormat="1" ht="13.05" customHeight="1" x14ac:dyDescent="0.3">
      <c r="A720" s="10"/>
      <c r="B720" s="11" t="s">
        <v>324</v>
      </c>
      <c r="C720" s="11" t="s">
        <v>325</v>
      </c>
      <c r="D720" s="11" t="s">
        <v>24</v>
      </c>
      <c r="E720" s="15" t="s">
        <v>25</v>
      </c>
      <c r="F720" s="15" t="s">
        <v>29</v>
      </c>
      <c r="G720" s="15" t="s">
        <v>88</v>
      </c>
      <c r="H720" s="15" t="s">
        <v>88</v>
      </c>
      <c r="I720" s="17">
        <v>48647</v>
      </c>
    </row>
    <row r="721" spans="1:10" s="14" customFormat="1" ht="13.05" customHeight="1" x14ac:dyDescent="0.3">
      <c r="A721" s="10"/>
      <c r="B721" s="13" t="s">
        <v>324</v>
      </c>
      <c r="C721" s="13" t="s">
        <v>325</v>
      </c>
      <c r="D721" s="13" t="s">
        <v>24</v>
      </c>
      <c r="E721" s="16" t="s">
        <v>25</v>
      </c>
      <c r="F721" s="16" t="s">
        <v>26</v>
      </c>
      <c r="G721" s="16" t="s">
        <v>88</v>
      </c>
      <c r="H721" s="16" t="s">
        <v>88</v>
      </c>
      <c r="I721" s="18">
        <v>36402</v>
      </c>
      <c r="J721" s="12"/>
    </row>
    <row r="722" spans="1:10" s="12" customFormat="1" ht="13.05" customHeight="1" x14ac:dyDescent="0.3">
      <c r="A722" s="10"/>
      <c r="B722" s="11" t="s">
        <v>324</v>
      </c>
      <c r="C722" s="11" t="s">
        <v>325</v>
      </c>
      <c r="D722" s="11" t="s">
        <v>30</v>
      </c>
      <c r="E722" s="15" t="s">
        <v>25</v>
      </c>
      <c r="F722" s="15" t="s">
        <v>29</v>
      </c>
      <c r="G722" s="15" t="s">
        <v>88</v>
      </c>
      <c r="H722" s="15" t="s">
        <v>88</v>
      </c>
      <c r="I722" s="17">
        <v>43976</v>
      </c>
    </row>
    <row r="723" spans="1:10" s="14" customFormat="1" ht="13.05" customHeight="1" x14ac:dyDescent="0.3">
      <c r="A723" s="10"/>
      <c r="B723" s="13" t="s">
        <v>324</v>
      </c>
      <c r="C723" s="13" t="s">
        <v>325</v>
      </c>
      <c r="D723" s="13" t="s">
        <v>30</v>
      </c>
      <c r="E723" s="16" t="s">
        <v>25</v>
      </c>
      <c r="F723" s="16" t="s">
        <v>26</v>
      </c>
      <c r="G723" s="16" t="s">
        <v>88</v>
      </c>
      <c r="H723" s="16" t="s">
        <v>88</v>
      </c>
      <c r="I723" s="18">
        <v>31731</v>
      </c>
      <c r="J723" s="12"/>
    </row>
    <row r="724" spans="1:10" s="12" customFormat="1" ht="13.05" customHeight="1" x14ac:dyDescent="0.3">
      <c r="A724" s="10"/>
      <c r="B724" s="11" t="s">
        <v>324</v>
      </c>
      <c r="C724" s="11" t="s">
        <v>325</v>
      </c>
      <c r="D724" s="11" t="s">
        <v>31</v>
      </c>
      <c r="E724" s="15" t="s">
        <v>25</v>
      </c>
      <c r="F724" s="15" t="s">
        <v>29</v>
      </c>
      <c r="G724" s="15" t="s">
        <v>88</v>
      </c>
      <c r="H724" s="15" t="s">
        <v>88</v>
      </c>
      <c r="I724" s="17">
        <v>3200</v>
      </c>
    </row>
    <row r="725" spans="1:10" s="14" customFormat="1" ht="13.05" customHeight="1" x14ac:dyDescent="0.3">
      <c r="A725" s="10"/>
      <c r="B725" s="13" t="s">
        <v>324</v>
      </c>
      <c r="C725" s="13" t="s">
        <v>325</v>
      </c>
      <c r="D725" s="13" t="s">
        <v>31</v>
      </c>
      <c r="E725" s="16" t="s">
        <v>25</v>
      </c>
      <c r="F725" s="16" t="s">
        <v>26</v>
      </c>
      <c r="G725" s="16" t="s">
        <v>88</v>
      </c>
      <c r="H725" s="16" t="s">
        <v>88</v>
      </c>
      <c r="I725" s="18">
        <v>3200</v>
      </c>
      <c r="J725" s="12"/>
    </row>
    <row r="726" spans="1:10" s="12" customFormat="1" ht="13.05" customHeight="1" x14ac:dyDescent="0.3">
      <c r="A726" s="10"/>
      <c r="B726" s="11" t="s">
        <v>324</v>
      </c>
      <c r="C726" s="11" t="s">
        <v>325</v>
      </c>
      <c r="D726" s="11" t="s">
        <v>32</v>
      </c>
      <c r="E726" s="15" t="s">
        <v>25</v>
      </c>
      <c r="F726" s="15" t="s">
        <v>29</v>
      </c>
      <c r="G726" s="15" t="s">
        <v>88</v>
      </c>
      <c r="H726" s="15" t="s">
        <v>88</v>
      </c>
      <c r="I726" s="17">
        <v>1471</v>
      </c>
    </row>
    <row r="727" spans="1:10" s="14" customFormat="1" ht="13.05" customHeight="1" x14ac:dyDescent="0.3">
      <c r="A727" s="10"/>
      <c r="B727" s="13" t="s">
        <v>324</v>
      </c>
      <c r="C727" s="13" t="s">
        <v>325</v>
      </c>
      <c r="D727" s="13" t="s">
        <v>32</v>
      </c>
      <c r="E727" s="16" t="s">
        <v>25</v>
      </c>
      <c r="F727" s="16" t="s">
        <v>26</v>
      </c>
      <c r="G727" s="16" t="s">
        <v>88</v>
      </c>
      <c r="H727" s="16" t="s">
        <v>88</v>
      </c>
      <c r="I727" s="18">
        <v>1471</v>
      </c>
      <c r="J727" s="12"/>
    </row>
    <row r="728" spans="1:10" s="12" customFormat="1" ht="13.05" customHeight="1" x14ac:dyDescent="0.3">
      <c r="A728" s="10"/>
      <c r="B728" s="11" t="s">
        <v>326</v>
      </c>
      <c r="C728" s="11" t="s">
        <v>327</v>
      </c>
      <c r="D728" s="11" t="s">
        <v>24</v>
      </c>
      <c r="E728" s="15" t="s">
        <v>25</v>
      </c>
      <c r="F728" s="15" t="s">
        <v>29</v>
      </c>
      <c r="G728" s="15" t="s">
        <v>88</v>
      </c>
      <c r="H728" s="15" t="s">
        <v>88</v>
      </c>
      <c r="I728" s="17">
        <v>49483</v>
      </c>
    </row>
    <row r="729" spans="1:10" s="14" customFormat="1" ht="13.05" customHeight="1" x14ac:dyDescent="0.3">
      <c r="A729" s="10"/>
      <c r="B729" s="13" t="s">
        <v>326</v>
      </c>
      <c r="C729" s="13" t="s">
        <v>327</v>
      </c>
      <c r="D729" s="13" t="s">
        <v>24</v>
      </c>
      <c r="E729" s="16" t="s">
        <v>25</v>
      </c>
      <c r="F729" s="16" t="s">
        <v>26</v>
      </c>
      <c r="G729" s="16" t="s">
        <v>88</v>
      </c>
      <c r="H729" s="16" t="s">
        <v>88</v>
      </c>
      <c r="I729" s="18">
        <v>37238</v>
      </c>
      <c r="J729" s="12"/>
    </row>
    <row r="730" spans="1:10" s="12" customFormat="1" ht="13.05" customHeight="1" x14ac:dyDescent="0.3">
      <c r="A730" s="10"/>
      <c r="B730" s="11" t="s">
        <v>326</v>
      </c>
      <c r="C730" s="11" t="s">
        <v>327</v>
      </c>
      <c r="D730" s="11" t="s">
        <v>30</v>
      </c>
      <c r="E730" s="15" t="s">
        <v>25</v>
      </c>
      <c r="F730" s="15" t="s">
        <v>29</v>
      </c>
      <c r="G730" s="15" t="s">
        <v>88</v>
      </c>
      <c r="H730" s="15" t="s">
        <v>88</v>
      </c>
      <c r="I730" s="17">
        <v>23465</v>
      </c>
    </row>
    <row r="731" spans="1:10" s="14" customFormat="1" ht="13.05" customHeight="1" x14ac:dyDescent="0.3">
      <c r="A731" s="10"/>
      <c r="B731" s="13" t="s">
        <v>326</v>
      </c>
      <c r="C731" s="13" t="s">
        <v>327</v>
      </c>
      <c r="D731" s="13" t="s">
        <v>30</v>
      </c>
      <c r="E731" s="16" t="s">
        <v>25</v>
      </c>
      <c r="F731" s="16" t="s">
        <v>26</v>
      </c>
      <c r="G731" s="16" t="s">
        <v>88</v>
      </c>
      <c r="H731" s="16" t="s">
        <v>88</v>
      </c>
      <c r="I731" s="18">
        <v>11220</v>
      </c>
      <c r="J731" s="12"/>
    </row>
    <row r="732" spans="1:10" s="12" customFormat="1" ht="13.05" customHeight="1" x14ac:dyDescent="0.3">
      <c r="A732" s="10"/>
      <c r="B732" s="11" t="s">
        <v>326</v>
      </c>
      <c r="C732" s="11" t="s">
        <v>327</v>
      </c>
      <c r="D732" s="11" t="s">
        <v>31</v>
      </c>
      <c r="E732" s="15" t="s">
        <v>25</v>
      </c>
      <c r="F732" s="15" t="s">
        <v>26</v>
      </c>
      <c r="G732" s="15" t="s">
        <v>88</v>
      </c>
      <c r="H732" s="15" t="s">
        <v>88</v>
      </c>
      <c r="I732" s="17">
        <v>3442</v>
      </c>
    </row>
    <row r="733" spans="1:10" s="14" customFormat="1" ht="13.05" customHeight="1" x14ac:dyDescent="0.3">
      <c r="A733" s="10"/>
      <c r="B733" s="13" t="s">
        <v>326</v>
      </c>
      <c r="C733" s="13" t="s">
        <v>327</v>
      </c>
      <c r="D733" s="13" t="s">
        <v>31</v>
      </c>
      <c r="E733" s="16" t="s">
        <v>25</v>
      </c>
      <c r="F733" s="16" t="s">
        <v>29</v>
      </c>
      <c r="G733" s="16" t="s">
        <v>88</v>
      </c>
      <c r="H733" s="16" t="s">
        <v>88</v>
      </c>
      <c r="I733" s="18">
        <v>3442</v>
      </c>
      <c r="J733" s="12"/>
    </row>
    <row r="734" spans="1:10" s="12" customFormat="1" ht="13.05" customHeight="1" x14ac:dyDescent="0.3">
      <c r="A734" s="10"/>
      <c r="B734" s="11" t="s">
        <v>326</v>
      </c>
      <c r="C734" s="11" t="s">
        <v>327</v>
      </c>
      <c r="D734" s="11" t="s">
        <v>32</v>
      </c>
      <c r="E734" s="15" t="s">
        <v>25</v>
      </c>
      <c r="F734" s="15" t="s">
        <v>26</v>
      </c>
      <c r="G734" s="15" t="s">
        <v>88</v>
      </c>
      <c r="H734" s="15" t="s">
        <v>88</v>
      </c>
      <c r="I734" s="17">
        <v>22576</v>
      </c>
    </row>
    <row r="735" spans="1:10" s="14" customFormat="1" ht="13.05" customHeight="1" x14ac:dyDescent="0.3">
      <c r="A735" s="10"/>
      <c r="B735" s="13" t="s">
        <v>326</v>
      </c>
      <c r="C735" s="13" t="s">
        <v>327</v>
      </c>
      <c r="D735" s="13" t="s">
        <v>32</v>
      </c>
      <c r="E735" s="16" t="s">
        <v>25</v>
      </c>
      <c r="F735" s="16" t="s">
        <v>29</v>
      </c>
      <c r="G735" s="16" t="s">
        <v>88</v>
      </c>
      <c r="H735" s="16" t="s">
        <v>88</v>
      </c>
      <c r="I735" s="18">
        <v>22576</v>
      </c>
      <c r="J735" s="12"/>
    </row>
    <row r="736" spans="1:10" s="12" customFormat="1" ht="13.05" customHeight="1" x14ac:dyDescent="0.3">
      <c r="A736" s="10"/>
      <c r="B736" s="11" t="s">
        <v>328</v>
      </c>
      <c r="C736" s="11" t="s">
        <v>329</v>
      </c>
      <c r="D736" s="11" t="s">
        <v>24</v>
      </c>
      <c r="E736" s="15" t="s">
        <v>25</v>
      </c>
      <c r="F736" s="15" t="s">
        <v>29</v>
      </c>
      <c r="G736" s="15" t="s">
        <v>88</v>
      </c>
      <c r="H736" s="15" t="s">
        <v>88</v>
      </c>
      <c r="I736" s="17">
        <v>49419</v>
      </c>
    </row>
    <row r="737" spans="1:10" s="14" customFormat="1" ht="13.05" customHeight="1" x14ac:dyDescent="0.3">
      <c r="A737" s="10"/>
      <c r="B737" s="13" t="s">
        <v>328</v>
      </c>
      <c r="C737" s="13" t="s">
        <v>329</v>
      </c>
      <c r="D737" s="13" t="s">
        <v>24</v>
      </c>
      <c r="E737" s="16" t="s">
        <v>25</v>
      </c>
      <c r="F737" s="16" t="s">
        <v>26</v>
      </c>
      <c r="G737" s="16" t="s">
        <v>88</v>
      </c>
      <c r="H737" s="16" t="s">
        <v>88</v>
      </c>
      <c r="I737" s="18">
        <v>37174</v>
      </c>
      <c r="J737" s="12"/>
    </row>
    <row r="738" spans="1:10" s="12" customFormat="1" ht="13.05" customHeight="1" x14ac:dyDescent="0.3">
      <c r="A738" s="10"/>
      <c r="B738" s="11" t="s">
        <v>328</v>
      </c>
      <c r="C738" s="11" t="s">
        <v>329</v>
      </c>
      <c r="D738" s="11" t="s">
        <v>30</v>
      </c>
      <c r="E738" s="15" t="s">
        <v>25</v>
      </c>
      <c r="F738" s="15" t="s">
        <v>29</v>
      </c>
      <c r="G738" s="15" t="s">
        <v>88</v>
      </c>
      <c r="H738" s="15" t="s">
        <v>88</v>
      </c>
      <c r="I738" s="17">
        <v>43976</v>
      </c>
    </row>
    <row r="739" spans="1:10" s="14" customFormat="1" ht="13.05" customHeight="1" x14ac:dyDescent="0.3">
      <c r="A739" s="10"/>
      <c r="B739" s="13" t="s">
        <v>328</v>
      </c>
      <c r="C739" s="13" t="s">
        <v>329</v>
      </c>
      <c r="D739" s="13" t="s">
        <v>30</v>
      </c>
      <c r="E739" s="16" t="s">
        <v>25</v>
      </c>
      <c r="F739" s="16" t="s">
        <v>26</v>
      </c>
      <c r="G739" s="16" t="s">
        <v>88</v>
      </c>
      <c r="H739" s="16" t="s">
        <v>88</v>
      </c>
      <c r="I739" s="18">
        <v>31731</v>
      </c>
      <c r="J739" s="12"/>
    </row>
    <row r="740" spans="1:10" s="12" customFormat="1" ht="13.05" customHeight="1" x14ac:dyDescent="0.3">
      <c r="A740" s="10"/>
      <c r="B740" s="11" t="s">
        <v>328</v>
      </c>
      <c r="C740" s="11" t="s">
        <v>329</v>
      </c>
      <c r="D740" s="11" t="s">
        <v>31</v>
      </c>
      <c r="E740" s="15" t="s">
        <v>25</v>
      </c>
      <c r="F740" s="15" t="s">
        <v>29</v>
      </c>
      <c r="G740" s="15" t="s">
        <v>88</v>
      </c>
      <c r="H740" s="15" t="s">
        <v>88</v>
      </c>
      <c r="I740" s="17">
        <v>3601</v>
      </c>
    </row>
    <row r="741" spans="1:10" s="14" customFormat="1" ht="13.05" customHeight="1" x14ac:dyDescent="0.3">
      <c r="A741" s="10"/>
      <c r="B741" s="13" t="s">
        <v>328</v>
      </c>
      <c r="C741" s="13" t="s">
        <v>329</v>
      </c>
      <c r="D741" s="13" t="s">
        <v>31</v>
      </c>
      <c r="E741" s="16" t="s">
        <v>25</v>
      </c>
      <c r="F741" s="16" t="s">
        <v>26</v>
      </c>
      <c r="G741" s="16" t="s">
        <v>88</v>
      </c>
      <c r="H741" s="16" t="s">
        <v>88</v>
      </c>
      <c r="I741" s="18">
        <v>3601</v>
      </c>
      <c r="J741" s="12"/>
    </row>
    <row r="742" spans="1:10" s="12" customFormat="1" ht="13.05" customHeight="1" x14ac:dyDescent="0.3">
      <c r="A742" s="10"/>
      <c r="B742" s="11" t="s">
        <v>328</v>
      </c>
      <c r="C742" s="11" t="s">
        <v>329</v>
      </c>
      <c r="D742" s="11" t="s">
        <v>32</v>
      </c>
      <c r="E742" s="15" t="s">
        <v>25</v>
      </c>
      <c r="F742" s="15" t="s">
        <v>29</v>
      </c>
      <c r="G742" s="15" t="s">
        <v>88</v>
      </c>
      <c r="H742" s="15" t="s">
        <v>88</v>
      </c>
      <c r="I742" s="17">
        <v>1842</v>
      </c>
    </row>
    <row r="743" spans="1:10" s="14" customFormat="1" ht="13.05" customHeight="1" x14ac:dyDescent="0.3">
      <c r="A743" s="10"/>
      <c r="B743" s="13" t="s">
        <v>328</v>
      </c>
      <c r="C743" s="13" t="s">
        <v>329</v>
      </c>
      <c r="D743" s="13" t="s">
        <v>32</v>
      </c>
      <c r="E743" s="16" t="s">
        <v>25</v>
      </c>
      <c r="F743" s="16" t="s">
        <v>26</v>
      </c>
      <c r="G743" s="16" t="s">
        <v>88</v>
      </c>
      <c r="H743" s="16" t="s">
        <v>88</v>
      </c>
      <c r="I743" s="18">
        <v>1842</v>
      </c>
      <c r="J743" s="12"/>
    </row>
    <row r="744" spans="1:10" s="12" customFormat="1" ht="13.05" customHeight="1" x14ac:dyDescent="0.3">
      <c r="A744" s="10"/>
      <c r="B744" s="11" t="s">
        <v>330</v>
      </c>
      <c r="C744" s="11" t="s">
        <v>331</v>
      </c>
      <c r="D744" s="11" t="s">
        <v>24</v>
      </c>
      <c r="E744" s="15" t="s">
        <v>25</v>
      </c>
      <c r="F744" s="15" t="s">
        <v>29</v>
      </c>
      <c r="G744" s="15" t="s">
        <v>88</v>
      </c>
      <c r="H744" s="15" t="s">
        <v>88</v>
      </c>
      <c r="I744" s="17">
        <v>49565</v>
      </c>
    </row>
    <row r="745" spans="1:10" s="14" customFormat="1" ht="13.05" customHeight="1" x14ac:dyDescent="0.3">
      <c r="A745" s="10"/>
      <c r="B745" s="13" t="s">
        <v>330</v>
      </c>
      <c r="C745" s="13" t="s">
        <v>331</v>
      </c>
      <c r="D745" s="13" t="s">
        <v>24</v>
      </c>
      <c r="E745" s="16" t="s">
        <v>25</v>
      </c>
      <c r="F745" s="16" t="s">
        <v>26</v>
      </c>
      <c r="G745" s="16" t="s">
        <v>88</v>
      </c>
      <c r="H745" s="16" t="s">
        <v>88</v>
      </c>
      <c r="I745" s="18">
        <v>37320</v>
      </c>
      <c r="J745" s="12"/>
    </row>
    <row r="746" spans="1:10" s="12" customFormat="1" ht="13.05" customHeight="1" x14ac:dyDescent="0.3">
      <c r="A746" s="10"/>
      <c r="B746" s="11" t="s">
        <v>330</v>
      </c>
      <c r="C746" s="11" t="s">
        <v>331</v>
      </c>
      <c r="D746" s="11" t="s">
        <v>30</v>
      </c>
      <c r="E746" s="15" t="s">
        <v>25</v>
      </c>
      <c r="F746" s="15" t="s">
        <v>29</v>
      </c>
      <c r="G746" s="15" t="s">
        <v>88</v>
      </c>
      <c r="H746" s="15" t="s">
        <v>88</v>
      </c>
      <c r="I746" s="17">
        <v>43976</v>
      </c>
    </row>
    <row r="747" spans="1:10" s="14" customFormat="1" ht="13.05" customHeight="1" x14ac:dyDescent="0.3">
      <c r="A747" s="10"/>
      <c r="B747" s="13" t="s">
        <v>330</v>
      </c>
      <c r="C747" s="13" t="s">
        <v>331</v>
      </c>
      <c r="D747" s="13" t="s">
        <v>30</v>
      </c>
      <c r="E747" s="16" t="s">
        <v>25</v>
      </c>
      <c r="F747" s="16" t="s">
        <v>26</v>
      </c>
      <c r="G747" s="16" t="s">
        <v>88</v>
      </c>
      <c r="H747" s="16" t="s">
        <v>88</v>
      </c>
      <c r="I747" s="18">
        <v>31731</v>
      </c>
      <c r="J747" s="12"/>
    </row>
    <row r="748" spans="1:10" s="12" customFormat="1" ht="13.05" customHeight="1" x14ac:dyDescent="0.3">
      <c r="A748" s="10"/>
      <c r="B748" s="11" t="s">
        <v>330</v>
      </c>
      <c r="C748" s="11" t="s">
        <v>331</v>
      </c>
      <c r="D748" s="11" t="s">
        <v>31</v>
      </c>
      <c r="E748" s="15" t="s">
        <v>25</v>
      </c>
      <c r="F748" s="15" t="s">
        <v>26</v>
      </c>
      <c r="G748" s="15" t="s">
        <v>88</v>
      </c>
      <c r="H748" s="15" t="s">
        <v>88</v>
      </c>
      <c r="I748" s="17">
        <v>4320</v>
      </c>
    </row>
    <row r="749" spans="1:10" s="14" customFormat="1" ht="13.05" customHeight="1" x14ac:dyDescent="0.3">
      <c r="A749" s="10"/>
      <c r="B749" s="13" t="s">
        <v>330</v>
      </c>
      <c r="C749" s="13" t="s">
        <v>331</v>
      </c>
      <c r="D749" s="13" t="s">
        <v>31</v>
      </c>
      <c r="E749" s="16" t="s">
        <v>25</v>
      </c>
      <c r="F749" s="16" t="s">
        <v>29</v>
      </c>
      <c r="G749" s="16" t="s">
        <v>88</v>
      </c>
      <c r="H749" s="16" t="s">
        <v>88</v>
      </c>
      <c r="I749" s="18">
        <v>4320</v>
      </c>
      <c r="J749" s="12"/>
    </row>
    <row r="750" spans="1:10" s="12" customFormat="1" ht="13.05" customHeight="1" x14ac:dyDescent="0.3">
      <c r="A750" s="10"/>
      <c r="B750" s="11" t="s">
        <v>330</v>
      </c>
      <c r="C750" s="11" t="s">
        <v>331</v>
      </c>
      <c r="D750" s="11" t="s">
        <v>32</v>
      </c>
      <c r="E750" s="15" t="s">
        <v>25</v>
      </c>
      <c r="F750" s="15" t="s">
        <v>29</v>
      </c>
      <c r="G750" s="15" t="s">
        <v>88</v>
      </c>
      <c r="H750" s="15" t="s">
        <v>88</v>
      </c>
      <c r="I750" s="17">
        <v>1269</v>
      </c>
    </row>
    <row r="751" spans="1:10" s="14" customFormat="1" ht="13.05" customHeight="1" x14ac:dyDescent="0.3">
      <c r="A751" s="10"/>
      <c r="B751" s="13" t="s">
        <v>330</v>
      </c>
      <c r="C751" s="13" t="s">
        <v>331</v>
      </c>
      <c r="D751" s="13" t="s">
        <v>32</v>
      </c>
      <c r="E751" s="16" t="s">
        <v>25</v>
      </c>
      <c r="F751" s="16" t="s">
        <v>26</v>
      </c>
      <c r="G751" s="16" t="s">
        <v>88</v>
      </c>
      <c r="H751" s="16" t="s">
        <v>88</v>
      </c>
      <c r="I751" s="18">
        <v>1269</v>
      </c>
      <c r="J751" s="12"/>
    </row>
    <row r="752" spans="1:10" s="12" customFormat="1" ht="13.05" customHeight="1" x14ac:dyDescent="0.3">
      <c r="A752" s="10"/>
      <c r="B752" s="11" t="s">
        <v>333</v>
      </c>
      <c r="C752" s="11" t="s">
        <v>334</v>
      </c>
      <c r="D752" s="11" t="s">
        <v>24</v>
      </c>
      <c r="E752" s="15" t="s">
        <v>25</v>
      </c>
      <c r="F752" s="15" t="s">
        <v>29</v>
      </c>
      <c r="G752" s="15" t="s">
        <v>88</v>
      </c>
      <c r="H752" s="15" t="s">
        <v>88</v>
      </c>
      <c r="I752" s="17">
        <v>58454</v>
      </c>
    </row>
    <row r="753" spans="1:10" s="14" customFormat="1" ht="13.05" customHeight="1" x14ac:dyDescent="0.3">
      <c r="A753" s="10"/>
      <c r="B753" s="13" t="s">
        <v>333</v>
      </c>
      <c r="C753" s="13" t="s">
        <v>334</v>
      </c>
      <c r="D753" s="13" t="s">
        <v>24</v>
      </c>
      <c r="E753" s="16" t="s">
        <v>25</v>
      </c>
      <c r="F753" s="16" t="s">
        <v>26</v>
      </c>
      <c r="G753" s="16" t="s">
        <v>88</v>
      </c>
      <c r="H753" s="16" t="s">
        <v>88</v>
      </c>
      <c r="I753" s="18">
        <v>31580</v>
      </c>
      <c r="J753" s="12"/>
    </row>
    <row r="754" spans="1:10" s="12" customFormat="1" ht="13.05" customHeight="1" x14ac:dyDescent="0.3">
      <c r="A754" s="10"/>
      <c r="B754" s="11" t="s">
        <v>333</v>
      </c>
      <c r="C754" s="11" t="s">
        <v>334</v>
      </c>
      <c r="D754" s="11" t="s">
        <v>30</v>
      </c>
      <c r="E754" s="15" t="s">
        <v>25</v>
      </c>
      <c r="F754" s="15" t="s">
        <v>29</v>
      </c>
      <c r="G754" s="15" t="s">
        <v>88</v>
      </c>
      <c r="H754" s="15" t="s">
        <v>88</v>
      </c>
      <c r="I754" s="17">
        <v>25491</v>
      </c>
    </row>
    <row r="755" spans="1:10" s="14" customFormat="1" ht="13.05" customHeight="1" x14ac:dyDescent="0.3">
      <c r="A755" s="10"/>
      <c r="B755" s="13" t="s">
        <v>333</v>
      </c>
      <c r="C755" s="13" t="s">
        <v>334</v>
      </c>
      <c r="D755" s="13" t="s">
        <v>30</v>
      </c>
      <c r="E755" s="16" t="s">
        <v>25</v>
      </c>
      <c r="F755" s="16" t="s">
        <v>26</v>
      </c>
      <c r="G755" s="16" t="s">
        <v>88</v>
      </c>
      <c r="H755" s="16" t="s">
        <v>88</v>
      </c>
      <c r="I755" s="18">
        <v>25491</v>
      </c>
      <c r="J755" s="12"/>
    </row>
    <row r="756" spans="1:10" s="12" customFormat="1" ht="13.05" customHeight="1" x14ac:dyDescent="0.3">
      <c r="A756" s="10"/>
      <c r="B756" s="11" t="s">
        <v>333</v>
      </c>
      <c r="C756" s="11" t="s">
        <v>334</v>
      </c>
      <c r="D756" s="11" t="s">
        <v>31</v>
      </c>
      <c r="E756" s="15" t="s">
        <v>25</v>
      </c>
      <c r="F756" s="15" t="s">
        <v>29</v>
      </c>
      <c r="G756" s="15" t="s">
        <v>88</v>
      </c>
      <c r="H756" s="15" t="s">
        <v>88</v>
      </c>
      <c r="I756" s="17">
        <v>1900</v>
      </c>
    </row>
    <row r="757" spans="1:10" s="14" customFormat="1" ht="13.05" customHeight="1" x14ac:dyDescent="0.3">
      <c r="A757" s="10"/>
      <c r="B757" s="13" t="s">
        <v>333</v>
      </c>
      <c r="C757" s="13" t="s">
        <v>334</v>
      </c>
      <c r="D757" s="13" t="s">
        <v>31</v>
      </c>
      <c r="E757" s="16" t="s">
        <v>25</v>
      </c>
      <c r="F757" s="16" t="s">
        <v>26</v>
      </c>
      <c r="G757" s="16" t="s">
        <v>88</v>
      </c>
      <c r="H757" s="16" t="s">
        <v>88</v>
      </c>
      <c r="I757" s="18">
        <v>1900</v>
      </c>
      <c r="J757" s="12"/>
    </row>
    <row r="758" spans="1:10" s="12" customFormat="1" ht="13.05" customHeight="1" x14ac:dyDescent="0.3">
      <c r="A758" s="10"/>
      <c r="B758" s="11" t="s">
        <v>333</v>
      </c>
      <c r="C758" s="11" t="s">
        <v>334</v>
      </c>
      <c r="D758" s="11" t="s">
        <v>32</v>
      </c>
      <c r="E758" s="15" t="s">
        <v>25</v>
      </c>
      <c r="F758" s="15" t="s">
        <v>29</v>
      </c>
      <c r="G758" s="15" t="s">
        <v>88</v>
      </c>
      <c r="H758" s="15" t="s">
        <v>88</v>
      </c>
      <c r="I758" s="17">
        <v>31063</v>
      </c>
    </row>
    <row r="759" spans="1:10" s="14" customFormat="1" ht="13.05" customHeight="1" x14ac:dyDescent="0.3">
      <c r="A759" s="10"/>
      <c r="B759" s="13" t="s">
        <v>333</v>
      </c>
      <c r="C759" s="13" t="s">
        <v>334</v>
      </c>
      <c r="D759" s="13" t="s">
        <v>32</v>
      </c>
      <c r="E759" s="16" t="s">
        <v>25</v>
      </c>
      <c r="F759" s="16" t="s">
        <v>26</v>
      </c>
      <c r="G759" s="16" t="s">
        <v>88</v>
      </c>
      <c r="H759" s="16" t="s">
        <v>88</v>
      </c>
      <c r="I759" s="18">
        <v>4189</v>
      </c>
      <c r="J759" s="12"/>
    </row>
    <row r="760" spans="1:10" s="12" customFormat="1" ht="13.05" customHeight="1" x14ac:dyDescent="0.3">
      <c r="A760" s="10"/>
      <c r="B760" s="11" t="s">
        <v>335</v>
      </c>
      <c r="C760" s="11" t="s">
        <v>336</v>
      </c>
      <c r="D760" s="11" t="s">
        <v>24</v>
      </c>
      <c r="E760" s="15" t="s">
        <v>28</v>
      </c>
      <c r="F760" s="15" t="s">
        <v>29</v>
      </c>
      <c r="G760" s="15" t="s">
        <v>88</v>
      </c>
      <c r="H760" s="15" t="s">
        <v>88</v>
      </c>
      <c r="I760" s="17">
        <v>54448</v>
      </c>
    </row>
    <row r="761" spans="1:10" s="14" customFormat="1" ht="13.05" customHeight="1" x14ac:dyDescent="0.3">
      <c r="A761" s="10"/>
      <c r="B761" s="13" t="s">
        <v>335</v>
      </c>
      <c r="C761" s="13" t="s">
        <v>336</v>
      </c>
      <c r="D761" s="13" t="s">
        <v>24</v>
      </c>
      <c r="E761" s="16" t="s">
        <v>28</v>
      </c>
      <c r="F761" s="16" t="s">
        <v>26</v>
      </c>
      <c r="G761" s="16" t="s">
        <v>88</v>
      </c>
      <c r="H761" s="16" t="s">
        <v>88</v>
      </c>
      <c r="I761" s="18">
        <v>54448</v>
      </c>
      <c r="J761" s="12"/>
    </row>
    <row r="762" spans="1:10" s="12" customFormat="1" ht="13.05" customHeight="1" x14ac:dyDescent="0.3">
      <c r="A762" s="10"/>
      <c r="B762" s="11" t="s">
        <v>335</v>
      </c>
      <c r="C762" s="11" t="s">
        <v>336</v>
      </c>
      <c r="D762" s="11" t="s">
        <v>30</v>
      </c>
      <c r="E762" s="15" t="s">
        <v>28</v>
      </c>
      <c r="F762" s="15" t="s">
        <v>29</v>
      </c>
      <c r="G762" s="15" t="s">
        <v>88</v>
      </c>
      <c r="H762" s="15" t="s">
        <v>88</v>
      </c>
      <c r="I762" s="17">
        <v>49581</v>
      </c>
    </row>
    <row r="763" spans="1:10" s="14" customFormat="1" ht="13.05" customHeight="1" x14ac:dyDescent="0.3">
      <c r="A763" s="10"/>
      <c r="B763" s="13" t="s">
        <v>335</v>
      </c>
      <c r="C763" s="13" t="s">
        <v>336</v>
      </c>
      <c r="D763" s="13" t="s">
        <v>30</v>
      </c>
      <c r="E763" s="16" t="s">
        <v>28</v>
      </c>
      <c r="F763" s="16" t="s">
        <v>26</v>
      </c>
      <c r="G763" s="16" t="s">
        <v>88</v>
      </c>
      <c r="H763" s="16" t="s">
        <v>88</v>
      </c>
      <c r="I763" s="18">
        <v>49581</v>
      </c>
      <c r="J763" s="12"/>
    </row>
    <row r="764" spans="1:10" s="12" customFormat="1" ht="13.05" customHeight="1" x14ac:dyDescent="0.3">
      <c r="A764" s="10"/>
      <c r="B764" s="11" t="s">
        <v>335</v>
      </c>
      <c r="C764" s="11" t="s">
        <v>336</v>
      </c>
      <c r="D764" s="11" t="s">
        <v>31</v>
      </c>
      <c r="E764" s="15" t="s">
        <v>28</v>
      </c>
      <c r="F764" s="15" t="s">
        <v>29</v>
      </c>
      <c r="G764" s="15" t="s">
        <v>88</v>
      </c>
      <c r="H764" s="15" t="s">
        <v>88</v>
      </c>
      <c r="I764" s="17">
        <v>3718</v>
      </c>
    </row>
    <row r="765" spans="1:10" s="14" customFormat="1" ht="13.05" customHeight="1" x14ac:dyDescent="0.3">
      <c r="A765" s="10"/>
      <c r="B765" s="13" t="s">
        <v>335</v>
      </c>
      <c r="C765" s="13" t="s">
        <v>336</v>
      </c>
      <c r="D765" s="13" t="s">
        <v>31</v>
      </c>
      <c r="E765" s="16" t="s">
        <v>28</v>
      </c>
      <c r="F765" s="16" t="s">
        <v>26</v>
      </c>
      <c r="G765" s="16" t="s">
        <v>88</v>
      </c>
      <c r="H765" s="16" t="s">
        <v>88</v>
      </c>
      <c r="I765" s="18">
        <v>3718</v>
      </c>
      <c r="J765" s="12"/>
    </row>
    <row r="766" spans="1:10" s="12" customFormat="1" ht="13.05" customHeight="1" x14ac:dyDescent="0.3">
      <c r="A766" s="10"/>
      <c r="B766" s="11" t="s">
        <v>335</v>
      </c>
      <c r="C766" s="11" t="s">
        <v>336</v>
      </c>
      <c r="D766" s="11" t="s">
        <v>32</v>
      </c>
      <c r="E766" s="15" t="s">
        <v>28</v>
      </c>
      <c r="F766" s="15" t="s">
        <v>29</v>
      </c>
      <c r="G766" s="15" t="s">
        <v>88</v>
      </c>
      <c r="H766" s="15" t="s">
        <v>88</v>
      </c>
      <c r="I766" s="17">
        <v>1149</v>
      </c>
    </row>
    <row r="767" spans="1:10" s="14" customFormat="1" ht="13.05" customHeight="1" x14ac:dyDescent="0.3">
      <c r="A767" s="10"/>
      <c r="B767" s="13" t="s">
        <v>335</v>
      </c>
      <c r="C767" s="13" t="s">
        <v>336</v>
      </c>
      <c r="D767" s="13" t="s">
        <v>32</v>
      </c>
      <c r="E767" s="16" t="s">
        <v>28</v>
      </c>
      <c r="F767" s="16" t="s">
        <v>26</v>
      </c>
      <c r="G767" s="16" t="s">
        <v>88</v>
      </c>
      <c r="H767" s="16" t="s">
        <v>88</v>
      </c>
      <c r="I767" s="18">
        <v>1149</v>
      </c>
      <c r="J767" s="12"/>
    </row>
    <row r="768" spans="1:10" s="12" customFormat="1" ht="13.05" customHeight="1" x14ac:dyDescent="0.3">
      <c r="A768" s="10"/>
      <c r="B768" s="11" t="s">
        <v>337</v>
      </c>
      <c r="C768" s="11" t="s">
        <v>338</v>
      </c>
      <c r="D768" s="11" t="s">
        <v>24</v>
      </c>
      <c r="E768" s="15" t="s">
        <v>25</v>
      </c>
      <c r="F768" s="15" t="s">
        <v>29</v>
      </c>
      <c r="G768" s="15" t="s">
        <v>88</v>
      </c>
      <c r="H768" s="15" t="s">
        <v>88</v>
      </c>
      <c r="I768" s="17">
        <v>50497</v>
      </c>
    </row>
    <row r="769" spans="1:10" s="14" customFormat="1" ht="13.05" customHeight="1" x14ac:dyDescent="0.3">
      <c r="A769" s="10"/>
      <c r="B769" s="13" t="s">
        <v>337</v>
      </c>
      <c r="C769" s="13" t="s">
        <v>338</v>
      </c>
      <c r="D769" s="13" t="s">
        <v>24</v>
      </c>
      <c r="E769" s="16" t="s">
        <v>25</v>
      </c>
      <c r="F769" s="16" t="s">
        <v>26</v>
      </c>
      <c r="G769" s="16" t="s">
        <v>88</v>
      </c>
      <c r="H769" s="16" t="s">
        <v>88</v>
      </c>
      <c r="I769" s="18">
        <v>32233</v>
      </c>
      <c r="J769" s="12"/>
    </row>
    <row r="770" spans="1:10" s="12" customFormat="1" ht="13.05" customHeight="1" x14ac:dyDescent="0.3">
      <c r="A770" s="10"/>
      <c r="B770" s="11" t="s">
        <v>337</v>
      </c>
      <c r="C770" s="11" t="s">
        <v>338</v>
      </c>
      <c r="D770" s="11" t="s">
        <v>30</v>
      </c>
      <c r="E770" s="15" t="s">
        <v>25</v>
      </c>
      <c r="F770" s="15" t="s">
        <v>29</v>
      </c>
      <c r="G770" s="15" t="s">
        <v>88</v>
      </c>
      <c r="H770" s="15" t="s">
        <v>88</v>
      </c>
      <c r="I770" s="17">
        <v>46634</v>
      </c>
    </row>
    <row r="771" spans="1:10" s="14" customFormat="1" ht="13.05" customHeight="1" x14ac:dyDescent="0.3">
      <c r="A771" s="10"/>
      <c r="B771" s="13" t="s">
        <v>337</v>
      </c>
      <c r="C771" s="13" t="s">
        <v>338</v>
      </c>
      <c r="D771" s="13" t="s">
        <v>30</v>
      </c>
      <c r="E771" s="16" t="s">
        <v>25</v>
      </c>
      <c r="F771" s="16" t="s">
        <v>26</v>
      </c>
      <c r="G771" s="16" t="s">
        <v>88</v>
      </c>
      <c r="H771" s="16" t="s">
        <v>88</v>
      </c>
      <c r="I771" s="18">
        <v>28370</v>
      </c>
      <c r="J771" s="12"/>
    </row>
    <row r="772" spans="1:10" s="12" customFormat="1" ht="13.05" customHeight="1" x14ac:dyDescent="0.3">
      <c r="A772" s="10"/>
      <c r="B772" s="11" t="s">
        <v>337</v>
      </c>
      <c r="C772" s="11" t="s">
        <v>338</v>
      </c>
      <c r="D772" s="11" t="s">
        <v>31</v>
      </c>
      <c r="E772" s="15" t="s">
        <v>25</v>
      </c>
      <c r="F772" s="15" t="s">
        <v>29</v>
      </c>
      <c r="G772" s="15" t="s">
        <v>88</v>
      </c>
      <c r="H772" s="15" t="s">
        <v>88</v>
      </c>
      <c r="I772" s="17">
        <v>2322</v>
      </c>
    </row>
    <row r="773" spans="1:10" s="14" customFormat="1" ht="13.05" customHeight="1" x14ac:dyDescent="0.3">
      <c r="A773" s="10"/>
      <c r="B773" s="13" t="s">
        <v>337</v>
      </c>
      <c r="C773" s="13" t="s">
        <v>338</v>
      </c>
      <c r="D773" s="13" t="s">
        <v>31</v>
      </c>
      <c r="E773" s="16" t="s">
        <v>25</v>
      </c>
      <c r="F773" s="16" t="s">
        <v>26</v>
      </c>
      <c r="G773" s="16" t="s">
        <v>88</v>
      </c>
      <c r="H773" s="16" t="s">
        <v>88</v>
      </c>
      <c r="I773" s="18">
        <v>2322</v>
      </c>
      <c r="J773" s="12"/>
    </row>
    <row r="774" spans="1:10" s="12" customFormat="1" ht="13.05" customHeight="1" x14ac:dyDescent="0.3">
      <c r="A774" s="10"/>
      <c r="B774" s="11" t="s">
        <v>337</v>
      </c>
      <c r="C774" s="11" t="s">
        <v>338</v>
      </c>
      <c r="D774" s="11" t="s">
        <v>32</v>
      </c>
      <c r="E774" s="15" t="s">
        <v>25</v>
      </c>
      <c r="F774" s="15" t="s">
        <v>29</v>
      </c>
      <c r="G774" s="15" t="s">
        <v>88</v>
      </c>
      <c r="H774" s="15" t="s">
        <v>88</v>
      </c>
      <c r="I774" s="17">
        <v>1541</v>
      </c>
    </row>
    <row r="775" spans="1:10" s="14" customFormat="1" ht="13.05" customHeight="1" x14ac:dyDescent="0.3">
      <c r="A775" s="10"/>
      <c r="B775" s="13" t="s">
        <v>337</v>
      </c>
      <c r="C775" s="13" t="s">
        <v>338</v>
      </c>
      <c r="D775" s="13" t="s">
        <v>32</v>
      </c>
      <c r="E775" s="16" t="s">
        <v>25</v>
      </c>
      <c r="F775" s="16" t="s">
        <v>26</v>
      </c>
      <c r="G775" s="16" t="s">
        <v>88</v>
      </c>
      <c r="H775" s="16" t="s">
        <v>88</v>
      </c>
      <c r="I775" s="18">
        <v>1541</v>
      </c>
      <c r="J775" s="12"/>
    </row>
    <row r="776" spans="1:10" s="12" customFormat="1" ht="13.05" customHeight="1" x14ac:dyDescent="0.3">
      <c r="A776" s="10"/>
      <c r="B776" s="11" t="s">
        <v>339</v>
      </c>
      <c r="C776" s="11" t="s">
        <v>340</v>
      </c>
      <c r="D776" s="11" t="s">
        <v>24</v>
      </c>
      <c r="E776" s="15" t="s">
        <v>25</v>
      </c>
      <c r="F776" s="15" t="s">
        <v>29</v>
      </c>
      <c r="G776" s="15" t="s">
        <v>88</v>
      </c>
      <c r="H776" s="15" t="s">
        <v>88</v>
      </c>
      <c r="I776" s="17">
        <v>66642</v>
      </c>
    </row>
    <row r="777" spans="1:10" s="14" customFormat="1" ht="13.05" customHeight="1" x14ac:dyDescent="0.3">
      <c r="A777" s="10"/>
      <c r="B777" s="13" t="s">
        <v>339</v>
      </c>
      <c r="C777" s="13" t="s">
        <v>340</v>
      </c>
      <c r="D777" s="13" t="s">
        <v>24</v>
      </c>
      <c r="E777" s="16" t="s">
        <v>25</v>
      </c>
      <c r="F777" s="16" t="s">
        <v>26</v>
      </c>
      <c r="G777" s="16" t="s">
        <v>88</v>
      </c>
      <c r="H777" s="16" t="s">
        <v>88</v>
      </c>
      <c r="I777" s="18">
        <v>40687</v>
      </c>
      <c r="J777" s="12"/>
    </row>
    <row r="778" spans="1:10" s="12" customFormat="1" ht="13.05" customHeight="1" x14ac:dyDescent="0.3">
      <c r="A778" s="10"/>
      <c r="B778" s="11" t="s">
        <v>339</v>
      </c>
      <c r="C778" s="11" t="s">
        <v>340</v>
      </c>
      <c r="D778" s="11" t="s">
        <v>30</v>
      </c>
      <c r="E778" s="15" t="s">
        <v>25</v>
      </c>
      <c r="F778" s="15" t="s">
        <v>29</v>
      </c>
      <c r="G778" s="15" t="s">
        <v>88</v>
      </c>
      <c r="H778" s="15" t="s">
        <v>88</v>
      </c>
      <c r="I778" s="17">
        <v>35678</v>
      </c>
    </row>
    <row r="779" spans="1:10" s="14" customFormat="1" ht="13.05" customHeight="1" x14ac:dyDescent="0.3">
      <c r="A779" s="10"/>
      <c r="B779" s="13" t="s">
        <v>339</v>
      </c>
      <c r="C779" s="13" t="s">
        <v>340</v>
      </c>
      <c r="D779" s="13" t="s">
        <v>30</v>
      </c>
      <c r="E779" s="16" t="s">
        <v>25</v>
      </c>
      <c r="F779" s="16" t="s">
        <v>26</v>
      </c>
      <c r="G779" s="16" t="s">
        <v>88</v>
      </c>
      <c r="H779" s="16" t="s">
        <v>88</v>
      </c>
      <c r="I779" s="18">
        <v>35678</v>
      </c>
      <c r="J779" s="12"/>
    </row>
    <row r="780" spans="1:10" s="12" customFormat="1" ht="13.05" customHeight="1" x14ac:dyDescent="0.3">
      <c r="A780" s="10"/>
      <c r="B780" s="11" t="s">
        <v>339</v>
      </c>
      <c r="C780" s="11" t="s">
        <v>340</v>
      </c>
      <c r="D780" s="11" t="s">
        <v>31</v>
      </c>
      <c r="E780" s="15" t="s">
        <v>25</v>
      </c>
      <c r="F780" s="15" t="s">
        <v>29</v>
      </c>
      <c r="G780" s="15" t="s">
        <v>88</v>
      </c>
      <c r="H780" s="15" t="s">
        <v>88</v>
      </c>
      <c r="I780" s="17">
        <v>3373</v>
      </c>
    </row>
    <row r="781" spans="1:10" s="14" customFormat="1" ht="13.05" customHeight="1" x14ac:dyDescent="0.3">
      <c r="A781" s="10"/>
      <c r="B781" s="13" t="s">
        <v>339</v>
      </c>
      <c r="C781" s="13" t="s">
        <v>340</v>
      </c>
      <c r="D781" s="13" t="s">
        <v>31</v>
      </c>
      <c r="E781" s="16" t="s">
        <v>25</v>
      </c>
      <c r="F781" s="16" t="s">
        <v>26</v>
      </c>
      <c r="G781" s="16" t="s">
        <v>88</v>
      </c>
      <c r="H781" s="16" t="s">
        <v>88</v>
      </c>
      <c r="I781" s="18">
        <v>3373</v>
      </c>
      <c r="J781" s="12"/>
    </row>
    <row r="782" spans="1:10" s="12" customFormat="1" ht="13.05" customHeight="1" x14ac:dyDescent="0.3">
      <c r="A782" s="10"/>
      <c r="B782" s="11" t="s">
        <v>339</v>
      </c>
      <c r="C782" s="11" t="s">
        <v>340</v>
      </c>
      <c r="D782" s="11" t="s">
        <v>32</v>
      </c>
      <c r="E782" s="15" t="s">
        <v>25</v>
      </c>
      <c r="F782" s="15" t="s">
        <v>29</v>
      </c>
      <c r="G782" s="15" t="s">
        <v>88</v>
      </c>
      <c r="H782" s="15" t="s">
        <v>88</v>
      </c>
      <c r="I782" s="17">
        <v>27591</v>
      </c>
    </row>
    <row r="783" spans="1:10" s="14" customFormat="1" ht="13.05" customHeight="1" x14ac:dyDescent="0.3">
      <c r="A783" s="10"/>
      <c r="B783" s="13" t="s">
        <v>339</v>
      </c>
      <c r="C783" s="13" t="s">
        <v>340</v>
      </c>
      <c r="D783" s="13" t="s">
        <v>32</v>
      </c>
      <c r="E783" s="16" t="s">
        <v>25</v>
      </c>
      <c r="F783" s="16" t="s">
        <v>26</v>
      </c>
      <c r="G783" s="16" t="s">
        <v>88</v>
      </c>
      <c r="H783" s="16" t="s">
        <v>88</v>
      </c>
      <c r="I783" s="18">
        <v>1636</v>
      </c>
      <c r="J783" s="12"/>
    </row>
    <row r="784" spans="1:10" s="12" customFormat="1" ht="13.05" customHeight="1" x14ac:dyDescent="0.3">
      <c r="A784" s="10"/>
      <c r="B784" s="11" t="s">
        <v>341</v>
      </c>
      <c r="C784" s="11" t="s">
        <v>342</v>
      </c>
      <c r="D784" s="11" t="s">
        <v>24</v>
      </c>
      <c r="E784" s="15" t="s">
        <v>25</v>
      </c>
      <c r="F784" s="15" t="s">
        <v>29</v>
      </c>
      <c r="G784" s="15" t="s">
        <v>88</v>
      </c>
      <c r="H784" s="15" t="s">
        <v>88</v>
      </c>
      <c r="I784" s="17">
        <v>68577</v>
      </c>
    </row>
    <row r="785" spans="1:10" s="14" customFormat="1" ht="13.05" customHeight="1" x14ac:dyDescent="0.3">
      <c r="A785" s="10"/>
      <c r="B785" s="13" t="s">
        <v>341</v>
      </c>
      <c r="C785" s="13" t="s">
        <v>342</v>
      </c>
      <c r="D785" s="13" t="s">
        <v>24</v>
      </c>
      <c r="E785" s="16" t="s">
        <v>25</v>
      </c>
      <c r="F785" s="16" t="s">
        <v>26</v>
      </c>
      <c r="G785" s="16" t="s">
        <v>88</v>
      </c>
      <c r="H785" s="16" t="s">
        <v>88</v>
      </c>
      <c r="I785" s="18">
        <v>38569</v>
      </c>
      <c r="J785" s="12"/>
    </row>
    <row r="786" spans="1:10" s="12" customFormat="1" ht="13.05" customHeight="1" x14ac:dyDescent="0.3">
      <c r="A786" s="10"/>
      <c r="B786" s="11" t="s">
        <v>341</v>
      </c>
      <c r="C786" s="11" t="s">
        <v>342</v>
      </c>
      <c r="D786" s="11" t="s">
        <v>30</v>
      </c>
      <c r="E786" s="15" t="s">
        <v>25</v>
      </c>
      <c r="F786" s="15" t="s">
        <v>29</v>
      </c>
      <c r="G786" s="15" t="s">
        <v>88</v>
      </c>
      <c r="H786" s="15" t="s">
        <v>88</v>
      </c>
      <c r="I786" s="17">
        <v>60021</v>
      </c>
    </row>
    <row r="787" spans="1:10" s="14" customFormat="1" ht="13.05" customHeight="1" x14ac:dyDescent="0.3">
      <c r="A787" s="10"/>
      <c r="B787" s="13" t="s">
        <v>341</v>
      </c>
      <c r="C787" s="13" t="s">
        <v>342</v>
      </c>
      <c r="D787" s="13" t="s">
        <v>30</v>
      </c>
      <c r="E787" s="16" t="s">
        <v>25</v>
      </c>
      <c r="F787" s="16" t="s">
        <v>26</v>
      </c>
      <c r="G787" s="16" t="s">
        <v>88</v>
      </c>
      <c r="H787" s="16" t="s">
        <v>88</v>
      </c>
      <c r="I787" s="18">
        <v>30013</v>
      </c>
      <c r="J787" s="12"/>
    </row>
    <row r="788" spans="1:10" s="12" customFormat="1" ht="13.05" customHeight="1" x14ac:dyDescent="0.3">
      <c r="A788" s="10"/>
      <c r="B788" s="11" t="s">
        <v>341</v>
      </c>
      <c r="C788" s="11" t="s">
        <v>342</v>
      </c>
      <c r="D788" s="11" t="s">
        <v>31</v>
      </c>
      <c r="E788" s="15" t="s">
        <v>25</v>
      </c>
      <c r="F788" s="15" t="s">
        <v>29</v>
      </c>
      <c r="G788" s="15" t="s">
        <v>88</v>
      </c>
      <c r="H788" s="15" t="s">
        <v>88</v>
      </c>
      <c r="I788" s="17">
        <v>2947</v>
      </c>
    </row>
    <row r="789" spans="1:10" s="14" customFormat="1" ht="13.05" customHeight="1" x14ac:dyDescent="0.3">
      <c r="A789" s="10"/>
      <c r="B789" s="13" t="s">
        <v>341</v>
      </c>
      <c r="C789" s="13" t="s">
        <v>342</v>
      </c>
      <c r="D789" s="13" t="s">
        <v>31</v>
      </c>
      <c r="E789" s="16" t="s">
        <v>25</v>
      </c>
      <c r="F789" s="16" t="s">
        <v>26</v>
      </c>
      <c r="G789" s="16" t="s">
        <v>88</v>
      </c>
      <c r="H789" s="16" t="s">
        <v>88</v>
      </c>
      <c r="I789" s="18">
        <v>2947</v>
      </c>
      <c r="J789" s="12"/>
    </row>
    <row r="790" spans="1:10" s="12" customFormat="1" ht="13.05" customHeight="1" x14ac:dyDescent="0.3">
      <c r="A790" s="10"/>
      <c r="B790" s="11" t="s">
        <v>341</v>
      </c>
      <c r="C790" s="11" t="s">
        <v>342</v>
      </c>
      <c r="D790" s="11" t="s">
        <v>32</v>
      </c>
      <c r="E790" s="15" t="s">
        <v>25</v>
      </c>
      <c r="F790" s="15" t="s">
        <v>29</v>
      </c>
      <c r="G790" s="15" t="s">
        <v>88</v>
      </c>
      <c r="H790" s="15" t="s">
        <v>88</v>
      </c>
      <c r="I790" s="17">
        <v>5609</v>
      </c>
    </row>
    <row r="791" spans="1:10" s="14" customFormat="1" ht="13.05" customHeight="1" x14ac:dyDescent="0.3">
      <c r="A791" s="10"/>
      <c r="B791" s="13" t="s">
        <v>341</v>
      </c>
      <c r="C791" s="13" t="s">
        <v>342</v>
      </c>
      <c r="D791" s="13" t="s">
        <v>32</v>
      </c>
      <c r="E791" s="16" t="s">
        <v>25</v>
      </c>
      <c r="F791" s="16" t="s">
        <v>26</v>
      </c>
      <c r="G791" s="16" t="s">
        <v>88</v>
      </c>
      <c r="H791" s="16" t="s">
        <v>88</v>
      </c>
      <c r="I791" s="18">
        <v>5609</v>
      </c>
      <c r="J791" s="12"/>
    </row>
    <row r="792" spans="1:10" s="12" customFormat="1" ht="13.05" customHeight="1" x14ac:dyDescent="0.3">
      <c r="A792" s="10"/>
      <c r="B792" s="11" t="s">
        <v>343</v>
      </c>
      <c r="C792" s="11" t="s">
        <v>344</v>
      </c>
      <c r="D792" s="11" t="s">
        <v>24</v>
      </c>
      <c r="E792" s="15" t="s">
        <v>25</v>
      </c>
      <c r="F792" s="15" t="s">
        <v>29</v>
      </c>
      <c r="G792" s="15" t="s">
        <v>88</v>
      </c>
      <c r="H792" s="15" t="s">
        <v>88</v>
      </c>
      <c r="I792" s="17">
        <v>51186</v>
      </c>
    </row>
    <row r="793" spans="1:10" s="14" customFormat="1" ht="13.05" customHeight="1" x14ac:dyDescent="0.3">
      <c r="A793" s="10"/>
      <c r="B793" s="13" t="s">
        <v>343</v>
      </c>
      <c r="C793" s="13" t="s">
        <v>344</v>
      </c>
      <c r="D793" s="13" t="s">
        <v>24</v>
      </c>
      <c r="E793" s="16" t="s">
        <v>25</v>
      </c>
      <c r="F793" s="16" t="s">
        <v>26</v>
      </c>
      <c r="G793" s="16" t="s">
        <v>88</v>
      </c>
      <c r="H793" s="16" t="s">
        <v>88</v>
      </c>
      <c r="I793" s="18">
        <v>38930</v>
      </c>
      <c r="J793" s="12"/>
    </row>
    <row r="794" spans="1:10" s="12" customFormat="1" ht="13.05" customHeight="1" x14ac:dyDescent="0.3">
      <c r="A794" s="10"/>
      <c r="B794" s="11" t="s">
        <v>343</v>
      </c>
      <c r="C794" s="11" t="s">
        <v>344</v>
      </c>
      <c r="D794" s="11" t="s">
        <v>30</v>
      </c>
      <c r="E794" s="15" t="s">
        <v>25</v>
      </c>
      <c r="F794" s="15" t="s">
        <v>29</v>
      </c>
      <c r="G794" s="15" t="s">
        <v>88</v>
      </c>
      <c r="H794" s="15" t="s">
        <v>88</v>
      </c>
      <c r="I794" s="17">
        <v>45000</v>
      </c>
    </row>
    <row r="795" spans="1:10" s="14" customFormat="1" ht="13.05" customHeight="1" x14ac:dyDescent="0.3">
      <c r="A795" s="10"/>
      <c r="B795" s="13" t="s">
        <v>343</v>
      </c>
      <c r="C795" s="13" t="s">
        <v>344</v>
      </c>
      <c r="D795" s="13" t="s">
        <v>30</v>
      </c>
      <c r="E795" s="16" t="s">
        <v>25</v>
      </c>
      <c r="F795" s="16" t="s">
        <v>26</v>
      </c>
      <c r="G795" s="16" t="s">
        <v>88</v>
      </c>
      <c r="H795" s="16" t="s">
        <v>88</v>
      </c>
      <c r="I795" s="18">
        <v>32744</v>
      </c>
      <c r="J795" s="12"/>
    </row>
    <row r="796" spans="1:10" s="12" customFormat="1" ht="13.05" customHeight="1" x14ac:dyDescent="0.3">
      <c r="A796" s="10"/>
      <c r="B796" s="11" t="s">
        <v>343</v>
      </c>
      <c r="C796" s="11" t="s">
        <v>344</v>
      </c>
      <c r="D796" s="11" t="s">
        <v>31</v>
      </c>
      <c r="E796" s="15" t="s">
        <v>25</v>
      </c>
      <c r="F796" s="15" t="s">
        <v>29</v>
      </c>
      <c r="G796" s="15" t="s">
        <v>88</v>
      </c>
      <c r="H796" s="15" t="s">
        <v>88</v>
      </c>
      <c r="I796" s="17">
        <v>1902</v>
      </c>
    </row>
    <row r="797" spans="1:10" s="14" customFormat="1" ht="13.05" customHeight="1" x14ac:dyDescent="0.3">
      <c r="A797" s="10"/>
      <c r="B797" s="13" t="s">
        <v>343</v>
      </c>
      <c r="C797" s="13" t="s">
        <v>344</v>
      </c>
      <c r="D797" s="13" t="s">
        <v>31</v>
      </c>
      <c r="E797" s="16" t="s">
        <v>25</v>
      </c>
      <c r="F797" s="16" t="s">
        <v>26</v>
      </c>
      <c r="G797" s="16" t="s">
        <v>88</v>
      </c>
      <c r="H797" s="16" t="s">
        <v>88</v>
      </c>
      <c r="I797" s="18">
        <v>1902</v>
      </c>
      <c r="J797" s="12"/>
    </row>
    <row r="798" spans="1:10" s="12" customFormat="1" ht="13.05" customHeight="1" x14ac:dyDescent="0.3">
      <c r="A798" s="10"/>
      <c r="B798" s="11" t="s">
        <v>343</v>
      </c>
      <c r="C798" s="11" t="s">
        <v>344</v>
      </c>
      <c r="D798" s="11" t="s">
        <v>32</v>
      </c>
      <c r="E798" s="15" t="s">
        <v>25</v>
      </c>
      <c r="F798" s="15" t="s">
        <v>29</v>
      </c>
      <c r="G798" s="15" t="s">
        <v>88</v>
      </c>
      <c r="H798" s="15" t="s">
        <v>88</v>
      </c>
      <c r="I798" s="17">
        <v>4284</v>
      </c>
    </row>
    <row r="799" spans="1:10" s="14" customFormat="1" ht="13.05" customHeight="1" x14ac:dyDescent="0.3">
      <c r="A799" s="10"/>
      <c r="B799" s="13" t="s">
        <v>343</v>
      </c>
      <c r="C799" s="13" t="s">
        <v>344</v>
      </c>
      <c r="D799" s="13" t="s">
        <v>32</v>
      </c>
      <c r="E799" s="16" t="s">
        <v>25</v>
      </c>
      <c r="F799" s="16" t="s">
        <v>26</v>
      </c>
      <c r="G799" s="16" t="s">
        <v>88</v>
      </c>
      <c r="H799" s="16" t="s">
        <v>88</v>
      </c>
      <c r="I799" s="18">
        <v>4284</v>
      </c>
      <c r="J799" s="12"/>
    </row>
    <row r="800" spans="1:10" s="12" customFormat="1" ht="13.05" customHeight="1" x14ac:dyDescent="0.3">
      <c r="A800" s="10"/>
      <c r="B800" s="11" t="s">
        <v>348</v>
      </c>
      <c r="C800" s="11" t="s">
        <v>349</v>
      </c>
      <c r="D800" s="11" t="s">
        <v>24</v>
      </c>
      <c r="E800" s="15" t="s">
        <v>25</v>
      </c>
      <c r="F800" s="15" t="s">
        <v>29</v>
      </c>
      <c r="G800" s="15" t="s">
        <v>88</v>
      </c>
      <c r="H800" s="15" t="s">
        <v>88</v>
      </c>
      <c r="I800" s="17">
        <v>72142</v>
      </c>
    </row>
    <row r="801" spans="1:10" s="14" customFormat="1" ht="13.05" customHeight="1" x14ac:dyDescent="0.3">
      <c r="A801" s="10"/>
      <c r="B801" s="13" t="s">
        <v>348</v>
      </c>
      <c r="C801" s="13" t="s">
        <v>349</v>
      </c>
      <c r="D801" s="13" t="s">
        <v>24</v>
      </c>
      <c r="E801" s="16" t="s">
        <v>25</v>
      </c>
      <c r="F801" s="16" t="s">
        <v>26</v>
      </c>
      <c r="G801" s="16" t="s">
        <v>88</v>
      </c>
      <c r="H801" s="16" t="s">
        <v>88</v>
      </c>
      <c r="I801" s="18">
        <v>37798</v>
      </c>
      <c r="J801" s="12"/>
    </row>
    <row r="802" spans="1:10" s="12" customFormat="1" ht="13.05" customHeight="1" x14ac:dyDescent="0.3">
      <c r="A802" s="10"/>
      <c r="B802" s="11" t="s">
        <v>348</v>
      </c>
      <c r="C802" s="11" t="s">
        <v>349</v>
      </c>
      <c r="D802" s="11" t="s">
        <v>30</v>
      </c>
      <c r="E802" s="15" t="s">
        <v>25</v>
      </c>
      <c r="F802" s="15" t="s">
        <v>29</v>
      </c>
      <c r="G802" s="15" t="s">
        <v>88</v>
      </c>
      <c r="H802" s="15" t="s">
        <v>88</v>
      </c>
      <c r="I802" s="17">
        <v>69240</v>
      </c>
    </row>
    <row r="803" spans="1:10" s="14" customFormat="1" ht="13.05" customHeight="1" x14ac:dyDescent="0.3">
      <c r="A803" s="10"/>
      <c r="B803" s="13" t="s">
        <v>348</v>
      </c>
      <c r="C803" s="13" t="s">
        <v>349</v>
      </c>
      <c r="D803" s="13" t="s">
        <v>30</v>
      </c>
      <c r="E803" s="16" t="s">
        <v>25</v>
      </c>
      <c r="F803" s="16" t="s">
        <v>26</v>
      </c>
      <c r="G803" s="16" t="s">
        <v>88</v>
      </c>
      <c r="H803" s="16" t="s">
        <v>88</v>
      </c>
      <c r="I803" s="18">
        <v>34896</v>
      </c>
      <c r="J803" s="12"/>
    </row>
    <row r="804" spans="1:10" s="12" customFormat="1" ht="13.05" customHeight="1" x14ac:dyDescent="0.3">
      <c r="A804" s="10"/>
      <c r="B804" s="11" t="s">
        <v>348</v>
      </c>
      <c r="C804" s="11" t="s">
        <v>349</v>
      </c>
      <c r="D804" s="11" t="s">
        <v>31</v>
      </c>
      <c r="E804" s="15" t="s">
        <v>25</v>
      </c>
      <c r="F804" s="15" t="s">
        <v>29</v>
      </c>
      <c r="G804" s="15" t="s">
        <v>88</v>
      </c>
      <c r="H804" s="15" t="s">
        <v>88</v>
      </c>
      <c r="I804" s="17">
        <v>2172</v>
      </c>
    </row>
    <row r="805" spans="1:10" s="14" customFormat="1" ht="13.05" customHeight="1" x14ac:dyDescent="0.3">
      <c r="A805" s="10"/>
      <c r="B805" s="13" t="s">
        <v>348</v>
      </c>
      <c r="C805" s="13" t="s">
        <v>349</v>
      </c>
      <c r="D805" s="13" t="s">
        <v>31</v>
      </c>
      <c r="E805" s="16" t="s">
        <v>25</v>
      </c>
      <c r="F805" s="16" t="s">
        <v>26</v>
      </c>
      <c r="G805" s="16" t="s">
        <v>88</v>
      </c>
      <c r="H805" s="16" t="s">
        <v>88</v>
      </c>
      <c r="I805" s="18">
        <v>2172</v>
      </c>
      <c r="J805" s="12"/>
    </row>
    <row r="806" spans="1:10" s="12" customFormat="1" ht="13.05" customHeight="1" x14ac:dyDescent="0.3">
      <c r="A806" s="10"/>
      <c r="B806" s="11" t="s">
        <v>348</v>
      </c>
      <c r="C806" s="11" t="s">
        <v>349</v>
      </c>
      <c r="D806" s="11" t="s">
        <v>32</v>
      </c>
      <c r="E806" s="15" t="s">
        <v>25</v>
      </c>
      <c r="F806" s="15" t="s">
        <v>29</v>
      </c>
      <c r="G806" s="15" t="s">
        <v>88</v>
      </c>
      <c r="H806" s="15" t="s">
        <v>88</v>
      </c>
      <c r="I806" s="17">
        <v>730</v>
      </c>
    </row>
    <row r="807" spans="1:10" s="14" customFormat="1" ht="13.05" customHeight="1" x14ac:dyDescent="0.3">
      <c r="A807" s="10"/>
      <c r="B807" s="13" t="s">
        <v>348</v>
      </c>
      <c r="C807" s="13" t="s">
        <v>349</v>
      </c>
      <c r="D807" s="13" t="s">
        <v>32</v>
      </c>
      <c r="E807" s="16" t="s">
        <v>25</v>
      </c>
      <c r="F807" s="16" t="s">
        <v>26</v>
      </c>
      <c r="G807" s="16" t="s">
        <v>88</v>
      </c>
      <c r="H807" s="16" t="s">
        <v>88</v>
      </c>
      <c r="I807" s="18">
        <v>730</v>
      </c>
      <c r="J807" s="12"/>
    </row>
    <row r="808" spans="1:10" s="12" customFormat="1" ht="13.05" customHeight="1" x14ac:dyDescent="0.3">
      <c r="A808" s="10"/>
      <c r="B808" s="11" t="s">
        <v>356</v>
      </c>
      <c r="C808" s="11" t="s">
        <v>357</v>
      </c>
      <c r="D808" s="11" t="s">
        <v>24</v>
      </c>
      <c r="E808" s="15" t="s">
        <v>25</v>
      </c>
      <c r="F808" s="15" t="s">
        <v>29</v>
      </c>
      <c r="G808" s="15" t="s">
        <v>88</v>
      </c>
      <c r="H808" s="15" t="s">
        <v>88</v>
      </c>
      <c r="I808" s="17">
        <v>76716</v>
      </c>
    </row>
    <row r="809" spans="1:10" s="14" customFormat="1" ht="13.05" customHeight="1" x14ac:dyDescent="0.3">
      <c r="A809" s="10"/>
      <c r="B809" s="13" t="s">
        <v>356</v>
      </c>
      <c r="C809" s="13" t="s">
        <v>357</v>
      </c>
      <c r="D809" s="13" t="s">
        <v>24</v>
      </c>
      <c r="E809" s="16" t="s">
        <v>25</v>
      </c>
      <c r="F809" s="16" t="s">
        <v>26</v>
      </c>
      <c r="G809" s="16" t="s">
        <v>88</v>
      </c>
      <c r="H809" s="16" t="s">
        <v>88</v>
      </c>
      <c r="I809" s="18">
        <v>39716</v>
      </c>
      <c r="J809" s="12"/>
    </row>
    <row r="810" spans="1:10" s="12" customFormat="1" ht="13.05" customHeight="1" x14ac:dyDescent="0.3">
      <c r="A810" s="10"/>
      <c r="B810" s="11" t="s">
        <v>356</v>
      </c>
      <c r="C810" s="11" t="s">
        <v>357</v>
      </c>
      <c r="D810" s="11" t="s">
        <v>30</v>
      </c>
      <c r="E810" s="15" t="s">
        <v>25</v>
      </c>
      <c r="F810" s="15" t="s">
        <v>29</v>
      </c>
      <c r="G810" s="15" t="s">
        <v>88</v>
      </c>
      <c r="H810" s="15" t="s">
        <v>88</v>
      </c>
      <c r="I810" s="17">
        <v>72442</v>
      </c>
    </row>
    <row r="811" spans="1:10" s="14" customFormat="1" ht="13.05" customHeight="1" x14ac:dyDescent="0.3">
      <c r="A811" s="10"/>
      <c r="B811" s="13" t="s">
        <v>356</v>
      </c>
      <c r="C811" s="13" t="s">
        <v>357</v>
      </c>
      <c r="D811" s="13" t="s">
        <v>30</v>
      </c>
      <c r="E811" s="16" t="s">
        <v>25</v>
      </c>
      <c r="F811" s="16" t="s">
        <v>26</v>
      </c>
      <c r="G811" s="16" t="s">
        <v>88</v>
      </c>
      <c r="H811" s="16" t="s">
        <v>88</v>
      </c>
      <c r="I811" s="18">
        <v>35442</v>
      </c>
      <c r="J811" s="12"/>
    </row>
    <row r="812" spans="1:10" s="12" customFormat="1" ht="13.05" customHeight="1" x14ac:dyDescent="0.3">
      <c r="A812" s="10"/>
      <c r="B812" s="11" t="s">
        <v>356</v>
      </c>
      <c r="C812" s="11" t="s">
        <v>357</v>
      </c>
      <c r="D812" s="11" t="s">
        <v>31</v>
      </c>
      <c r="E812" s="15" t="s">
        <v>25</v>
      </c>
      <c r="F812" s="15" t="s">
        <v>29</v>
      </c>
      <c r="G812" s="15" t="s">
        <v>88</v>
      </c>
      <c r="H812" s="15" t="s">
        <v>88</v>
      </c>
      <c r="I812" s="17">
        <v>1140</v>
      </c>
    </row>
    <row r="813" spans="1:10" s="14" customFormat="1" ht="13.05" customHeight="1" x14ac:dyDescent="0.3">
      <c r="A813" s="10"/>
      <c r="B813" s="13" t="s">
        <v>356</v>
      </c>
      <c r="C813" s="13" t="s">
        <v>357</v>
      </c>
      <c r="D813" s="13" t="s">
        <v>31</v>
      </c>
      <c r="E813" s="16" t="s">
        <v>25</v>
      </c>
      <c r="F813" s="16" t="s">
        <v>26</v>
      </c>
      <c r="G813" s="16" t="s">
        <v>88</v>
      </c>
      <c r="H813" s="16" t="s">
        <v>88</v>
      </c>
      <c r="I813" s="18">
        <v>1140</v>
      </c>
      <c r="J813" s="12"/>
    </row>
    <row r="814" spans="1:10" s="12" customFormat="1" ht="13.05" customHeight="1" x14ac:dyDescent="0.3">
      <c r="A814" s="10"/>
      <c r="B814" s="11" t="s">
        <v>356</v>
      </c>
      <c r="C814" s="11" t="s">
        <v>357</v>
      </c>
      <c r="D814" s="11" t="s">
        <v>32</v>
      </c>
      <c r="E814" s="15" t="s">
        <v>25</v>
      </c>
      <c r="F814" s="15" t="s">
        <v>29</v>
      </c>
      <c r="G814" s="15" t="s">
        <v>88</v>
      </c>
      <c r="H814" s="15" t="s">
        <v>88</v>
      </c>
      <c r="I814" s="17">
        <v>3134</v>
      </c>
    </row>
    <row r="815" spans="1:10" s="14" customFormat="1" ht="13.05" customHeight="1" x14ac:dyDescent="0.3">
      <c r="A815" s="10"/>
      <c r="B815" s="13" t="s">
        <v>356</v>
      </c>
      <c r="C815" s="13" t="s">
        <v>357</v>
      </c>
      <c r="D815" s="13" t="s">
        <v>32</v>
      </c>
      <c r="E815" s="16" t="s">
        <v>25</v>
      </c>
      <c r="F815" s="16" t="s">
        <v>26</v>
      </c>
      <c r="G815" s="16" t="s">
        <v>88</v>
      </c>
      <c r="H815" s="16" t="s">
        <v>88</v>
      </c>
      <c r="I815" s="18">
        <v>3134</v>
      </c>
      <c r="J815" s="12"/>
    </row>
    <row r="816" spans="1:10" s="12" customFormat="1" ht="13.05" customHeight="1" x14ac:dyDescent="0.3">
      <c r="A816" s="10"/>
      <c r="B816" s="11" t="s">
        <v>358</v>
      </c>
      <c r="C816" s="11" t="s">
        <v>359</v>
      </c>
      <c r="D816" s="11" t="s">
        <v>24</v>
      </c>
      <c r="E816" s="15" t="s">
        <v>25</v>
      </c>
      <c r="F816" s="15" t="s">
        <v>29</v>
      </c>
      <c r="G816" s="15" t="s">
        <v>88</v>
      </c>
      <c r="H816" s="15" t="s">
        <v>88</v>
      </c>
      <c r="I816" s="17">
        <v>53719</v>
      </c>
    </row>
    <row r="817" spans="1:10" s="14" customFormat="1" ht="13.05" customHeight="1" x14ac:dyDescent="0.3">
      <c r="A817" s="10"/>
      <c r="B817" s="13" t="s">
        <v>358</v>
      </c>
      <c r="C817" s="13" t="s">
        <v>359</v>
      </c>
      <c r="D817" s="13" t="s">
        <v>24</v>
      </c>
      <c r="E817" s="16" t="s">
        <v>25</v>
      </c>
      <c r="F817" s="16" t="s">
        <v>26</v>
      </c>
      <c r="G817" s="16" t="s">
        <v>88</v>
      </c>
      <c r="H817" s="16" t="s">
        <v>88</v>
      </c>
      <c r="I817" s="18">
        <v>36649</v>
      </c>
      <c r="J817" s="12"/>
    </row>
    <row r="818" spans="1:10" s="12" customFormat="1" ht="13.05" customHeight="1" x14ac:dyDescent="0.3">
      <c r="A818" s="10"/>
      <c r="B818" s="11" t="s">
        <v>358</v>
      </c>
      <c r="C818" s="11" t="s">
        <v>359</v>
      </c>
      <c r="D818" s="11" t="s">
        <v>30</v>
      </c>
      <c r="E818" s="15" t="s">
        <v>25</v>
      </c>
      <c r="F818" s="15" t="s">
        <v>29</v>
      </c>
      <c r="G818" s="15" t="s">
        <v>88</v>
      </c>
      <c r="H818" s="15" t="s">
        <v>88</v>
      </c>
      <c r="I818" s="17">
        <v>50602</v>
      </c>
    </row>
    <row r="819" spans="1:10" s="14" customFormat="1" ht="13.05" customHeight="1" x14ac:dyDescent="0.3">
      <c r="A819" s="10"/>
      <c r="B819" s="13" t="s">
        <v>358</v>
      </c>
      <c r="C819" s="13" t="s">
        <v>359</v>
      </c>
      <c r="D819" s="13" t="s">
        <v>30</v>
      </c>
      <c r="E819" s="16" t="s">
        <v>25</v>
      </c>
      <c r="F819" s="16" t="s">
        <v>26</v>
      </c>
      <c r="G819" s="16" t="s">
        <v>88</v>
      </c>
      <c r="H819" s="16" t="s">
        <v>88</v>
      </c>
      <c r="I819" s="18">
        <v>33532</v>
      </c>
      <c r="J819" s="12"/>
    </row>
    <row r="820" spans="1:10" s="12" customFormat="1" ht="13.05" customHeight="1" x14ac:dyDescent="0.3">
      <c r="A820" s="10"/>
      <c r="B820" s="11" t="s">
        <v>358</v>
      </c>
      <c r="C820" s="11" t="s">
        <v>359</v>
      </c>
      <c r="D820" s="11" t="s">
        <v>31</v>
      </c>
      <c r="E820" s="15" t="s">
        <v>25</v>
      </c>
      <c r="F820" s="15" t="s">
        <v>29</v>
      </c>
      <c r="G820" s="15" t="s">
        <v>88</v>
      </c>
      <c r="H820" s="15" t="s">
        <v>88</v>
      </c>
      <c r="I820" s="17">
        <v>1400</v>
      </c>
    </row>
    <row r="821" spans="1:10" s="14" customFormat="1" ht="13.05" customHeight="1" x14ac:dyDescent="0.3">
      <c r="A821" s="10"/>
      <c r="B821" s="13" t="s">
        <v>358</v>
      </c>
      <c r="C821" s="13" t="s">
        <v>359</v>
      </c>
      <c r="D821" s="13" t="s">
        <v>31</v>
      </c>
      <c r="E821" s="16" t="s">
        <v>25</v>
      </c>
      <c r="F821" s="16" t="s">
        <v>26</v>
      </c>
      <c r="G821" s="16" t="s">
        <v>88</v>
      </c>
      <c r="H821" s="16" t="s">
        <v>88</v>
      </c>
      <c r="I821" s="18">
        <v>1400</v>
      </c>
      <c r="J821" s="12"/>
    </row>
    <row r="822" spans="1:10" s="12" customFormat="1" ht="13.05" customHeight="1" x14ac:dyDescent="0.3">
      <c r="A822" s="10"/>
      <c r="B822" s="11" t="s">
        <v>358</v>
      </c>
      <c r="C822" s="11" t="s">
        <v>359</v>
      </c>
      <c r="D822" s="11" t="s">
        <v>32</v>
      </c>
      <c r="E822" s="15" t="s">
        <v>25</v>
      </c>
      <c r="F822" s="15" t="s">
        <v>29</v>
      </c>
      <c r="G822" s="15" t="s">
        <v>88</v>
      </c>
      <c r="H822" s="15" t="s">
        <v>88</v>
      </c>
      <c r="I822" s="17">
        <v>1717</v>
      </c>
    </row>
    <row r="823" spans="1:10" s="14" customFormat="1" ht="13.05" customHeight="1" x14ac:dyDescent="0.3">
      <c r="A823" s="10"/>
      <c r="B823" s="13" t="s">
        <v>358</v>
      </c>
      <c r="C823" s="13" t="s">
        <v>359</v>
      </c>
      <c r="D823" s="13" t="s">
        <v>32</v>
      </c>
      <c r="E823" s="16" t="s">
        <v>25</v>
      </c>
      <c r="F823" s="16" t="s">
        <v>26</v>
      </c>
      <c r="G823" s="16" t="s">
        <v>88</v>
      </c>
      <c r="H823" s="16" t="s">
        <v>88</v>
      </c>
      <c r="I823" s="18">
        <v>1717</v>
      </c>
      <c r="J823" s="12"/>
    </row>
    <row r="824" spans="1:10" s="12" customFormat="1" ht="13.05" customHeight="1" x14ac:dyDescent="0.3">
      <c r="A824" s="10"/>
      <c r="B824" s="11" t="s">
        <v>360</v>
      </c>
      <c r="C824" s="11" t="s">
        <v>361</v>
      </c>
      <c r="D824" s="11" t="s">
        <v>24</v>
      </c>
      <c r="E824" s="15" t="s">
        <v>25</v>
      </c>
      <c r="F824" s="15" t="s">
        <v>29</v>
      </c>
      <c r="G824" s="15" t="s">
        <v>88</v>
      </c>
      <c r="H824" s="15" t="s">
        <v>88</v>
      </c>
      <c r="I824" s="17">
        <v>61882</v>
      </c>
    </row>
    <row r="825" spans="1:10" s="14" customFormat="1" ht="13.05" customHeight="1" x14ac:dyDescent="0.3">
      <c r="A825" s="10"/>
      <c r="B825" s="13" t="s">
        <v>360</v>
      </c>
      <c r="C825" s="13" t="s">
        <v>361</v>
      </c>
      <c r="D825" s="13" t="s">
        <v>24</v>
      </c>
      <c r="E825" s="16" t="s">
        <v>25</v>
      </c>
      <c r="F825" s="16" t="s">
        <v>26</v>
      </c>
      <c r="G825" s="16" t="s">
        <v>88</v>
      </c>
      <c r="H825" s="16" t="s">
        <v>88</v>
      </c>
      <c r="I825" s="18">
        <v>35920</v>
      </c>
      <c r="J825" s="12"/>
    </row>
    <row r="826" spans="1:10" s="12" customFormat="1" ht="13.05" customHeight="1" x14ac:dyDescent="0.3">
      <c r="A826" s="10"/>
      <c r="B826" s="11" t="s">
        <v>360</v>
      </c>
      <c r="C826" s="11" t="s">
        <v>361</v>
      </c>
      <c r="D826" s="11" t="s">
        <v>30</v>
      </c>
      <c r="E826" s="15" t="s">
        <v>25</v>
      </c>
      <c r="F826" s="15" t="s">
        <v>26</v>
      </c>
      <c r="G826" s="15" t="s">
        <v>88</v>
      </c>
      <c r="H826" s="15" t="s">
        <v>88</v>
      </c>
      <c r="I826" s="17">
        <v>33694</v>
      </c>
    </row>
    <row r="827" spans="1:10" s="14" customFormat="1" ht="13.05" customHeight="1" x14ac:dyDescent="0.3">
      <c r="A827" s="10"/>
      <c r="B827" s="13" t="s">
        <v>360</v>
      </c>
      <c r="C827" s="13" t="s">
        <v>361</v>
      </c>
      <c r="D827" s="13" t="s">
        <v>30</v>
      </c>
      <c r="E827" s="16" t="s">
        <v>25</v>
      </c>
      <c r="F827" s="16" t="s">
        <v>29</v>
      </c>
      <c r="G827" s="16" t="s">
        <v>88</v>
      </c>
      <c r="H827" s="16" t="s">
        <v>88</v>
      </c>
      <c r="I827" s="18">
        <v>59656</v>
      </c>
      <c r="J827" s="12"/>
    </row>
    <row r="828" spans="1:10" s="12" customFormat="1" ht="13.05" customHeight="1" x14ac:dyDescent="0.3">
      <c r="A828" s="10"/>
      <c r="B828" s="11" t="s">
        <v>360</v>
      </c>
      <c r="C828" s="11" t="s">
        <v>361</v>
      </c>
      <c r="D828" s="11" t="s">
        <v>31</v>
      </c>
      <c r="E828" s="15" t="s">
        <v>25</v>
      </c>
      <c r="F828" s="15" t="s">
        <v>29</v>
      </c>
      <c r="G828" s="15" t="s">
        <v>88</v>
      </c>
      <c r="H828" s="15" t="s">
        <v>88</v>
      </c>
      <c r="I828" s="17">
        <v>1450</v>
      </c>
    </row>
    <row r="829" spans="1:10" s="14" customFormat="1" ht="13.05" customHeight="1" x14ac:dyDescent="0.3">
      <c r="A829" s="10"/>
      <c r="B829" s="13" t="s">
        <v>360</v>
      </c>
      <c r="C829" s="13" t="s">
        <v>361</v>
      </c>
      <c r="D829" s="13" t="s">
        <v>31</v>
      </c>
      <c r="E829" s="16" t="s">
        <v>25</v>
      </c>
      <c r="F829" s="16" t="s">
        <v>26</v>
      </c>
      <c r="G829" s="16" t="s">
        <v>88</v>
      </c>
      <c r="H829" s="16" t="s">
        <v>88</v>
      </c>
      <c r="I829" s="18">
        <v>1450</v>
      </c>
      <c r="J829" s="12"/>
    </row>
    <row r="830" spans="1:10" s="12" customFormat="1" ht="13.05" customHeight="1" x14ac:dyDescent="0.3">
      <c r="A830" s="10"/>
      <c r="B830" s="11" t="s">
        <v>360</v>
      </c>
      <c r="C830" s="11" t="s">
        <v>361</v>
      </c>
      <c r="D830" s="11" t="s">
        <v>32</v>
      </c>
      <c r="E830" s="15" t="s">
        <v>25</v>
      </c>
      <c r="F830" s="15" t="s">
        <v>29</v>
      </c>
      <c r="G830" s="15" t="s">
        <v>88</v>
      </c>
      <c r="H830" s="15" t="s">
        <v>88</v>
      </c>
      <c r="I830" s="17">
        <v>776</v>
      </c>
    </row>
    <row r="831" spans="1:10" s="14" customFormat="1" ht="13.05" customHeight="1" x14ac:dyDescent="0.3">
      <c r="A831" s="10"/>
      <c r="B831" s="13" t="s">
        <v>360</v>
      </c>
      <c r="C831" s="13" t="s">
        <v>361</v>
      </c>
      <c r="D831" s="13" t="s">
        <v>32</v>
      </c>
      <c r="E831" s="16" t="s">
        <v>25</v>
      </c>
      <c r="F831" s="16" t="s">
        <v>26</v>
      </c>
      <c r="G831" s="16" t="s">
        <v>88</v>
      </c>
      <c r="H831" s="16" t="s">
        <v>88</v>
      </c>
      <c r="I831" s="18">
        <v>776</v>
      </c>
      <c r="J831" s="12"/>
    </row>
    <row r="832" spans="1:10" s="12" customFormat="1" ht="13.05" customHeight="1" x14ac:dyDescent="0.3">
      <c r="A832" s="10"/>
      <c r="B832" s="11" t="s">
        <v>362</v>
      </c>
      <c r="C832" s="11" t="s">
        <v>363</v>
      </c>
      <c r="D832" s="11" t="s">
        <v>24</v>
      </c>
      <c r="E832" s="15" t="s">
        <v>25</v>
      </c>
      <c r="F832" s="15" t="s">
        <v>29</v>
      </c>
      <c r="G832" s="15" t="s">
        <v>180</v>
      </c>
      <c r="H832" s="15" t="s">
        <v>175</v>
      </c>
      <c r="I832" s="17">
        <v>65861</v>
      </c>
    </row>
    <row r="833" spans="1:10" s="14" customFormat="1" ht="13.05" customHeight="1" x14ac:dyDescent="0.3">
      <c r="A833" s="10"/>
      <c r="B833" s="13" t="s">
        <v>362</v>
      </c>
      <c r="C833" s="13" t="s">
        <v>363</v>
      </c>
      <c r="D833" s="13" t="s">
        <v>24</v>
      </c>
      <c r="E833" s="16" t="s">
        <v>25</v>
      </c>
      <c r="F833" s="16" t="s">
        <v>26</v>
      </c>
      <c r="G833" s="16" t="s">
        <v>180</v>
      </c>
      <c r="H833" s="16" t="s">
        <v>175</v>
      </c>
      <c r="I833" s="18">
        <v>35929</v>
      </c>
      <c r="J833" s="12"/>
    </row>
    <row r="834" spans="1:10" s="12" customFormat="1" ht="13.05" customHeight="1" x14ac:dyDescent="0.3">
      <c r="A834" s="10"/>
      <c r="B834" s="11" t="s">
        <v>362</v>
      </c>
      <c r="C834" s="11" t="s">
        <v>363</v>
      </c>
      <c r="D834" s="11" t="s">
        <v>30</v>
      </c>
      <c r="E834" s="15" t="s">
        <v>25</v>
      </c>
      <c r="F834" s="15" t="s">
        <v>29</v>
      </c>
      <c r="G834" s="15" t="s">
        <v>180</v>
      </c>
      <c r="H834" s="15" t="s">
        <v>175</v>
      </c>
      <c r="I834" s="17">
        <v>64612</v>
      </c>
    </row>
    <row r="835" spans="1:10" s="14" customFormat="1" ht="13.05" customHeight="1" x14ac:dyDescent="0.3">
      <c r="A835" s="10"/>
      <c r="B835" s="13" t="s">
        <v>362</v>
      </c>
      <c r="C835" s="13" t="s">
        <v>363</v>
      </c>
      <c r="D835" s="13" t="s">
        <v>30</v>
      </c>
      <c r="E835" s="16" t="s">
        <v>25</v>
      </c>
      <c r="F835" s="16" t="s">
        <v>26</v>
      </c>
      <c r="G835" s="16" t="s">
        <v>180</v>
      </c>
      <c r="H835" s="16" t="s">
        <v>175</v>
      </c>
      <c r="I835" s="18">
        <v>34680</v>
      </c>
      <c r="J835" s="12"/>
    </row>
    <row r="836" spans="1:10" s="12" customFormat="1" ht="13.05" customHeight="1" x14ac:dyDescent="0.3">
      <c r="A836" s="10"/>
      <c r="B836" s="11" t="s">
        <v>362</v>
      </c>
      <c r="C836" s="11" t="s">
        <v>363</v>
      </c>
      <c r="D836" s="11" t="s">
        <v>31</v>
      </c>
      <c r="E836" s="15" t="s">
        <v>25</v>
      </c>
      <c r="F836" s="15" t="s">
        <v>29</v>
      </c>
      <c r="G836" s="15" t="s">
        <v>180</v>
      </c>
      <c r="H836" s="15" t="s">
        <v>175</v>
      </c>
      <c r="I836" s="17">
        <v>0</v>
      </c>
    </row>
    <row r="837" spans="1:10" s="14" customFormat="1" ht="13.05" customHeight="1" x14ac:dyDescent="0.3">
      <c r="A837" s="10"/>
      <c r="B837" s="13" t="s">
        <v>362</v>
      </c>
      <c r="C837" s="13" t="s">
        <v>363</v>
      </c>
      <c r="D837" s="13" t="s">
        <v>31</v>
      </c>
      <c r="E837" s="16" t="s">
        <v>25</v>
      </c>
      <c r="F837" s="16" t="s">
        <v>26</v>
      </c>
      <c r="G837" s="16" t="s">
        <v>180</v>
      </c>
      <c r="H837" s="16" t="s">
        <v>175</v>
      </c>
      <c r="I837" s="18">
        <v>0</v>
      </c>
      <c r="J837" s="12"/>
    </row>
    <row r="838" spans="1:10" s="12" customFormat="1" ht="13.05" customHeight="1" x14ac:dyDescent="0.3">
      <c r="A838" s="10"/>
      <c r="B838" s="11" t="s">
        <v>362</v>
      </c>
      <c r="C838" s="11" t="s">
        <v>363</v>
      </c>
      <c r="D838" s="11" t="s">
        <v>32</v>
      </c>
      <c r="E838" s="15" t="s">
        <v>25</v>
      </c>
      <c r="F838" s="15" t="s">
        <v>29</v>
      </c>
      <c r="G838" s="15" t="s">
        <v>180</v>
      </c>
      <c r="H838" s="15" t="s">
        <v>175</v>
      </c>
      <c r="I838" s="17">
        <v>1249</v>
      </c>
    </row>
    <row r="839" spans="1:10" s="14" customFormat="1" ht="13.05" customHeight="1" x14ac:dyDescent="0.3">
      <c r="A839" s="10"/>
      <c r="B839" s="13" t="s">
        <v>362</v>
      </c>
      <c r="C839" s="13" t="s">
        <v>363</v>
      </c>
      <c r="D839" s="13" t="s">
        <v>32</v>
      </c>
      <c r="E839" s="16" t="s">
        <v>25</v>
      </c>
      <c r="F839" s="16" t="s">
        <v>26</v>
      </c>
      <c r="G839" s="16" t="s">
        <v>180</v>
      </c>
      <c r="H839" s="16" t="s">
        <v>175</v>
      </c>
      <c r="I839" s="18">
        <v>1249</v>
      </c>
      <c r="J839" s="12"/>
    </row>
    <row r="840" spans="1:10" s="12" customFormat="1" ht="13.05" customHeight="1" x14ac:dyDescent="0.3">
      <c r="A840" s="10"/>
      <c r="B840" s="11" t="s">
        <v>364</v>
      </c>
      <c r="C840" s="11" t="s">
        <v>365</v>
      </c>
      <c r="D840" s="11" t="s">
        <v>24</v>
      </c>
      <c r="E840" s="15" t="s">
        <v>25</v>
      </c>
      <c r="F840" s="15" t="s">
        <v>29</v>
      </c>
      <c r="G840" s="15" t="s">
        <v>88</v>
      </c>
      <c r="H840" s="15" t="s">
        <v>88</v>
      </c>
      <c r="I840" s="17">
        <v>58484</v>
      </c>
    </row>
    <row r="841" spans="1:10" s="14" customFormat="1" ht="13.05" customHeight="1" x14ac:dyDescent="0.3">
      <c r="A841" s="10"/>
      <c r="B841" s="13" t="s">
        <v>364</v>
      </c>
      <c r="C841" s="13" t="s">
        <v>365</v>
      </c>
      <c r="D841" s="13" t="s">
        <v>24</v>
      </c>
      <c r="E841" s="16" t="s">
        <v>25</v>
      </c>
      <c r="F841" s="16" t="s">
        <v>26</v>
      </c>
      <c r="G841" s="16" t="s">
        <v>88</v>
      </c>
      <c r="H841" s="16" t="s">
        <v>88</v>
      </c>
      <c r="I841" s="18">
        <v>39522</v>
      </c>
      <c r="J841" s="12"/>
    </row>
    <row r="842" spans="1:10" s="12" customFormat="1" ht="13.05" customHeight="1" x14ac:dyDescent="0.3">
      <c r="A842" s="10"/>
      <c r="B842" s="11" t="s">
        <v>364</v>
      </c>
      <c r="C842" s="11" t="s">
        <v>365</v>
      </c>
      <c r="D842" s="11" t="s">
        <v>30</v>
      </c>
      <c r="E842" s="15" t="s">
        <v>25</v>
      </c>
      <c r="F842" s="15" t="s">
        <v>29</v>
      </c>
      <c r="G842" s="15" t="s">
        <v>88</v>
      </c>
      <c r="H842" s="15" t="s">
        <v>88</v>
      </c>
      <c r="I842" s="17">
        <v>55426</v>
      </c>
    </row>
    <row r="843" spans="1:10" s="14" customFormat="1" ht="13.05" customHeight="1" x14ac:dyDescent="0.3">
      <c r="A843" s="10"/>
      <c r="B843" s="13" t="s">
        <v>364</v>
      </c>
      <c r="C843" s="13" t="s">
        <v>365</v>
      </c>
      <c r="D843" s="13" t="s">
        <v>30</v>
      </c>
      <c r="E843" s="16" t="s">
        <v>25</v>
      </c>
      <c r="F843" s="16" t="s">
        <v>26</v>
      </c>
      <c r="G843" s="16" t="s">
        <v>88</v>
      </c>
      <c r="H843" s="16" t="s">
        <v>88</v>
      </c>
      <c r="I843" s="18">
        <v>36464</v>
      </c>
      <c r="J843" s="12"/>
    </row>
    <row r="844" spans="1:10" s="12" customFormat="1" ht="13.05" customHeight="1" x14ac:dyDescent="0.3">
      <c r="A844" s="10"/>
      <c r="B844" s="11" t="s">
        <v>364</v>
      </c>
      <c r="C844" s="11" t="s">
        <v>365</v>
      </c>
      <c r="D844" s="11" t="s">
        <v>31</v>
      </c>
      <c r="E844" s="15" t="s">
        <v>25</v>
      </c>
      <c r="F844" s="15" t="s">
        <v>29</v>
      </c>
      <c r="G844" s="15" t="s">
        <v>88</v>
      </c>
      <c r="H844" s="15" t="s">
        <v>88</v>
      </c>
      <c r="I844" s="17">
        <v>2257</v>
      </c>
    </row>
    <row r="845" spans="1:10" s="14" customFormat="1" ht="13.05" customHeight="1" x14ac:dyDescent="0.3">
      <c r="A845" s="10"/>
      <c r="B845" s="13" t="s">
        <v>364</v>
      </c>
      <c r="C845" s="13" t="s">
        <v>365</v>
      </c>
      <c r="D845" s="13" t="s">
        <v>31</v>
      </c>
      <c r="E845" s="16" t="s">
        <v>25</v>
      </c>
      <c r="F845" s="16" t="s">
        <v>26</v>
      </c>
      <c r="G845" s="16" t="s">
        <v>88</v>
      </c>
      <c r="H845" s="16" t="s">
        <v>88</v>
      </c>
      <c r="I845" s="18">
        <v>2257</v>
      </c>
      <c r="J845" s="12"/>
    </row>
    <row r="846" spans="1:10" s="12" customFormat="1" ht="13.05" customHeight="1" x14ac:dyDescent="0.3">
      <c r="A846" s="10"/>
      <c r="B846" s="11" t="s">
        <v>364</v>
      </c>
      <c r="C846" s="11" t="s">
        <v>365</v>
      </c>
      <c r="D846" s="11" t="s">
        <v>32</v>
      </c>
      <c r="E846" s="15" t="s">
        <v>25</v>
      </c>
      <c r="F846" s="15" t="s">
        <v>29</v>
      </c>
      <c r="G846" s="15" t="s">
        <v>88</v>
      </c>
      <c r="H846" s="15" t="s">
        <v>88</v>
      </c>
      <c r="I846" s="17">
        <v>801</v>
      </c>
    </row>
    <row r="847" spans="1:10" s="14" customFormat="1" ht="13.05" customHeight="1" x14ac:dyDescent="0.3">
      <c r="A847" s="10"/>
      <c r="B847" s="13" t="s">
        <v>364</v>
      </c>
      <c r="C847" s="13" t="s">
        <v>365</v>
      </c>
      <c r="D847" s="13" t="s">
        <v>32</v>
      </c>
      <c r="E847" s="16" t="s">
        <v>25</v>
      </c>
      <c r="F847" s="16" t="s">
        <v>26</v>
      </c>
      <c r="G847" s="16" t="s">
        <v>88</v>
      </c>
      <c r="H847" s="16" t="s">
        <v>88</v>
      </c>
      <c r="I847" s="18">
        <v>801</v>
      </c>
      <c r="J847" s="12"/>
    </row>
    <row r="848" spans="1:10" s="12" customFormat="1" ht="13.05" customHeight="1" x14ac:dyDescent="0.3">
      <c r="A848" s="10"/>
      <c r="B848" s="11" t="s">
        <v>366</v>
      </c>
      <c r="C848" s="11" t="s">
        <v>367</v>
      </c>
      <c r="D848" s="11" t="s">
        <v>24</v>
      </c>
      <c r="E848" s="15" t="s">
        <v>25</v>
      </c>
      <c r="F848" s="15" t="s">
        <v>26</v>
      </c>
      <c r="G848" s="15" t="s">
        <v>88</v>
      </c>
      <c r="H848" s="15" t="s">
        <v>88</v>
      </c>
      <c r="I848" s="17">
        <v>39874</v>
      </c>
    </row>
    <row r="849" spans="1:10" s="14" customFormat="1" ht="13.05" customHeight="1" x14ac:dyDescent="0.3">
      <c r="A849" s="10"/>
      <c r="B849" s="13" t="s">
        <v>366</v>
      </c>
      <c r="C849" s="13" t="s">
        <v>367</v>
      </c>
      <c r="D849" s="13" t="s">
        <v>24</v>
      </c>
      <c r="E849" s="16" t="s">
        <v>25</v>
      </c>
      <c r="F849" s="16" t="s">
        <v>29</v>
      </c>
      <c r="G849" s="16" t="s">
        <v>88</v>
      </c>
      <c r="H849" s="16" t="s">
        <v>88</v>
      </c>
      <c r="I849" s="18">
        <v>66034</v>
      </c>
      <c r="J849" s="12"/>
    </row>
    <row r="850" spans="1:10" s="12" customFormat="1" ht="13.05" customHeight="1" x14ac:dyDescent="0.3">
      <c r="A850" s="10"/>
      <c r="B850" s="11" t="s">
        <v>366</v>
      </c>
      <c r="C850" s="11" t="s">
        <v>367</v>
      </c>
      <c r="D850" s="11" t="s">
        <v>30</v>
      </c>
      <c r="E850" s="15" t="s">
        <v>25</v>
      </c>
      <c r="F850" s="15" t="s">
        <v>29</v>
      </c>
      <c r="G850" s="15" t="s">
        <v>88</v>
      </c>
      <c r="H850" s="15" t="s">
        <v>88</v>
      </c>
      <c r="I850" s="17">
        <v>57774</v>
      </c>
    </row>
    <row r="851" spans="1:10" s="14" customFormat="1" ht="13.05" customHeight="1" x14ac:dyDescent="0.3">
      <c r="A851" s="10"/>
      <c r="B851" s="13" t="s">
        <v>366</v>
      </c>
      <c r="C851" s="13" t="s">
        <v>367</v>
      </c>
      <c r="D851" s="13" t="s">
        <v>30</v>
      </c>
      <c r="E851" s="16" t="s">
        <v>25</v>
      </c>
      <c r="F851" s="16" t="s">
        <v>26</v>
      </c>
      <c r="G851" s="16" t="s">
        <v>88</v>
      </c>
      <c r="H851" s="16" t="s">
        <v>88</v>
      </c>
      <c r="I851" s="18">
        <v>32662</v>
      </c>
      <c r="J851" s="12"/>
    </row>
    <row r="852" spans="1:10" s="12" customFormat="1" ht="13.05" customHeight="1" x14ac:dyDescent="0.3">
      <c r="A852" s="10"/>
      <c r="B852" s="11" t="s">
        <v>366</v>
      </c>
      <c r="C852" s="11" t="s">
        <v>367</v>
      </c>
      <c r="D852" s="11" t="s">
        <v>31</v>
      </c>
      <c r="E852" s="15" t="s">
        <v>25</v>
      </c>
      <c r="F852" s="15" t="s">
        <v>29</v>
      </c>
      <c r="G852" s="15" t="s">
        <v>88</v>
      </c>
      <c r="H852" s="15" t="s">
        <v>88</v>
      </c>
      <c r="I852" s="17">
        <v>3600</v>
      </c>
    </row>
    <row r="853" spans="1:10" s="14" customFormat="1" ht="13.05" customHeight="1" x14ac:dyDescent="0.3">
      <c r="A853" s="10"/>
      <c r="B853" s="13" t="s">
        <v>366</v>
      </c>
      <c r="C853" s="13" t="s">
        <v>367</v>
      </c>
      <c r="D853" s="13" t="s">
        <v>31</v>
      </c>
      <c r="E853" s="16" t="s">
        <v>25</v>
      </c>
      <c r="F853" s="16" t="s">
        <v>26</v>
      </c>
      <c r="G853" s="16" t="s">
        <v>88</v>
      </c>
      <c r="H853" s="16" t="s">
        <v>88</v>
      </c>
      <c r="I853" s="18">
        <v>3600</v>
      </c>
      <c r="J853" s="12"/>
    </row>
    <row r="854" spans="1:10" s="12" customFormat="1" ht="13.05" customHeight="1" x14ac:dyDescent="0.3">
      <c r="A854" s="10"/>
      <c r="B854" s="11" t="s">
        <v>366</v>
      </c>
      <c r="C854" s="11" t="s">
        <v>367</v>
      </c>
      <c r="D854" s="11" t="s">
        <v>32</v>
      </c>
      <c r="E854" s="15" t="s">
        <v>25</v>
      </c>
      <c r="F854" s="15" t="s">
        <v>29</v>
      </c>
      <c r="G854" s="15" t="s">
        <v>88</v>
      </c>
      <c r="H854" s="15" t="s">
        <v>88</v>
      </c>
      <c r="I854" s="17">
        <v>4660</v>
      </c>
    </row>
    <row r="855" spans="1:10" s="14" customFormat="1" ht="13.05" customHeight="1" x14ac:dyDescent="0.3">
      <c r="A855" s="10"/>
      <c r="B855" s="13" t="s">
        <v>366</v>
      </c>
      <c r="C855" s="13" t="s">
        <v>367</v>
      </c>
      <c r="D855" s="13" t="s">
        <v>32</v>
      </c>
      <c r="E855" s="16" t="s">
        <v>25</v>
      </c>
      <c r="F855" s="16" t="s">
        <v>26</v>
      </c>
      <c r="G855" s="16" t="s">
        <v>88</v>
      </c>
      <c r="H855" s="16" t="s">
        <v>88</v>
      </c>
      <c r="I855" s="18">
        <v>3612</v>
      </c>
      <c r="J855" s="12"/>
    </row>
    <row r="856" spans="1:10" s="12" customFormat="1" ht="13.05" customHeight="1" x14ac:dyDescent="0.3">
      <c r="A856" s="10"/>
      <c r="B856" s="11" t="s">
        <v>368</v>
      </c>
      <c r="C856" s="11" t="s">
        <v>369</v>
      </c>
      <c r="D856" s="11" t="s">
        <v>24</v>
      </c>
      <c r="E856" s="15" t="s">
        <v>25</v>
      </c>
      <c r="F856" s="15" t="s">
        <v>29</v>
      </c>
      <c r="G856" s="15" t="s">
        <v>175</v>
      </c>
      <c r="H856" s="15" t="s">
        <v>175</v>
      </c>
      <c r="I856" s="15" t="s">
        <v>175</v>
      </c>
    </row>
    <row r="857" spans="1:10" s="14" customFormat="1" ht="13.05" customHeight="1" x14ac:dyDescent="0.3">
      <c r="A857" s="10"/>
      <c r="B857" s="13" t="s">
        <v>368</v>
      </c>
      <c r="C857" s="13" t="s">
        <v>369</v>
      </c>
      <c r="D857" s="13" t="s">
        <v>24</v>
      </c>
      <c r="E857" s="16" t="s">
        <v>25</v>
      </c>
      <c r="F857" s="16" t="s">
        <v>26</v>
      </c>
      <c r="G857" s="16" t="s">
        <v>88</v>
      </c>
      <c r="H857" s="16" t="s">
        <v>88</v>
      </c>
      <c r="I857" s="18">
        <v>38027</v>
      </c>
      <c r="J857" s="12"/>
    </row>
    <row r="858" spans="1:10" s="12" customFormat="1" ht="13.05" customHeight="1" x14ac:dyDescent="0.3">
      <c r="A858" s="10"/>
      <c r="B858" s="11" t="s">
        <v>368</v>
      </c>
      <c r="C858" s="11" t="s">
        <v>369</v>
      </c>
      <c r="D858" s="11" t="s">
        <v>30</v>
      </c>
      <c r="E858" s="15" t="s">
        <v>25</v>
      </c>
      <c r="F858" s="15" t="s">
        <v>29</v>
      </c>
      <c r="G858" s="15" t="s">
        <v>175</v>
      </c>
      <c r="H858" s="15" t="s">
        <v>175</v>
      </c>
      <c r="I858" s="15" t="s">
        <v>175</v>
      </c>
    </row>
    <row r="859" spans="1:10" s="14" customFormat="1" ht="13.05" customHeight="1" x14ac:dyDescent="0.3">
      <c r="A859" s="10"/>
      <c r="B859" s="13" t="s">
        <v>368</v>
      </c>
      <c r="C859" s="13" t="s">
        <v>369</v>
      </c>
      <c r="D859" s="13" t="s">
        <v>30</v>
      </c>
      <c r="E859" s="16" t="s">
        <v>25</v>
      </c>
      <c r="F859" s="16" t="s">
        <v>26</v>
      </c>
      <c r="G859" s="16" t="s">
        <v>88</v>
      </c>
      <c r="H859" s="16" t="s">
        <v>88</v>
      </c>
      <c r="I859" s="18">
        <v>8352</v>
      </c>
      <c r="J859" s="12"/>
    </row>
    <row r="860" spans="1:10" s="12" customFormat="1" ht="13.05" customHeight="1" x14ac:dyDescent="0.3">
      <c r="A860" s="10"/>
      <c r="B860" s="11" t="s">
        <v>368</v>
      </c>
      <c r="C860" s="11" t="s">
        <v>369</v>
      </c>
      <c r="D860" s="11" t="s">
        <v>31</v>
      </c>
      <c r="E860" s="15" t="s">
        <v>25</v>
      </c>
      <c r="F860" s="15" t="s">
        <v>29</v>
      </c>
      <c r="G860" s="15" t="s">
        <v>175</v>
      </c>
      <c r="H860" s="15" t="s">
        <v>175</v>
      </c>
      <c r="I860" s="15" t="s">
        <v>175</v>
      </c>
    </row>
    <row r="861" spans="1:10" s="14" customFormat="1" ht="13.05" customHeight="1" x14ac:dyDescent="0.3">
      <c r="A861" s="10"/>
      <c r="B861" s="13" t="s">
        <v>368</v>
      </c>
      <c r="C861" s="13" t="s">
        <v>369</v>
      </c>
      <c r="D861" s="13" t="s">
        <v>31</v>
      </c>
      <c r="E861" s="16" t="s">
        <v>25</v>
      </c>
      <c r="F861" s="16" t="s">
        <v>26</v>
      </c>
      <c r="G861" s="16" t="s">
        <v>88</v>
      </c>
      <c r="H861" s="16" t="s">
        <v>88</v>
      </c>
      <c r="I861" s="18">
        <v>4010</v>
      </c>
      <c r="J861" s="12"/>
    </row>
    <row r="862" spans="1:10" s="12" customFormat="1" ht="13.05" customHeight="1" x14ac:dyDescent="0.3">
      <c r="A862" s="10"/>
      <c r="B862" s="11" t="s">
        <v>368</v>
      </c>
      <c r="C862" s="11" t="s">
        <v>369</v>
      </c>
      <c r="D862" s="11" t="s">
        <v>32</v>
      </c>
      <c r="E862" s="15" t="s">
        <v>25</v>
      </c>
      <c r="F862" s="15" t="s">
        <v>29</v>
      </c>
      <c r="G862" s="15" t="s">
        <v>175</v>
      </c>
      <c r="H862" s="15" t="s">
        <v>175</v>
      </c>
      <c r="I862" s="15" t="s">
        <v>175</v>
      </c>
    </row>
    <row r="863" spans="1:10" s="14" customFormat="1" ht="13.05" customHeight="1" x14ac:dyDescent="0.3">
      <c r="A863" s="10"/>
      <c r="B863" s="13" t="s">
        <v>368</v>
      </c>
      <c r="C863" s="13" t="s">
        <v>369</v>
      </c>
      <c r="D863" s="13" t="s">
        <v>32</v>
      </c>
      <c r="E863" s="16" t="s">
        <v>25</v>
      </c>
      <c r="F863" s="16" t="s">
        <v>26</v>
      </c>
      <c r="G863" s="16" t="s">
        <v>88</v>
      </c>
      <c r="H863" s="16" t="s">
        <v>88</v>
      </c>
      <c r="I863" s="18">
        <v>25665</v>
      </c>
      <c r="J863" s="12"/>
    </row>
    <row r="864" spans="1:10" s="12" customFormat="1" ht="13.05" customHeight="1" x14ac:dyDescent="0.3">
      <c r="A864" s="10"/>
      <c r="B864" s="11" t="s">
        <v>370</v>
      </c>
      <c r="C864" s="11" t="s">
        <v>371</v>
      </c>
      <c r="D864" s="11" t="s">
        <v>24</v>
      </c>
      <c r="E864" s="15" t="s">
        <v>28</v>
      </c>
      <c r="F864" s="15" t="s">
        <v>29</v>
      </c>
      <c r="G864" s="15" t="s">
        <v>88</v>
      </c>
      <c r="H864" s="15" t="s">
        <v>88</v>
      </c>
      <c r="I864" s="17">
        <v>44888</v>
      </c>
    </row>
    <row r="865" spans="1:10" s="14" customFormat="1" ht="13.05" customHeight="1" x14ac:dyDescent="0.3">
      <c r="A865" s="10"/>
      <c r="B865" s="13" t="s">
        <v>370</v>
      </c>
      <c r="C865" s="13" t="s">
        <v>371</v>
      </c>
      <c r="D865" s="13" t="s">
        <v>24</v>
      </c>
      <c r="E865" s="16" t="s">
        <v>28</v>
      </c>
      <c r="F865" s="16" t="s">
        <v>26</v>
      </c>
      <c r="G865" s="16" t="s">
        <v>88</v>
      </c>
      <c r="H865" s="16" t="s">
        <v>88</v>
      </c>
      <c r="I865" s="18">
        <v>39425</v>
      </c>
      <c r="J865" s="12"/>
    </row>
    <row r="866" spans="1:10" s="12" customFormat="1" ht="13.05" customHeight="1" x14ac:dyDescent="0.3">
      <c r="A866" s="10"/>
      <c r="B866" s="11" t="s">
        <v>370</v>
      </c>
      <c r="C866" s="11" t="s">
        <v>371</v>
      </c>
      <c r="D866" s="11" t="s">
        <v>30</v>
      </c>
      <c r="E866" s="15" t="s">
        <v>28</v>
      </c>
      <c r="F866" s="15" t="s">
        <v>26</v>
      </c>
      <c r="G866" s="15" t="s">
        <v>88</v>
      </c>
      <c r="H866" s="15" t="s">
        <v>88</v>
      </c>
      <c r="I866" s="17">
        <v>36117</v>
      </c>
    </row>
    <row r="867" spans="1:10" s="14" customFormat="1" ht="13.05" customHeight="1" x14ac:dyDescent="0.3">
      <c r="A867" s="10"/>
      <c r="B867" s="13" t="s">
        <v>370</v>
      </c>
      <c r="C867" s="13" t="s">
        <v>371</v>
      </c>
      <c r="D867" s="13" t="s">
        <v>30</v>
      </c>
      <c r="E867" s="16" t="s">
        <v>28</v>
      </c>
      <c r="F867" s="16" t="s">
        <v>29</v>
      </c>
      <c r="G867" s="16" t="s">
        <v>88</v>
      </c>
      <c r="H867" s="16" t="s">
        <v>88</v>
      </c>
      <c r="I867" s="18">
        <v>41580</v>
      </c>
      <c r="J867" s="12"/>
    </row>
    <row r="868" spans="1:10" s="12" customFormat="1" ht="13.05" customHeight="1" x14ac:dyDescent="0.3">
      <c r="A868" s="10"/>
      <c r="B868" s="11" t="s">
        <v>370</v>
      </c>
      <c r="C868" s="11" t="s">
        <v>371</v>
      </c>
      <c r="D868" s="11" t="s">
        <v>31</v>
      </c>
      <c r="E868" s="15" t="s">
        <v>28</v>
      </c>
      <c r="F868" s="15" t="s">
        <v>29</v>
      </c>
      <c r="G868" s="15" t="s">
        <v>88</v>
      </c>
      <c r="H868" s="15" t="s">
        <v>88</v>
      </c>
      <c r="I868" s="17">
        <v>2262</v>
      </c>
    </row>
    <row r="869" spans="1:10" s="14" customFormat="1" ht="13.05" customHeight="1" x14ac:dyDescent="0.3">
      <c r="A869" s="10"/>
      <c r="B869" s="13" t="s">
        <v>370</v>
      </c>
      <c r="C869" s="13" t="s">
        <v>371</v>
      </c>
      <c r="D869" s="13" t="s">
        <v>31</v>
      </c>
      <c r="E869" s="16" t="s">
        <v>28</v>
      </c>
      <c r="F869" s="16" t="s">
        <v>26</v>
      </c>
      <c r="G869" s="16" t="s">
        <v>88</v>
      </c>
      <c r="H869" s="16" t="s">
        <v>88</v>
      </c>
      <c r="I869" s="18">
        <v>2262</v>
      </c>
      <c r="J869" s="12"/>
    </row>
    <row r="870" spans="1:10" s="12" customFormat="1" ht="13.05" customHeight="1" x14ac:dyDescent="0.3">
      <c r="A870" s="10"/>
      <c r="B870" s="11" t="s">
        <v>370</v>
      </c>
      <c r="C870" s="11" t="s">
        <v>371</v>
      </c>
      <c r="D870" s="11" t="s">
        <v>32</v>
      </c>
      <c r="E870" s="15" t="s">
        <v>28</v>
      </c>
      <c r="F870" s="15" t="s">
        <v>29</v>
      </c>
      <c r="G870" s="15" t="s">
        <v>88</v>
      </c>
      <c r="H870" s="15" t="s">
        <v>88</v>
      </c>
      <c r="I870" s="17">
        <v>1046</v>
      </c>
    </row>
    <row r="871" spans="1:10" s="14" customFormat="1" ht="13.05" customHeight="1" x14ac:dyDescent="0.3">
      <c r="A871" s="10"/>
      <c r="B871" s="13" t="s">
        <v>370</v>
      </c>
      <c r="C871" s="13" t="s">
        <v>371</v>
      </c>
      <c r="D871" s="13" t="s">
        <v>32</v>
      </c>
      <c r="E871" s="16" t="s">
        <v>28</v>
      </c>
      <c r="F871" s="16" t="s">
        <v>26</v>
      </c>
      <c r="G871" s="16" t="s">
        <v>88</v>
      </c>
      <c r="H871" s="16" t="s">
        <v>88</v>
      </c>
      <c r="I871" s="18">
        <v>1046</v>
      </c>
      <c r="J871" s="12"/>
    </row>
    <row r="872" spans="1:10" s="12" customFormat="1" ht="13.05" customHeight="1" x14ac:dyDescent="0.3">
      <c r="A872" s="10"/>
      <c r="B872" s="11" t="s">
        <v>372</v>
      </c>
      <c r="C872" s="11" t="s">
        <v>373</v>
      </c>
      <c r="D872" s="11" t="s">
        <v>24</v>
      </c>
      <c r="E872" s="15" t="s">
        <v>25</v>
      </c>
      <c r="F872" s="15" t="s">
        <v>29</v>
      </c>
      <c r="G872" s="15" t="s">
        <v>88</v>
      </c>
      <c r="H872" s="15" t="s">
        <v>88</v>
      </c>
      <c r="I872" s="17">
        <v>53302</v>
      </c>
    </row>
    <row r="873" spans="1:10" s="14" customFormat="1" ht="13.05" customHeight="1" x14ac:dyDescent="0.3">
      <c r="A873" s="10"/>
      <c r="B873" s="13" t="s">
        <v>372</v>
      </c>
      <c r="C873" s="13" t="s">
        <v>373</v>
      </c>
      <c r="D873" s="13" t="s">
        <v>24</v>
      </c>
      <c r="E873" s="16" t="s">
        <v>25</v>
      </c>
      <c r="F873" s="16" t="s">
        <v>26</v>
      </c>
      <c r="G873" s="16" t="s">
        <v>88</v>
      </c>
      <c r="H873" s="16" t="s">
        <v>88</v>
      </c>
      <c r="I873" s="18">
        <v>34876</v>
      </c>
      <c r="J873" s="12"/>
    </row>
    <row r="874" spans="1:10" s="12" customFormat="1" ht="13.05" customHeight="1" x14ac:dyDescent="0.3">
      <c r="A874" s="10"/>
      <c r="B874" s="11" t="s">
        <v>372</v>
      </c>
      <c r="C874" s="11" t="s">
        <v>373</v>
      </c>
      <c r="D874" s="11" t="s">
        <v>30</v>
      </c>
      <c r="E874" s="15" t="s">
        <v>25</v>
      </c>
      <c r="F874" s="15" t="s">
        <v>29</v>
      </c>
      <c r="G874" s="15" t="s">
        <v>88</v>
      </c>
      <c r="H874" s="15" t="s">
        <v>88</v>
      </c>
      <c r="I874" s="17">
        <v>50122</v>
      </c>
    </row>
    <row r="875" spans="1:10" s="14" customFormat="1" ht="13.05" customHeight="1" x14ac:dyDescent="0.3">
      <c r="A875" s="10"/>
      <c r="B875" s="13" t="s">
        <v>372</v>
      </c>
      <c r="C875" s="13" t="s">
        <v>373</v>
      </c>
      <c r="D875" s="13" t="s">
        <v>30</v>
      </c>
      <c r="E875" s="16" t="s">
        <v>25</v>
      </c>
      <c r="F875" s="16" t="s">
        <v>26</v>
      </c>
      <c r="G875" s="16" t="s">
        <v>88</v>
      </c>
      <c r="H875" s="16" t="s">
        <v>88</v>
      </c>
      <c r="I875" s="18">
        <v>31696</v>
      </c>
      <c r="J875" s="12"/>
    </row>
    <row r="876" spans="1:10" s="12" customFormat="1" ht="13.05" customHeight="1" x14ac:dyDescent="0.3">
      <c r="A876" s="10"/>
      <c r="B876" s="11" t="s">
        <v>372</v>
      </c>
      <c r="C876" s="11" t="s">
        <v>373</v>
      </c>
      <c r="D876" s="11" t="s">
        <v>31</v>
      </c>
      <c r="E876" s="15" t="s">
        <v>25</v>
      </c>
      <c r="F876" s="15" t="s">
        <v>29</v>
      </c>
      <c r="G876" s="15" t="s">
        <v>88</v>
      </c>
      <c r="H876" s="15" t="s">
        <v>88</v>
      </c>
      <c r="I876" s="17">
        <v>2120</v>
      </c>
    </row>
    <row r="877" spans="1:10" s="14" customFormat="1" ht="13.05" customHeight="1" x14ac:dyDescent="0.3">
      <c r="A877" s="10"/>
      <c r="B877" s="13" t="s">
        <v>372</v>
      </c>
      <c r="C877" s="13" t="s">
        <v>373</v>
      </c>
      <c r="D877" s="13" t="s">
        <v>31</v>
      </c>
      <c r="E877" s="16" t="s">
        <v>25</v>
      </c>
      <c r="F877" s="16" t="s">
        <v>26</v>
      </c>
      <c r="G877" s="16" t="s">
        <v>88</v>
      </c>
      <c r="H877" s="16" t="s">
        <v>88</v>
      </c>
      <c r="I877" s="18">
        <v>2120</v>
      </c>
      <c r="J877" s="12"/>
    </row>
    <row r="878" spans="1:10" s="12" customFormat="1" ht="13.05" customHeight="1" x14ac:dyDescent="0.3">
      <c r="A878" s="10"/>
      <c r="B878" s="11" t="s">
        <v>372</v>
      </c>
      <c r="C878" s="11" t="s">
        <v>373</v>
      </c>
      <c r="D878" s="11" t="s">
        <v>32</v>
      </c>
      <c r="E878" s="15" t="s">
        <v>25</v>
      </c>
      <c r="F878" s="15" t="s">
        <v>29</v>
      </c>
      <c r="G878" s="15" t="s">
        <v>88</v>
      </c>
      <c r="H878" s="15" t="s">
        <v>88</v>
      </c>
      <c r="I878" s="17">
        <v>1060</v>
      </c>
    </row>
    <row r="879" spans="1:10" s="14" customFormat="1" ht="13.05" customHeight="1" x14ac:dyDescent="0.3">
      <c r="A879" s="10"/>
      <c r="B879" s="13" t="s">
        <v>372</v>
      </c>
      <c r="C879" s="13" t="s">
        <v>373</v>
      </c>
      <c r="D879" s="13" t="s">
        <v>32</v>
      </c>
      <c r="E879" s="16" t="s">
        <v>25</v>
      </c>
      <c r="F879" s="16" t="s">
        <v>26</v>
      </c>
      <c r="G879" s="16" t="s">
        <v>88</v>
      </c>
      <c r="H879" s="16" t="s">
        <v>88</v>
      </c>
      <c r="I879" s="18">
        <v>1060</v>
      </c>
      <c r="J879" s="12"/>
    </row>
    <row r="880" spans="1:10" s="12" customFormat="1" ht="13.05" customHeight="1" x14ac:dyDescent="0.3">
      <c r="A880" s="10"/>
      <c r="B880" s="11" t="s">
        <v>374</v>
      </c>
      <c r="C880" s="11" t="s">
        <v>375</v>
      </c>
      <c r="D880" s="11" t="s">
        <v>24</v>
      </c>
      <c r="E880" s="15" t="s">
        <v>25</v>
      </c>
      <c r="F880" s="15" t="s">
        <v>29</v>
      </c>
      <c r="G880" s="15" t="s">
        <v>88</v>
      </c>
      <c r="H880" s="15" t="s">
        <v>88</v>
      </c>
      <c r="I880" s="17">
        <v>51102</v>
      </c>
    </row>
    <row r="881" spans="1:10" s="14" customFormat="1" ht="13.05" customHeight="1" x14ac:dyDescent="0.3">
      <c r="A881" s="10"/>
      <c r="B881" s="13" t="s">
        <v>374</v>
      </c>
      <c r="C881" s="13" t="s">
        <v>375</v>
      </c>
      <c r="D881" s="13" t="s">
        <v>24</v>
      </c>
      <c r="E881" s="16" t="s">
        <v>25</v>
      </c>
      <c r="F881" s="16" t="s">
        <v>26</v>
      </c>
      <c r="G881" s="16" t="s">
        <v>88</v>
      </c>
      <c r="H881" s="16" t="s">
        <v>88</v>
      </c>
      <c r="I881" s="18">
        <v>38601</v>
      </c>
      <c r="J881" s="12"/>
    </row>
    <row r="882" spans="1:10" s="12" customFormat="1" ht="13.05" customHeight="1" x14ac:dyDescent="0.3">
      <c r="A882" s="10"/>
      <c r="B882" s="11" t="s">
        <v>374</v>
      </c>
      <c r="C882" s="11" t="s">
        <v>375</v>
      </c>
      <c r="D882" s="11" t="s">
        <v>30</v>
      </c>
      <c r="E882" s="15" t="s">
        <v>25</v>
      </c>
      <c r="F882" s="15" t="s">
        <v>29</v>
      </c>
      <c r="G882" s="15" t="s">
        <v>88</v>
      </c>
      <c r="H882" s="15" t="s">
        <v>88</v>
      </c>
      <c r="I882" s="17">
        <v>47217</v>
      </c>
    </row>
    <row r="883" spans="1:10" s="14" customFormat="1" ht="13.05" customHeight="1" x14ac:dyDescent="0.3">
      <c r="A883" s="10"/>
      <c r="B883" s="13" t="s">
        <v>374</v>
      </c>
      <c r="C883" s="13" t="s">
        <v>375</v>
      </c>
      <c r="D883" s="13" t="s">
        <v>30</v>
      </c>
      <c r="E883" s="16" t="s">
        <v>25</v>
      </c>
      <c r="F883" s="16" t="s">
        <v>26</v>
      </c>
      <c r="G883" s="16" t="s">
        <v>88</v>
      </c>
      <c r="H883" s="16" t="s">
        <v>88</v>
      </c>
      <c r="I883" s="18">
        <v>34716</v>
      </c>
      <c r="J883" s="12"/>
    </row>
    <row r="884" spans="1:10" s="12" customFormat="1" ht="13.05" customHeight="1" x14ac:dyDescent="0.3">
      <c r="A884" s="10"/>
      <c r="B884" s="11" t="s">
        <v>374</v>
      </c>
      <c r="C884" s="11" t="s">
        <v>375</v>
      </c>
      <c r="D884" s="11" t="s">
        <v>31</v>
      </c>
      <c r="E884" s="15" t="s">
        <v>25</v>
      </c>
      <c r="F884" s="15" t="s">
        <v>26</v>
      </c>
      <c r="G884" s="15" t="s">
        <v>88</v>
      </c>
      <c r="H884" s="15" t="s">
        <v>88</v>
      </c>
      <c r="I884" s="17">
        <v>1998</v>
      </c>
    </row>
    <row r="885" spans="1:10" s="14" customFormat="1" ht="13.05" customHeight="1" x14ac:dyDescent="0.3">
      <c r="A885" s="10"/>
      <c r="B885" s="13" t="s">
        <v>374</v>
      </c>
      <c r="C885" s="13" t="s">
        <v>375</v>
      </c>
      <c r="D885" s="13" t="s">
        <v>31</v>
      </c>
      <c r="E885" s="16" t="s">
        <v>25</v>
      </c>
      <c r="F885" s="16" t="s">
        <v>29</v>
      </c>
      <c r="G885" s="16" t="s">
        <v>88</v>
      </c>
      <c r="H885" s="16" t="s">
        <v>88</v>
      </c>
      <c r="I885" s="18">
        <v>1998</v>
      </c>
      <c r="J885" s="12"/>
    </row>
    <row r="886" spans="1:10" s="12" customFormat="1" ht="13.05" customHeight="1" x14ac:dyDescent="0.3">
      <c r="A886" s="10"/>
      <c r="B886" s="11" t="s">
        <v>374</v>
      </c>
      <c r="C886" s="11" t="s">
        <v>375</v>
      </c>
      <c r="D886" s="11" t="s">
        <v>32</v>
      </c>
      <c r="E886" s="15" t="s">
        <v>25</v>
      </c>
      <c r="F886" s="15" t="s">
        <v>29</v>
      </c>
      <c r="G886" s="15" t="s">
        <v>88</v>
      </c>
      <c r="H886" s="15" t="s">
        <v>88</v>
      </c>
      <c r="I886" s="17">
        <v>1887</v>
      </c>
    </row>
    <row r="887" spans="1:10" s="14" customFormat="1" ht="13.05" customHeight="1" x14ac:dyDescent="0.3">
      <c r="A887" s="10"/>
      <c r="B887" s="13" t="s">
        <v>374</v>
      </c>
      <c r="C887" s="13" t="s">
        <v>375</v>
      </c>
      <c r="D887" s="13" t="s">
        <v>32</v>
      </c>
      <c r="E887" s="16" t="s">
        <v>25</v>
      </c>
      <c r="F887" s="16" t="s">
        <v>26</v>
      </c>
      <c r="G887" s="16" t="s">
        <v>88</v>
      </c>
      <c r="H887" s="16" t="s">
        <v>88</v>
      </c>
      <c r="I887" s="18">
        <v>1887</v>
      </c>
      <c r="J887" s="12"/>
    </row>
    <row r="888" spans="1:10" s="12" customFormat="1" ht="13.05" customHeight="1" x14ac:dyDescent="0.3">
      <c r="A888" s="10"/>
      <c r="B888" s="11" t="s">
        <v>376</v>
      </c>
      <c r="C888" s="11" t="s">
        <v>377</v>
      </c>
      <c r="D888" s="11" t="s">
        <v>24</v>
      </c>
      <c r="E888" s="15" t="s">
        <v>25</v>
      </c>
      <c r="F888" s="15" t="s">
        <v>29</v>
      </c>
      <c r="G888" s="15" t="s">
        <v>175</v>
      </c>
      <c r="H888" s="15" t="s">
        <v>175</v>
      </c>
      <c r="I888" s="15" t="s">
        <v>175</v>
      </c>
    </row>
    <row r="889" spans="1:10" s="14" customFormat="1" ht="13.05" customHeight="1" x14ac:dyDescent="0.3">
      <c r="A889" s="10"/>
      <c r="B889" s="13" t="s">
        <v>376</v>
      </c>
      <c r="C889" s="13" t="s">
        <v>377</v>
      </c>
      <c r="D889" s="13" t="s">
        <v>24</v>
      </c>
      <c r="E889" s="16" t="s">
        <v>25</v>
      </c>
      <c r="F889" s="16" t="s">
        <v>26</v>
      </c>
      <c r="G889" s="16" t="s">
        <v>88</v>
      </c>
      <c r="H889" s="16" t="s">
        <v>88</v>
      </c>
      <c r="I889" s="18">
        <v>28337</v>
      </c>
      <c r="J889" s="12"/>
    </row>
    <row r="890" spans="1:10" s="12" customFormat="1" ht="13.05" customHeight="1" x14ac:dyDescent="0.3">
      <c r="A890" s="10"/>
      <c r="B890" s="11" t="s">
        <v>376</v>
      </c>
      <c r="C890" s="11" t="s">
        <v>377</v>
      </c>
      <c r="D890" s="11" t="s">
        <v>30</v>
      </c>
      <c r="E890" s="15" t="s">
        <v>25</v>
      </c>
      <c r="F890" s="15" t="s">
        <v>26</v>
      </c>
      <c r="G890" s="15" t="s">
        <v>88</v>
      </c>
      <c r="H890" s="15" t="s">
        <v>88</v>
      </c>
      <c r="I890" s="17">
        <v>25649</v>
      </c>
    </row>
    <row r="891" spans="1:10" s="14" customFormat="1" ht="13.05" customHeight="1" x14ac:dyDescent="0.3">
      <c r="A891" s="10"/>
      <c r="B891" s="13" t="s">
        <v>376</v>
      </c>
      <c r="C891" s="13" t="s">
        <v>377</v>
      </c>
      <c r="D891" s="13" t="s">
        <v>30</v>
      </c>
      <c r="E891" s="16" t="s">
        <v>25</v>
      </c>
      <c r="F891" s="16" t="s">
        <v>29</v>
      </c>
      <c r="G891" s="16" t="s">
        <v>175</v>
      </c>
      <c r="H891" s="16" t="s">
        <v>175</v>
      </c>
      <c r="I891" s="16" t="s">
        <v>175</v>
      </c>
      <c r="J891" s="12"/>
    </row>
    <row r="892" spans="1:10" s="12" customFormat="1" ht="13.05" customHeight="1" x14ac:dyDescent="0.3">
      <c r="A892" s="10"/>
      <c r="B892" s="11" t="s">
        <v>376</v>
      </c>
      <c r="C892" s="11" t="s">
        <v>377</v>
      </c>
      <c r="D892" s="11" t="s">
        <v>31</v>
      </c>
      <c r="E892" s="15" t="s">
        <v>25</v>
      </c>
      <c r="F892" s="15" t="s">
        <v>29</v>
      </c>
      <c r="G892" s="15" t="s">
        <v>175</v>
      </c>
      <c r="H892" s="15" t="s">
        <v>175</v>
      </c>
      <c r="I892" s="15" t="s">
        <v>175</v>
      </c>
    </row>
    <row r="893" spans="1:10" s="14" customFormat="1" ht="13.05" customHeight="1" x14ac:dyDescent="0.3">
      <c r="A893" s="10"/>
      <c r="B893" s="13" t="s">
        <v>376</v>
      </c>
      <c r="C893" s="13" t="s">
        <v>377</v>
      </c>
      <c r="D893" s="13" t="s">
        <v>31</v>
      </c>
      <c r="E893" s="16" t="s">
        <v>25</v>
      </c>
      <c r="F893" s="16" t="s">
        <v>26</v>
      </c>
      <c r="G893" s="16" t="s">
        <v>88</v>
      </c>
      <c r="H893" s="16" t="s">
        <v>88</v>
      </c>
      <c r="I893" s="18">
        <v>2633</v>
      </c>
      <c r="J893" s="12"/>
    </row>
    <row r="894" spans="1:10" s="12" customFormat="1" ht="13.05" customHeight="1" x14ac:dyDescent="0.3">
      <c r="A894" s="10"/>
      <c r="B894" s="11" t="s">
        <v>376</v>
      </c>
      <c r="C894" s="11" t="s">
        <v>377</v>
      </c>
      <c r="D894" s="11" t="s">
        <v>32</v>
      </c>
      <c r="E894" s="15" t="s">
        <v>25</v>
      </c>
      <c r="F894" s="15" t="s">
        <v>29</v>
      </c>
      <c r="G894" s="15" t="s">
        <v>175</v>
      </c>
      <c r="H894" s="15" t="s">
        <v>175</v>
      </c>
      <c r="I894" s="15" t="s">
        <v>175</v>
      </c>
    </row>
    <row r="895" spans="1:10" s="14" customFormat="1" ht="13.05" customHeight="1" x14ac:dyDescent="0.3">
      <c r="A895" s="10"/>
      <c r="B895" s="13" t="s">
        <v>376</v>
      </c>
      <c r="C895" s="13" t="s">
        <v>377</v>
      </c>
      <c r="D895" s="13" t="s">
        <v>32</v>
      </c>
      <c r="E895" s="16" t="s">
        <v>25</v>
      </c>
      <c r="F895" s="16" t="s">
        <v>26</v>
      </c>
      <c r="G895" s="16" t="s">
        <v>88</v>
      </c>
      <c r="H895" s="16" t="s">
        <v>88</v>
      </c>
      <c r="I895" s="18">
        <v>55</v>
      </c>
      <c r="J895" s="12"/>
    </row>
    <row r="896" spans="1:10" s="12" customFormat="1" ht="13.05" customHeight="1" x14ac:dyDescent="0.3">
      <c r="A896" s="10"/>
      <c r="B896" s="11" t="s">
        <v>379</v>
      </c>
      <c r="C896" s="11" t="s">
        <v>380</v>
      </c>
      <c r="D896" s="11" t="s">
        <v>24</v>
      </c>
      <c r="E896" s="15" t="s">
        <v>25</v>
      </c>
      <c r="F896" s="15" t="s">
        <v>29</v>
      </c>
      <c r="G896" s="15" t="s">
        <v>88</v>
      </c>
      <c r="H896" s="15" t="s">
        <v>88</v>
      </c>
      <c r="I896" s="17">
        <v>60662</v>
      </c>
    </row>
    <row r="897" spans="1:10" s="14" customFormat="1" ht="13.05" customHeight="1" x14ac:dyDescent="0.3">
      <c r="A897" s="10"/>
      <c r="B897" s="13" t="s">
        <v>379</v>
      </c>
      <c r="C897" s="13" t="s">
        <v>380</v>
      </c>
      <c r="D897" s="13" t="s">
        <v>24</v>
      </c>
      <c r="E897" s="16" t="s">
        <v>25</v>
      </c>
      <c r="F897" s="16" t="s">
        <v>26</v>
      </c>
      <c r="G897" s="16" t="s">
        <v>88</v>
      </c>
      <c r="H897" s="16" t="s">
        <v>88</v>
      </c>
      <c r="I897" s="18">
        <v>33352</v>
      </c>
      <c r="J897" s="12"/>
    </row>
    <row r="898" spans="1:10" s="12" customFormat="1" ht="13.05" customHeight="1" x14ac:dyDescent="0.3">
      <c r="A898" s="10"/>
      <c r="B898" s="11" t="s">
        <v>379</v>
      </c>
      <c r="C898" s="11" t="s">
        <v>380</v>
      </c>
      <c r="D898" s="11" t="s">
        <v>30</v>
      </c>
      <c r="E898" s="15" t="s">
        <v>25</v>
      </c>
      <c r="F898" s="15" t="s">
        <v>29</v>
      </c>
      <c r="G898" s="15" t="s">
        <v>88</v>
      </c>
      <c r="H898" s="15" t="s">
        <v>88</v>
      </c>
      <c r="I898" s="17">
        <v>54868</v>
      </c>
    </row>
    <row r="899" spans="1:10" s="14" customFormat="1" ht="13.05" customHeight="1" x14ac:dyDescent="0.3">
      <c r="A899" s="10"/>
      <c r="B899" s="13" t="s">
        <v>379</v>
      </c>
      <c r="C899" s="13" t="s">
        <v>380</v>
      </c>
      <c r="D899" s="13" t="s">
        <v>30</v>
      </c>
      <c r="E899" s="16" t="s">
        <v>25</v>
      </c>
      <c r="F899" s="16" t="s">
        <v>26</v>
      </c>
      <c r="G899" s="16" t="s">
        <v>88</v>
      </c>
      <c r="H899" s="16" t="s">
        <v>88</v>
      </c>
      <c r="I899" s="18">
        <v>27558</v>
      </c>
      <c r="J899" s="12"/>
    </row>
    <row r="900" spans="1:10" s="12" customFormat="1" ht="13.05" customHeight="1" x14ac:dyDescent="0.3">
      <c r="A900" s="10"/>
      <c r="B900" s="11" t="s">
        <v>379</v>
      </c>
      <c r="C900" s="11" t="s">
        <v>380</v>
      </c>
      <c r="D900" s="11" t="s">
        <v>31</v>
      </c>
      <c r="E900" s="15" t="s">
        <v>25</v>
      </c>
      <c r="F900" s="15" t="s">
        <v>29</v>
      </c>
      <c r="G900" s="15" t="s">
        <v>88</v>
      </c>
      <c r="H900" s="15" t="s">
        <v>88</v>
      </c>
      <c r="I900" s="17">
        <v>3048</v>
      </c>
    </row>
    <row r="901" spans="1:10" s="14" customFormat="1" ht="13.05" customHeight="1" x14ac:dyDescent="0.3">
      <c r="A901" s="10"/>
      <c r="B901" s="13" t="s">
        <v>379</v>
      </c>
      <c r="C901" s="13" t="s">
        <v>380</v>
      </c>
      <c r="D901" s="13" t="s">
        <v>31</v>
      </c>
      <c r="E901" s="16" t="s">
        <v>25</v>
      </c>
      <c r="F901" s="16" t="s">
        <v>26</v>
      </c>
      <c r="G901" s="16" t="s">
        <v>88</v>
      </c>
      <c r="H901" s="16" t="s">
        <v>88</v>
      </c>
      <c r="I901" s="18">
        <v>3048</v>
      </c>
      <c r="J901" s="12"/>
    </row>
    <row r="902" spans="1:10" s="12" customFormat="1" ht="13.05" customHeight="1" x14ac:dyDescent="0.3">
      <c r="A902" s="10"/>
      <c r="B902" s="11" t="s">
        <v>379</v>
      </c>
      <c r="C902" s="11" t="s">
        <v>380</v>
      </c>
      <c r="D902" s="11" t="s">
        <v>32</v>
      </c>
      <c r="E902" s="15" t="s">
        <v>25</v>
      </c>
      <c r="F902" s="15" t="s">
        <v>29</v>
      </c>
      <c r="G902" s="15" t="s">
        <v>88</v>
      </c>
      <c r="H902" s="15" t="s">
        <v>88</v>
      </c>
      <c r="I902" s="17">
        <v>2746</v>
      </c>
    </row>
    <row r="903" spans="1:10" s="14" customFormat="1" ht="13.05" customHeight="1" x14ac:dyDescent="0.3">
      <c r="A903" s="10"/>
      <c r="B903" s="13" t="s">
        <v>379</v>
      </c>
      <c r="C903" s="13" t="s">
        <v>380</v>
      </c>
      <c r="D903" s="13" t="s">
        <v>32</v>
      </c>
      <c r="E903" s="16" t="s">
        <v>25</v>
      </c>
      <c r="F903" s="16" t="s">
        <v>26</v>
      </c>
      <c r="G903" s="16" t="s">
        <v>88</v>
      </c>
      <c r="H903" s="16" t="s">
        <v>88</v>
      </c>
      <c r="I903" s="18">
        <v>2746</v>
      </c>
      <c r="J903" s="12"/>
    </row>
    <row r="904" spans="1:10" s="12" customFormat="1" ht="13.05" customHeight="1" x14ac:dyDescent="0.3">
      <c r="A904" s="10"/>
      <c r="B904" s="11" t="s">
        <v>381</v>
      </c>
      <c r="C904" s="11" t="s">
        <v>382</v>
      </c>
      <c r="D904" s="11" t="s">
        <v>24</v>
      </c>
      <c r="E904" s="15" t="s">
        <v>25</v>
      </c>
      <c r="F904" s="15" t="s">
        <v>29</v>
      </c>
      <c r="G904" s="15" t="s">
        <v>88</v>
      </c>
      <c r="H904" s="15" t="s">
        <v>88</v>
      </c>
      <c r="I904" s="17">
        <v>61052</v>
      </c>
    </row>
    <row r="905" spans="1:10" s="14" customFormat="1" ht="13.05" customHeight="1" x14ac:dyDescent="0.3">
      <c r="A905" s="10"/>
      <c r="B905" s="13" t="s">
        <v>381</v>
      </c>
      <c r="C905" s="13" t="s">
        <v>382</v>
      </c>
      <c r="D905" s="13" t="s">
        <v>24</v>
      </c>
      <c r="E905" s="16" t="s">
        <v>25</v>
      </c>
      <c r="F905" s="16" t="s">
        <v>26</v>
      </c>
      <c r="G905" s="16" t="s">
        <v>88</v>
      </c>
      <c r="H905" s="16" t="s">
        <v>88</v>
      </c>
      <c r="I905" s="18">
        <v>31463</v>
      </c>
      <c r="J905" s="12"/>
    </row>
    <row r="906" spans="1:10" s="12" customFormat="1" ht="13.05" customHeight="1" x14ac:dyDescent="0.3">
      <c r="A906" s="10"/>
      <c r="B906" s="11" t="s">
        <v>381</v>
      </c>
      <c r="C906" s="11" t="s">
        <v>382</v>
      </c>
      <c r="D906" s="11" t="s">
        <v>30</v>
      </c>
      <c r="E906" s="15" t="s">
        <v>25</v>
      </c>
      <c r="F906" s="15" t="s">
        <v>29</v>
      </c>
      <c r="G906" s="15" t="s">
        <v>88</v>
      </c>
      <c r="H906" s="15" t="s">
        <v>88</v>
      </c>
      <c r="I906" s="17">
        <v>59178</v>
      </c>
    </row>
    <row r="907" spans="1:10" s="14" customFormat="1" ht="13.05" customHeight="1" x14ac:dyDescent="0.3">
      <c r="A907" s="10"/>
      <c r="B907" s="13" t="s">
        <v>381</v>
      </c>
      <c r="C907" s="13" t="s">
        <v>382</v>
      </c>
      <c r="D907" s="13" t="s">
        <v>30</v>
      </c>
      <c r="E907" s="16" t="s">
        <v>25</v>
      </c>
      <c r="F907" s="16" t="s">
        <v>26</v>
      </c>
      <c r="G907" s="16" t="s">
        <v>88</v>
      </c>
      <c r="H907" s="16" t="s">
        <v>88</v>
      </c>
      <c r="I907" s="18">
        <v>29589</v>
      </c>
      <c r="J907" s="12"/>
    </row>
    <row r="908" spans="1:10" s="12" customFormat="1" ht="13.05" customHeight="1" x14ac:dyDescent="0.3">
      <c r="A908" s="10"/>
      <c r="B908" s="11" t="s">
        <v>381</v>
      </c>
      <c r="C908" s="11" t="s">
        <v>382</v>
      </c>
      <c r="D908" s="11" t="s">
        <v>31</v>
      </c>
      <c r="E908" s="15" t="s">
        <v>25</v>
      </c>
      <c r="F908" s="15" t="s">
        <v>29</v>
      </c>
      <c r="G908" s="15" t="s">
        <v>88</v>
      </c>
      <c r="H908" s="15" t="s">
        <v>88</v>
      </c>
      <c r="I908" s="17">
        <v>0</v>
      </c>
    </row>
    <row r="909" spans="1:10" s="14" customFormat="1" ht="13.05" customHeight="1" x14ac:dyDescent="0.3">
      <c r="A909" s="10"/>
      <c r="B909" s="13" t="s">
        <v>381</v>
      </c>
      <c r="C909" s="13" t="s">
        <v>382</v>
      </c>
      <c r="D909" s="13" t="s">
        <v>31</v>
      </c>
      <c r="E909" s="16" t="s">
        <v>25</v>
      </c>
      <c r="F909" s="16" t="s">
        <v>26</v>
      </c>
      <c r="G909" s="16" t="s">
        <v>88</v>
      </c>
      <c r="H909" s="16" t="s">
        <v>88</v>
      </c>
      <c r="I909" s="18">
        <v>0</v>
      </c>
      <c r="J909" s="12"/>
    </row>
    <row r="910" spans="1:10" s="12" customFormat="1" ht="13.05" customHeight="1" x14ac:dyDescent="0.3">
      <c r="A910" s="10"/>
      <c r="B910" s="11" t="s">
        <v>381</v>
      </c>
      <c r="C910" s="11" t="s">
        <v>382</v>
      </c>
      <c r="D910" s="11" t="s">
        <v>32</v>
      </c>
      <c r="E910" s="15" t="s">
        <v>25</v>
      </c>
      <c r="F910" s="15" t="s">
        <v>29</v>
      </c>
      <c r="G910" s="15" t="s">
        <v>88</v>
      </c>
      <c r="H910" s="15" t="s">
        <v>88</v>
      </c>
      <c r="I910" s="17">
        <v>1874</v>
      </c>
    </row>
    <row r="911" spans="1:10" s="14" customFormat="1" ht="13.05" customHeight="1" x14ac:dyDescent="0.3">
      <c r="A911" s="10"/>
      <c r="B911" s="13" t="s">
        <v>381</v>
      </c>
      <c r="C911" s="13" t="s">
        <v>382</v>
      </c>
      <c r="D911" s="13" t="s">
        <v>32</v>
      </c>
      <c r="E911" s="16" t="s">
        <v>25</v>
      </c>
      <c r="F911" s="16" t="s">
        <v>26</v>
      </c>
      <c r="G911" s="16" t="s">
        <v>88</v>
      </c>
      <c r="H911" s="16" t="s">
        <v>88</v>
      </c>
      <c r="I911" s="18">
        <v>1874</v>
      </c>
      <c r="J911" s="12"/>
    </row>
    <row r="912" spans="1:10" s="12" customFormat="1" ht="13.05" customHeight="1" x14ac:dyDescent="0.3">
      <c r="A912" s="10"/>
      <c r="B912" s="11" t="s">
        <v>383</v>
      </c>
      <c r="C912" s="11" t="s">
        <v>384</v>
      </c>
      <c r="D912" s="11" t="s">
        <v>24</v>
      </c>
      <c r="E912" s="15" t="s">
        <v>25</v>
      </c>
      <c r="F912" s="15" t="s">
        <v>29</v>
      </c>
      <c r="G912" s="15" t="s">
        <v>88</v>
      </c>
      <c r="H912" s="15" t="s">
        <v>88</v>
      </c>
      <c r="I912" s="17">
        <v>73567</v>
      </c>
    </row>
    <row r="913" spans="1:10" s="14" customFormat="1" ht="13.05" customHeight="1" x14ac:dyDescent="0.3">
      <c r="A913" s="10"/>
      <c r="B913" s="13" t="s">
        <v>383</v>
      </c>
      <c r="C913" s="13" t="s">
        <v>384</v>
      </c>
      <c r="D913" s="13" t="s">
        <v>24</v>
      </c>
      <c r="E913" s="16" t="s">
        <v>25</v>
      </c>
      <c r="F913" s="16" t="s">
        <v>26</v>
      </c>
      <c r="G913" s="16" t="s">
        <v>88</v>
      </c>
      <c r="H913" s="16" t="s">
        <v>88</v>
      </c>
      <c r="I913" s="18">
        <v>31199</v>
      </c>
      <c r="J913" s="12"/>
    </row>
    <row r="914" spans="1:10" s="12" customFormat="1" ht="13.05" customHeight="1" x14ac:dyDescent="0.3">
      <c r="A914" s="10"/>
      <c r="B914" s="11" t="s">
        <v>383</v>
      </c>
      <c r="C914" s="11" t="s">
        <v>384</v>
      </c>
      <c r="D914" s="11" t="s">
        <v>30</v>
      </c>
      <c r="E914" s="15" t="s">
        <v>25</v>
      </c>
      <c r="F914" s="15" t="s">
        <v>29</v>
      </c>
      <c r="G914" s="15" t="s">
        <v>88</v>
      </c>
      <c r="H914" s="15" t="s">
        <v>88</v>
      </c>
      <c r="I914" s="17">
        <v>70850</v>
      </c>
    </row>
    <row r="915" spans="1:10" s="14" customFormat="1" ht="13.05" customHeight="1" x14ac:dyDescent="0.3">
      <c r="A915" s="10"/>
      <c r="B915" s="13" t="s">
        <v>383</v>
      </c>
      <c r="C915" s="13" t="s">
        <v>384</v>
      </c>
      <c r="D915" s="13" t="s">
        <v>30</v>
      </c>
      <c r="E915" s="16" t="s">
        <v>25</v>
      </c>
      <c r="F915" s="16" t="s">
        <v>26</v>
      </c>
      <c r="G915" s="16" t="s">
        <v>88</v>
      </c>
      <c r="H915" s="16" t="s">
        <v>88</v>
      </c>
      <c r="I915" s="18">
        <v>28482</v>
      </c>
      <c r="J915" s="12"/>
    </row>
    <row r="916" spans="1:10" s="12" customFormat="1" ht="13.05" customHeight="1" x14ac:dyDescent="0.3">
      <c r="A916" s="10"/>
      <c r="B916" s="11" t="s">
        <v>383</v>
      </c>
      <c r="C916" s="11" t="s">
        <v>384</v>
      </c>
      <c r="D916" s="11" t="s">
        <v>31</v>
      </c>
      <c r="E916" s="15" t="s">
        <v>25</v>
      </c>
      <c r="F916" s="15" t="s">
        <v>29</v>
      </c>
      <c r="G916" s="15" t="s">
        <v>88</v>
      </c>
      <c r="H916" s="15" t="s">
        <v>88</v>
      </c>
      <c r="I916" s="17">
        <v>904</v>
      </c>
    </row>
    <row r="917" spans="1:10" s="14" customFormat="1" ht="13.05" customHeight="1" x14ac:dyDescent="0.3">
      <c r="A917" s="10"/>
      <c r="B917" s="13" t="s">
        <v>383</v>
      </c>
      <c r="C917" s="13" t="s">
        <v>384</v>
      </c>
      <c r="D917" s="13" t="s">
        <v>31</v>
      </c>
      <c r="E917" s="16" t="s">
        <v>25</v>
      </c>
      <c r="F917" s="16" t="s">
        <v>26</v>
      </c>
      <c r="G917" s="16" t="s">
        <v>88</v>
      </c>
      <c r="H917" s="16" t="s">
        <v>88</v>
      </c>
      <c r="I917" s="18">
        <v>904</v>
      </c>
      <c r="J917" s="12"/>
    </row>
    <row r="918" spans="1:10" s="12" customFormat="1" ht="13.05" customHeight="1" x14ac:dyDescent="0.3">
      <c r="A918" s="10"/>
      <c r="B918" s="11" t="s">
        <v>383</v>
      </c>
      <c r="C918" s="11" t="s">
        <v>384</v>
      </c>
      <c r="D918" s="11" t="s">
        <v>32</v>
      </c>
      <c r="E918" s="15" t="s">
        <v>25</v>
      </c>
      <c r="F918" s="15" t="s">
        <v>29</v>
      </c>
      <c r="G918" s="15" t="s">
        <v>88</v>
      </c>
      <c r="H918" s="15" t="s">
        <v>88</v>
      </c>
      <c r="I918" s="17">
        <v>1813</v>
      </c>
    </row>
    <row r="919" spans="1:10" s="14" customFormat="1" ht="13.05" customHeight="1" x14ac:dyDescent="0.3">
      <c r="A919" s="10"/>
      <c r="B919" s="13" t="s">
        <v>383</v>
      </c>
      <c r="C919" s="13" t="s">
        <v>384</v>
      </c>
      <c r="D919" s="13" t="s">
        <v>32</v>
      </c>
      <c r="E919" s="16" t="s">
        <v>25</v>
      </c>
      <c r="F919" s="16" t="s">
        <v>26</v>
      </c>
      <c r="G919" s="16" t="s">
        <v>88</v>
      </c>
      <c r="H919" s="16" t="s">
        <v>88</v>
      </c>
      <c r="I919" s="18">
        <v>1813</v>
      </c>
      <c r="J919" s="12"/>
    </row>
    <row r="920" spans="1:10" s="12" customFormat="1" ht="13.05" customHeight="1" x14ac:dyDescent="0.3">
      <c r="A920" s="10"/>
      <c r="B920" s="11" t="s">
        <v>385</v>
      </c>
      <c r="C920" s="11" t="s">
        <v>386</v>
      </c>
      <c r="D920" s="11" t="s">
        <v>24</v>
      </c>
      <c r="E920" s="15" t="s">
        <v>25</v>
      </c>
      <c r="F920" s="15" t="s">
        <v>29</v>
      </c>
      <c r="G920" s="15" t="s">
        <v>88</v>
      </c>
      <c r="H920" s="15" t="s">
        <v>88</v>
      </c>
      <c r="I920" s="17">
        <v>62941</v>
      </c>
    </row>
    <row r="921" spans="1:10" s="14" customFormat="1" ht="13.05" customHeight="1" x14ac:dyDescent="0.3">
      <c r="A921" s="10"/>
      <c r="B921" s="13" t="s">
        <v>385</v>
      </c>
      <c r="C921" s="13" t="s">
        <v>386</v>
      </c>
      <c r="D921" s="13" t="s">
        <v>24</v>
      </c>
      <c r="E921" s="16" t="s">
        <v>25</v>
      </c>
      <c r="F921" s="16" t="s">
        <v>26</v>
      </c>
      <c r="G921" s="16" t="s">
        <v>88</v>
      </c>
      <c r="H921" s="16" t="s">
        <v>88</v>
      </c>
      <c r="I921" s="18">
        <v>33591</v>
      </c>
      <c r="J921" s="12"/>
    </row>
    <row r="922" spans="1:10" s="12" customFormat="1" ht="13.05" customHeight="1" x14ac:dyDescent="0.3">
      <c r="A922" s="10"/>
      <c r="B922" s="11" t="s">
        <v>385</v>
      </c>
      <c r="C922" s="11" t="s">
        <v>386</v>
      </c>
      <c r="D922" s="11" t="s">
        <v>30</v>
      </c>
      <c r="E922" s="15" t="s">
        <v>25</v>
      </c>
      <c r="F922" s="15" t="s">
        <v>29</v>
      </c>
      <c r="G922" s="15" t="s">
        <v>88</v>
      </c>
      <c r="H922" s="15" t="s">
        <v>88</v>
      </c>
      <c r="I922" s="17">
        <v>55464</v>
      </c>
    </row>
    <row r="923" spans="1:10" s="14" customFormat="1" ht="13.05" customHeight="1" x14ac:dyDescent="0.3">
      <c r="A923" s="10"/>
      <c r="B923" s="13" t="s">
        <v>385</v>
      </c>
      <c r="C923" s="13" t="s">
        <v>386</v>
      </c>
      <c r="D923" s="13" t="s">
        <v>30</v>
      </c>
      <c r="E923" s="16" t="s">
        <v>25</v>
      </c>
      <c r="F923" s="16" t="s">
        <v>26</v>
      </c>
      <c r="G923" s="16" t="s">
        <v>88</v>
      </c>
      <c r="H923" s="16" t="s">
        <v>88</v>
      </c>
      <c r="I923" s="18">
        <v>26114</v>
      </c>
      <c r="J923" s="12"/>
    </row>
    <row r="924" spans="1:10" s="12" customFormat="1" ht="13.05" customHeight="1" x14ac:dyDescent="0.3">
      <c r="A924" s="10"/>
      <c r="B924" s="11" t="s">
        <v>385</v>
      </c>
      <c r="C924" s="11" t="s">
        <v>386</v>
      </c>
      <c r="D924" s="11" t="s">
        <v>31</v>
      </c>
      <c r="E924" s="15" t="s">
        <v>25</v>
      </c>
      <c r="F924" s="15" t="s">
        <v>29</v>
      </c>
      <c r="G924" s="15" t="s">
        <v>88</v>
      </c>
      <c r="H924" s="15" t="s">
        <v>88</v>
      </c>
      <c r="I924" s="17">
        <v>5102</v>
      </c>
    </row>
    <row r="925" spans="1:10" s="14" customFormat="1" ht="13.05" customHeight="1" x14ac:dyDescent="0.3">
      <c r="A925" s="10"/>
      <c r="B925" s="13" t="s">
        <v>385</v>
      </c>
      <c r="C925" s="13" t="s">
        <v>386</v>
      </c>
      <c r="D925" s="13" t="s">
        <v>31</v>
      </c>
      <c r="E925" s="16" t="s">
        <v>25</v>
      </c>
      <c r="F925" s="16" t="s">
        <v>26</v>
      </c>
      <c r="G925" s="16" t="s">
        <v>88</v>
      </c>
      <c r="H925" s="16" t="s">
        <v>88</v>
      </c>
      <c r="I925" s="18">
        <v>5102</v>
      </c>
      <c r="J925" s="12"/>
    </row>
    <row r="926" spans="1:10" s="12" customFormat="1" ht="13.05" customHeight="1" x14ac:dyDescent="0.3">
      <c r="A926" s="10"/>
      <c r="B926" s="11" t="s">
        <v>385</v>
      </c>
      <c r="C926" s="11" t="s">
        <v>386</v>
      </c>
      <c r="D926" s="11" t="s">
        <v>32</v>
      </c>
      <c r="E926" s="15" t="s">
        <v>25</v>
      </c>
      <c r="F926" s="15" t="s">
        <v>29</v>
      </c>
      <c r="G926" s="15" t="s">
        <v>88</v>
      </c>
      <c r="H926" s="15" t="s">
        <v>88</v>
      </c>
      <c r="I926" s="17">
        <v>2375</v>
      </c>
    </row>
    <row r="927" spans="1:10" s="14" customFormat="1" ht="13.05" customHeight="1" x14ac:dyDescent="0.3">
      <c r="A927" s="10"/>
      <c r="B927" s="13" t="s">
        <v>385</v>
      </c>
      <c r="C927" s="13" t="s">
        <v>386</v>
      </c>
      <c r="D927" s="13" t="s">
        <v>32</v>
      </c>
      <c r="E927" s="16" t="s">
        <v>25</v>
      </c>
      <c r="F927" s="16" t="s">
        <v>26</v>
      </c>
      <c r="G927" s="16" t="s">
        <v>88</v>
      </c>
      <c r="H927" s="16" t="s">
        <v>88</v>
      </c>
      <c r="I927" s="18">
        <v>2375</v>
      </c>
      <c r="J927" s="12"/>
    </row>
    <row r="928" spans="1:10" s="12" customFormat="1" ht="13.05" customHeight="1" x14ac:dyDescent="0.3">
      <c r="A928" s="10"/>
      <c r="B928" s="11" t="s">
        <v>387</v>
      </c>
      <c r="C928" s="11" t="s">
        <v>388</v>
      </c>
      <c r="D928" s="11" t="s">
        <v>24</v>
      </c>
      <c r="E928" s="15" t="s">
        <v>25</v>
      </c>
      <c r="F928" s="15" t="s">
        <v>29</v>
      </c>
      <c r="G928" s="15" t="s">
        <v>88</v>
      </c>
      <c r="H928" s="15" t="s">
        <v>88</v>
      </c>
      <c r="I928" s="17">
        <v>50565</v>
      </c>
    </row>
    <row r="929" spans="1:10" s="14" customFormat="1" ht="13.05" customHeight="1" x14ac:dyDescent="0.3">
      <c r="A929" s="10"/>
      <c r="B929" s="13" t="s">
        <v>387</v>
      </c>
      <c r="C929" s="13" t="s">
        <v>388</v>
      </c>
      <c r="D929" s="13" t="s">
        <v>24</v>
      </c>
      <c r="E929" s="16" t="s">
        <v>25</v>
      </c>
      <c r="F929" s="16" t="s">
        <v>26</v>
      </c>
      <c r="G929" s="16" t="s">
        <v>88</v>
      </c>
      <c r="H929" s="16" t="s">
        <v>88</v>
      </c>
      <c r="I929" s="18">
        <v>20689</v>
      </c>
      <c r="J929" s="12"/>
    </row>
    <row r="930" spans="1:10" s="12" customFormat="1" ht="13.05" customHeight="1" x14ac:dyDescent="0.3">
      <c r="A930" s="10"/>
      <c r="B930" s="11" t="s">
        <v>387</v>
      </c>
      <c r="C930" s="11" t="s">
        <v>388</v>
      </c>
      <c r="D930" s="11" t="s">
        <v>30</v>
      </c>
      <c r="E930" s="15" t="s">
        <v>25</v>
      </c>
      <c r="F930" s="15" t="s">
        <v>29</v>
      </c>
      <c r="G930" s="15" t="s">
        <v>88</v>
      </c>
      <c r="H930" s="15" t="s">
        <v>88</v>
      </c>
      <c r="I930" s="17">
        <v>45834</v>
      </c>
    </row>
    <row r="931" spans="1:10" s="14" customFormat="1" ht="13.05" customHeight="1" x14ac:dyDescent="0.3">
      <c r="A931" s="10"/>
      <c r="B931" s="13" t="s">
        <v>387</v>
      </c>
      <c r="C931" s="13" t="s">
        <v>388</v>
      </c>
      <c r="D931" s="13" t="s">
        <v>30</v>
      </c>
      <c r="E931" s="16" t="s">
        <v>25</v>
      </c>
      <c r="F931" s="16" t="s">
        <v>26</v>
      </c>
      <c r="G931" s="16" t="s">
        <v>88</v>
      </c>
      <c r="H931" s="16" t="s">
        <v>88</v>
      </c>
      <c r="I931" s="18">
        <v>15958</v>
      </c>
      <c r="J931" s="12"/>
    </row>
    <row r="932" spans="1:10" s="12" customFormat="1" ht="13.05" customHeight="1" x14ac:dyDescent="0.3">
      <c r="A932" s="10"/>
      <c r="B932" s="11" t="s">
        <v>387</v>
      </c>
      <c r="C932" s="11" t="s">
        <v>388</v>
      </c>
      <c r="D932" s="11" t="s">
        <v>31</v>
      </c>
      <c r="E932" s="15" t="s">
        <v>25</v>
      </c>
      <c r="F932" s="15" t="s">
        <v>29</v>
      </c>
      <c r="G932" s="15" t="s">
        <v>88</v>
      </c>
      <c r="H932" s="15" t="s">
        <v>88</v>
      </c>
      <c r="I932" s="17">
        <v>1456</v>
      </c>
    </row>
    <row r="933" spans="1:10" s="14" customFormat="1" ht="13.05" customHeight="1" x14ac:dyDescent="0.3">
      <c r="A933" s="10"/>
      <c r="B933" s="13" t="s">
        <v>387</v>
      </c>
      <c r="C933" s="13" t="s">
        <v>388</v>
      </c>
      <c r="D933" s="13" t="s">
        <v>31</v>
      </c>
      <c r="E933" s="16" t="s">
        <v>25</v>
      </c>
      <c r="F933" s="16" t="s">
        <v>26</v>
      </c>
      <c r="G933" s="16" t="s">
        <v>88</v>
      </c>
      <c r="H933" s="16" t="s">
        <v>88</v>
      </c>
      <c r="I933" s="18">
        <v>1456</v>
      </c>
      <c r="J933" s="12"/>
    </row>
    <row r="934" spans="1:10" s="12" customFormat="1" ht="13.05" customHeight="1" x14ac:dyDescent="0.3">
      <c r="A934" s="10"/>
      <c r="B934" s="11" t="s">
        <v>387</v>
      </c>
      <c r="C934" s="11" t="s">
        <v>388</v>
      </c>
      <c r="D934" s="11" t="s">
        <v>32</v>
      </c>
      <c r="E934" s="15" t="s">
        <v>25</v>
      </c>
      <c r="F934" s="15" t="s">
        <v>29</v>
      </c>
      <c r="G934" s="15" t="s">
        <v>88</v>
      </c>
      <c r="H934" s="15" t="s">
        <v>88</v>
      </c>
      <c r="I934" s="17">
        <v>3275</v>
      </c>
    </row>
    <row r="935" spans="1:10" s="14" customFormat="1" ht="13.05" customHeight="1" x14ac:dyDescent="0.3">
      <c r="A935" s="10"/>
      <c r="B935" s="13" t="s">
        <v>387</v>
      </c>
      <c r="C935" s="13" t="s">
        <v>388</v>
      </c>
      <c r="D935" s="13" t="s">
        <v>32</v>
      </c>
      <c r="E935" s="16" t="s">
        <v>25</v>
      </c>
      <c r="F935" s="16" t="s">
        <v>26</v>
      </c>
      <c r="G935" s="16" t="s">
        <v>88</v>
      </c>
      <c r="H935" s="16" t="s">
        <v>88</v>
      </c>
      <c r="I935" s="18">
        <v>3275</v>
      </c>
      <c r="J935" s="12"/>
    </row>
    <row r="936" spans="1:10" s="12" customFormat="1" ht="13.05" customHeight="1" x14ac:dyDescent="0.3">
      <c r="A936" s="10"/>
      <c r="B936" s="11" t="s">
        <v>389</v>
      </c>
      <c r="C936" s="11" t="s">
        <v>390</v>
      </c>
      <c r="D936" s="11" t="s">
        <v>24</v>
      </c>
      <c r="E936" s="15" t="s">
        <v>25</v>
      </c>
      <c r="F936" s="15" t="s">
        <v>26</v>
      </c>
      <c r="G936" s="15" t="s">
        <v>88</v>
      </c>
      <c r="H936" s="15" t="s">
        <v>88</v>
      </c>
      <c r="I936" s="17">
        <v>25499</v>
      </c>
    </row>
    <row r="937" spans="1:10" s="14" customFormat="1" ht="13.05" customHeight="1" x14ac:dyDescent="0.3">
      <c r="A937" s="10"/>
      <c r="B937" s="13" t="s">
        <v>389</v>
      </c>
      <c r="C937" s="13" t="s">
        <v>390</v>
      </c>
      <c r="D937" s="13" t="s">
        <v>24</v>
      </c>
      <c r="E937" s="16" t="s">
        <v>25</v>
      </c>
      <c r="F937" s="16" t="s">
        <v>29</v>
      </c>
      <c r="G937" s="16" t="s">
        <v>88</v>
      </c>
      <c r="H937" s="16" t="s">
        <v>88</v>
      </c>
      <c r="I937" s="18">
        <v>52378</v>
      </c>
      <c r="J937" s="12"/>
    </row>
    <row r="938" spans="1:10" s="12" customFormat="1" ht="13.05" customHeight="1" x14ac:dyDescent="0.3">
      <c r="A938" s="10"/>
      <c r="B938" s="11" t="s">
        <v>389</v>
      </c>
      <c r="C938" s="11" t="s">
        <v>390</v>
      </c>
      <c r="D938" s="11" t="s">
        <v>30</v>
      </c>
      <c r="E938" s="15" t="s">
        <v>25</v>
      </c>
      <c r="F938" s="15" t="s">
        <v>29</v>
      </c>
      <c r="G938" s="15" t="s">
        <v>88</v>
      </c>
      <c r="H938" s="15" t="s">
        <v>88</v>
      </c>
      <c r="I938" s="17">
        <v>48716</v>
      </c>
    </row>
    <row r="939" spans="1:10" s="14" customFormat="1" ht="13.05" customHeight="1" x14ac:dyDescent="0.3">
      <c r="A939" s="10"/>
      <c r="B939" s="13" t="s">
        <v>389</v>
      </c>
      <c r="C939" s="13" t="s">
        <v>390</v>
      </c>
      <c r="D939" s="13" t="s">
        <v>30</v>
      </c>
      <c r="E939" s="16" t="s">
        <v>25</v>
      </c>
      <c r="F939" s="16" t="s">
        <v>26</v>
      </c>
      <c r="G939" s="16" t="s">
        <v>88</v>
      </c>
      <c r="H939" s="16" t="s">
        <v>88</v>
      </c>
      <c r="I939" s="18">
        <v>21837</v>
      </c>
      <c r="J939" s="12"/>
    </row>
    <row r="940" spans="1:10" s="12" customFormat="1" ht="13.05" customHeight="1" x14ac:dyDescent="0.3">
      <c r="A940" s="10"/>
      <c r="B940" s="11" t="s">
        <v>389</v>
      </c>
      <c r="C940" s="11" t="s">
        <v>390</v>
      </c>
      <c r="D940" s="11" t="s">
        <v>31</v>
      </c>
      <c r="E940" s="15" t="s">
        <v>25</v>
      </c>
      <c r="F940" s="15" t="s">
        <v>29</v>
      </c>
      <c r="G940" s="15" t="s">
        <v>88</v>
      </c>
      <c r="H940" s="15" t="s">
        <v>88</v>
      </c>
      <c r="I940" s="17">
        <v>1727</v>
      </c>
    </row>
    <row r="941" spans="1:10" s="14" customFormat="1" ht="13.05" customHeight="1" x14ac:dyDescent="0.3">
      <c r="A941" s="10"/>
      <c r="B941" s="13" t="s">
        <v>389</v>
      </c>
      <c r="C941" s="13" t="s">
        <v>390</v>
      </c>
      <c r="D941" s="13" t="s">
        <v>31</v>
      </c>
      <c r="E941" s="16" t="s">
        <v>25</v>
      </c>
      <c r="F941" s="16" t="s">
        <v>26</v>
      </c>
      <c r="G941" s="16" t="s">
        <v>88</v>
      </c>
      <c r="H941" s="16" t="s">
        <v>88</v>
      </c>
      <c r="I941" s="18">
        <v>1727</v>
      </c>
      <c r="J941" s="12"/>
    </row>
    <row r="942" spans="1:10" s="12" customFormat="1" ht="13.05" customHeight="1" x14ac:dyDescent="0.3">
      <c r="A942" s="10"/>
      <c r="B942" s="11" t="s">
        <v>389</v>
      </c>
      <c r="C942" s="11" t="s">
        <v>390</v>
      </c>
      <c r="D942" s="11" t="s">
        <v>32</v>
      </c>
      <c r="E942" s="15" t="s">
        <v>25</v>
      </c>
      <c r="F942" s="15" t="s">
        <v>29</v>
      </c>
      <c r="G942" s="15" t="s">
        <v>88</v>
      </c>
      <c r="H942" s="15" t="s">
        <v>88</v>
      </c>
      <c r="I942" s="17">
        <v>1935</v>
      </c>
    </row>
    <row r="943" spans="1:10" s="14" customFormat="1" ht="13.05" customHeight="1" x14ac:dyDescent="0.3">
      <c r="A943" s="10"/>
      <c r="B943" s="13" t="s">
        <v>389</v>
      </c>
      <c r="C943" s="13" t="s">
        <v>390</v>
      </c>
      <c r="D943" s="13" t="s">
        <v>32</v>
      </c>
      <c r="E943" s="16" t="s">
        <v>25</v>
      </c>
      <c r="F943" s="16" t="s">
        <v>26</v>
      </c>
      <c r="G943" s="16" t="s">
        <v>88</v>
      </c>
      <c r="H943" s="16" t="s">
        <v>88</v>
      </c>
      <c r="I943" s="18">
        <v>1935</v>
      </c>
      <c r="J943" s="12"/>
    </row>
    <row r="944" spans="1:10" s="12" customFormat="1" ht="13.05" customHeight="1" x14ac:dyDescent="0.3">
      <c r="A944" s="10"/>
      <c r="B944" s="11" t="s">
        <v>391</v>
      </c>
      <c r="C944" s="11" t="s">
        <v>392</v>
      </c>
      <c r="D944" s="11" t="s">
        <v>24</v>
      </c>
      <c r="E944" s="15" t="s">
        <v>25</v>
      </c>
      <c r="F944" s="15" t="s">
        <v>29</v>
      </c>
      <c r="G944" s="15" t="s">
        <v>88</v>
      </c>
      <c r="H944" s="15" t="s">
        <v>88</v>
      </c>
      <c r="I944" s="17">
        <v>53390</v>
      </c>
    </row>
    <row r="945" spans="1:10" s="14" customFormat="1" ht="13.05" customHeight="1" x14ac:dyDescent="0.3">
      <c r="A945" s="10"/>
      <c r="B945" s="13" t="s">
        <v>391</v>
      </c>
      <c r="C945" s="13" t="s">
        <v>392</v>
      </c>
      <c r="D945" s="13" t="s">
        <v>24</v>
      </c>
      <c r="E945" s="16" t="s">
        <v>25</v>
      </c>
      <c r="F945" s="16" t="s">
        <v>26</v>
      </c>
      <c r="G945" s="16" t="s">
        <v>88</v>
      </c>
      <c r="H945" s="16" t="s">
        <v>88</v>
      </c>
      <c r="I945" s="18">
        <v>29496</v>
      </c>
      <c r="J945" s="12"/>
    </row>
    <row r="946" spans="1:10" s="12" customFormat="1" ht="13.05" customHeight="1" x14ac:dyDescent="0.3">
      <c r="A946" s="10"/>
      <c r="B946" s="11" t="s">
        <v>391</v>
      </c>
      <c r="C946" s="11" t="s">
        <v>392</v>
      </c>
      <c r="D946" s="11" t="s">
        <v>30</v>
      </c>
      <c r="E946" s="15" t="s">
        <v>25</v>
      </c>
      <c r="F946" s="15" t="s">
        <v>29</v>
      </c>
      <c r="G946" s="15" t="s">
        <v>88</v>
      </c>
      <c r="H946" s="15" t="s">
        <v>88</v>
      </c>
      <c r="I946" s="17">
        <v>51973</v>
      </c>
    </row>
    <row r="947" spans="1:10" s="14" customFormat="1" ht="13.05" customHeight="1" x14ac:dyDescent="0.3">
      <c r="A947" s="10"/>
      <c r="B947" s="13" t="s">
        <v>391</v>
      </c>
      <c r="C947" s="13" t="s">
        <v>392</v>
      </c>
      <c r="D947" s="13" t="s">
        <v>30</v>
      </c>
      <c r="E947" s="16" t="s">
        <v>25</v>
      </c>
      <c r="F947" s="16" t="s">
        <v>26</v>
      </c>
      <c r="G947" s="16" t="s">
        <v>88</v>
      </c>
      <c r="H947" s="16" t="s">
        <v>88</v>
      </c>
      <c r="I947" s="18">
        <v>28079</v>
      </c>
      <c r="J947" s="12"/>
    </row>
    <row r="948" spans="1:10" s="12" customFormat="1" ht="13.05" customHeight="1" x14ac:dyDescent="0.3">
      <c r="A948" s="10"/>
      <c r="B948" s="11" t="s">
        <v>391</v>
      </c>
      <c r="C948" s="11" t="s">
        <v>392</v>
      </c>
      <c r="D948" s="11" t="s">
        <v>31</v>
      </c>
      <c r="E948" s="15" t="s">
        <v>25</v>
      </c>
      <c r="F948" s="15" t="s">
        <v>29</v>
      </c>
      <c r="G948" s="15" t="s">
        <v>88</v>
      </c>
      <c r="H948" s="15" t="s">
        <v>88</v>
      </c>
      <c r="I948" s="17">
        <v>0</v>
      </c>
    </row>
    <row r="949" spans="1:10" s="14" customFormat="1" ht="13.05" customHeight="1" x14ac:dyDescent="0.3">
      <c r="A949" s="10"/>
      <c r="B949" s="13" t="s">
        <v>391</v>
      </c>
      <c r="C949" s="13" t="s">
        <v>392</v>
      </c>
      <c r="D949" s="13" t="s">
        <v>31</v>
      </c>
      <c r="E949" s="16" t="s">
        <v>25</v>
      </c>
      <c r="F949" s="16" t="s">
        <v>26</v>
      </c>
      <c r="G949" s="16" t="s">
        <v>88</v>
      </c>
      <c r="H949" s="16" t="s">
        <v>88</v>
      </c>
      <c r="I949" s="18">
        <v>0</v>
      </c>
      <c r="J949" s="12"/>
    </row>
    <row r="950" spans="1:10" s="12" customFormat="1" ht="13.05" customHeight="1" x14ac:dyDescent="0.3">
      <c r="A950" s="10"/>
      <c r="B950" s="11" t="s">
        <v>391</v>
      </c>
      <c r="C950" s="11" t="s">
        <v>392</v>
      </c>
      <c r="D950" s="11" t="s">
        <v>32</v>
      </c>
      <c r="E950" s="15" t="s">
        <v>25</v>
      </c>
      <c r="F950" s="15" t="s">
        <v>29</v>
      </c>
      <c r="G950" s="15" t="s">
        <v>88</v>
      </c>
      <c r="H950" s="15" t="s">
        <v>88</v>
      </c>
      <c r="I950" s="17">
        <v>1417</v>
      </c>
    </row>
    <row r="951" spans="1:10" s="14" customFormat="1" ht="13.05" customHeight="1" x14ac:dyDescent="0.3">
      <c r="A951" s="10"/>
      <c r="B951" s="13" t="s">
        <v>391</v>
      </c>
      <c r="C951" s="13" t="s">
        <v>392</v>
      </c>
      <c r="D951" s="13" t="s">
        <v>32</v>
      </c>
      <c r="E951" s="16" t="s">
        <v>25</v>
      </c>
      <c r="F951" s="16" t="s">
        <v>26</v>
      </c>
      <c r="G951" s="16" t="s">
        <v>88</v>
      </c>
      <c r="H951" s="16" t="s">
        <v>88</v>
      </c>
      <c r="I951" s="18">
        <v>1417</v>
      </c>
      <c r="J951" s="12"/>
    </row>
    <row r="952" spans="1:10" s="12" customFormat="1" ht="13.05" customHeight="1" x14ac:dyDescent="0.3">
      <c r="A952" s="10"/>
      <c r="B952" s="11" t="s">
        <v>393</v>
      </c>
      <c r="C952" s="11" t="s">
        <v>394</v>
      </c>
      <c r="D952" s="11" t="s">
        <v>24</v>
      </c>
      <c r="E952" s="15" t="s">
        <v>25</v>
      </c>
      <c r="F952" s="15" t="s">
        <v>29</v>
      </c>
      <c r="G952" s="15" t="s">
        <v>88</v>
      </c>
      <c r="H952" s="15" t="s">
        <v>88</v>
      </c>
      <c r="I952" s="17">
        <v>56997</v>
      </c>
    </row>
    <row r="953" spans="1:10" s="14" customFormat="1" ht="13.05" customHeight="1" x14ac:dyDescent="0.3">
      <c r="A953" s="10"/>
      <c r="B953" s="13" t="s">
        <v>393</v>
      </c>
      <c r="C953" s="13" t="s">
        <v>394</v>
      </c>
      <c r="D953" s="13" t="s">
        <v>24</v>
      </c>
      <c r="E953" s="16" t="s">
        <v>25</v>
      </c>
      <c r="F953" s="16" t="s">
        <v>26</v>
      </c>
      <c r="G953" s="16" t="s">
        <v>88</v>
      </c>
      <c r="H953" s="16" t="s">
        <v>88</v>
      </c>
      <c r="I953" s="18">
        <v>27651</v>
      </c>
      <c r="J953" s="12"/>
    </row>
    <row r="954" spans="1:10" s="12" customFormat="1" ht="13.05" customHeight="1" x14ac:dyDescent="0.3">
      <c r="A954" s="10"/>
      <c r="B954" s="11" t="s">
        <v>393</v>
      </c>
      <c r="C954" s="11" t="s">
        <v>394</v>
      </c>
      <c r="D954" s="11" t="s">
        <v>30</v>
      </c>
      <c r="E954" s="15" t="s">
        <v>25</v>
      </c>
      <c r="F954" s="15" t="s">
        <v>26</v>
      </c>
      <c r="G954" s="15" t="s">
        <v>88</v>
      </c>
      <c r="H954" s="15" t="s">
        <v>88</v>
      </c>
      <c r="I954" s="17">
        <v>22886</v>
      </c>
    </row>
    <row r="955" spans="1:10" s="14" customFormat="1" ht="13.05" customHeight="1" x14ac:dyDescent="0.3">
      <c r="A955" s="10"/>
      <c r="B955" s="13" t="s">
        <v>393</v>
      </c>
      <c r="C955" s="13" t="s">
        <v>394</v>
      </c>
      <c r="D955" s="13" t="s">
        <v>30</v>
      </c>
      <c r="E955" s="16" t="s">
        <v>25</v>
      </c>
      <c r="F955" s="16" t="s">
        <v>29</v>
      </c>
      <c r="G955" s="16" t="s">
        <v>88</v>
      </c>
      <c r="H955" s="16" t="s">
        <v>88</v>
      </c>
      <c r="I955" s="18">
        <v>52232</v>
      </c>
      <c r="J955" s="12"/>
    </row>
    <row r="956" spans="1:10" s="12" customFormat="1" ht="13.05" customHeight="1" x14ac:dyDescent="0.3">
      <c r="A956" s="10"/>
      <c r="B956" s="11" t="s">
        <v>393</v>
      </c>
      <c r="C956" s="11" t="s">
        <v>394</v>
      </c>
      <c r="D956" s="11" t="s">
        <v>31</v>
      </c>
      <c r="E956" s="15" t="s">
        <v>25</v>
      </c>
      <c r="F956" s="15" t="s">
        <v>29</v>
      </c>
      <c r="G956" s="15" t="s">
        <v>88</v>
      </c>
      <c r="H956" s="15" t="s">
        <v>88</v>
      </c>
      <c r="I956" s="17">
        <v>1800</v>
      </c>
    </row>
    <row r="957" spans="1:10" s="14" customFormat="1" ht="13.05" customHeight="1" x14ac:dyDescent="0.3">
      <c r="A957" s="10"/>
      <c r="B957" s="13" t="s">
        <v>393</v>
      </c>
      <c r="C957" s="13" t="s">
        <v>394</v>
      </c>
      <c r="D957" s="13" t="s">
        <v>31</v>
      </c>
      <c r="E957" s="16" t="s">
        <v>25</v>
      </c>
      <c r="F957" s="16" t="s">
        <v>26</v>
      </c>
      <c r="G957" s="16" t="s">
        <v>88</v>
      </c>
      <c r="H957" s="16" t="s">
        <v>88</v>
      </c>
      <c r="I957" s="18">
        <v>1800</v>
      </c>
      <c r="J957" s="12"/>
    </row>
    <row r="958" spans="1:10" s="12" customFormat="1" ht="13.05" customHeight="1" x14ac:dyDescent="0.3">
      <c r="A958" s="10"/>
      <c r="B958" s="11" t="s">
        <v>393</v>
      </c>
      <c r="C958" s="11" t="s">
        <v>394</v>
      </c>
      <c r="D958" s="11" t="s">
        <v>32</v>
      </c>
      <c r="E958" s="15" t="s">
        <v>25</v>
      </c>
      <c r="F958" s="15" t="s">
        <v>29</v>
      </c>
      <c r="G958" s="15" t="s">
        <v>88</v>
      </c>
      <c r="H958" s="15" t="s">
        <v>88</v>
      </c>
      <c r="I958" s="17">
        <v>2965</v>
      </c>
    </row>
    <row r="959" spans="1:10" s="14" customFormat="1" ht="13.05" customHeight="1" x14ac:dyDescent="0.3">
      <c r="A959" s="10"/>
      <c r="B959" s="13" t="s">
        <v>393</v>
      </c>
      <c r="C959" s="13" t="s">
        <v>394</v>
      </c>
      <c r="D959" s="13" t="s">
        <v>32</v>
      </c>
      <c r="E959" s="16" t="s">
        <v>25</v>
      </c>
      <c r="F959" s="16" t="s">
        <v>26</v>
      </c>
      <c r="G959" s="16" t="s">
        <v>88</v>
      </c>
      <c r="H959" s="16" t="s">
        <v>88</v>
      </c>
      <c r="I959" s="18">
        <v>2965</v>
      </c>
      <c r="J959" s="12"/>
    </row>
    <row r="960" spans="1:10" s="12" customFormat="1" ht="13.05" customHeight="1" x14ac:dyDescent="0.3">
      <c r="A960" s="10"/>
      <c r="B960" s="11" t="s">
        <v>395</v>
      </c>
      <c r="C960" s="11" t="s">
        <v>396</v>
      </c>
      <c r="D960" s="11" t="s">
        <v>24</v>
      </c>
      <c r="E960" s="15" t="s">
        <v>28</v>
      </c>
      <c r="F960" s="15" t="s">
        <v>29</v>
      </c>
      <c r="G960" s="15" t="s">
        <v>88</v>
      </c>
      <c r="H960" s="15" t="s">
        <v>88</v>
      </c>
      <c r="I960" s="17">
        <v>56386</v>
      </c>
    </row>
    <row r="961" spans="1:10" s="14" customFormat="1" ht="13.05" customHeight="1" x14ac:dyDescent="0.3">
      <c r="A961" s="10"/>
      <c r="B961" s="13" t="s">
        <v>395</v>
      </c>
      <c r="C961" s="13" t="s">
        <v>396</v>
      </c>
      <c r="D961" s="13" t="s">
        <v>24</v>
      </c>
      <c r="E961" s="16" t="s">
        <v>28</v>
      </c>
      <c r="F961" s="16" t="s">
        <v>26</v>
      </c>
      <c r="G961" s="16" t="s">
        <v>88</v>
      </c>
      <c r="H961" s="16" t="s">
        <v>88</v>
      </c>
      <c r="I961" s="18">
        <v>54932</v>
      </c>
      <c r="J961" s="12"/>
    </row>
    <row r="962" spans="1:10" s="12" customFormat="1" ht="13.05" customHeight="1" x14ac:dyDescent="0.3">
      <c r="A962" s="10"/>
      <c r="B962" s="11" t="s">
        <v>395</v>
      </c>
      <c r="C962" s="11" t="s">
        <v>396</v>
      </c>
      <c r="D962" s="11" t="s">
        <v>30</v>
      </c>
      <c r="E962" s="15" t="s">
        <v>28</v>
      </c>
      <c r="F962" s="15" t="s">
        <v>29</v>
      </c>
      <c r="G962" s="15" t="s">
        <v>88</v>
      </c>
      <c r="H962" s="15" t="s">
        <v>88</v>
      </c>
      <c r="I962" s="17">
        <v>51464</v>
      </c>
    </row>
    <row r="963" spans="1:10" s="14" customFormat="1" ht="13.05" customHeight="1" x14ac:dyDescent="0.3">
      <c r="A963" s="10"/>
      <c r="B963" s="13" t="s">
        <v>395</v>
      </c>
      <c r="C963" s="13" t="s">
        <v>396</v>
      </c>
      <c r="D963" s="13" t="s">
        <v>30</v>
      </c>
      <c r="E963" s="16" t="s">
        <v>28</v>
      </c>
      <c r="F963" s="16" t="s">
        <v>26</v>
      </c>
      <c r="G963" s="16" t="s">
        <v>88</v>
      </c>
      <c r="H963" s="16" t="s">
        <v>88</v>
      </c>
      <c r="I963" s="18">
        <v>50010</v>
      </c>
      <c r="J963" s="12"/>
    </row>
    <row r="964" spans="1:10" s="12" customFormat="1" ht="13.05" customHeight="1" x14ac:dyDescent="0.3">
      <c r="A964" s="10"/>
      <c r="B964" s="11" t="s">
        <v>395</v>
      </c>
      <c r="C964" s="11" t="s">
        <v>396</v>
      </c>
      <c r="D964" s="11" t="s">
        <v>31</v>
      </c>
      <c r="E964" s="15" t="s">
        <v>28</v>
      </c>
      <c r="F964" s="15" t="s">
        <v>29</v>
      </c>
      <c r="G964" s="15" t="s">
        <v>88</v>
      </c>
      <c r="H964" s="15" t="s">
        <v>88</v>
      </c>
      <c r="I964" s="17">
        <v>4080</v>
      </c>
    </row>
    <row r="965" spans="1:10" s="14" customFormat="1" ht="13.05" customHeight="1" x14ac:dyDescent="0.3">
      <c r="A965" s="10"/>
      <c r="B965" s="13" t="s">
        <v>395</v>
      </c>
      <c r="C965" s="13" t="s">
        <v>396</v>
      </c>
      <c r="D965" s="13" t="s">
        <v>31</v>
      </c>
      <c r="E965" s="16" t="s">
        <v>28</v>
      </c>
      <c r="F965" s="16" t="s">
        <v>26</v>
      </c>
      <c r="G965" s="16" t="s">
        <v>88</v>
      </c>
      <c r="H965" s="16" t="s">
        <v>88</v>
      </c>
      <c r="I965" s="18">
        <v>4080</v>
      </c>
      <c r="J965" s="12"/>
    </row>
    <row r="966" spans="1:10" s="12" customFormat="1" ht="13.05" customHeight="1" x14ac:dyDescent="0.3">
      <c r="A966" s="10"/>
      <c r="B966" s="11" t="s">
        <v>395</v>
      </c>
      <c r="C966" s="11" t="s">
        <v>396</v>
      </c>
      <c r="D966" s="11" t="s">
        <v>32</v>
      </c>
      <c r="E966" s="15" t="s">
        <v>28</v>
      </c>
      <c r="F966" s="15" t="s">
        <v>29</v>
      </c>
      <c r="G966" s="15" t="s">
        <v>88</v>
      </c>
      <c r="H966" s="15" t="s">
        <v>88</v>
      </c>
      <c r="I966" s="17">
        <v>842</v>
      </c>
    </row>
    <row r="967" spans="1:10" s="14" customFormat="1" ht="13.05" customHeight="1" x14ac:dyDescent="0.3">
      <c r="A967" s="10"/>
      <c r="B967" s="13" t="s">
        <v>395</v>
      </c>
      <c r="C967" s="13" t="s">
        <v>396</v>
      </c>
      <c r="D967" s="13" t="s">
        <v>32</v>
      </c>
      <c r="E967" s="16" t="s">
        <v>28</v>
      </c>
      <c r="F967" s="16" t="s">
        <v>26</v>
      </c>
      <c r="G967" s="16" t="s">
        <v>88</v>
      </c>
      <c r="H967" s="16" t="s">
        <v>88</v>
      </c>
      <c r="I967" s="18">
        <v>842</v>
      </c>
      <c r="J967" s="12"/>
    </row>
    <row r="968" spans="1:10" s="12" customFormat="1" ht="13.05" customHeight="1" x14ac:dyDescent="0.3">
      <c r="A968" s="10"/>
      <c r="B968" s="11" t="s">
        <v>397</v>
      </c>
      <c r="C968" s="11" t="s">
        <v>398</v>
      </c>
      <c r="D968" s="11" t="s">
        <v>24</v>
      </c>
      <c r="E968" s="15" t="s">
        <v>25</v>
      </c>
      <c r="F968" s="15" t="s">
        <v>29</v>
      </c>
      <c r="G968" s="15" t="s">
        <v>88</v>
      </c>
      <c r="H968" s="15" t="s">
        <v>88</v>
      </c>
      <c r="I968" s="17">
        <v>25413</v>
      </c>
    </row>
    <row r="969" spans="1:10" s="14" customFormat="1" ht="13.05" customHeight="1" x14ac:dyDescent="0.3">
      <c r="A969" s="10"/>
      <c r="B969" s="13" t="s">
        <v>397</v>
      </c>
      <c r="C969" s="13" t="s">
        <v>398</v>
      </c>
      <c r="D969" s="13" t="s">
        <v>24</v>
      </c>
      <c r="E969" s="16" t="s">
        <v>25</v>
      </c>
      <c r="F969" s="16" t="s">
        <v>26</v>
      </c>
      <c r="G969" s="16" t="s">
        <v>88</v>
      </c>
      <c r="H969" s="16" t="s">
        <v>88</v>
      </c>
      <c r="I969" s="18">
        <v>15401</v>
      </c>
      <c r="J969" s="12"/>
    </row>
    <row r="970" spans="1:10" s="12" customFormat="1" ht="13.05" customHeight="1" x14ac:dyDescent="0.3">
      <c r="A970" s="10"/>
      <c r="B970" s="11" t="s">
        <v>397</v>
      </c>
      <c r="C970" s="11" t="s">
        <v>398</v>
      </c>
      <c r="D970" s="11" t="s">
        <v>30</v>
      </c>
      <c r="E970" s="15" t="s">
        <v>25</v>
      </c>
      <c r="F970" s="15" t="s">
        <v>29</v>
      </c>
      <c r="G970" s="15" t="s">
        <v>88</v>
      </c>
      <c r="H970" s="15" t="s">
        <v>88</v>
      </c>
      <c r="I970" s="17">
        <v>19113</v>
      </c>
    </row>
    <row r="971" spans="1:10" s="14" customFormat="1" ht="13.05" customHeight="1" x14ac:dyDescent="0.3">
      <c r="A971" s="10"/>
      <c r="B971" s="13" t="s">
        <v>397</v>
      </c>
      <c r="C971" s="13" t="s">
        <v>398</v>
      </c>
      <c r="D971" s="13" t="s">
        <v>30</v>
      </c>
      <c r="E971" s="16" t="s">
        <v>25</v>
      </c>
      <c r="F971" s="16" t="s">
        <v>26</v>
      </c>
      <c r="G971" s="16" t="s">
        <v>88</v>
      </c>
      <c r="H971" s="16" t="s">
        <v>88</v>
      </c>
      <c r="I971" s="18">
        <v>9101</v>
      </c>
      <c r="J971" s="12"/>
    </row>
    <row r="972" spans="1:10" s="12" customFormat="1" ht="13.05" customHeight="1" x14ac:dyDescent="0.3">
      <c r="A972" s="10"/>
      <c r="B972" s="11" t="s">
        <v>397</v>
      </c>
      <c r="C972" s="11" t="s">
        <v>398</v>
      </c>
      <c r="D972" s="11" t="s">
        <v>31</v>
      </c>
      <c r="E972" s="15" t="s">
        <v>25</v>
      </c>
      <c r="F972" s="15" t="s">
        <v>29</v>
      </c>
      <c r="G972" s="15" t="s">
        <v>88</v>
      </c>
      <c r="H972" s="15" t="s">
        <v>88</v>
      </c>
      <c r="I972" s="17">
        <v>2603</v>
      </c>
    </row>
    <row r="973" spans="1:10" s="14" customFormat="1" ht="13.05" customHeight="1" x14ac:dyDescent="0.3">
      <c r="A973" s="10"/>
      <c r="B973" s="13" t="s">
        <v>397</v>
      </c>
      <c r="C973" s="13" t="s">
        <v>398</v>
      </c>
      <c r="D973" s="13" t="s">
        <v>31</v>
      </c>
      <c r="E973" s="16" t="s">
        <v>25</v>
      </c>
      <c r="F973" s="16" t="s">
        <v>26</v>
      </c>
      <c r="G973" s="16" t="s">
        <v>88</v>
      </c>
      <c r="H973" s="16" t="s">
        <v>88</v>
      </c>
      <c r="I973" s="18">
        <v>2603</v>
      </c>
      <c r="J973" s="12"/>
    </row>
    <row r="974" spans="1:10" s="12" customFormat="1" ht="13.05" customHeight="1" x14ac:dyDescent="0.3">
      <c r="A974" s="10"/>
      <c r="B974" s="11" t="s">
        <v>397</v>
      </c>
      <c r="C974" s="11" t="s">
        <v>398</v>
      </c>
      <c r="D974" s="11" t="s">
        <v>32</v>
      </c>
      <c r="E974" s="15" t="s">
        <v>25</v>
      </c>
      <c r="F974" s="15" t="s">
        <v>29</v>
      </c>
      <c r="G974" s="15" t="s">
        <v>88</v>
      </c>
      <c r="H974" s="15" t="s">
        <v>88</v>
      </c>
      <c r="I974" s="17">
        <v>3697</v>
      </c>
    </row>
    <row r="975" spans="1:10" s="14" customFormat="1" ht="13.05" customHeight="1" x14ac:dyDescent="0.3">
      <c r="A975" s="10"/>
      <c r="B975" s="13" t="s">
        <v>397</v>
      </c>
      <c r="C975" s="13" t="s">
        <v>398</v>
      </c>
      <c r="D975" s="13" t="s">
        <v>32</v>
      </c>
      <c r="E975" s="16" t="s">
        <v>25</v>
      </c>
      <c r="F975" s="16" t="s">
        <v>26</v>
      </c>
      <c r="G975" s="16" t="s">
        <v>88</v>
      </c>
      <c r="H975" s="16" t="s">
        <v>88</v>
      </c>
      <c r="I975" s="18">
        <v>3697</v>
      </c>
      <c r="J975" s="12"/>
    </row>
    <row r="976" spans="1:10" s="12" customFormat="1" ht="13.05" customHeight="1" x14ac:dyDescent="0.3">
      <c r="A976" s="10"/>
      <c r="B976" s="11" t="s">
        <v>400</v>
      </c>
      <c r="C976" s="11" t="s">
        <v>401</v>
      </c>
      <c r="D976" s="11" t="s">
        <v>24</v>
      </c>
      <c r="E976" s="15" t="s">
        <v>28</v>
      </c>
      <c r="F976" s="15" t="s">
        <v>29</v>
      </c>
      <c r="G976" s="15" t="s">
        <v>88</v>
      </c>
      <c r="H976" s="15" t="s">
        <v>88</v>
      </c>
      <c r="I976" s="17">
        <v>55259</v>
      </c>
    </row>
    <row r="977" spans="1:10" s="14" customFormat="1" ht="13.05" customHeight="1" x14ac:dyDescent="0.3">
      <c r="A977" s="10"/>
      <c r="B977" s="13" t="s">
        <v>400</v>
      </c>
      <c r="C977" s="13" t="s">
        <v>401</v>
      </c>
      <c r="D977" s="13" t="s">
        <v>24</v>
      </c>
      <c r="E977" s="16" t="s">
        <v>28</v>
      </c>
      <c r="F977" s="16" t="s">
        <v>26</v>
      </c>
      <c r="G977" s="16" t="s">
        <v>88</v>
      </c>
      <c r="H977" s="16" t="s">
        <v>88</v>
      </c>
      <c r="I977" s="18">
        <v>55259</v>
      </c>
      <c r="J977" s="12"/>
    </row>
    <row r="978" spans="1:10" s="12" customFormat="1" ht="13.05" customHeight="1" x14ac:dyDescent="0.3">
      <c r="A978" s="10"/>
      <c r="B978" s="11" t="s">
        <v>400</v>
      </c>
      <c r="C978" s="11" t="s">
        <v>401</v>
      </c>
      <c r="D978" s="11" t="s">
        <v>30</v>
      </c>
      <c r="E978" s="15" t="s">
        <v>28</v>
      </c>
      <c r="F978" s="15" t="s">
        <v>29</v>
      </c>
      <c r="G978" s="15" t="s">
        <v>88</v>
      </c>
      <c r="H978" s="15" t="s">
        <v>88</v>
      </c>
      <c r="I978" s="17">
        <v>50300</v>
      </c>
    </row>
    <row r="979" spans="1:10" s="14" customFormat="1" ht="13.05" customHeight="1" x14ac:dyDescent="0.3">
      <c r="A979" s="10"/>
      <c r="B979" s="13" t="s">
        <v>400</v>
      </c>
      <c r="C979" s="13" t="s">
        <v>401</v>
      </c>
      <c r="D979" s="13" t="s">
        <v>30</v>
      </c>
      <c r="E979" s="16" t="s">
        <v>28</v>
      </c>
      <c r="F979" s="16" t="s">
        <v>26</v>
      </c>
      <c r="G979" s="16" t="s">
        <v>88</v>
      </c>
      <c r="H979" s="16" t="s">
        <v>88</v>
      </c>
      <c r="I979" s="18">
        <v>50300</v>
      </c>
      <c r="J979" s="12"/>
    </row>
    <row r="980" spans="1:10" s="12" customFormat="1" ht="13.05" customHeight="1" x14ac:dyDescent="0.3">
      <c r="A980" s="10"/>
      <c r="B980" s="11" t="s">
        <v>400</v>
      </c>
      <c r="C980" s="11" t="s">
        <v>401</v>
      </c>
      <c r="D980" s="11" t="s">
        <v>31</v>
      </c>
      <c r="E980" s="15" t="s">
        <v>28</v>
      </c>
      <c r="F980" s="15" t="s">
        <v>29</v>
      </c>
      <c r="G980" s="15" t="s">
        <v>88</v>
      </c>
      <c r="H980" s="15" t="s">
        <v>88</v>
      </c>
      <c r="I980" s="17">
        <v>2460</v>
      </c>
    </row>
    <row r="981" spans="1:10" s="14" customFormat="1" ht="13.05" customHeight="1" x14ac:dyDescent="0.3">
      <c r="A981" s="10"/>
      <c r="B981" s="13" t="s">
        <v>400</v>
      </c>
      <c r="C981" s="13" t="s">
        <v>401</v>
      </c>
      <c r="D981" s="13" t="s">
        <v>31</v>
      </c>
      <c r="E981" s="16" t="s">
        <v>28</v>
      </c>
      <c r="F981" s="16" t="s">
        <v>26</v>
      </c>
      <c r="G981" s="16" t="s">
        <v>88</v>
      </c>
      <c r="H981" s="16" t="s">
        <v>88</v>
      </c>
      <c r="I981" s="18">
        <v>2460</v>
      </c>
      <c r="J981" s="12"/>
    </row>
    <row r="982" spans="1:10" s="12" customFormat="1" ht="13.05" customHeight="1" x14ac:dyDescent="0.3">
      <c r="A982" s="10"/>
      <c r="B982" s="11" t="s">
        <v>400</v>
      </c>
      <c r="C982" s="11" t="s">
        <v>401</v>
      </c>
      <c r="D982" s="11" t="s">
        <v>32</v>
      </c>
      <c r="E982" s="15" t="s">
        <v>28</v>
      </c>
      <c r="F982" s="15" t="s">
        <v>29</v>
      </c>
      <c r="G982" s="15" t="s">
        <v>88</v>
      </c>
      <c r="H982" s="15" t="s">
        <v>88</v>
      </c>
      <c r="I982" s="17">
        <v>2499</v>
      </c>
    </row>
    <row r="983" spans="1:10" s="14" customFormat="1" ht="13.05" customHeight="1" x14ac:dyDescent="0.3">
      <c r="A983" s="10"/>
      <c r="B983" s="13" t="s">
        <v>400</v>
      </c>
      <c r="C983" s="13" t="s">
        <v>401</v>
      </c>
      <c r="D983" s="13" t="s">
        <v>32</v>
      </c>
      <c r="E983" s="16" t="s">
        <v>28</v>
      </c>
      <c r="F983" s="16" t="s">
        <v>26</v>
      </c>
      <c r="G983" s="16" t="s">
        <v>88</v>
      </c>
      <c r="H983" s="16" t="s">
        <v>88</v>
      </c>
      <c r="I983" s="18">
        <v>2499</v>
      </c>
      <c r="J983" s="12"/>
    </row>
    <row r="984" spans="1:10" s="12" customFormat="1" ht="13.05" customHeight="1" x14ac:dyDescent="0.3">
      <c r="A984" s="10"/>
      <c r="B984" s="11" t="s">
        <v>402</v>
      </c>
      <c r="C984" s="11" t="s">
        <v>403</v>
      </c>
      <c r="D984" s="11" t="s">
        <v>24</v>
      </c>
      <c r="E984" s="15" t="s">
        <v>25</v>
      </c>
      <c r="F984" s="15" t="s">
        <v>29</v>
      </c>
      <c r="G984" s="15" t="s">
        <v>88</v>
      </c>
      <c r="H984" s="15" t="s">
        <v>88</v>
      </c>
      <c r="I984" s="17">
        <v>91060</v>
      </c>
    </row>
    <row r="985" spans="1:10" s="14" customFormat="1" ht="13.05" customHeight="1" x14ac:dyDescent="0.3">
      <c r="A985" s="10"/>
      <c r="B985" s="13" t="s">
        <v>402</v>
      </c>
      <c r="C985" s="13" t="s">
        <v>403</v>
      </c>
      <c r="D985" s="13" t="s">
        <v>24</v>
      </c>
      <c r="E985" s="16" t="s">
        <v>25</v>
      </c>
      <c r="F985" s="16" t="s">
        <v>26</v>
      </c>
      <c r="G985" s="16" t="s">
        <v>88</v>
      </c>
      <c r="H985" s="16" t="s">
        <v>88</v>
      </c>
      <c r="I985" s="18">
        <v>42424</v>
      </c>
      <c r="J985" s="12"/>
    </row>
    <row r="986" spans="1:10" s="12" customFormat="1" ht="13.05" customHeight="1" x14ac:dyDescent="0.3">
      <c r="A986" s="10"/>
      <c r="B986" s="11" t="s">
        <v>402</v>
      </c>
      <c r="C986" s="11" t="s">
        <v>403</v>
      </c>
      <c r="D986" s="11" t="s">
        <v>30</v>
      </c>
      <c r="E986" s="15" t="s">
        <v>25</v>
      </c>
      <c r="F986" s="15" t="s">
        <v>29</v>
      </c>
      <c r="G986" s="15" t="s">
        <v>88</v>
      </c>
      <c r="H986" s="15" t="s">
        <v>88</v>
      </c>
      <c r="I986" s="17">
        <v>87150</v>
      </c>
    </row>
    <row r="987" spans="1:10" s="14" customFormat="1" ht="13.05" customHeight="1" x14ac:dyDescent="0.3">
      <c r="A987" s="10"/>
      <c r="B987" s="13" t="s">
        <v>402</v>
      </c>
      <c r="C987" s="13" t="s">
        <v>403</v>
      </c>
      <c r="D987" s="13" t="s">
        <v>30</v>
      </c>
      <c r="E987" s="16" t="s">
        <v>25</v>
      </c>
      <c r="F987" s="16" t="s">
        <v>26</v>
      </c>
      <c r="G987" s="16" t="s">
        <v>88</v>
      </c>
      <c r="H987" s="16" t="s">
        <v>88</v>
      </c>
      <c r="I987" s="18">
        <v>38514</v>
      </c>
      <c r="J987" s="12"/>
    </row>
    <row r="988" spans="1:10" s="12" customFormat="1" ht="13.05" customHeight="1" x14ac:dyDescent="0.3">
      <c r="A988" s="10"/>
      <c r="B988" s="11" t="s">
        <v>402</v>
      </c>
      <c r="C988" s="11" t="s">
        <v>403</v>
      </c>
      <c r="D988" s="11" t="s">
        <v>31</v>
      </c>
      <c r="E988" s="15" t="s">
        <v>25</v>
      </c>
      <c r="F988" s="15" t="s">
        <v>29</v>
      </c>
      <c r="G988" s="15" t="s">
        <v>88</v>
      </c>
      <c r="H988" s="15" t="s">
        <v>88</v>
      </c>
      <c r="I988" s="17">
        <v>2210</v>
      </c>
    </row>
    <row r="989" spans="1:10" s="14" customFormat="1" ht="13.05" customHeight="1" x14ac:dyDescent="0.3">
      <c r="A989" s="10"/>
      <c r="B989" s="13" t="s">
        <v>402</v>
      </c>
      <c r="C989" s="13" t="s">
        <v>403</v>
      </c>
      <c r="D989" s="13" t="s">
        <v>31</v>
      </c>
      <c r="E989" s="16" t="s">
        <v>25</v>
      </c>
      <c r="F989" s="16" t="s">
        <v>26</v>
      </c>
      <c r="G989" s="16" t="s">
        <v>88</v>
      </c>
      <c r="H989" s="16" t="s">
        <v>88</v>
      </c>
      <c r="I989" s="18">
        <v>2210</v>
      </c>
      <c r="J989" s="12"/>
    </row>
    <row r="990" spans="1:10" s="12" customFormat="1" ht="13.05" customHeight="1" x14ac:dyDescent="0.3">
      <c r="A990" s="10"/>
      <c r="B990" s="11" t="s">
        <v>402</v>
      </c>
      <c r="C990" s="11" t="s">
        <v>403</v>
      </c>
      <c r="D990" s="11" t="s">
        <v>32</v>
      </c>
      <c r="E990" s="15" t="s">
        <v>25</v>
      </c>
      <c r="F990" s="15" t="s">
        <v>29</v>
      </c>
      <c r="G990" s="15" t="s">
        <v>88</v>
      </c>
      <c r="H990" s="15" t="s">
        <v>88</v>
      </c>
      <c r="I990" s="17">
        <v>1700</v>
      </c>
    </row>
    <row r="991" spans="1:10" s="14" customFormat="1" ht="13.05" customHeight="1" x14ac:dyDescent="0.3">
      <c r="A991" s="10"/>
      <c r="B991" s="13" t="s">
        <v>402</v>
      </c>
      <c r="C991" s="13" t="s">
        <v>403</v>
      </c>
      <c r="D991" s="13" t="s">
        <v>32</v>
      </c>
      <c r="E991" s="16" t="s">
        <v>25</v>
      </c>
      <c r="F991" s="16" t="s">
        <v>26</v>
      </c>
      <c r="G991" s="16" t="s">
        <v>88</v>
      </c>
      <c r="H991" s="16" t="s">
        <v>88</v>
      </c>
      <c r="I991" s="18">
        <v>1700</v>
      </c>
      <c r="J991" s="12"/>
    </row>
    <row r="992" spans="1:10" s="12" customFormat="1" ht="13.05" customHeight="1" x14ac:dyDescent="0.3">
      <c r="A992" s="10"/>
      <c r="B992" s="11" t="s">
        <v>405</v>
      </c>
      <c r="C992" s="11" t="s">
        <v>406</v>
      </c>
      <c r="D992" s="11" t="s">
        <v>24</v>
      </c>
      <c r="E992" s="15" t="s">
        <v>25</v>
      </c>
      <c r="F992" s="15" t="s">
        <v>26</v>
      </c>
      <c r="G992" s="15" t="s">
        <v>88</v>
      </c>
      <c r="H992" s="15" t="s">
        <v>88</v>
      </c>
      <c r="I992" s="17">
        <v>42425</v>
      </c>
    </row>
    <row r="993" spans="1:10" s="14" customFormat="1" ht="13.05" customHeight="1" x14ac:dyDescent="0.3">
      <c r="A993" s="10"/>
      <c r="B993" s="13" t="s">
        <v>405</v>
      </c>
      <c r="C993" s="13" t="s">
        <v>406</v>
      </c>
      <c r="D993" s="13" t="s">
        <v>24</v>
      </c>
      <c r="E993" s="16" t="s">
        <v>25</v>
      </c>
      <c r="F993" s="16" t="s">
        <v>29</v>
      </c>
      <c r="G993" s="16" t="s">
        <v>88</v>
      </c>
      <c r="H993" s="16" t="s">
        <v>88</v>
      </c>
      <c r="I993" s="18">
        <v>91061</v>
      </c>
      <c r="J993" s="12"/>
    </row>
    <row r="994" spans="1:10" s="12" customFormat="1" ht="13.05" customHeight="1" x14ac:dyDescent="0.3">
      <c r="A994" s="10"/>
      <c r="B994" s="11" t="s">
        <v>405</v>
      </c>
      <c r="C994" s="11" t="s">
        <v>406</v>
      </c>
      <c r="D994" s="11" t="s">
        <v>30</v>
      </c>
      <c r="E994" s="15" t="s">
        <v>25</v>
      </c>
      <c r="F994" s="15" t="s">
        <v>26</v>
      </c>
      <c r="G994" s="15" t="s">
        <v>88</v>
      </c>
      <c r="H994" s="15" t="s">
        <v>88</v>
      </c>
      <c r="I994" s="17">
        <v>38514</v>
      </c>
    </row>
    <row r="995" spans="1:10" s="14" customFormat="1" ht="13.05" customHeight="1" x14ac:dyDescent="0.3">
      <c r="A995" s="10"/>
      <c r="B995" s="13" t="s">
        <v>405</v>
      </c>
      <c r="C995" s="13" t="s">
        <v>406</v>
      </c>
      <c r="D995" s="13" t="s">
        <v>30</v>
      </c>
      <c r="E995" s="16" t="s">
        <v>25</v>
      </c>
      <c r="F995" s="16" t="s">
        <v>29</v>
      </c>
      <c r="G995" s="16" t="s">
        <v>88</v>
      </c>
      <c r="H995" s="16" t="s">
        <v>88</v>
      </c>
      <c r="I995" s="18">
        <v>87150</v>
      </c>
      <c r="J995" s="12"/>
    </row>
    <row r="996" spans="1:10" s="12" customFormat="1" ht="13.05" customHeight="1" x14ac:dyDescent="0.3">
      <c r="A996" s="10"/>
      <c r="B996" s="11" t="s">
        <v>405</v>
      </c>
      <c r="C996" s="11" t="s">
        <v>406</v>
      </c>
      <c r="D996" s="11" t="s">
        <v>31</v>
      </c>
      <c r="E996" s="15" t="s">
        <v>25</v>
      </c>
      <c r="F996" s="15" t="s">
        <v>29</v>
      </c>
      <c r="G996" s="15" t="s">
        <v>88</v>
      </c>
      <c r="H996" s="15" t="s">
        <v>88</v>
      </c>
      <c r="I996" s="17">
        <v>2231</v>
      </c>
    </row>
    <row r="997" spans="1:10" s="14" customFormat="1" ht="13.05" customHeight="1" x14ac:dyDescent="0.3">
      <c r="A997" s="10"/>
      <c r="B997" s="13" t="s">
        <v>405</v>
      </c>
      <c r="C997" s="13" t="s">
        <v>406</v>
      </c>
      <c r="D997" s="13" t="s">
        <v>31</v>
      </c>
      <c r="E997" s="16" t="s">
        <v>25</v>
      </c>
      <c r="F997" s="16" t="s">
        <v>26</v>
      </c>
      <c r="G997" s="16" t="s">
        <v>88</v>
      </c>
      <c r="H997" s="16" t="s">
        <v>88</v>
      </c>
      <c r="I997" s="18">
        <v>2231</v>
      </c>
      <c r="J997" s="12"/>
    </row>
    <row r="998" spans="1:10" s="12" customFormat="1" ht="13.05" customHeight="1" x14ac:dyDescent="0.3">
      <c r="A998" s="10"/>
      <c r="B998" s="11" t="s">
        <v>405</v>
      </c>
      <c r="C998" s="11" t="s">
        <v>406</v>
      </c>
      <c r="D998" s="11" t="s">
        <v>32</v>
      </c>
      <c r="E998" s="15" t="s">
        <v>25</v>
      </c>
      <c r="F998" s="15" t="s">
        <v>29</v>
      </c>
      <c r="G998" s="15" t="s">
        <v>88</v>
      </c>
      <c r="H998" s="15" t="s">
        <v>88</v>
      </c>
      <c r="I998" s="17">
        <v>1680</v>
      </c>
    </row>
    <row r="999" spans="1:10" s="14" customFormat="1" ht="13.05" customHeight="1" x14ac:dyDescent="0.3">
      <c r="A999" s="10"/>
      <c r="B999" s="13" t="s">
        <v>405</v>
      </c>
      <c r="C999" s="13" t="s">
        <v>406</v>
      </c>
      <c r="D999" s="13" t="s">
        <v>32</v>
      </c>
      <c r="E999" s="16" t="s">
        <v>25</v>
      </c>
      <c r="F999" s="16" t="s">
        <v>26</v>
      </c>
      <c r="G999" s="16" t="s">
        <v>88</v>
      </c>
      <c r="H999" s="16" t="s">
        <v>88</v>
      </c>
      <c r="I999" s="18">
        <v>1680</v>
      </c>
      <c r="J999" s="12"/>
    </row>
    <row r="1000" spans="1:10" s="12" customFormat="1" ht="13.05" customHeight="1" x14ac:dyDescent="0.3">
      <c r="A1000" s="10"/>
      <c r="B1000" s="11" t="s">
        <v>407</v>
      </c>
      <c r="C1000" s="11" t="s">
        <v>408</v>
      </c>
      <c r="D1000" s="11" t="s">
        <v>24</v>
      </c>
      <c r="E1000" s="15" t="s">
        <v>25</v>
      </c>
      <c r="F1000" s="15" t="s">
        <v>29</v>
      </c>
      <c r="G1000" s="15" t="s">
        <v>88</v>
      </c>
      <c r="H1000" s="15" t="s">
        <v>88</v>
      </c>
      <c r="I1000" s="17">
        <v>73762</v>
      </c>
    </row>
    <row r="1001" spans="1:10" s="14" customFormat="1" ht="13.05" customHeight="1" x14ac:dyDescent="0.3">
      <c r="A1001" s="10"/>
      <c r="B1001" s="13" t="s">
        <v>407</v>
      </c>
      <c r="C1001" s="13" t="s">
        <v>408</v>
      </c>
      <c r="D1001" s="13" t="s">
        <v>24</v>
      </c>
      <c r="E1001" s="16" t="s">
        <v>25</v>
      </c>
      <c r="F1001" s="16" t="s">
        <v>26</v>
      </c>
      <c r="G1001" s="16" t="s">
        <v>88</v>
      </c>
      <c r="H1001" s="16" t="s">
        <v>88</v>
      </c>
      <c r="I1001" s="18">
        <v>34924</v>
      </c>
      <c r="J1001" s="12"/>
    </row>
    <row r="1002" spans="1:10" s="12" customFormat="1" ht="13.05" customHeight="1" x14ac:dyDescent="0.3">
      <c r="A1002" s="10"/>
      <c r="B1002" s="11" t="s">
        <v>407</v>
      </c>
      <c r="C1002" s="11" t="s">
        <v>408</v>
      </c>
      <c r="D1002" s="11" t="s">
        <v>30</v>
      </c>
      <c r="E1002" s="15" t="s">
        <v>25</v>
      </c>
      <c r="F1002" s="15" t="s">
        <v>29</v>
      </c>
      <c r="G1002" s="15" t="s">
        <v>88</v>
      </c>
      <c r="H1002" s="15" t="s">
        <v>88</v>
      </c>
      <c r="I1002" s="17">
        <v>63554</v>
      </c>
    </row>
    <row r="1003" spans="1:10" s="14" customFormat="1" ht="13.05" customHeight="1" x14ac:dyDescent="0.3">
      <c r="A1003" s="10"/>
      <c r="B1003" s="13" t="s">
        <v>407</v>
      </c>
      <c r="C1003" s="13" t="s">
        <v>408</v>
      </c>
      <c r="D1003" s="13" t="s">
        <v>30</v>
      </c>
      <c r="E1003" s="16" t="s">
        <v>25</v>
      </c>
      <c r="F1003" s="16" t="s">
        <v>26</v>
      </c>
      <c r="G1003" s="16" t="s">
        <v>88</v>
      </c>
      <c r="H1003" s="16" t="s">
        <v>88</v>
      </c>
      <c r="I1003" s="18">
        <v>25662</v>
      </c>
      <c r="J1003" s="12"/>
    </row>
    <row r="1004" spans="1:10" s="12" customFormat="1" ht="13.05" customHeight="1" x14ac:dyDescent="0.3">
      <c r="A1004" s="10"/>
      <c r="B1004" s="11" t="s">
        <v>407</v>
      </c>
      <c r="C1004" s="11" t="s">
        <v>408</v>
      </c>
      <c r="D1004" s="11" t="s">
        <v>31</v>
      </c>
      <c r="E1004" s="15" t="s">
        <v>25</v>
      </c>
      <c r="F1004" s="15" t="s">
        <v>29</v>
      </c>
      <c r="G1004" s="15" t="s">
        <v>88</v>
      </c>
      <c r="H1004" s="15" t="s">
        <v>88</v>
      </c>
      <c r="I1004" s="17">
        <v>3444</v>
      </c>
    </row>
    <row r="1005" spans="1:10" s="14" customFormat="1" ht="13.05" customHeight="1" x14ac:dyDescent="0.3">
      <c r="A1005" s="10"/>
      <c r="B1005" s="13" t="s">
        <v>407</v>
      </c>
      <c r="C1005" s="13" t="s">
        <v>408</v>
      </c>
      <c r="D1005" s="13" t="s">
        <v>31</v>
      </c>
      <c r="E1005" s="16" t="s">
        <v>25</v>
      </c>
      <c r="F1005" s="16" t="s">
        <v>26</v>
      </c>
      <c r="G1005" s="16" t="s">
        <v>88</v>
      </c>
      <c r="H1005" s="16" t="s">
        <v>88</v>
      </c>
      <c r="I1005" s="18">
        <v>3444</v>
      </c>
      <c r="J1005" s="12"/>
    </row>
    <row r="1006" spans="1:10" s="12" customFormat="1" ht="13.05" customHeight="1" x14ac:dyDescent="0.3">
      <c r="A1006" s="10"/>
      <c r="B1006" s="11" t="s">
        <v>407</v>
      </c>
      <c r="C1006" s="11" t="s">
        <v>408</v>
      </c>
      <c r="D1006" s="11" t="s">
        <v>32</v>
      </c>
      <c r="E1006" s="15" t="s">
        <v>25</v>
      </c>
      <c r="F1006" s="15" t="s">
        <v>29</v>
      </c>
      <c r="G1006" s="15" t="s">
        <v>88</v>
      </c>
      <c r="H1006" s="15" t="s">
        <v>88</v>
      </c>
      <c r="I1006" s="17">
        <v>6764</v>
      </c>
    </row>
    <row r="1007" spans="1:10" s="14" customFormat="1" ht="13.05" customHeight="1" x14ac:dyDescent="0.3">
      <c r="A1007" s="10"/>
      <c r="B1007" s="13" t="s">
        <v>407</v>
      </c>
      <c r="C1007" s="13" t="s">
        <v>408</v>
      </c>
      <c r="D1007" s="13" t="s">
        <v>32</v>
      </c>
      <c r="E1007" s="16" t="s">
        <v>25</v>
      </c>
      <c r="F1007" s="16" t="s">
        <v>26</v>
      </c>
      <c r="G1007" s="16" t="s">
        <v>88</v>
      </c>
      <c r="H1007" s="16" t="s">
        <v>88</v>
      </c>
      <c r="I1007" s="18">
        <v>5818</v>
      </c>
      <c r="J1007" s="12"/>
    </row>
    <row r="1008" spans="1:10" s="12" customFormat="1" ht="13.05" customHeight="1" x14ac:dyDescent="0.3">
      <c r="A1008" s="10"/>
      <c r="B1008" s="11" t="s">
        <v>410</v>
      </c>
      <c r="C1008" s="11" t="s">
        <v>411</v>
      </c>
      <c r="D1008" s="11" t="s">
        <v>24</v>
      </c>
      <c r="E1008" s="15" t="s">
        <v>25</v>
      </c>
      <c r="F1008" s="15" t="s">
        <v>29</v>
      </c>
      <c r="G1008" s="15" t="s">
        <v>88</v>
      </c>
      <c r="H1008" s="15" t="s">
        <v>88</v>
      </c>
      <c r="I1008" s="17">
        <v>68891</v>
      </c>
    </row>
    <row r="1009" spans="1:10" s="14" customFormat="1" ht="13.05" customHeight="1" x14ac:dyDescent="0.3">
      <c r="A1009" s="10"/>
      <c r="B1009" s="13" t="s">
        <v>410</v>
      </c>
      <c r="C1009" s="13" t="s">
        <v>411</v>
      </c>
      <c r="D1009" s="13" t="s">
        <v>24</v>
      </c>
      <c r="E1009" s="16" t="s">
        <v>25</v>
      </c>
      <c r="F1009" s="16" t="s">
        <v>26</v>
      </c>
      <c r="G1009" s="16" t="s">
        <v>88</v>
      </c>
      <c r="H1009" s="16" t="s">
        <v>88</v>
      </c>
      <c r="I1009" s="18">
        <v>36461</v>
      </c>
      <c r="J1009" s="12"/>
    </row>
    <row r="1010" spans="1:10" s="12" customFormat="1" ht="13.05" customHeight="1" x14ac:dyDescent="0.3">
      <c r="A1010" s="10"/>
      <c r="B1010" s="11" t="s">
        <v>410</v>
      </c>
      <c r="C1010" s="11" t="s">
        <v>411</v>
      </c>
      <c r="D1010" s="11" t="s">
        <v>30</v>
      </c>
      <c r="E1010" s="15" t="s">
        <v>25</v>
      </c>
      <c r="F1010" s="15" t="s">
        <v>29</v>
      </c>
      <c r="G1010" s="15" t="s">
        <v>88</v>
      </c>
      <c r="H1010" s="15" t="s">
        <v>88</v>
      </c>
      <c r="I1010" s="17">
        <v>65460</v>
      </c>
    </row>
    <row r="1011" spans="1:10" s="14" customFormat="1" ht="13.05" customHeight="1" x14ac:dyDescent="0.3">
      <c r="A1011" s="10"/>
      <c r="B1011" s="13" t="s">
        <v>410</v>
      </c>
      <c r="C1011" s="13" t="s">
        <v>411</v>
      </c>
      <c r="D1011" s="13" t="s">
        <v>30</v>
      </c>
      <c r="E1011" s="16" t="s">
        <v>25</v>
      </c>
      <c r="F1011" s="16" t="s">
        <v>26</v>
      </c>
      <c r="G1011" s="16" t="s">
        <v>88</v>
      </c>
      <c r="H1011" s="16" t="s">
        <v>88</v>
      </c>
      <c r="I1011" s="18">
        <v>33030</v>
      </c>
      <c r="J1011" s="12"/>
    </row>
    <row r="1012" spans="1:10" s="12" customFormat="1" ht="13.05" customHeight="1" x14ac:dyDescent="0.3">
      <c r="A1012" s="10"/>
      <c r="B1012" s="11" t="s">
        <v>410</v>
      </c>
      <c r="C1012" s="11" t="s">
        <v>411</v>
      </c>
      <c r="D1012" s="11" t="s">
        <v>31</v>
      </c>
      <c r="E1012" s="15" t="s">
        <v>25</v>
      </c>
      <c r="F1012" s="15" t="s">
        <v>29</v>
      </c>
      <c r="G1012" s="15" t="s">
        <v>88</v>
      </c>
      <c r="H1012" s="15" t="s">
        <v>88</v>
      </c>
      <c r="I1012" s="17">
        <v>2420</v>
      </c>
    </row>
    <row r="1013" spans="1:10" s="14" customFormat="1" ht="13.05" customHeight="1" x14ac:dyDescent="0.3">
      <c r="A1013" s="10"/>
      <c r="B1013" s="13" t="s">
        <v>410</v>
      </c>
      <c r="C1013" s="13" t="s">
        <v>411</v>
      </c>
      <c r="D1013" s="13" t="s">
        <v>31</v>
      </c>
      <c r="E1013" s="16" t="s">
        <v>25</v>
      </c>
      <c r="F1013" s="16" t="s">
        <v>26</v>
      </c>
      <c r="G1013" s="16" t="s">
        <v>88</v>
      </c>
      <c r="H1013" s="16" t="s">
        <v>88</v>
      </c>
      <c r="I1013" s="18">
        <v>2420</v>
      </c>
      <c r="J1013" s="12"/>
    </row>
    <row r="1014" spans="1:10" s="12" customFormat="1" ht="13.05" customHeight="1" x14ac:dyDescent="0.3">
      <c r="A1014" s="10"/>
      <c r="B1014" s="11" t="s">
        <v>410</v>
      </c>
      <c r="C1014" s="11" t="s">
        <v>411</v>
      </c>
      <c r="D1014" s="11" t="s">
        <v>32</v>
      </c>
      <c r="E1014" s="15" t="s">
        <v>25</v>
      </c>
      <c r="F1014" s="15" t="s">
        <v>29</v>
      </c>
      <c r="G1014" s="15" t="s">
        <v>88</v>
      </c>
      <c r="H1014" s="15" t="s">
        <v>88</v>
      </c>
      <c r="I1014" s="17">
        <v>1011</v>
      </c>
    </row>
    <row r="1015" spans="1:10" s="14" customFormat="1" ht="13.05" customHeight="1" x14ac:dyDescent="0.3">
      <c r="A1015" s="10"/>
      <c r="B1015" s="13" t="s">
        <v>410</v>
      </c>
      <c r="C1015" s="13" t="s">
        <v>411</v>
      </c>
      <c r="D1015" s="13" t="s">
        <v>32</v>
      </c>
      <c r="E1015" s="16" t="s">
        <v>25</v>
      </c>
      <c r="F1015" s="16" t="s">
        <v>26</v>
      </c>
      <c r="G1015" s="16" t="s">
        <v>88</v>
      </c>
      <c r="H1015" s="16" t="s">
        <v>88</v>
      </c>
      <c r="I1015" s="18">
        <v>1011</v>
      </c>
      <c r="J1015" s="12"/>
    </row>
    <row r="1016" spans="1:10" s="12" customFormat="1" ht="13.05" customHeight="1" x14ac:dyDescent="0.3">
      <c r="A1016" s="10"/>
      <c r="B1016" s="11" t="s">
        <v>412</v>
      </c>
      <c r="C1016" s="11" t="s">
        <v>413</v>
      </c>
      <c r="D1016" s="11" t="s">
        <v>24</v>
      </c>
      <c r="E1016" s="15" t="s">
        <v>25</v>
      </c>
      <c r="F1016" s="15" t="s">
        <v>29</v>
      </c>
      <c r="G1016" s="15" t="s">
        <v>88</v>
      </c>
      <c r="H1016" s="15" t="s">
        <v>88</v>
      </c>
      <c r="I1016" s="17">
        <v>32895</v>
      </c>
    </row>
    <row r="1017" spans="1:10" s="14" customFormat="1" ht="13.05" customHeight="1" x14ac:dyDescent="0.3">
      <c r="A1017" s="10"/>
      <c r="B1017" s="13" t="s">
        <v>412</v>
      </c>
      <c r="C1017" s="13" t="s">
        <v>413</v>
      </c>
      <c r="D1017" s="13" t="s">
        <v>24</v>
      </c>
      <c r="E1017" s="16" t="s">
        <v>25</v>
      </c>
      <c r="F1017" s="16" t="s">
        <v>26</v>
      </c>
      <c r="G1017" s="16" t="s">
        <v>88</v>
      </c>
      <c r="H1017" s="16" t="s">
        <v>88</v>
      </c>
      <c r="I1017" s="18">
        <v>19795</v>
      </c>
      <c r="J1017" s="12"/>
    </row>
    <row r="1018" spans="1:10" s="12" customFormat="1" ht="13.05" customHeight="1" x14ac:dyDescent="0.3">
      <c r="A1018" s="10"/>
      <c r="B1018" s="11" t="s">
        <v>412</v>
      </c>
      <c r="C1018" s="11" t="s">
        <v>413</v>
      </c>
      <c r="D1018" s="11" t="s">
        <v>30</v>
      </c>
      <c r="E1018" s="15" t="s">
        <v>25</v>
      </c>
      <c r="F1018" s="15" t="s">
        <v>29</v>
      </c>
      <c r="G1018" s="15" t="s">
        <v>88</v>
      </c>
      <c r="H1018" s="15" t="s">
        <v>88</v>
      </c>
      <c r="I1018" s="17">
        <v>28484</v>
      </c>
    </row>
    <row r="1019" spans="1:10" s="14" customFormat="1" ht="13.05" customHeight="1" x14ac:dyDescent="0.3">
      <c r="A1019" s="10"/>
      <c r="B1019" s="13" t="s">
        <v>412</v>
      </c>
      <c r="C1019" s="13" t="s">
        <v>413</v>
      </c>
      <c r="D1019" s="13" t="s">
        <v>30</v>
      </c>
      <c r="E1019" s="16" t="s">
        <v>25</v>
      </c>
      <c r="F1019" s="16" t="s">
        <v>26</v>
      </c>
      <c r="G1019" s="16" t="s">
        <v>88</v>
      </c>
      <c r="H1019" s="16" t="s">
        <v>88</v>
      </c>
      <c r="I1019" s="18">
        <v>15384</v>
      </c>
      <c r="J1019" s="12"/>
    </row>
    <row r="1020" spans="1:10" s="12" customFormat="1" ht="13.05" customHeight="1" x14ac:dyDescent="0.3">
      <c r="A1020" s="10"/>
      <c r="B1020" s="11" t="s">
        <v>412</v>
      </c>
      <c r="C1020" s="11" t="s">
        <v>413</v>
      </c>
      <c r="D1020" s="11" t="s">
        <v>31</v>
      </c>
      <c r="E1020" s="15" t="s">
        <v>25</v>
      </c>
      <c r="F1020" s="15" t="s">
        <v>29</v>
      </c>
      <c r="G1020" s="15" t="s">
        <v>88</v>
      </c>
      <c r="H1020" s="15" t="s">
        <v>88</v>
      </c>
      <c r="I1020" s="17">
        <v>2181</v>
      </c>
    </row>
    <row r="1021" spans="1:10" s="14" customFormat="1" ht="13.05" customHeight="1" x14ac:dyDescent="0.3">
      <c r="A1021" s="10"/>
      <c r="B1021" s="13" t="s">
        <v>412</v>
      </c>
      <c r="C1021" s="13" t="s">
        <v>413</v>
      </c>
      <c r="D1021" s="13" t="s">
        <v>31</v>
      </c>
      <c r="E1021" s="16" t="s">
        <v>25</v>
      </c>
      <c r="F1021" s="16" t="s">
        <v>26</v>
      </c>
      <c r="G1021" s="16" t="s">
        <v>88</v>
      </c>
      <c r="H1021" s="16" t="s">
        <v>88</v>
      </c>
      <c r="I1021" s="18">
        <v>2181</v>
      </c>
      <c r="J1021" s="12"/>
    </row>
    <row r="1022" spans="1:10" s="12" customFormat="1" ht="13.05" customHeight="1" x14ac:dyDescent="0.3">
      <c r="A1022" s="10"/>
      <c r="B1022" s="11" t="s">
        <v>412</v>
      </c>
      <c r="C1022" s="11" t="s">
        <v>413</v>
      </c>
      <c r="D1022" s="11" t="s">
        <v>32</v>
      </c>
      <c r="E1022" s="15" t="s">
        <v>25</v>
      </c>
      <c r="F1022" s="15" t="s">
        <v>29</v>
      </c>
      <c r="G1022" s="15" t="s">
        <v>88</v>
      </c>
      <c r="H1022" s="15" t="s">
        <v>88</v>
      </c>
      <c r="I1022" s="17">
        <v>2230</v>
      </c>
    </row>
    <row r="1023" spans="1:10" s="14" customFormat="1" ht="13.05" customHeight="1" x14ac:dyDescent="0.3">
      <c r="A1023" s="10"/>
      <c r="B1023" s="13" t="s">
        <v>412</v>
      </c>
      <c r="C1023" s="13" t="s">
        <v>413</v>
      </c>
      <c r="D1023" s="13" t="s">
        <v>32</v>
      </c>
      <c r="E1023" s="16" t="s">
        <v>25</v>
      </c>
      <c r="F1023" s="16" t="s">
        <v>26</v>
      </c>
      <c r="G1023" s="16" t="s">
        <v>88</v>
      </c>
      <c r="H1023" s="16" t="s">
        <v>88</v>
      </c>
      <c r="I1023" s="18">
        <v>2230</v>
      </c>
      <c r="J1023" s="12"/>
    </row>
    <row r="1024" spans="1:10" s="12" customFormat="1" ht="13.05" customHeight="1" x14ac:dyDescent="0.3">
      <c r="A1024" s="10"/>
      <c r="B1024" s="11" t="s">
        <v>416</v>
      </c>
      <c r="C1024" s="11" t="s">
        <v>417</v>
      </c>
      <c r="D1024" s="11" t="s">
        <v>24</v>
      </c>
      <c r="E1024" s="15" t="s">
        <v>25</v>
      </c>
      <c r="F1024" s="15" t="s">
        <v>29</v>
      </c>
      <c r="G1024" s="15" t="s">
        <v>88</v>
      </c>
      <c r="H1024" s="15" t="s">
        <v>88</v>
      </c>
      <c r="I1024" s="17">
        <v>34624</v>
      </c>
    </row>
    <row r="1025" spans="1:10" s="14" customFormat="1" ht="13.05" customHeight="1" x14ac:dyDescent="0.3">
      <c r="A1025" s="10"/>
      <c r="B1025" s="13" t="s">
        <v>416</v>
      </c>
      <c r="C1025" s="13" t="s">
        <v>417</v>
      </c>
      <c r="D1025" s="13" t="s">
        <v>24</v>
      </c>
      <c r="E1025" s="16" t="s">
        <v>25</v>
      </c>
      <c r="F1025" s="16" t="s">
        <v>26</v>
      </c>
      <c r="G1025" s="16" t="s">
        <v>88</v>
      </c>
      <c r="H1025" s="16" t="s">
        <v>88</v>
      </c>
      <c r="I1025" s="18">
        <v>21524</v>
      </c>
      <c r="J1025" s="12"/>
    </row>
    <row r="1026" spans="1:10" s="12" customFormat="1" ht="13.05" customHeight="1" x14ac:dyDescent="0.3">
      <c r="A1026" s="10"/>
      <c r="B1026" s="11" t="s">
        <v>416</v>
      </c>
      <c r="C1026" s="11" t="s">
        <v>417</v>
      </c>
      <c r="D1026" s="11" t="s">
        <v>30</v>
      </c>
      <c r="E1026" s="15" t="s">
        <v>25</v>
      </c>
      <c r="F1026" s="15" t="s">
        <v>29</v>
      </c>
      <c r="G1026" s="15" t="s">
        <v>88</v>
      </c>
      <c r="H1026" s="15" t="s">
        <v>88</v>
      </c>
      <c r="I1026" s="17">
        <v>31013</v>
      </c>
    </row>
    <row r="1027" spans="1:10" s="14" customFormat="1" ht="13.05" customHeight="1" x14ac:dyDescent="0.3">
      <c r="A1027" s="10"/>
      <c r="B1027" s="13" t="s">
        <v>416</v>
      </c>
      <c r="C1027" s="13" t="s">
        <v>417</v>
      </c>
      <c r="D1027" s="13" t="s">
        <v>30</v>
      </c>
      <c r="E1027" s="16" t="s">
        <v>25</v>
      </c>
      <c r="F1027" s="16" t="s">
        <v>26</v>
      </c>
      <c r="G1027" s="16" t="s">
        <v>88</v>
      </c>
      <c r="H1027" s="16" t="s">
        <v>88</v>
      </c>
      <c r="I1027" s="18">
        <v>17913</v>
      </c>
      <c r="J1027" s="12"/>
    </row>
    <row r="1028" spans="1:10" s="12" customFormat="1" ht="13.05" customHeight="1" x14ac:dyDescent="0.3">
      <c r="A1028" s="10"/>
      <c r="B1028" s="11" t="s">
        <v>416</v>
      </c>
      <c r="C1028" s="11" t="s">
        <v>417</v>
      </c>
      <c r="D1028" s="11" t="s">
        <v>31</v>
      </c>
      <c r="E1028" s="15" t="s">
        <v>25</v>
      </c>
      <c r="F1028" s="15" t="s">
        <v>29</v>
      </c>
      <c r="G1028" s="15" t="s">
        <v>88</v>
      </c>
      <c r="H1028" s="15" t="s">
        <v>88</v>
      </c>
      <c r="I1028" s="17">
        <v>2181</v>
      </c>
    </row>
    <row r="1029" spans="1:10" s="14" customFormat="1" ht="13.05" customHeight="1" x14ac:dyDescent="0.3">
      <c r="A1029" s="10"/>
      <c r="B1029" s="13" t="s">
        <v>416</v>
      </c>
      <c r="C1029" s="13" t="s">
        <v>417</v>
      </c>
      <c r="D1029" s="13" t="s">
        <v>31</v>
      </c>
      <c r="E1029" s="16" t="s">
        <v>25</v>
      </c>
      <c r="F1029" s="16" t="s">
        <v>26</v>
      </c>
      <c r="G1029" s="16" t="s">
        <v>88</v>
      </c>
      <c r="H1029" s="16" t="s">
        <v>88</v>
      </c>
      <c r="I1029" s="18">
        <v>2181</v>
      </c>
      <c r="J1029" s="12"/>
    </row>
    <row r="1030" spans="1:10" s="12" customFormat="1" ht="13.05" customHeight="1" x14ac:dyDescent="0.3">
      <c r="A1030" s="10"/>
      <c r="B1030" s="11" t="s">
        <v>416</v>
      </c>
      <c r="C1030" s="11" t="s">
        <v>417</v>
      </c>
      <c r="D1030" s="11" t="s">
        <v>32</v>
      </c>
      <c r="E1030" s="15" t="s">
        <v>25</v>
      </c>
      <c r="F1030" s="15" t="s">
        <v>29</v>
      </c>
      <c r="G1030" s="15" t="s">
        <v>88</v>
      </c>
      <c r="H1030" s="15" t="s">
        <v>88</v>
      </c>
      <c r="I1030" s="17">
        <v>1430</v>
      </c>
    </row>
    <row r="1031" spans="1:10" s="14" customFormat="1" ht="13.05" customHeight="1" x14ac:dyDescent="0.3">
      <c r="A1031" s="10"/>
      <c r="B1031" s="13" t="s">
        <v>416</v>
      </c>
      <c r="C1031" s="13" t="s">
        <v>417</v>
      </c>
      <c r="D1031" s="13" t="s">
        <v>32</v>
      </c>
      <c r="E1031" s="16" t="s">
        <v>25</v>
      </c>
      <c r="F1031" s="16" t="s">
        <v>26</v>
      </c>
      <c r="G1031" s="16" t="s">
        <v>88</v>
      </c>
      <c r="H1031" s="16" t="s">
        <v>88</v>
      </c>
      <c r="I1031" s="18">
        <v>1430</v>
      </c>
      <c r="J1031" s="12"/>
    </row>
    <row r="1032" spans="1:10" s="12" customFormat="1" ht="13.05" customHeight="1" x14ac:dyDescent="0.3">
      <c r="A1032" s="10"/>
      <c r="B1032" s="11" t="s">
        <v>418</v>
      </c>
      <c r="C1032" s="11" t="s">
        <v>419</v>
      </c>
      <c r="D1032" s="11" t="s">
        <v>24</v>
      </c>
      <c r="E1032" s="15" t="s">
        <v>25</v>
      </c>
      <c r="F1032" s="15" t="s">
        <v>29</v>
      </c>
      <c r="G1032" s="15" t="s">
        <v>88</v>
      </c>
      <c r="H1032" s="15" t="s">
        <v>88</v>
      </c>
      <c r="I1032" s="17">
        <v>61454</v>
      </c>
    </row>
    <row r="1033" spans="1:10" s="14" customFormat="1" ht="13.05" customHeight="1" x14ac:dyDescent="0.3">
      <c r="A1033" s="10"/>
      <c r="B1033" s="13" t="s">
        <v>418</v>
      </c>
      <c r="C1033" s="13" t="s">
        <v>419</v>
      </c>
      <c r="D1033" s="13" t="s">
        <v>24</v>
      </c>
      <c r="E1033" s="16" t="s">
        <v>25</v>
      </c>
      <c r="F1033" s="16" t="s">
        <v>26</v>
      </c>
      <c r="G1033" s="16" t="s">
        <v>88</v>
      </c>
      <c r="H1033" s="16" t="s">
        <v>88</v>
      </c>
      <c r="I1033" s="18">
        <v>50648</v>
      </c>
      <c r="J1033" s="12"/>
    </row>
    <row r="1034" spans="1:10" s="12" customFormat="1" ht="13.05" customHeight="1" x14ac:dyDescent="0.3">
      <c r="A1034" s="10"/>
      <c r="B1034" s="11" t="s">
        <v>418</v>
      </c>
      <c r="C1034" s="11" t="s">
        <v>419</v>
      </c>
      <c r="D1034" s="11" t="s">
        <v>30</v>
      </c>
      <c r="E1034" s="15" t="s">
        <v>25</v>
      </c>
      <c r="F1034" s="15" t="s">
        <v>29</v>
      </c>
      <c r="G1034" s="15" t="s">
        <v>88</v>
      </c>
      <c r="H1034" s="15" t="s">
        <v>88</v>
      </c>
      <c r="I1034" s="17">
        <v>53952</v>
      </c>
    </row>
    <row r="1035" spans="1:10" s="14" customFormat="1" ht="13.05" customHeight="1" x14ac:dyDescent="0.3">
      <c r="A1035" s="10"/>
      <c r="B1035" s="13" t="s">
        <v>418</v>
      </c>
      <c r="C1035" s="13" t="s">
        <v>419</v>
      </c>
      <c r="D1035" s="13" t="s">
        <v>30</v>
      </c>
      <c r="E1035" s="16" t="s">
        <v>25</v>
      </c>
      <c r="F1035" s="16" t="s">
        <v>26</v>
      </c>
      <c r="G1035" s="16" t="s">
        <v>88</v>
      </c>
      <c r="H1035" s="16" t="s">
        <v>88</v>
      </c>
      <c r="I1035" s="18">
        <v>43828</v>
      </c>
      <c r="J1035" s="12"/>
    </row>
    <row r="1036" spans="1:10" s="12" customFormat="1" ht="13.05" customHeight="1" x14ac:dyDescent="0.3">
      <c r="A1036" s="10"/>
      <c r="B1036" s="11" t="s">
        <v>418</v>
      </c>
      <c r="C1036" s="11" t="s">
        <v>419</v>
      </c>
      <c r="D1036" s="11" t="s">
        <v>31</v>
      </c>
      <c r="E1036" s="15" t="s">
        <v>25</v>
      </c>
      <c r="F1036" s="15" t="s">
        <v>29</v>
      </c>
      <c r="G1036" s="15" t="s">
        <v>88</v>
      </c>
      <c r="H1036" s="15" t="s">
        <v>88</v>
      </c>
      <c r="I1036" s="17">
        <v>2612</v>
      </c>
    </row>
    <row r="1037" spans="1:10" s="14" customFormat="1" ht="13.05" customHeight="1" x14ac:dyDescent="0.3">
      <c r="A1037" s="10"/>
      <c r="B1037" s="13" t="s">
        <v>418</v>
      </c>
      <c r="C1037" s="13" t="s">
        <v>419</v>
      </c>
      <c r="D1037" s="13" t="s">
        <v>31</v>
      </c>
      <c r="E1037" s="16" t="s">
        <v>25</v>
      </c>
      <c r="F1037" s="16" t="s">
        <v>26</v>
      </c>
      <c r="G1037" s="16" t="s">
        <v>88</v>
      </c>
      <c r="H1037" s="16" t="s">
        <v>88</v>
      </c>
      <c r="I1037" s="18">
        <v>2612</v>
      </c>
      <c r="J1037" s="12"/>
    </row>
    <row r="1038" spans="1:10" s="12" customFormat="1" ht="13.05" customHeight="1" x14ac:dyDescent="0.3">
      <c r="A1038" s="10"/>
      <c r="B1038" s="11" t="s">
        <v>418</v>
      </c>
      <c r="C1038" s="11" t="s">
        <v>419</v>
      </c>
      <c r="D1038" s="11" t="s">
        <v>32</v>
      </c>
      <c r="E1038" s="15" t="s">
        <v>25</v>
      </c>
      <c r="F1038" s="15" t="s">
        <v>29</v>
      </c>
      <c r="G1038" s="15" t="s">
        <v>88</v>
      </c>
      <c r="H1038" s="15" t="s">
        <v>88</v>
      </c>
      <c r="I1038" s="17">
        <v>4890</v>
      </c>
    </row>
    <row r="1039" spans="1:10" s="14" customFormat="1" ht="13.05" customHeight="1" x14ac:dyDescent="0.3">
      <c r="A1039" s="10"/>
      <c r="B1039" s="13" t="s">
        <v>418</v>
      </c>
      <c r="C1039" s="13" t="s">
        <v>419</v>
      </c>
      <c r="D1039" s="13" t="s">
        <v>32</v>
      </c>
      <c r="E1039" s="16" t="s">
        <v>25</v>
      </c>
      <c r="F1039" s="16" t="s">
        <v>26</v>
      </c>
      <c r="G1039" s="16" t="s">
        <v>88</v>
      </c>
      <c r="H1039" s="16" t="s">
        <v>88</v>
      </c>
      <c r="I1039" s="18">
        <v>4208</v>
      </c>
      <c r="J1039" s="12"/>
    </row>
    <row r="1040" spans="1:10" s="12" customFormat="1" ht="13.05" customHeight="1" x14ac:dyDescent="0.3">
      <c r="A1040" s="10"/>
      <c r="B1040" s="11" t="s">
        <v>420</v>
      </c>
      <c r="C1040" s="11" t="s">
        <v>421</v>
      </c>
      <c r="D1040" s="11" t="s">
        <v>24</v>
      </c>
      <c r="E1040" s="15" t="s">
        <v>25</v>
      </c>
      <c r="F1040" s="15" t="s">
        <v>29</v>
      </c>
      <c r="G1040" s="15" t="s">
        <v>180</v>
      </c>
      <c r="H1040" s="15" t="s">
        <v>175</v>
      </c>
      <c r="I1040" s="17">
        <v>64194</v>
      </c>
    </row>
    <row r="1041" spans="1:10" s="14" customFormat="1" ht="13.05" customHeight="1" x14ac:dyDescent="0.3">
      <c r="A1041" s="10"/>
      <c r="B1041" s="13" t="s">
        <v>420</v>
      </c>
      <c r="C1041" s="13" t="s">
        <v>421</v>
      </c>
      <c r="D1041" s="13" t="s">
        <v>24</v>
      </c>
      <c r="E1041" s="16" t="s">
        <v>25</v>
      </c>
      <c r="F1041" s="16" t="s">
        <v>26</v>
      </c>
      <c r="G1041" s="16" t="s">
        <v>180</v>
      </c>
      <c r="H1041" s="16" t="s">
        <v>175</v>
      </c>
      <c r="I1041" s="18">
        <v>33759</v>
      </c>
      <c r="J1041" s="12"/>
    </row>
    <row r="1042" spans="1:10" s="12" customFormat="1" ht="13.05" customHeight="1" x14ac:dyDescent="0.3">
      <c r="A1042" s="10"/>
      <c r="B1042" s="11" t="s">
        <v>420</v>
      </c>
      <c r="C1042" s="11" t="s">
        <v>421</v>
      </c>
      <c r="D1042" s="11" t="s">
        <v>30</v>
      </c>
      <c r="E1042" s="15" t="s">
        <v>25</v>
      </c>
      <c r="F1042" s="15" t="s">
        <v>29</v>
      </c>
      <c r="G1042" s="15" t="s">
        <v>180</v>
      </c>
      <c r="H1042" s="15" t="s">
        <v>175</v>
      </c>
      <c r="I1042" s="17">
        <v>63123</v>
      </c>
    </row>
    <row r="1043" spans="1:10" s="14" customFormat="1" ht="13.05" customHeight="1" x14ac:dyDescent="0.3">
      <c r="A1043" s="10"/>
      <c r="B1043" s="13" t="s">
        <v>420</v>
      </c>
      <c r="C1043" s="13" t="s">
        <v>421</v>
      </c>
      <c r="D1043" s="13" t="s">
        <v>30</v>
      </c>
      <c r="E1043" s="16" t="s">
        <v>25</v>
      </c>
      <c r="F1043" s="16" t="s">
        <v>26</v>
      </c>
      <c r="G1043" s="16" t="s">
        <v>180</v>
      </c>
      <c r="H1043" s="16" t="s">
        <v>175</v>
      </c>
      <c r="I1043" s="18">
        <v>32688</v>
      </c>
      <c r="J1043" s="12"/>
    </row>
    <row r="1044" spans="1:10" s="12" customFormat="1" ht="13.05" customHeight="1" x14ac:dyDescent="0.3">
      <c r="A1044" s="10"/>
      <c r="B1044" s="11" t="s">
        <v>420</v>
      </c>
      <c r="C1044" s="11" t="s">
        <v>421</v>
      </c>
      <c r="D1044" s="11" t="s">
        <v>31</v>
      </c>
      <c r="E1044" s="15" t="s">
        <v>25</v>
      </c>
      <c r="F1044" s="15" t="s">
        <v>29</v>
      </c>
      <c r="G1044" s="15" t="s">
        <v>180</v>
      </c>
      <c r="H1044" s="15" t="s">
        <v>175</v>
      </c>
      <c r="I1044" s="17">
        <v>0</v>
      </c>
    </row>
    <row r="1045" spans="1:10" s="14" customFormat="1" ht="13.05" customHeight="1" x14ac:dyDescent="0.3">
      <c r="A1045" s="10"/>
      <c r="B1045" s="13" t="s">
        <v>420</v>
      </c>
      <c r="C1045" s="13" t="s">
        <v>421</v>
      </c>
      <c r="D1045" s="13" t="s">
        <v>31</v>
      </c>
      <c r="E1045" s="16" t="s">
        <v>25</v>
      </c>
      <c r="F1045" s="16" t="s">
        <v>26</v>
      </c>
      <c r="G1045" s="16" t="s">
        <v>180</v>
      </c>
      <c r="H1045" s="16" t="s">
        <v>175</v>
      </c>
      <c r="I1045" s="18">
        <v>0</v>
      </c>
      <c r="J1045" s="12"/>
    </row>
    <row r="1046" spans="1:10" s="12" customFormat="1" ht="13.05" customHeight="1" x14ac:dyDescent="0.3">
      <c r="A1046" s="10"/>
      <c r="B1046" s="11" t="s">
        <v>420</v>
      </c>
      <c r="C1046" s="11" t="s">
        <v>421</v>
      </c>
      <c r="D1046" s="11" t="s">
        <v>32</v>
      </c>
      <c r="E1046" s="15" t="s">
        <v>25</v>
      </c>
      <c r="F1046" s="15" t="s">
        <v>29</v>
      </c>
      <c r="G1046" s="15" t="s">
        <v>180</v>
      </c>
      <c r="H1046" s="15" t="s">
        <v>175</v>
      </c>
      <c r="I1046" s="17">
        <v>1071</v>
      </c>
    </row>
    <row r="1047" spans="1:10" s="14" customFormat="1" ht="13.05" customHeight="1" x14ac:dyDescent="0.3">
      <c r="A1047" s="10"/>
      <c r="B1047" s="13" t="s">
        <v>420</v>
      </c>
      <c r="C1047" s="13" t="s">
        <v>421</v>
      </c>
      <c r="D1047" s="13" t="s">
        <v>32</v>
      </c>
      <c r="E1047" s="16" t="s">
        <v>25</v>
      </c>
      <c r="F1047" s="16" t="s">
        <v>26</v>
      </c>
      <c r="G1047" s="16" t="s">
        <v>180</v>
      </c>
      <c r="H1047" s="16" t="s">
        <v>175</v>
      </c>
      <c r="I1047" s="18">
        <v>1071</v>
      </c>
      <c r="J1047" s="12"/>
    </row>
    <row r="1048" spans="1:10" s="12" customFormat="1" ht="13.05" customHeight="1" x14ac:dyDescent="0.3">
      <c r="A1048" s="10"/>
      <c r="B1048" s="11" t="s">
        <v>422</v>
      </c>
      <c r="C1048" s="11" t="s">
        <v>423</v>
      </c>
      <c r="D1048" s="11" t="s">
        <v>24</v>
      </c>
      <c r="E1048" s="15" t="s">
        <v>25</v>
      </c>
      <c r="F1048" s="15" t="s">
        <v>29</v>
      </c>
      <c r="G1048" s="15" t="s">
        <v>88</v>
      </c>
      <c r="H1048" s="15" t="s">
        <v>88</v>
      </c>
      <c r="I1048" s="17">
        <v>39812</v>
      </c>
    </row>
    <row r="1049" spans="1:10" s="14" customFormat="1" ht="13.05" customHeight="1" x14ac:dyDescent="0.3">
      <c r="A1049" s="10"/>
      <c r="B1049" s="13" t="s">
        <v>422</v>
      </c>
      <c r="C1049" s="13" t="s">
        <v>423</v>
      </c>
      <c r="D1049" s="13" t="s">
        <v>24</v>
      </c>
      <c r="E1049" s="16" t="s">
        <v>25</v>
      </c>
      <c r="F1049" s="16" t="s">
        <v>26</v>
      </c>
      <c r="G1049" s="16" t="s">
        <v>88</v>
      </c>
      <c r="H1049" s="16" t="s">
        <v>88</v>
      </c>
      <c r="I1049" s="18">
        <v>29916</v>
      </c>
      <c r="J1049" s="12"/>
    </row>
    <row r="1050" spans="1:10" s="12" customFormat="1" ht="13.05" customHeight="1" x14ac:dyDescent="0.3">
      <c r="A1050" s="10"/>
      <c r="B1050" s="11" t="s">
        <v>422</v>
      </c>
      <c r="C1050" s="11" t="s">
        <v>423</v>
      </c>
      <c r="D1050" s="11" t="s">
        <v>30</v>
      </c>
      <c r="E1050" s="15" t="s">
        <v>25</v>
      </c>
      <c r="F1050" s="15" t="s">
        <v>29</v>
      </c>
      <c r="G1050" s="15" t="s">
        <v>88</v>
      </c>
      <c r="H1050" s="15" t="s">
        <v>88</v>
      </c>
      <c r="I1050" s="17">
        <v>36013</v>
      </c>
    </row>
    <row r="1051" spans="1:10" s="14" customFormat="1" ht="13.05" customHeight="1" x14ac:dyDescent="0.3">
      <c r="A1051" s="10"/>
      <c r="B1051" s="13" t="s">
        <v>422</v>
      </c>
      <c r="C1051" s="13" t="s">
        <v>423</v>
      </c>
      <c r="D1051" s="13" t="s">
        <v>30</v>
      </c>
      <c r="E1051" s="16" t="s">
        <v>25</v>
      </c>
      <c r="F1051" s="16" t="s">
        <v>26</v>
      </c>
      <c r="G1051" s="16" t="s">
        <v>88</v>
      </c>
      <c r="H1051" s="16" t="s">
        <v>88</v>
      </c>
      <c r="I1051" s="18">
        <v>26117</v>
      </c>
      <c r="J1051" s="12"/>
    </row>
    <row r="1052" spans="1:10" s="12" customFormat="1" ht="13.05" customHeight="1" x14ac:dyDescent="0.3">
      <c r="A1052" s="10"/>
      <c r="B1052" s="11" t="s">
        <v>422</v>
      </c>
      <c r="C1052" s="11" t="s">
        <v>423</v>
      </c>
      <c r="D1052" s="11" t="s">
        <v>31</v>
      </c>
      <c r="E1052" s="15" t="s">
        <v>25</v>
      </c>
      <c r="F1052" s="15" t="s">
        <v>29</v>
      </c>
      <c r="G1052" s="15" t="s">
        <v>88</v>
      </c>
      <c r="H1052" s="15" t="s">
        <v>88</v>
      </c>
      <c r="I1052" s="17">
        <v>2657</v>
      </c>
    </row>
    <row r="1053" spans="1:10" s="14" customFormat="1" ht="13.05" customHeight="1" x14ac:dyDescent="0.3">
      <c r="A1053" s="10"/>
      <c r="B1053" s="13" t="s">
        <v>422</v>
      </c>
      <c r="C1053" s="13" t="s">
        <v>423</v>
      </c>
      <c r="D1053" s="13" t="s">
        <v>31</v>
      </c>
      <c r="E1053" s="16" t="s">
        <v>25</v>
      </c>
      <c r="F1053" s="16" t="s">
        <v>26</v>
      </c>
      <c r="G1053" s="16" t="s">
        <v>88</v>
      </c>
      <c r="H1053" s="16" t="s">
        <v>88</v>
      </c>
      <c r="I1053" s="18">
        <v>2657</v>
      </c>
      <c r="J1053" s="12"/>
    </row>
    <row r="1054" spans="1:10" s="12" customFormat="1" ht="13.05" customHeight="1" x14ac:dyDescent="0.3">
      <c r="A1054" s="10"/>
      <c r="B1054" s="11" t="s">
        <v>422</v>
      </c>
      <c r="C1054" s="11" t="s">
        <v>423</v>
      </c>
      <c r="D1054" s="11" t="s">
        <v>32</v>
      </c>
      <c r="E1054" s="15" t="s">
        <v>25</v>
      </c>
      <c r="F1054" s="15" t="s">
        <v>29</v>
      </c>
      <c r="G1054" s="15" t="s">
        <v>88</v>
      </c>
      <c r="H1054" s="15" t="s">
        <v>88</v>
      </c>
      <c r="I1054" s="17">
        <v>1142</v>
      </c>
    </row>
    <row r="1055" spans="1:10" s="14" customFormat="1" ht="13.05" customHeight="1" x14ac:dyDescent="0.3">
      <c r="A1055" s="10"/>
      <c r="B1055" s="13" t="s">
        <v>422</v>
      </c>
      <c r="C1055" s="13" t="s">
        <v>423</v>
      </c>
      <c r="D1055" s="13" t="s">
        <v>32</v>
      </c>
      <c r="E1055" s="16" t="s">
        <v>25</v>
      </c>
      <c r="F1055" s="16" t="s">
        <v>26</v>
      </c>
      <c r="G1055" s="16" t="s">
        <v>88</v>
      </c>
      <c r="H1055" s="16" t="s">
        <v>88</v>
      </c>
      <c r="I1055" s="18">
        <v>1142</v>
      </c>
      <c r="J1055" s="12"/>
    </row>
    <row r="1056" spans="1:10" s="12" customFormat="1" ht="13.05" customHeight="1" x14ac:dyDescent="0.3">
      <c r="A1056" s="10"/>
      <c r="B1056" s="11" t="s">
        <v>424</v>
      </c>
      <c r="C1056" s="11" t="s">
        <v>425</v>
      </c>
      <c r="D1056" s="11" t="s">
        <v>24</v>
      </c>
      <c r="E1056" s="15" t="s">
        <v>28</v>
      </c>
      <c r="F1056" s="15" t="s">
        <v>29</v>
      </c>
      <c r="G1056" s="15" t="s">
        <v>88</v>
      </c>
      <c r="H1056" s="15" t="s">
        <v>88</v>
      </c>
      <c r="I1056" s="17">
        <v>50932</v>
      </c>
    </row>
    <row r="1057" spans="1:10" s="14" customFormat="1" ht="13.05" customHeight="1" x14ac:dyDescent="0.3">
      <c r="A1057" s="10"/>
      <c r="B1057" s="13" t="s">
        <v>424</v>
      </c>
      <c r="C1057" s="13" t="s">
        <v>425</v>
      </c>
      <c r="D1057" s="13" t="s">
        <v>24</v>
      </c>
      <c r="E1057" s="16" t="s">
        <v>28</v>
      </c>
      <c r="F1057" s="16" t="s">
        <v>26</v>
      </c>
      <c r="G1057" s="16" t="s">
        <v>88</v>
      </c>
      <c r="H1057" s="16" t="s">
        <v>88</v>
      </c>
      <c r="I1057" s="18">
        <v>50932</v>
      </c>
      <c r="J1057" s="12"/>
    </row>
    <row r="1058" spans="1:10" s="12" customFormat="1" ht="13.05" customHeight="1" x14ac:dyDescent="0.3">
      <c r="A1058" s="10"/>
      <c r="B1058" s="11" t="s">
        <v>424</v>
      </c>
      <c r="C1058" s="11" t="s">
        <v>425</v>
      </c>
      <c r="D1058" s="11" t="s">
        <v>30</v>
      </c>
      <c r="E1058" s="15" t="s">
        <v>28</v>
      </c>
      <c r="F1058" s="15" t="s">
        <v>29</v>
      </c>
      <c r="G1058" s="15" t="s">
        <v>88</v>
      </c>
      <c r="H1058" s="15" t="s">
        <v>88</v>
      </c>
      <c r="I1058" s="17">
        <v>47150</v>
      </c>
    </row>
    <row r="1059" spans="1:10" s="14" customFormat="1" ht="13.05" customHeight="1" x14ac:dyDescent="0.3">
      <c r="A1059" s="10"/>
      <c r="B1059" s="13" t="s">
        <v>424</v>
      </c>
      <c r="C1059" s="13" t="s">
        <v>425</v>
      </c>
      <c r="D1059" s="13" t="s">
        <v>30</v>
      </c>
      <c r="E1059" s="16" t="s">
        <v>28</v>
      </c>
      <c r="F1059" s="16" t="s">
        <v>26</v>
      </c>
      <c r="G1059" s="16" t="s">
        <v>88</v>
      </c>
      <c r="H1059" s="16" t="s">
        <v>88</v>
      </c>
      <c r="I1059" s="18">
        <v>47150</v>
      </c>
      <c r="J1059" s="12"/>
    </row>
    <row r="1060" spans="1:10" s="12" customFormat="1" ht="13.05" customHeight="1" x14ac:dyDescent="0.3">
      <c r="A1060" s="10"/>
      <c r="B1060" s="11" t="s">
        <v>424</v>
      </c>
      <c r="C1060" s="11" t="s">
        <v>425</v>
      </c>
      <c r="D1060" s="11" t="s">
        <v>31</v>
      </c>
      <c r="E1060" s="15" t="s">
        <v>28</v>
      </c>
      <c r="F1060" s="15" t="s">
        <v>29</v>
      </c>
      <c r="G1060" s="15" t="s">
        <v>88</v>
      </c>
      <c r="H1060" s="15" t="s">
        <v>88</v>
      </c>
      <c r="I1060" s="17">
        <v>2721</v>
      </c>
    </row>
    <row r="1061" spans="1:10" s="14" customFormat="1" ht="13.05" customHeight="1" x14ac:dyDescent="0.3">
      <c r="A1061" s="10"/>
      <c r="B1061" s="13" t="s">
        <v>424</v>
      </c>
      <c r="C1061" s="13" t="s">
        <v>425</v>
      </c>
      <c r="D1061" s="13" t="s">
        <v>31</v>
      </c>
      <c r="E1061" s="16" t="s">
        <v>28</v>
      </c>
      <c r="F1061" s="16" t="s">
        <v>26</v>
      </c>
      <c r="G1061" s="16" t="s">
        <v>88</v>
      </c>
      <c r="H1061" s="16" t="s">
        <v>88</v>
      </c>
      <c r="I1061" s="18">
        <v>2721</v>
      </c>
      <c r="J1061" s="12"/>
    </row>
    <row r="1062" spans="1:10" s="12" customFormat="1" ht="13.05" customHeight="1" x14ac:dyDescent="0.3">
      <c r="A1062" s="10"/>
      <c r="B1062" s="11" t="s">
        <v>424</v>
      </c>
      <c r="C1062" s="11" t="s">
        <v>425</v>
      </c>
      <c r="D1062" s="11" t="s">
        <v>32</v>
      </c>
      <c r="E1062" s="15" t="s">
        <v>28</v>
      </c>
      <c r="F1062" s="15" t="s">
        <v>29</v>
      </c>
      <c r="G1062" s="15" t="s">
        <v>88</v>
      </c>
      <c r="H1062" s="15" t="s">
        <v>88</v>
      </c>
      <c r="I1062" s="17">
        <v>1061</v>
      </c>
    </row>
    <row r="1063" spans="1:10" s="14" customFormat="1" ht="13.05" customHeight="1" x14ac:dyDescent="0.3">
      <c r="A1063" s="10"/>
      <c r="B1063" s="13" t="s">
        <v>424</v>
      </c>
      <c r="C1063" s="13" t="s">
        <v>425</v>
      </c>
      <c r="D1063" s="13" t="s">
        <v>32</v>
      </c>
      <c r="E1063" s="16" t="s">
        <v>28</v>
      </c>
      <c r="F1063" s="16" t="s">
        <v>26</v>
      </c>
      <c r="G1063" s="16" t="s">
        <v>88</v>
      </c>
      <c r="H1063" s="16" t="s">
        <v>88</v>
      </c>
      <c r="I1063" s="18">
        <v>1061</v>
      </c>
      <c r="J1063" s="12"/>
    </row>
    <row r="1064" spans="1:10" s="12" customFormat="1" ht="13.05" customHeight="1" x14ac:dyDescent="0.3">
      <c r="A1064" s="10"/>
      <c r="B1064" s="11" t="s">
        <v>426</v>
      </c>
      <c r="C1064" s="11" t="s">
        <v>427</v>
      </c>
      <c r="D1064" s="11" t="s">
        <v>24</v>
      </c>
      <c r="E1064" s="15" t="s">
        <v>25</v>
      </c>
      <c r="F1064" s="15" t="s">
        <v>29</v>
      </c>
      <c r="G1064" s="15" t="s">
        <v>88</v>
      </c>
      <c r="H1064" s="15" t="s">
        <v>88</v>
      </c>
      <c r="I1064" s="17">
        <v>53818</v>
      </c>
    </row>
    <row r="1065" spans="1:10" s="14" customFormat="1" ht="13.05" customHeight="1" x14ac:dyDescent="0.3">
      <c r="A1065" s="10"/>
      <c r="B1065" s="13" t="s">
        <v>426</v>
      </c>
      <c r="C1065" s="13" t="s">
        <v>427</v>
      </c>
      <c r="D1065" s="13" t="s">
        <v>24</v>
      </c>
      <c r="E1065" s="16" t="s">
        <v>25</v>
      </c>
      <c r="F1065" s="16" t="s">
        <v>26</v>
      </c>
      <c r="G1065" s="16" t="s">
        <v>88</v>
      </c>
      <c r="H1065" s="16" t="s">
        <v>88</v>
      </c>
      <c r="I1065" s="18">
        <v>36113</v>
      </c>
      <c r="J1065" s="12"/>
    </row>
    <row r="1066" spans="1:10" s="12" customFormat="1" ht="13.05" customHeight="1" x14ac:dyDescent="0.3">
      <c r="A1066" s="10"/>
      <c r="B1066" s="11" t="s">
        <v>426</v>
      </c>
      <c r="C1066" s="11" t="s">
        <v>427</v>
      </c>
      <c r="D1066" s="11" t="s">
        <v>30</v>
      </c>
      <c r="E1066" s="15" t="s">
        <v>25</v>
      </c>
      <c r="F1066" s="15" t="s">
        <v>29</v>
      </c>
      <c r="G1066" s="15" t="s">
        <v>88</v>
      </c>
      <c r="H1066" s="15" t="s">
        <v>88</v>
      </c>
      <c r="I1066" s="17">
        <v>46666</v>
      </c>
    </row>
    <row r="1067" spans="1:10" s="14" customFormat="1" ht="13.05" customHeight="1" x14ac:dyDescent="0.3">
      <c r="A1067" s="10"/>
      <c r="B1067" s="13" t="s">
        <v>426</v>
      </c>
      <c r="C1067" s="13" t="s">
        <v>427</v>
      </c>
      <c r="D1067" s="13" t="s">
        <v>30</v>
      </c>
      <c r="E1067" s="16" t="s">
        <v>25</v>
      </c>
      <c r="F1067" s="16" t="s">
        <v>26</v>
      </c>
      <c r="G1067" s="16" t="s">
        <v>88</v>
      </c>
      <c r="H1067" s="16" t="s">
        <v>88</v>
      </c>
      <c r="I1067" s="18">
        <v>29586</v>
      </c>
      <c r="J1067" s="12"/>
    </row>
    <row r="1068" spans="1:10" s="12" customFormat="1" ht="13.05" customHeight="1" x14ac:dyDescent="0.3">
      <c r="A1068" s="10"/>
      <c r="B1068" s="11" t="s">
        <v>426</v>
      </c>
      <c r="C1068" s="11" t="s">
        <v>427</v>
      </c>
      <c r="D1068" s="11" t="s">
        <v>31</v>
      </c>
      <c r="E1068" s="15" t="s">
        <v>25</v>
      </c>
      <c r="F1068" s="15" t="s">
        <v>29</v>
      </c>
      <c r="G1068" s="15" t="s">
        <v>88</v>
      </c>
      <c r="H1068" s="15" t="s">
        <v>88</v>
      </c>
      <c r="I1068" s="17">
        <v>4000</v>
      </c>
    </row>
    <row r="1069" spans="1:10" s="14" customFormat="1" ht="13.05" customHeight="1" x14ac:dyDescent="0.3">
      <c r="A1069" s="10"/>
      <c r="B1069" s="13" t="s">
        <v>426</v>
      </c>
      <c r="C1069" s="13" t="s">
        <v>427</v>
      </c>
      <c r="D1069" s="13" t="s">
        <v>31</v>
      </c>
      <c r="E1069" s="16" t="s">
        <v>25</v>
      </c>
      <c r="F1069" s="16" t="s">
        <v>26</v>
      </c>
      <c r="G1069" s="16" t="s">
        <v>88</v>
      </c>
      <c r="H1069" s="16" t="s">
        <v>88</v>
      </c>
      <c r="I1069" s="18">
        <v>4000</v>
      </c>
      <c r="J1069" s="12"/>
    </row>
    <row r="1070" spans="1:10" s="12" customFormat="1" ht="13.05" customHeight="1" x14ac:dyDescent="0.3">
      <c r="A1070" s="10"/>
      <c r="B1070" s="11" t="s">
        <v>426</v>
      </c>
      <c r="C1070" s="11" t="s">
        <v>427</v>
      </c>
      <c r="D1070" s="11" t="s">
        <v>32</v>
      </c>
      <c r="E1070" s="15" t="s">
        <v>25</v>
      </c>
      <c r="F1070" s="15" t="s">
        <v>29</v>
      </c>
      <c r="G1070" s="15" t="s">
        <v>88</v>
      </c>
      <c r="H1070" s="15" t="s">
        <v>88</v>
      </c>
      <c r="I1070" s="17">
        <v>3152</v>
      </c>
    </row>
    <row r="1071" spans="1:10" s="14" customFormat="1" ht="13.05" customHeight="1" x14ac:dyDescent="0.3">
      <c r="A1071" s="10"/>
      <c r="B1071" s="13" t="s">
        <v>426</v>
      </c>
      <c r="C1071" s="13" t="s">
        <v>427</v>
      </c>
      <c r="D1071" s="13" t="s">
        <v>32</v>
      </c>
      <c r="E1071" s="16" t="s">
        <v>25</v>
      </c>
      <c r="F1071" s="16" t="s">
        <v>26</v>
      </c>
      <c r="G1071" s="16" t="s">
        <v>88</v>
      </c>
      <c r="H1071" s="16" t="s">
        <v>88</v>
      </c>
      <c r="I1071" s="18">
        <v>2527</v>
      </c>
      <c r="J1071" s="12"/>
    </row>
    <row r="1072" spans="1:10" s="12" customFormat="1" ht="13.05" customHeight="1" x14ac:dyDescent="0.3">
      <c r="A1072" s="10"/>
      <c r="B1072" s="11" t="s">
        <v>428</v>
      </c>
      <c r="C1072" s="11" t="s">
        <v>429</v>
      </c>
      <c r="D1072" s="11" t="s">
        <v>24</v>
      </c>
      <c r="E1072" s="15" t="s">
        <v>25</v>
      </c>
      <c r="F1072" s="15" t="s">
        <v>29</v>
      </c>
      <c r="G1072" s="15" t="s">
        <v>88</v>
      </c>
      <c r="H1072" s="15" t="s">
        <v>180</v>
      </c>
      <c r="I1072" s="17">
        <v>50535</v>
      </c>
    </row>
    <row r="1073" spans="1:10" s="14" customFormat="1" ht="13.05" customHeight="1" x14ac:dyDescent="0.3">
      <c r="A1073" s="10"/>
      <c r="B1073" s="13" t="s">
        <v>428</v>
      </c>
      <c r="C1073" s="13" t="s">
        <v>429</v>
      </c>
      <c r="D1073" s="13" t="s">
        <v>24</v>
      </c>
      <c r="E1073" s="16" t="s">
        <v>25</v>
      </c>
      <c r="F1073" s="16" t="s">
        <v>26</v>
      </c>
      <c r="G1073" s="16" t="s">
        <v>88</v>
      </c>
      <c r="H1073" s="16" t="s">
        <v>180</v>
      </c>
      <c r="I1073" s="18">
        <v>50535</v>
      </c>
      <c r="J1073" s="12"/>
    </row>
    <row r="1074" spans="1:10" s="12" customFormat="1" ht="13.05" customHeight="1" x14ac:dyDescent="0.3">
      <c r="A1074" s="10"/>
      <c r="B1074" s="11" t="s">
        <v>428</v>
      </c>
      <c r="C1074" s="11" t="s">
        <v>429</v>
      </c>
      <c r="D1074" s="11" t="s">
        <v>30</v>
      </c>
      <c r="E1074" s="15" t="s">
        <v>25</v>
      </c>
      <c r="F1074" s="15" t="s">
        <v>29</v>
      </c>
      <c r="G1074" s="15" t="s">
        <v>88</v>
      </c>
      <c r="H1074" s="15" t="s">
        <v>180</v>
      </c>
      <c r="I1074" s="17">
        <v>48055</v>
      </c>
    </row>
    <row r="1075" spans="1:10" s="14" customFormat="1" ht="13.05" customHeight="1" x14ac:dyDescent="0.3">
      <c r="A1075" s="10"/>
      <c r="B1075" s="13" t="s">
        <v>428</v>
      </c>
      <c r="C1075" s="13" t="s">
        <v>429</v>
      </c>
      <c r="D1075" s="13" t="s">
        <v>30</v>
      </c>
      <c r="E1075" s="16" t="s">
        <v>25</v>
      </c>
      <c r="F1075" s="16" t="s">
        <v>26</v>
      </c>
      <c r="G1075" s="16" t="s">
        <v>88</v>
      </c>
      <c r="H1075" s="16" t="s">
        <v>180</v>
      </c>
      <c r="I1075" s="18">
        <v>48055</v>
      </c>
      <c r="J1075" s="12"/>
    </row>
    <row r="1076" spans="1:10" s="12" customFormat="1" ht="13.05" customHeight="1" x14ac:dyDescent="0.3">
      <c r="A1076" s="10"/>
      <c r="B1076" s="11" t="s">
        <v>428</v>
      </c>
      <c r="C1076" s="11" t="s">
        <v>429</v>
      </c>
      <c r="D1076" s="11" t="s">
        <v>31</v>
      </c>
      <c r="E1076" s="15" t="s">
        <v>25</v>
      </c>
      <c r="F1076" s="15" t="s">
        <v>29</v>
      </c>
      <c r="G1076" s="15" t="s">
        <v>88</v>
      </c>
      <c r="H1076" s="15" t="s">
        <v>180</v>
      </c>
      <c r="I1076" s="17">
        <v>2350</v>
      </c>
    </row>
    <row r="1077" spans="1:10" s="14" customFormat="1" ht="13.05" customHeight="1" x14ac:dyDescent="0.3">
      <c r="A1077" s="10"/>
      <c r="B1077" s="13" t="s">
        <v>428</v>
      </c>
      <c r="C1077" s="13" t="s">
        <v>429</v>
      </c>
      <c r="D1077" s="13" t="s">
        <v>31</v>
      </c>
      <c r="E1077" s="16" t="s">
        <v>25</v>
      </c>
      <c r="F1077" s="16" t="s">
        <v>26</v>
      </c>
      <c r="G1077" s="16" t="s">
        <v>88</v>
      </c>
      <c r="H1077" s="16" t="s">
        <v>180</v>
      </c>
      <c r="I1077" s="18">
        <v>2350</v>
      </c>
      <c r="J1077" s="12"/>
    </row>
    <row r="1078" spans="1:10" s="12" customFormat="1" ht="13.05" customHeight="1" x14ac:dyDescent="0.3">
      <c r="A1078" s="10"/>
      <c r="B1078" s="11" t="s">
        <v>428</v>
      </c>
      <c r="C1078" s="11" t="s">
        <v>429</v>
      </c>
      <c r="D1078" s="11" t="s">
        <v>32</v>
      </c>
      <c r="E1078" s="15" t="s">
        <v>25</v>
      </c>
      <c r="F1078" s="15" t="s">
        <v>29</v>
      </c>
      <c r="G1078" s="15" t="s">
        <v>88</v>
      </c>
      <c r="H1078" s="15" t="s">
        <v>180</v>
      </c>
      <c r="I1078" s="17">
        <v>130</v>
      </c>
    </row>
    <row r="1079" spans="1:10" s="14" customFormat="1" ht="13.05" customHeight="1" x14ac:dyDescent="0.3">
      <c r="A1079" s="10"/>
      <c r="B1079" s="13" t="s">
        <v>428</v>
      </c>
      <c r="C1079" s="13" t="s">
        <v>429</v>
      </c>
      <c r="D1079" s="13" t="s">
        <v>32</v>
      </c>
      <c r="E1079" s="16" t="s">
        <v>25</v>
      </c>
      <c r="F1079" s="16" t="s">
        <v>26</v>
      </c>
      <c r="G1079" s="16" t="s">
        <v>88</v>
      </c>
      <c r="H1079" s="16" t="s">
        <v>180</v>
      </c>
      <c r="I1079" s="18">
        <v>130</v>
      </c>
      <c r="J1079" s="12"/>
    </row>
    <row r="1080" spans="1:10" s="12" customFormat="1" ht="13.05" customHeight="1" x14ac:dyDescent="0.3">
      <c r="A1080" s="10"/>
      <c r="B1080" s="11" t="s">
        <v>430</v>
      </c>
      <c r="C1080" s="11" t="s">
        <v>431</v>
      </c>
      <c r="D1080" s="11" t="s">
        <v>24</v>
      </c>
      <c r="E1080" s="15" t="s">
        <v>28</v>
      </c>
      <c r="F1080" s="15" t="s">
        <v>29</v>
      </c>
      <c r="G1080" s="15" t="s">
        <v>88</v>
      </c>
      <c r="H1080" s="15" t="s">
        <v>88</v>
      </c>
      <c r="I1080" s="17">
        <v>55064</v>
      </c>
    </row>
    <row r="1081" spans="1:10" s="14" customFormat="1" ht="13.05" customHeight="1" x14ac:dyDescent="0.3">
      <c r="A1081" s="10"/>
      <c r="B1081" s="13" t="s">
        <v>430</v>
      </c>
      <c r="C1081" s="13" t="s">
        <v>431</v>
      </c>
      <c r="D1081" s="13" t="s">
        <v>24</v>
      </c>
      <c r="E1081" s="16" t="s">
        <v>28</v>
      </c>
      <c r="F1081" s="16" t="s">
        <v>26</v>
      </c>
      <c r="G1081" s="16" t="s">
        <v>88</v>
      </c>
      <c r="H1081" s="16" t="s">
        <v>88</v>
      </c>
      <c r="I1081" s="18">
        <v>55064</v>
      </c>
      <c r="J1081" s="12"/>
    </row>
    <row r="1082" spans="1:10" s="12" customFormat="1" ht="13.05" customHeight="1" x14ac:dyDescent="0.3">
      <c r="A1082" s="10"/>
      <c r="B1082" s="11" t="s">
        <v>430</v>
      </c>
      <c r="C1082" s="11" t="s">
        <v>431</v>
      </c>
      <c r="D1082" s="11" t="s">
        <v>30</v>
      </c>
      <c r="E1082" s="15" t="s">
        <v>28</v>
      </c>
      <c r="F1082" s="15" t="s">
        <v>29</v>
      </c>
      <c r="G1082" s="15" t="s">
        <v>88</v>
      </c>
      <c r="H1082" s="15" t="s">
        <v>88</v>
      </c>
      <c r="I1082" s="17">
        <v>51800</v>
      </c>
    </row>
    <row r="1083" spans="1:10" s="14" customFormat="1" ht="13.05" customHeight="1" x14ac:dyDescent="0.3">
      <c r="A1083" s="10"/>
      <c r="B1083" s="13" t="s">
        <v>430</v>
      </c>
      <c r="C1083" s="13" t="s">
        <v>431</v>
      </c>
      <c r="D1083" s="13" t="s">
        <v>30</v>
      </c>
      <c r="E1083" s="16" t="s">
        <v>28</v>
      </c>
      <c r="F1083" s="16" t="s">
        <v>26</v>
      </c>
      <c r="G1083" s="16" t="s">
        <v>88</v>
      </c>
      <c r="H1083" s="16" t="s">
        <v>88</v>
      </c>
      <c r="I1083" s="18">
        <v>51800</v>
      </c>
      <c r="J1083" s="12"/>
    </row>
    <row r="1084" spans="1:10" s="12" customFormat="1" ht="13.05" customHeight="1" x14ac:dyDescent="0.3">
      <c r="A1084" s="10"/>
      <c r="B1084" s="11" t="s">
        <v>430</v>
      </c>
      <c r="C1084" s="11" t="s">
        <v>431</v>
      </c>
      <c r="D1084" s="11" t="s">
        <v>31</v>
      </c>
      <c r="E1084" s="15" t="s">
        <v>28</v>
      </c>
      <c r="F1084" s="15" t="s">
        <v>29</v>
      </c>
      <c r="G1084" s="15" t="s">
        <v>88</v>
      </c>
      <c r="H1084" s="15" t="s">
        <v>88</v>
      </c>
      <c r="I1084" s="17">
        <v>3264</v>
      </c>
    </row>
    <row r="1085" spans="1:10" s="14" customFormat="1" ht="13.05" customHeight="1" x14ac:dyDescent="0.3">
      <c r="A1085" s="10"/>
      <c r="B1085" s="13" t="s">
        <v>430</v>
      </c>
      <c r="C1085" s="13" t="s">
        <v>431</v>
      </c>
      <c r="D1085" s="13" t="s">
        <v>31</v>
      </c>
      <c r="E1085" s="16" t="s">
        <v>28</v>
      </c>
      <c r="F1085" s="16" t="s">
        <v>26</v>
      </c>
      <c r="G1085" s="16" t="s">
        <v>88</v>
      </c>
      <c r="H1085" s="16" t="s">
        <v>88</v>
      </c>
      <c r="I1085" s="18">
        <v>3264</v>
      </c>
      <c r="J1085" s="12"/>
    </row>
    <row r="1086" spans="1:10" s="12" customFormat="1" ht="13.05" customHeight="1" x14ac:dyDescent="0.3">
      <c r="A1086" s="10"/>
      <c r="B1086" s="11" t="s">
        <v>430</v>
      </c>
      <c r="C1086" s="11" t="s">
        <v>431</v>
      </c>
      <c r="D1086" s="11" t="s">
        <v>32</v>
      </c>
      <c r="E1086" s="15" t="s">
        <v>28</v>
      </c>
      <c r="F1086" s="15" t="s">
        <v>29</v>
      </c>
      <c r="G1086" s="15" t="s">
        <v>88</v>
      </c>
      <c r="H1086" s="15" t="s">
        <v>88</v>
      </c>
      <c r="I1086" s="17">
        <v>0</v>
      </c>
    </row>
    <row r="1087" spans="1:10" s="14" customFormat="1" ht="13.05" customHeight="1" x14ac:dyDescent="0.3">
      <c r="A1087" s="10"/>
      <c r="B1087" s="13" t="s">
        <v>430</v>
      </c>
      <c r="C1087" s="13" t="s">
        <v>431</v>
      </c>
      <c r="D1087" s="13" t="s">
        <v>32</v>
      </c>
      <c r="E1087" s="16" t="s">
        <v>28</v>
      </c>
      <c r="F1087" s="16" t="s">
        <v>26</v>
      </c>
      <c r="G1087" s="16" t="s">
        <v>88</v>
      </c>
      <c r="H1087" s="16" t="s">
        <v>88</v>
      </c>
      <c r="I1087" s="18">
        <v>0</v>
      </c>
      <c r="J1087" s="12"/>
    </row>
    <row r="1088" spans="1:10" s="12" customFormat="1" ht="13.05" customHeight="1" x14ac:dyDescent="0.3">
      <c r="A1088" s="10"/>
      <c r="B1088" s="11" t="s">
        <v>434</v>
      </c>
      <c r="C1088" s="11" t="s">
        <v>435</v>
      </c>
      <c r="D1088" s="11" t="s">
        <v>24</v>
      </c>
      <c r="E1088" s="15" t="s">
        <v>28</v>
      </c>
      <c r="F1088" s="15" t="s">
        <v>29</v>
      </c>
      <c r="G1088" s="15" t="s">
        <v>88</v>
      </c>
      <c r="H1088" s="15" t="s">
        <v>180</v>
      </c>
      <c r="I1088" s="17">
        <v>58460</v>
      </c>
    </row>
    <row r="1089" spans="1:10" s="14" customFormat="1" ht="13.05" customHeight="1" x14ac:dyDescent="0.3">
      <c r="A1089" s="10"/>
      <c r="B1089" s="13" t="s">
        <v>434</v>
      </c>
      <c r="C1089" s="13" t="s">
        <v>435</v>
      </c>
      <c r="D1089" s="13" t="s">
        <v>24</v>
      </c>
      <c r="E1089" s="16" t="s">
        <v>28</v>
      </c>
      <c r="F1089" s="16" t="s">
        <v>26</v>
      </c>
      <c r="G1089" s="16" t="s">
        <v>88</v>
      </c>
      <c r="H1089" s="16" t="s">
        <v>180</v>
      </c>
      <c r="I1089" s="18">
        <v>58460</v>
      </c>
      <c r="J1089" s="12"/>
    </row>
    <row r="1090" spans="1:10" s="12" customFormat="1" ht="13.05" customHeight="1" x14ac:dyDescent="0.3">
      <c r="A1090" s="10"/>
      <c r="B1090" s="11" t="s">
        <v>434</v>
      </c>
      <c r="C1090" s="11" t="s">
        <v>435</v>
      </c>
      <c r="D1090" s="11" t="s">
        <v>30</v>
      </c>
      <c r="E1090" s="15" t="s">
        <v>28</v>
      </c>
      <c r="F1090" s="15" t="s">
        <v>29</v>
      </c>
      <c r="G1090" s="15" t="s">
        <v>88</v>
      </c>
      <c r="H1090" s="15" t="s">
        <v>180</v>
      </c>
      <c r="I1090" s="17">
        <v>55711</v>
      </c>
    </row>
    <row r="1091" spans="1:10" s="14" customFormat="1" ht="13.05" customHeight="1" x14ac:dyDescent="0.3">
      <c r="A1091" s="10"/>
      <c r="B1091" s="13" t="s">
        <v>434</v>
      </c>
      <c r="C1091" s="13" t="s">
        <v>435</v>
      </c>
      <c r="D1091" s="13" t="s">
        <v>30</v>
      </c>
      <c r="E1091" s="16" t="s">
        <v>28</v>
      </c>
      <c r="F1091" s="16" t="s">
        <v>26</v>
      </c>
      <c r="G1091" s="16" t="s">
        <v>88</v>
      </c>
      <c r="H1091" s="16" t="s">
        <v>180</v>
      </c>
      <c r="I1091" s="18">
        <v>55711</v>
      </c>
      <c r="J1091" s="12"/>
    </row>
    <row r="1092" spans="1:10" s="12" customFormat="1" ht="13.05" customHeight="1" x14ac:dyDescent="0.3">
      <c r="A1092" s="10"/>
      <c r="B1092" s="11" t="s">
        <v>434</v>
      </c>
      <c r="C1092" s="11" t="s">
        <v>435</v>
      </c>
      <c r="D1092" s="11" t="s">
        <v>31</v>
      </c>
      <c r="E1092" s="15" t="s">
        <v>28</v>
      </c>
      <c r="F1092" s="15" t="s">
        <v>29</v>
      </c>
      <c r="G1092" s="15" t="s">
        <v>88</v>
      </c>
      <c r="H1092" s="15" t="s">
        <v>180</v>
      </c>
      <c r="I1092" s="17">
        <v>2749</v>
      </c>
    </row>
    <row r="1093" spans="1:10" s="14" customFormat="1" ht="13.05" customHeight="1" x14ac:dyDescent="0.3">
      <c r="A1093" s="10"/>
      <c r="B1093" s="13" t="s">
        <v>434</v>
      </c>
      <c r="C1093" s="13" t="s">
        <v>435</v>
      </c>
      <c r="D1093" s="13" t="s">
        <v>31</v>
      </c>
      <c r="E1093" s="16" t="s">
        <v>28</v>
      </c>
      <c r="F1093" s="16" t="s">
        <v>26</v>
      </c>
      <c r="G1093" s="16" t="s">
        <v>88</v>
      </c>
      <c r="H1093" s="16" t="s">
        <v>180</v>
      </c>
      <c r="I1093" s="18">
        <v>2749</v>
      </c>
      <c r="J1093" s="12"/>
    </row>
    <row r="1094" spans="1:10" s="12" customFormat="1" ht="13.05" customHeight="1" x14ac:dyDescent="0.3">
      <c r="A1094" s="10"/>
      <c r="B1094" s="11" t="s">
        <v>434</v>
      </c>
      <c r="C1094" s="11" t="s">
        <v>435</v>
      </c>
      <c r="D1094" s="11" t="s">
        <v>32</v>
      </c>
      <c r="E1094" s="15" t="s">
        <v>28</v>
      </c>
      <c r="F1094" s="15" t="s">
        <v>29</v>
      </c>
      <c r="G1094" s="15" t="s">
        <v>88</v>
      </c>
      <c r="H1094" s="15" t="s">
        <v>180</v>
      </c>
      <c r="I1094" s="17">
        <v>0</v>
      </c>
    </row>
    <row r="1095" spans="1:10" s="14" customFormat="1" ht="13.05" customHeight="1" x14ac:dyDescent="0.3">
      <c r="A1095" s="10"/>
      <c r="B1095" s="13" t="s">
        <v>434</v>
      </c>
      <c r="C1095" s="13" t="s">
        <v>435</v>
      </c>
      <c r="D1095" s="13" t="s">
        <v>32</v>
      </c>
      <c r="E1095" s="16" t="s">
        <v>28</v>
      </c>
      <c r="F1095" s="16" t="s">
        <v>26</v>
      </c>
      <c r="G1095" s="16" t="s">
        <v>88</v>
      </c>
      <c r="H1095" s="16" t="s">
        <v>180</v>
      </c>
      <c r="I1095" s="18">
        <v>0</v>
      </c>
      <c r="J1095" s="12"/>
    </row>
    <row r="1096" spans="1:10" s="12" customFormat="1" ht="13.05" customHeight="1" x14ac:dyDescent="0.3">
      <c r="A1096" s="10"/>
      <c r="B1096" s="11" t="s">
        <v>436</v>
      </c>
      <c r="C1096" s="11" t="s">
        <v>437</v>
      </c>
      <c r="D1096" s="11" t="s">
        <v>24</v>
      </c>
      <c r="E1096" s="15" t="s">
        <v>25</v>
      </c>
      <c r="F1096" s="15" t="s">
        <v>29</v>
      </c>
      <c r="G1096" s="15" t="s">
        <v>88</v>
      </c>
      <c r="H1096" s="15" t="s">
        <v>88</v>
      </c>
      <c r="I1096" s="17">
        <v>68928</v>
      </c>
    </row>
    <row r="1097" spans="1:10" s="14" customFormat="1" ht="13.05" customHeight="1" x14ac:dyDescent="0.3">
      <c r="A1097" s="10"/>
      <c r="B1097" s="13" t="s">
        <v>436</v>
      </c>
      <c r="C1097" s="13" t="s">
        <v>437</v>
      </c>
      <c r="D1097" s="13" t="s">
        <v>24</v>
      </c>
      <c r="E1097" s="16" t="s">
        <v>25</v>
      </c>
      <c r="F1097" s="16" t="s">
        <v>26</v>
      </c>
      <c r="G1097" s="16" t="s">
        <v>88</v>
      </c>
      <c r="H1097" s="16" t="s">
        <v>88</v>
      </c>
      <c r="I1097" s="18">
        <v>35350</v>
      </c>
      <c r="J1097" s="12"/>
    </row>
    <row r="1098" spans="1:10" s="12" customFormat="1" ht="13.05" customHeight="1" x14ac:dyDescent="0.3">
      <c r="A1098" s="10"/>
      <c r="B1098" s="11" t="s">
        <v>436</v>
      </c>
      <c r="C1098" s="11" t="s">
        <v>437</v>
      </c>
      <c r="D1098" s="11" t="s">
        <v>30</v>
      </c>
      <c r="E1098" s="15" t="s">
        <v>25</v>
      </c>
      <c r="F1098" s="15" t="s">
        <v>29</v>
      </c>
      <c r="G1098" s="15" t="s">
        <v>88</v>
      </c>
      <c r="H1098" s="15" t="s">
        <v>88</v>
      </c>
      <c r="I1098" s="17">
        <v>64640</v>
      </c>
    </row>
    <row r="1099" spans="1:10" s="14" customFormat="1" ht="13.05" customHeight="1" x14ac:dyDescent="0.3">
      <c r="A1099" s="10"/>
      <c r="B1099" s="13" t="s">
        <v>436</v>
      </c>
      <c r="C1099" s="13" t="s">
        <v>437</v>
      </c>
      <c r="D1099" s="13" t="s">
        <v>30</v>
      </c>
      <c r="E1099" s="16" t="s">
        <v>25</v>
      </c>
      <c r="F1099" s="16" t="s">
        <v>26</v>
      </c>
      <c r="G1099" s="16" t="s">
        <v>88</v>
      </c>
      <c r="H1099" s="16" t="s">
        <v>88</v>
      </c>
      <c r="I1099" s="18">
        <v>31062</v>
      </c>
      <c r="J1099" s="12"/>
    </row>
    <row r="1100" spans="1:10" s="12" customFormat="1" ht="13.05" customHeight="1" x14ac:dyDescent="0.3">
      <c r="A1100" s="10"/>
      <c r="B1100" s="11" t="s">
        <v>436</v>
      </c>
      <c r="C1100" s="11" t="s">
        <v>437</v>
      </c>
      <c r="D1100" s="11" t="s">
        <v>31</v>
      </c>
      <c r="E1100" s="15" t="s">
        <v>25</v>
      </c>
      <c r="F1100" s="15" t="s">
        <v>29</v>
      </c>
      <c r="G1100" s="15" t="s">
        <v>88</v>
      </c>
      <c r="H1100" s="15" t="s">
        <v>88</v>
      </c>
      <c r="I1100" s="17">
        <v>2265</v>
      </c>
    </row>
    <row r="1101" spans="1:10" s="14" customFormat="1" ht="13.05" customHeight="1" x14ac:dyDescent="0.3">
      <c r="A1101" s="10"/>
      <c r="B1101" s="13" t="s">
        <v>436</v>
      </c>
      <c r="C1101" s="13" t="s">
        <v>437</v>
      </c>
      <c r="D1101" s="13" t="s">
        <v>31</v>
      </c>
      <c r="E1101" s="16" t="s">
        <v>25</v>
      </c>
      <c r="F1101" s="16" t="s">
        <v>26</v>
      </c>
      <c r="G1101" s="16" t="s">
        <v>88</v>
      </c>
      <c r="H1101" s="16" t="s">
        <v>88</v>
      </c>
      <c r="I1101" s="18">
        <v>2265</v>
      </c>
      <c r="J1101" s="12"/>
    </row>
    <row r="1102" spans="1:10" s="12" customFormat="1" ht="13.05" customHeight="1" x14ac:dyDescent="0.3">
      <c r="A1102" s="10"/>
      <c r="B1102" s="11" t="s">
        <v>436</v>
      </c>
      <c r="C1102" s="11" t="s">
        <v>437</v>
      </c>
      <c r="D1102" s="11" t="s">
        <v>32</v>
      </c>
      <c r="E1102" s="15" t="s">
        <v>25</v>
      </c>
      <c r="F1102" s="15" t="s">
        <v>26</v>
      </c>
      <c r="G1102" s="15" t="s">
        <v>88</v>
      </c>
      <c r="H1102" s="15" t="s">
        <v>88</v>
      </c>
      <c r="I1102" s="17">
        <v>2023</v>
      </c>
    </row>
    <row r="1103" spans="1:10" s="14" customFormat="1" ht="13.05" customHeight="1" x14ac:dyDescent="0.3">
      <c r="A1103" s="10"/>
      <c r="B1103" s="13" t="s">
        <v>436</v>
      </c>
      <c r="C1103" s="13" t="s">
        <v>437</v>
      </c>
      <c r="D1103" s="13" t="s">
        <v>32</v>
      </c>
      <c r="E1103" s="16" t="s">
        <v>25</v>
      </c>
      <c r="F1103" s="16" t="s">
        <v>29</v>
      </c>
      <c r="G1103" s="16" t="s">
        <v>88</v>
      </c>
      <c r="H1103" s="16" t="s">
        <v>88</v>
      </c>
      <c r="I1103" s="18">
        <v>2023</v>
      </c>
      <c r="J1103" s="12"/>
    </row>
    <row r="1104" spans="1:10" s="12" customFormat="1" ht="13.05" customHeight="1" x14ac:dyDescent="0.3">
      <c r="A1104" s="10"/>
      <c r="B1104" s="11" t="s">
        <v>438</v>
      </c>
      <c r="C1104" s="11" t="s">
        <v>439</v>
      </c>
      <c r="D1104" s="11" t="s">
        <v>24</v>
      </c>
      <c r="E1104" s="15" t="s">
        <v>28</v>
      </c>
      <c r="F1104" s="15" t="s">
        <v>29</v>
      </c>
      <c r="G1104" s="15" t="s">
        <v>88</v>
      </c>
      <c r="H1104" s="15" t="s">
        <v>88</v>
      </c>
      <c r="I1104" s="17">
        <v>58350</v>
      </c>
    </row>
    <row r="1105" spans="1:10" s="14" customFormat="1" ht="13.05" customHeight="1" x14ac:dyDescent="0.3">
      <c r="A1105" s="10"/>
      <c r="B1105" s="13" t="s">
        <v>438</v>
      </c>
      <c r="C1105" s="13" t="s">
        <v>439</v>
      </c>
      <c r="D1105" s="13" t="s">
        <v>24</v>
      </c>
      <c r="E1105" s="16" t="s">
        <v>28</v>
      </c>
      <c r="F1105" s="16" t="s">
        <v>26</v>
      </c>
      <c r="G1105" s="16" t="s">
        <v>88</v>
      </c>
      <c r="H1105" s="16" t="s">
        <v>88</v>
      </c>
      <c r="I1105" s="18">
        <v>58350</v>
      </c>
      <c r="J1105" s="12"/>
    </row>
    <row r="1106" spans="1:10" s="12" customFormat="1" ht="13.05" customHeight="1" x14ac:dyDescent="0.3">
      <c r="A1106" s="10"/>
      <c r="B1106" s="11" t="s">
        <v>438</v>
      </c>
      <c r="C1106" s="11" t="s">
        <v>439</v>
      </c>
      <c r="D1106" s="11" t="s">
        <v>30</v>
      </c>
      <c r="E1106" s="15" t="s">
        <v>28</v>
      </c>
      <c r="F1106" s="15" t="s">
        <v>29</v>
      </c>
      <c r="G1106" s="15" t="s">
        <v>88</v>
      </c>
      <c r="H1106" s="15" t="s">
        <v>88</v>
      </c>
      <c r="I1106" s="17">
        <v>50950</v>
      </c>
    </row>
    <row r="1107" spans="1:10" s="14" customFormat="1" ht="13.05" customHeight="1" x14ac:dyDescent="0.3">
      <c r="A1107" s="10"/>
      <c r="B1107" s="13" t="s">
        <v>438</v>
      </c>
      <c r="C1107" s="13" t="s">
        <v>439</v>
      </c>
      <c r="D1107" s="13" t="s">
        <v>30</v>
      </c>
      <c r="E1107" s="16" t="s">
        <v>28</v>
      </c>
      <c r="F1107" s="16" t="s">
        <v>26</v>
      </c>
      <c r="G1107" s="16" t="s">
        <v>88</v>
      </c>
      <c r="H1107" s="16" t="s">
        <v>88</v>
      </c>
      <c r="I1107" s="18">
        <v>50950</v>
      </c>
      <c r="J1107" s="12"/>
    </row>
    <row r="1108" spans="1:10" s="12" customFormat="1" ht="13.05" customHeight="1" x14ac:dyDescent="0.3">
      <c r="A1108" s="10"/>
      <c r="B1108" s="11" t="s">
        <v>438</v>
      </c>
      <c r="C1108" s="11" t="s">
        <v>439</v>
      </c>
      <c r="D1108" s="11" t="s">
        <v>31</v>
      </c>
      <c r="E1108" s="15" t="s">
        <v>28</v>
      </c>
      <c r="F1108" s="15" t="s">
        <v>29</v>
      </c>
      <c r="G1108" s="15" t="s">
        <v>88</v>
      </c>
      <c r="H1108" s="15" t="s">
        <v>88</v>
      </c>
      <c r="I1108" s="17">
        <v>4475</v>
      </c>
    </row>
    <row r="1109" spans="1:10" s="14" customFormat="1" ht="13.05" customHeight="1" x14ac:dyDescent="0.3">
      <c r="A1109" s="10"/>
      <c r="B1109" s="13" t="s">
        <v>438</v>
      </c>
      <c r="C1109" s="13" t="s">
        <v>439</v>
      </c>
      <c r="D1109" s="13" t="s">
        <v>31</v>
      </c>
      <c r="E1109" s="16" t="s">
        <v>28</v>
      </c>
      <c r="F1109" s="16" t="s">
        <v>26</v>
      </c>
      <c r="G1109" s="16" t="s">
        <v>88</v>
      </c>
      <c r="H1109" s="16" t="s">
        <v>88</v>
      </c>
      <c r="I1109" s="18">
        <v>4475</v>
      </c>
      <c r="J1109" s="12"/>
    </row>
    <row r="1110" spans="1:10" s="12" customFormat="1" ht="13.05" customHeight="1" x14ac:dyDescent="0.3">
      <c r="A1110" s="10"/>
      <c r="B1110" s="11" t="s">
        <v>438</v>
      </c>
      <c r="C1110" s="11" t="s">
        <v>439</v>
      </c>
      <c r="D1110" s="11" t="s">
        <v>32</v>
      </c>
      <c r="E1110" s="15" t="s">
        <v>28</v>
      </c>
      <c r="F1110" s="15" t="s">
        <v>29</v>
      </c>
      <c r="G1110" s="15" t="s">
        <v>88</v>
      </c>
      <c r="H1110" s="15" t="s">
        <v>88</v>
      </c>
      <c r="I1110" s="17">
        <v>2925</v>
      </c>
    </row>
    <row r="1111" spans="1:10" s="14" customFormat="1" ht="13.05" customHeight="1" x14ac:dyDescent="0.3">
      <c r="A1111" s="10"/>
      <c r="B1111" s="13" t="s">
        <v>438</v>
      </c>
      <c r="C1111" s="13" t="s">
        <v>439</v>
      </c>
      <c r="D1111" s="13" t="s">
        <v>32</v>
      </c>
      <c r="E1111" s="16" t="s">
        <v>28</v>
      </c>
      <c r="F1111" s="16" t="s">
        <v>26</v>
      </c>
      <c r="G1111" s="16" t="s">
        <v>88</v>
      </c>
      <c r="H1111" s="16" t="s">
        <v>88</v>
      </c>
      <c r="I1111" s="18">
        <v>2925</v>
      </c>
      <c r="J1111" s="12"/>
    </row>
    <row r="1112" spans="1:10" s="12" customFormat="1" ht="13.05" customHeight="1" x14ac:dyDescent="0.3">
      <c r="A1112" s="10"/>
      <c r="B1112" s="11" t="s">
        <v>440</v>
      </c>
      <c r="C1112" s="11" t="s">
        <v>441</v>
      </c>
      <c r="D1112" s="11" t="s">
        <v>24</v>
      </c>
      <c r="E1112" s="15" t="s">
        <v>25</v>
      </c>
      <c r="F1112" s="15" t="s">
        <v>29</v>
      </c>
      <c r="G1112" s="15" t="s">
        <v>88</v>
      </c>
      <c r="H1112" s="15" t="s">
        <v>88</v>
      </c>
      <c r="I1112" s="17">
        <v>58121</v>
      </c>
    </row>
    <row r="1113" spans="1:10" s="14" customFormat="1" ht="13.05" customHeight="1" x14ac:dyDescent="0.3">
      <c r="A1113" s="10"/>
      <c r="B1113" s="13" t="s">
        <v>440</v>
      </c>
      <c r="C1113" s="13" t="s">
        <v>441</v>
      </c>
      <c r="D1113" s="13" t="s">
        <v>24</v>
      </c>
      <c r="E1113" s="16" t="s">
        <v>25</v>
      </c>
      <c r="F1113" s="16" t="s">
        <v>26</v>
      </c>
      <c r="G1113" s="16" t="s">
        <v>88</v>
      </c>
      <c r="H1113" s="16" t="s">
        <v>88</v>
      </c>
      <c r="I1113" s="18">
        <v>30743</v>
      </c>
      <c r="J1113" s="12"/>
    </row>
    <row r="1114" spans="1:10" s="12" customFormat="1" ht="13.05" customHeight="1" x14ac:dyDescent="0.3">
      <c r="A1114" s="10"/>
      <c r="B1114" s="11" t="s">
        <v>440</v>
      </c>
      <c r="C1114" s="11" t="s">
        <v>441</v>
      </c>
      <c r="D1114" s="11" t="s">
        <v>30</v>
      </c>
      <c r="E1114" s="15" t="s">
        <v>25</v>
      </c>
      <c r="F1114" s="15" t="s">
        <v>29</v>
      </c>
      <c r="G1114" s="15" t="s">
        <v>88</v>
      </c>
      <c r="H1114" s="15" t="s">
        <v>88</v>
      </c>
      <c r="I1114" s="17">
        <v>54783</v>
      </c>
    </row>
    <row r="1115" spans="1:10" s="14" customFormat="1" ht="13.05" customHeight="1" x14ac:dyDescent="0.3">
      <c r="A1115" s="10"/>
      <c r="B1115" s="13" t="s">
        <v>440</v>
      </c>
      <c r="C1115" s="13" t="s">
        <v>441</v>
      </c>
      <c r="D1115" s="13" t="s">
        <v>30</v>
      </c>
      <c r="E1115" s="16" t="s">
        <v>25</v>
      </c>
      <c r="F1115" s="16" t="s">
        <v>26</v>
      </c>
      <c r="G1115" s="16" t="s">
        <v>88</v>
      </c>
      <c r="H1115" s="16" t="s">
        <v>88</v>
      </c>
      <c r="I1115" s="18">
        <v>27405</v>
      </c>
      <c r="J1115" s="12"/>
    </row>
    <row r="1116" spans="1:10" s="12" customFormat="1" ht="13.05" customHeight="1" x14ac:dyDescent="0.3">
      <c r="A1116" s="10"/>
      <c r="B1116" s="11" t="s">
        <v>440</v>
      </c>
      <c r="C1116" s="11" t="s">
        <v>441</v>
      </c>
      <c r="D1116" s="11" t="s">
        <v>31</v>
      </c>
      <c r="E1116" s="15" t="s">
        <v>25</v>
      </c>
      <c r="F1116" s="15" t="s">
        <v>29</v>
      </c>
      <c r="G1116" s="15" t="s">
        <v>88</v>
      </c>
      <c r="H1116" s="15" t="s">
        <v>88</v>
      </c>
      <c r="I1116" s="17">
        <v>1448</v>
      </c>
    </row>
    <row r="1117" spans="1:10" s="14" customFormat="1" ht="13.05" customHeight="1" x14ac:dyDescent="0.3">
      <c r="A1117" s="10"/>
      <c r="B1117" s="13" t="s">
        <v>440</v>
      </c>
      <c r="C1117" s="13" t="s">
        <v>441</v>
      </c>
      <c r="D1117" s="13" t="s">
        <v>31</v>
      </c>
      <c r="E1117" s="16" t="s">
        <v>25</v>
      </c>
      <c r="F1117" s="16" t="s">
        <v>26</v>
      </c>
      <c r="G1117" s="16" t="s">
        <v>88</v>
      </c>
      <c r="H1117" s="16" t="s">
        <v>88</v>
      </c>
      <c r="I1117" s="18">
        <v>1448</v>
      </c>
      <c r="J1117" s="12"/>
    </row>
    <row r="1118" spans="1:10" s="12" customFormat="1" ht="13.05" customHeight="1" x14ac:dyDescent="0.3">
      <c r="A1118" s="10"/>
      <c r="B1118" s="11" t="s">
        <v>440</v>
      </c>
      <c r="C1118" s="11" t="s">
        <v>441</v>
      </c>
      <c r="D1118" s="11" t="s">
        <v>32</v>
      </c>
      <c r="E1118" s="15" t="s">
        <v>25</v>
      </c>
      <c r="F1118" s="15" t="s">
        <v>29</v>
      </c>
      <c r="G1118" s="15" t="s">
        <v>88</v>
      </c>
      <c r="H1118" s="15" t="s">
        <v>88</v>
      </c>
      <c r="I1118" s="17">
        <v>1890</v>
      </c>
    </row>
    <row r="1119" spans="1:10" s="14" customFormat="1" ht="13.05" customHeight="1" x14ac:dyDescent="0.3">
      <c r="A1119" s="10"/>
      <c r="B1119" s="13" t="s">
        <v>440</v>
      </c>
      <c r="C1119" s="13" t="s">
        <v>441</v>
      </c>
      <c r="D1119" s="13" t="s">
        <v>32</v>
      </c>
      <c r="E1119" s="16" t="s">
        <v>25</v>
      </c>
      <c r="F1119" s="16" t="s">
        <v>26</v>
      </c>
      <c r="G1119" s="16" t="s">
        <v>88</v>
      </c>
      <c r="H1119" s="16" t="s">
        <v>88</v>
      </c>
      <c r="I1119" s="18">
        <v>1890</v>
      </c>
      <c r="J1119" s="12"/>
    </row>
    <row r="1120" spans="1:10" s="12" customFormat="1" ht="13.05" customHeight="1" x14ac:dyDescent="0.3">
      <c r="A1120" s="10"/>
      <c r="B1120" s="11" t="s">
        <v>442</v>
      </c>
      <c r="C1120" s="11" t="s">
        <v>443</v>
      </c>
      <c r="D1120" s="11" t="s">
        <v>24</v>
      </c>
      <c r="E1120" s="15" t="s">
        <v>28</v>
      </c>
      <c r="F1120" s="15" t="s">
        <v>29</v>
      </c>
      <c r="G1120" s="15" t="s">
        <v>88</v>
      </c>
      <c r="H1120" s="15" t="s">
        <v>88</v>
      </c>
      <c r="I1120" s="17">
        <v>52517</v>
      </c>
    </row>
    <row r="1121" spans="1:10" s="14" customFormat="1" ht="13.05" customHeight="1" x14ac:dyDescent="0.3">
      <c r="A1121" s="10"/>
      <c r="B1121" s="13" t="s">
        <v>442</v>
      </c>
      <c r="C1121" s="13" t="s">
        <v>443</v>
      </c>
      <c r="D1121" s="13" t="s">
        <v>24</v>
      </c>
      <c r="E1121" s="16" t="s">
        <v>28</v>
      </c>
      <c r="F1121" s="16" t="s">
        <v>26</v>
      </c>
      <c r="G1121" s="16" t="s">
        <v>88</v>
      </c>
      <c r="H1121" s="16" t="s">
        <v>88</v>
      </c>
      <c r="I1121" s="18">
        <v>52517</v>
      </c>
      <c r="J1121" s="12"/>
    </row>
    <row r="1122" spans="1:10" s="12" customFormat="1" ht="13.05" customHeight="1" x14ac:dyDescent="0.3">
      <c r="A1122" s="10"/>
      <c r="B1122" s="11" t="s">
        <v>442</v>
      </c>
      <c r="C1122" s="11" t="s">
        <v>443</v>
      </c>
      <c r="D1122" s="11" t="s">
        <v>30</v>
      </c>
      <c r="E1122" s="15" t="s">
        <v>28</v>
      </c>
      <c r="F1122" s="15" t="s">
        <v>29</v>
      </c>
      <c r="G1122" s="15" t="s">
        <v>88</v>
      </c>
      <c r="H1122" s="15" t="s">
        <v>88</v>
      </c>
      <c r="I1122" s="17">
        <v>49000</v>
      </c>
    </row>
    <row r="1123" spans="1:10" s="14" customFormat="1" ht="13.05" customHeight="1" x14ac:dyDescent="0.3">
      <c r="A1123" s="10"/>
      <c r="B1123" s="13" t="s">
        <v>442</v>
      </c>
      <c r="C1123" s="13" t="s">
        <v>443</v>
      </c>
      <c r="D1123" s="13" t="s">
        <v>30</v>
      </c>
      <c r="E1123" s="16" t="s">
        <v>28</v>
      </c>
      <c r="F1123" s="16" t="s">
        <v>26</v>
      </c>
      <c r="G1123" s="16" t="s">
        <v>88</v>
      </c>
      <c r="H1123" s="16" t="s">
        <v>88</v>
      </c>
      <c r="I1123" s="18">
        <v>49000</v>
      </c>
      <c r="J1123" s="12"/>
    </row>
    <row r="1124" spans="1:10" s="12" customFormat="1" ht="13.05" customHeight="1" x14ac:dyDescent="0.3">
      <c r="A1124" s="10"/>
      <c r="B1124" s="11" t="s">
        <v>442</v>
      </c>
      <c r="C1124" s="11" t="s">
        <v>443</v>
      </c>
      <c r="D1124" s="11" t="s">
        <v>31</v>
      </c>
      <c r="E1124" s="15" t="s">
        <v>28</v>
      </c>
      <c r="F1124" s="15" t="s">
        <v>29</v>
      </c>
      <c r="G1124" s="15" t="s">
        <v>88</v>
      </c>
      <c r="H1124" s="15" t="s">
        <v>88</v>
      </c>
      <c r="I1124" s="17">
        <v>1517</v>
      </c>
    </row>
    <row r="1125" spans="1:10" s="14" customFormat="1" ht="13.05" customHeight="1" x14ac:dyDescent="0.3">
      <c r="A1125" s="10"/>
      <c r="B1125" s="13" t="s">
        <v>442</v>
      </c>
      <c r="C1125" s="13" t="s">
        <v>443</v>
      </c>
      <c r="D1125" s="13" t="s">
        <v>31</v>
      </c>
      <c r="E1125" s="16" t="s">
        <v>28</v>
      </c>
      <c r="F1125" s="16" t="s">
        <v>26</v>
      </c>
      <c r="G1125" s="16" t="s">
        <v>88</v>
      </c>
      <c r="H1125" s="16" t="s">
        <v>88</v>
      </c>
      <c r="I1125" s="18">
        <v>1517</v>
      </c>
      <c r="J1125" s="12"/>
    </row>
    <row r="1126" spans="1:10" s="12" customFormat="1" ht="13.05" customHeight="1" x14ac:dyDescent="0.3">
      <c r="A1126" s="10"/>
      <c r="B1126" s="11" t="s">
        <v>442</v>
      </c>
      <c r="C1126" s="11" t="s">
        <v>443</v>
      </c>
      <c r="D1126" s="11" t="s">
        <v>32</v>
      </c>
      <c r="E1126" s="15" t="s">
        <v>28</v>
      </c>
      <c r="F1126" s="15" t="s">
        <v>29</v>
      </c>
      <c r="G1126" s="15" t="s">
        <v>88</v>
      </c>
      <c r="H1126" s="15" t="s">
        <v>88</v>
      </c>
      <c r="I1126" s="17">
        <v>2000</v>
      </c>
    </row>
    <row r="1127" spans="1:10" s="14" customFormat="1" ht="13.05" customHeight="1" x14ac:dyDescent="0.3">
      <c r="A1127" s="10"/>
      <c r="B1127" s="13" t="s">
        <v>442</v>
      </c>
      <c r="C1127" s="13" t="s">
        <v>443</v>
      </c>
      <c r="D1127" s="13" t="s">
        <v>32</v>
      </c>
      <c r="E1127" s="16" t="s">
        <v>28</v>
      </c>
      <c r="F1127" s="16" t="s">
        <v>26</v>
      </c>
      <c r="G1127" s="16" t="s">
        <v>88</v>
      </c>
      <c r="H1127" s="16" t="s">
        <v>88</v>
      </c>
      <c r="I1127" s="18">
        <v>2000</v>
      </c>
      <c r="J1127" s="12"/>
    </row>
    <row r="1128" spans="1:10" s="12" customFormat="1" ht="13.05" customHeight="1" x14ac:dyDescent="0.3">
      <c r="A1128" s="10"/>
      <c r="B1128" s="11" t="s">
        <v>444</v>
      </c>
      <c r="C1128" s="11" t="s">
        <v>445</v>
      </c>
      <c r="D1128" s="11" t="s">
        <v>24</v>
      </c>
      <c r="E1128" s="15" t="s">
        <v>25</v>
      </c>
      <c r="F1128" s="15" t="s">
        <v>29</v>
      </c>
      <c r="G1128" s="15" t="s">
        <v>88</v>
      </c>
      <c r="H1128" s="15" t="s">
        <v>88</v>
      </c>
      <c r="I1128" s="17">
        <v>53728</v>
      </c>
    </row>
    <row r="1129" spans="1:10" s="14" customFormat="1" ht="13.05" customHeight="1" x14ac:dyDescent="0.3">
      <c r="A1129" s="10"/>
      <c r="B1129" s="13" t="s">
        <v>444</v>
      </c>
      <c r="C1129" s="13" t="s">
        <v>445</v>
      </c>
      <c r="D1129" s="13" t="s">
        <v>24</v>
      </c>
      <c r="E1129" s="16" t="s">
        <v>25</v>
      </c>
      <c r="F1129" s="16" t="s">
        <v>26</v>
      </c>
      <c r="G1129" s="16" t="s">
        <v>88</v>
      </c>
      <c r="H1129" s="16" t="s">
        <v>88</v>
      </c>
      <c r="I1129" s="18">
        <v>36776</v>
      </c>
      <c r="J1129" s="12"/>
    </row>
    <row r="1130" spans="1:10" s="12" customFormat="1" ht="13.05" customHeight="1" x14ac:dyDescent="0.3">
      <c r="A1130" s="10"/>
      <c r="B1130" s="11" t="s">
        <v>444</v>
      </c>
      <c r="C1130" s="11" t="s">
        <v>445</v>
      </c>
      <c r="D1130" s="11" t="s">
        <v>30</v>
      </c>
      <c r="E1130" s="15" t="s">
        <v>25</v>
      </c>
      <c r="F1130" s="15" t="s">
        <v>29</v>
      </c>
      <c r="G1130" s="15" t="s">
        <v>88</v>
      </c>
      <c r="H1130" s="15" t="s">
        <v>88</v>
      </c>
      <c r="I1130" s="17">
        <v>49024</v>
      </c>
    </row>
    <row r="1131" spans="1:10" s="14" customFormat="1" ht="13.05" customHeight="1" x14ac:dyDescent="0.3">
      <c r="A1131" s="10"/>
      <c r="B1131" s="13" t="s">
        <v>444</v>
      </c>
      <c r="C1131" s="13" t="s">
        <v>445</v>
      </c>
      <c r="D1131" s="13" t="s">
        <v>30</v>
      </c>
      <c r="E1131" s="16" t="s">
        <v>25</v>
      </c>
      <c r="F1131" s="16" t="s">
        <v>26</v>
      </c>
      <c r="G1131" s="16" t="s">
        <v>88</v>
      </c>
      <c r="H1131" s="16" t="s">
        <v>88</v>
      </c>
      <c r="I1131" s="18">
        <v>32072</v>
      </c>
      <c r="J1131" s="12"/>
    </row>
    <row r="1132" spans="1:10" s="12" customFormat="1" ht="13.05" customHeight="1" x14ac:dyDescent="0.3">
      <c r="A1132" s="10"/>
      <c r="B1132" s="11" t="s">
        <v>444</v>
      </c>
      <c r="C1132" s="11" t="s">
        <v>445</v>
      </c>
      <c r="D1132" s="11" t="s">
        <v>31</v>
      </c>
      <c r="E1132" s="15" t="s">
        <v>25</v>
      </c>
      <c r="F1132" s="15" t="s">
        <v>29</v>
      </c>
      <c r="G1132" s="15" t="s">
        <v>88</v>
      </c>
      <c r="H1132" s="15" t="s">
        <v>88</v>
      </c>
      <c r="I1132" s="17">
        <v>2138</v>
      </c>
    </row>
    <row r="1133" spans="1:10" s="14" customFormat="1" ht="13.05" customHeight="1" x14ac:dyDescent="0.3">
      <c r="A1133" s="10"/>
      <c r="B1133" s="13" t="s">
        <v>444</v>
      </c>
      <c r="C1133" s="13" t="s">
        <v>445</v>
      </c>
      <c r="D1133" s="13" t="s">
        <v>31</v>
      </c>
      <c r="E1133" s="16" t="s">
        <v>25</v>
      </c>
      <c r="F1133" s="16" t="s">
        <v>26</v>
      </c>
      <c r="G1133" s="16" t="s">
        <v>88</v>
      </c>
      <c r="H1133" s="16" t="s">
        <v>88</v>
      </c>
      <c r="I1133" s="18">
        <v>2138</v>
      </c>
      <c r="J1133" s="12"/>
    </row>
    <row r="1134" spans="1:10" s="12" customFormat="1" ht="13.05" customHeight="1" x14ac:dyDescent="0.3">
      <c r="A1134" s="10"/>
      <c r="B1134" s="11" t="s">
        <v>444</v>
      </c>
      <c r="C1134" s="11" t="s">
        <v>445</v>
      </c>
      <c r="D1134" s="11" t="s">
        <v>32</v>
      </c>
      <c r="E1134" s="15" t="s">
        <v>25</v>
      </c>
      <c r="F1134" s="15" t="s">
        <v>29</v>
      </c>
      <c r="G1134" s="15" t="s">
        <v>88</v>
      </c>
      <c r="H1134" s="15" t="s">
        <v>88</v>
      </c>
      <c r="I1134" s="17">
        <v>2566</v>
      </c>
    </row>
    <row r="1135" spans="1:10" s="14" customFormat="1" ht="13.05" customHeight="1" x14ac:dyDescent="0.3">
      <c r="A1135" s="10"/>
      <c r="B1135" s="13" t="s">
        <v>444</v>
      </c>
      <c r="C1135" s="13" t="s">
        <v>445</v>
      </c>
      <c r="D1135" s="13" t="s">
        <v>32</v>
      </c>
      <c r="E1135" s="16" t="s">
        <v>25</v>
      </c>
      <c r="F1135" s="16" t="s">
        <v>26</v>
      </c>
      <c r="G1135" s="16" t="s">
        <v>88</v>
      </c>
      <c r="H1135" s="16" t="s">
        <v>88</v>
      </c>
      <c r="I1135" s="18">
        <v>2566</v>
      </c>
      <c r="J1135" s="12"/>
    </row>
    <row r="1136" spans="1:10" s="12" customFormat="1" ht="13.05" customHeight="1" x14ac:dyDescent="0.3">
      <c r="A1136" s="10"/>
      <c r="B1136" s="11" t="s">
        <v>446</v>
      </c>
      <c r="C1136" s="11" t="s">
        <v>447</v>
      </c>
      <c r="D1136" s="11" t="s">
        <v>24</v>
      </c>
      <c r="E1136" s="15" t="s">
        <v>28</v>
      </c>
      <c r="F1136" s="15" t="s">
        <v>29</v>
      </c>
      <c r="G1136" s="15" t="s">
        <v>88</v>
      </c>
      <c r="H1136" s="15" t="s">
        <v>88</v>
      </c>
      <c r="I1136" s="17">
        <v>59025</v>
      </c>
    </row>
    <row r="1137" spans="1:10" s="14" customFormat="1" ht="13.05" customHeight="1" x14ac:dyDescent="0.3">
      <c r="A1137" s="10"/>
      <c r="B1137" s="13" t="s">
        <v>446</v>
      </c>
      <c r="C1137" s="13" t="s">
        <v>447</v>
      </c>
      <c r="D1137" s="13" t="s">
        <v>24</v>
      </c>
      <c r="E1137" s="16" t="s">
        <v>28</v>
      </c>
      <c r="F1137" s="16" t="s">
        <v>26</v>
      </c>
      <c r="G1137" s="16" t="s">
        <v>88</v>
      </c>
      <c r="H1137" s="16" t="s">
        <v>88</v>
      </c>
      <c r="I1137" s="18">
        <v>59025</v>
      </c>
      <c r="J1137" s="12"/>
    </row>
    <row r="1138" spans="1:10" s="12" customFormat="1" ht="13.05" customHeight="1" x14ac:dyDescent="0.3">
      <c r="A1138" s="10"/>
      <c r="B1138" s="11" t="s">
        <v>446</v>
      </c>
      <c r="C1138" s="11" t="s">
        <v>447</v>
      </c>
      <c r="D1138" s="11" t="s">
        <v>30</v>
      </c>
      <c r="E1138" s="15" t="s">
        <v>28</v>
      </c>
      <c r="F1138" s="15" t="s">
        <v>29</v>
      </c>
      <c r="G1138" s="15" t="s">
        <v>88</v>
      </c>
      <c r="H1138" s="15" t="s">
        <v>88</v>
      </c>
      <c r="I1138" s="17">
        <v>55680</v>
      </c>
    </row>
    <row r="1139" spans="1:10" s="14" customFormat="1" ht="13.05" customHeight="1" x14ac:dyDescent="0.3">
      <c r="A1139" s="10"/>
      <c r="B1139" s="13" t="s">
        <v>446</v>
      </c>
      <c r="C1139" s="13" t="s">
        <v>447</v>
      </c>
      <c r="D1139" s="13" t="s">
        <v>30</v>
      </c>
      <c r="E1139" s="16" t="s">
        <v>28</v>
      </c>
      <c r="F1139" s="16" t="s">
        <v>26</v>
      </c>
      <c r="G1139" s="16" t="s">
        <v>88</v>
      </c>
      <c r="H1139" s="16" t="s">
        <v>88</v>
      </c>
      <c r="I1139" s="18">
        <v>55680</v>
      </c>
      <c r="J1139" s="12"/>
    </row>
    <row r="1140" spans="1:10" s="12" customFormat="1" ht="13.05" customHeight="1" x14ac:dyDescent="0.3">
      <c r="A1140" s="10"/>
      <c r="B1140" s="11" t="s">
        <v>446</v>
      </c>
      <c r="C1140" s="11" t="s">
        <v>447</v>
      </c>
      <c r="D1140" s="11" t="s">
        <v>31</v>
      </c>
      <c r="E1140" s="15" t="s">
        <v>28</v>
      </c>
      <c r="F1140" s="15" t="s">
        <v>29</v>
      </c>
      <c r="G1140" s="15" t="s">
        <v>88</v>
      </c>
      <c r="H1140" s="15" t="s">
        <v>88</v>
      </c>
      <c r="I1140" s="17">
        <v>2380</v>
      </c>
    </row>
    <row r="1141" spans="1:10" s="14" customFormat="1" ht="13.05" customHeight="1" x14ac:dyDescent="0.3">
      <c r="A1141" s="10"/>
      <c r="B1141" s="13" t="s">
        <v>446</v>
      </c>
      <c r="C1141" s="13" t="s">
        <v>447</v>
      </c>
      <c r="D1141" s="13" t="s">
        <v>31</v>
      </c>
      <c r="E1141" s="16" t="s">
        <v>28</v>
      </c>
      <c r="F1141" s="16" t="s">
        <v>26</v>
      </c>
      <c r="G1141" s="16" t="s">
        <v>88</v>
      </c>
      <c r="H1141" s="16" t="s">
        <v>88</v>
      </c>
      <c r="I1141" s="18">
        <v>2380</v>
      </c>
      <c r="J1141" s="12"/>
    </row>
    <row r="1142" spans="1:10" s="12" customFormat="1" ht="13.05" customHeight="1" x14ac:dyDescent="0.3">
      <c r="A1142" s="10"/>
      <c r="B1142" s="11" t="s">
        <v>446</v>
      </c>
      <c r="C1142" s="11" t="s">
        <v>447</v>
      </c>
      <c r="D1142" s="11" t="s">
        <v>32</v>
      </c>
      <c r="E1142" s="15" t="s">
        <v>28</v>
      </c>
      <c r="F1142" s="15" t="s">
        <v>29</v>
      </c>
      <c r="G1142" s="15" t="s">
        <v>88</v>
      </c>
      <c r="H1142" s="15" t="s">
        <v>88</v>
      </c>
      <c r="I1142" s="17">
        <v>965</v>
      </c>
    </row>
    <row r="1143" spans="1:10" s="14" customFormat="1" ht="13.05" customHeight="1" thickBot="1" x14ac:dyDescent="0.35">
      <c r="A1143" s="10"/>
      <c r="B1143" s="13" t="s">
        <v>446</v>
      </c>
      <c r="C1143" s="13" t="s">
        <v>447</v>
      </c>
      <c r="D1143" s="13" t="s">
        <v>32</v>
      </c>
      <c r="E1143" s="16" t="s">
        <v>28</v>
      </c>
      <c r="F1143" s="16" t="s">
        <v>26</v>
      </c>
      <c r="G1143" s="16" t="s">
        <v>88</v>
      </c>
      <c r="H1143" s="16" t="s">
        <v>88</v>
      </c>
      <c r="I1143" s="18">
        <v>965</v>
      </c>
      <c r="J1143" s="12"/>
    </row>
    <row r="1144" spans="1:10" s="14" customFormat="1" ht="13.05" hidden="1" customHeight="1" thickBot="1" x14ac:dyDescent="0.35">
      <c r="A1144" s="10"/>
      <c r="B1144" s="13"/>
      <c r="C1144" s="13"/>
      <c r="D1144" s="13"/>
      <c r="E1144" s="16"/>
      <c r="F1144" s="16"/>
      <c r="G1144" s="16"/>
      <c r="H1144" s="16"/>
      <c r="I1144" s="18"/>
      <c r="J1144" s="12"/>
    </row>
    <row r="1145" spans="1:10" s="1" customFormat="1" ht="15" customHeight="1" thickBot="1" x14ac:dyDescent="0.35">
      <c r="A1145" s="9"/>
      <c r="B1145" s="5" t="str">
        <f>"© "&amp;year&amp;" AAMC. May be reproduced and distributed with attribution for educational or noncommercial purposes only. "</f>
        <v xml:space="preserve">© 2025 AAMC. May be reproduced and distributed with attribution for educational or noncommercial purposes only. </v>
      </c>
      <c r="C1145" s="5"/>
      <c r="D1145" s="5"/>
      <c r="E1145" s="5"/>
      <c r="F1145" s="6"/>
      <c r="G1145" s="6"/>
      <c r="H1145" s="6"/>
      <c r="I1145" s="6"/>
    </row>
    <row r="1147" spans="1:10" s="1" customFormat="1" ht="41.4" customHeight="1" x14ac:dyDescent="0.3">
      <c r="A1147" s="9"/>
      <c r="B1147" s="26" t="s">
        <v>22</v>
      </c>
      <c r="C1147" s="27"/>
      <c r="D1147" s="27"/>
      <c r="E1147" s="27"/>
      <c r="F1147" s="27"/>
      <c r="G1147" s="27"/>
      <c r="H1147" s="27"/>
      <c r="I1147" s="27"/>
    </row>
  </sheetData>
  <autoFilter ref="B7:I1143" xr:uid="{CE02BEF5-D0B4-4D6F-B5A7-D7823F9A3F36}"/>
  <mergeCells count="6">
    <mergeCell ref="B1147:I1147"/>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757C2-AF41-4C22-AB61-A034587DEF05}">
  <sheetPr>
    <pageSetUpPr autoPageBreaks="0"/>
  </sheetPr>
  <dimension ref="A1:J1139"/>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1126</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26</v>
      </c>
      <c r="G8" s="15" t="s">
        <v>88</v>
      </c>
      <c r="H8" s="15" t="s">
        <v>88</v>
      </c>
      <c r="I8" s="17">
        <v>59271</v>
      </c>
    </row>
    <row r="9" spans="1:10" s="14" customFormat="1" ht="13.05" customHeight="1" x14ac:dyDescent="0.3">
      <c r="A9" s="10"/>
      <c r="B9" s="13" t="s">
        <v>86</v>
      </c>
      <c r="C9" s="13" t="s">
        <v>87</v>
      </c>
      <c r="D9" s="13" t="s">
        <v>24</v>
      </c>
      <c r="E9" s="16" t="s">
        <v>28</v>
      </c>
      <c r="F9" s="16" t="s">
        <v>29</v>
      </c>
      <c r="G9" s="16" t="s">
        <v>88</v>
      </c>
      <c r="H9" s="16" t="s">
        <v>88</v>
      </c>
      <c r="I9" s="18">
        <v>59271</v>
      </c>
      <c r="J9" s="12"/>
    </row>
    <row r="10" spans="1:10" s="12" customFormat="1" ht="13.05" customHeight="1" x14ac:dyDescent="0.3">
      <c r="A10" s="10"/>
      <c r="B10" s="11" t="s">
        <v>86</v>
      </c>
      <c r="C10" s="11" t="s">
        <v>87</v>
      </c>
      <c r="D10" s="11" t="s">
        <v>30</v>
      </c>
      <c r="E10" s="15" t="s">
        <v>28</v>
      </c>
      <c r="F10" s="15" t="s">
        <v>29</v>
      </c>
      <c r="G10" s="15" t="s">
        <v>88</v>
      </c>
      <c r="H10" s="15" t="s">
        <v>88</v>
      </c>
      <c r="I10" s="17">
        <v>54272</v>
      </c>
    </row>
    <row r="11" spans="1:10" s="14" customFormat="1" ht="13.05" customHeight="1" x14ac:dyDescent="0.3">
      <c r="A11" s="10"/>
      <c r="B11" s="13" t="s">
        <v>86</v>
      </c>
      <c r="C11" s="13" t="s">
        <v>87</v>
      </c>
      <c r="D11" s="13" t="s">
        <v>30</v>
      </c>
      <c r="E11" s="16" t="s">
        <v>28</v>
      </c>
      <c r="F11" s="16" t="s">
        <v>26</v>
      </c>
      <c r="G11" s="16" t="s">
        <v>88</v>
      </c>
      <c r="H11" s="16" t="s">
        <v>88</v>
      </c>
      <c r="I11" s="18">
        <v>54272</v>
      </c>
      <c r="J11" s="12"/>
    </row>
    <row r="12" spans="1:10" s="12" customFormat="1" ht="13.05" customHeight="1" x14ac:dyDescent="0.3">
      <c r="A12" s="10"/>
      <c r="B12" s="11" t="s">
        <v>86</v>
      </c>
      <c r="C12" s="11" t="s">
        <v>87</v>
      </c>
      <c r="D12" s="11" t="s">
        <v>31</v>
      </c>
      <c r="E12" s="15" t="s">
        <v>28</v>
      </c>
      <c r="F12" s="15" t="s">
        <v>29</v>
      </c>
      <c r="G12" s="15" t="s">
        <v>88</v>
      </c>
      <c r="H12" s="15" t="s">
        <v>88</v>
      </c>
      <c r="I12" s="17">
        <v>3168</v>
      </c>
    </row>
    <row r="13" spans="1:10" s="14" customFormat="1" ht="13.05" customHeight="1" x14ac:dyDescent="0.3">
      <c r="A13" s="10"/>
      <c r="B13" s="13" t="s">
        <v>86</v>
      </c>
      <c r="C13" s="13" t="s">
        <v>87</v>
      </c>
      <c r="D13" s="13" t="s">
        <v>31</v>
      </c>
      <c r="E13" s="16" t="s">
        <v>28</v>
      </c>
      <c r="F13" s="16" t="s">
        <v>26</v>
      </c>
      <c r="G13" s="16" t="s">
        <v>88</v>
      </c>
      <c r="H13" s="16" t="s">
        <v>88</v>
      </c>
      <c r="I13" s="18">
        <v>3168</v>
      </c>
      <c r="J13" s="12"/>
    </row>
    <row r="14" spans="1:10" s="12" customFormat="1" ht="13.05" customHeight="1" x14ac:dyDescent="0.3">
      <c r="A14" s="10"/>
      <c r="B14" s="11" t="s">
        <v>86</v>
      </c>
      <c r="C14" s="11" t="s">
        <v>87</v>
      </c>
      <c r="D14" s="11" t="s">
        <v>32</v>
      </c>
      <c r="E14" s="15" t="s">
        <v>28</v>
      </c>
      <c r="F14" s="15" t="s">
        <v>29</v>
      </c>
      <c r="G14" s="15" t="s">
        <v>88</v>
      </c>
      <c r="H14" s="15" t="s">
        <v>88</v>
      </c>
      <c r="I14" s="17">
        <v>1831</v>
      </c>
    </row>
    <row r="15" spans="1:10" s="14" customFormat="1" ht="13.05" customHeight="1" x14ac:dyDescent="0.3">
      <c r="A15" s="10"/>
      <c r="B15" s="13" t="s">
        <v>86</v>
      </c>
      <c r="C15" s="13" t="s">
        <v>87</v>
      </c>
      <c r="D15" s="13" t="s">
        <v>32</v>
      </c>
      <c r="E15" s="16" t="s">
        <v>28</v>
      </c>
      <c r="F15" s="16" t="s">
        <v>26</v>
      </c>
      <c r="G15" s="16" t="s">
        <v>88</v>
      </c>
      <c r="H15" s="16" t="s">
        <v>88</v>
      </c>
      <c r="I15" s="18">
        <v>1831</v>
      </c>
      <c r="J15" s="12"/>
    </row>
    <row r="16" spans="1:10" s="12" customFormat="1" ht="13.05" customHeight="1" x14ac:dyDescent="0.3">
      <c r="A16" s="10"/>
      <c r="B16" s="11" t="s">
        <v>90</v>
      </c>
      <c r="C16" s="11" t="s">
        <v>91</v>
      </c>
      <c r="D16" s="11" t="s">
        <v>24</v>
      </c>
      <c r="E16" s="15" t="s">
        <v>28</v>
      </c>
      <c r="F16" s="15" t="s">
        <v>29</v>
      </c>
      <c r="G16" s="15" t="s">
        <v>88</v>
      </c>
      <c r="H16" s="15" t="s">
        <v>88</v>
      </c>
      <c r="I16" s="17">
        <v>53142</v>
      </c>
    </row>
    <row r="17" spans="1:10" s="14" customFormat="1" ht="13.05" customHeight="1" x14ac:dyDescent="0.3">
      <c r="A17" s="10"/>
      <c r="B17" s="13" t="s">
        <v>90</v>
      </c>
      <c r="C17" s="13" t="s">
        <v>91</v>
      </c>
      <c r="D17" s="13" t="s">
        <v>24</v>
      </c>
      <c r="E17" s="16" t="s">
        <v>28</v>
      </c>
      <c r="F17" s="16" t="s">
        <v>26</v>
      </c>
      <c r="G17" s="16" t="s">
        <v>88</v>
      </c>
      <c r="H17" s="16" t="s">
        <v>88</v>
      </c>
      <c r="I17" s="18">
        <v>53142</v>
      </c>
      <c r="J17" s="12"/>
    </row>
    <row r="18" spans="1:10" s="12" customFormat="1" ht="13.05" customHeight="1" x14ac:dyDescent="0.3">
      <c r="A18" s="10"/>
      <c r="B18" s="11" t="s">
        <v>90</v>
      </c>
      <c r="C18" s="11" t="s">
        <v>91</v>
      </c>
      <c r="D18" s="11" t="s">
        <v>30</v>
      </c>
      <c r="E18" s="15" t="s">
        <v>28</v>
      </c>
      <c r="F18" s="15" t="s">
        <v>29</v>
      </c>
      <c r="G18" s="15" t="s">
        <v>88</v>
      </c>
      <c r="H18" s="15" t="s">
        <v>88</v>
      </c>
      <c r="I18" s="17">
        <v>45442</v>
      </c>
    </row>
    <row r="19" spans="1:10" s="14" customFormat="1" ht="13.05" customHeight="1" x14ac:dyDescent="0.3">
      <c r="A19" s="10"/>
      <c r="B19" s="13" t="s">
        <v>90</v>
      </c>
      <c r="C19" s="13" t="s">
        <v>91</v>
      </c>
      <c r="D19" s="13" t="s">
        <v>30</v>
      </c>
      <c r="E19" s="16" t="s">
        <v>28</v>
      </c>
      <c r="F19" s="16" t="s">
        <v>26</v>
      </c>
      <c r="G19" s="16" t="s">
        <v>88</v>
      </c>
      <c r="H19" s="16" t="s">
        <v>88</v>
      </c>
      <c r="I19" s="18">
        <v>45442</v>
      </c>
      <c r="J19" s="12"/>
    </row>
    <row r="20" spans="1:10" s="12" customFormat="1" ht="13.05" customHeight="1" x14ac:dyDescent="0.3">
      <c r="A20" s="10"/>
      <c r="B20" s="11" t="s">
        <v>90</v>
      </c>
      <c r="C20" s="11" t="s">
        <v>91</v>
      </c>
      <c r="D20" s="11" t="s">
        <v>31</v>
      </c>
      <c r="E20" s="15" t="s">
        <v>28</v>
      </c>
      <c r="F20" s="15" t="s">
        <v>29</v>
      </c>
      <c r="G20" s="15" t="s">
        <v>88</v>
      </c>
      <c r="H20" s="15" t="s">
        <v>88</v>
      </c>
      <c r="I20" s="17">
        <v>4898</v>
      </c>
    </row>
    <row r="21" spans="1:10" s="14" customFormat="1" ht="13.05" customHeight="1" x14ac:dyDescent="0.3">
      <c r="A21" s="10"/>
      <c r="B21" s="13" t="s">
        <v>90</v>
      </c>
      <c r="C21" s="13" t="s">
        <v>91</v>
      </c>
      <c r="D21" s="13" t="s">
        <v>31</v>
      </c>
      <c r="E21" s="16" t="s">
        <v>28</v>
      </c>
      <c r="F21" s="16" t="s">
        <v>26</v>
      </c>
      <c r="G21" s="16" t="s">
        <v>88</v>
      </c>
      <c r="H21" s="16" t="s">
        <v>88</v>
      </c>
      <c r="I21" s="18">
        <v>4898</v>
      </c>
      <c r="J21" s="12"/>
    </row>
    <row r="22" spans="1:10" s="12" customFormat="1" ht="13.05" customHeight="1" x14ac:dyDescent="0.3">
      <c r="A22" s="10"/>
      <c r="B22" s="11" t="s">
        <v>90</v>
      </c>
      <c r="C22" s="11" t="s">
        <v>91</v>
      </c>
      <c r="D22" s="11" t="s">
        <v>32</v>
      </c>
      <c r="E22" s="15" t="s">
        <v>28</v>
      </c>
      <c r="F22" s="15" t="s">
        <v>29</v>
      </c>
      <c r="G22" s="15" t="s">
        <v>88</v>
      </c>
      <c r="H22" s="15" t="s">
        <v>88</v>
      </c>
      <c r="I22" s="17">
        <v>2802</v>
      </c>
    </row>
    <row r="23" spans="1:10" s="14" customFormat="1" ht="13.05" customHeight="1" x14ac:dyDescent="0.3">
      <c r="A23" s="10"/>
      <c r="B23" s="13" t="s">
        <v>90</v>
      </c>
      <c r="C23" s="13" t="s">
        <v>91</v>
      </c>
      <c r="D23" s="13" t="s">
        <v>32</v>
      </c>
      <c r="E23" s="16" t="s">
        <v>28</v>
      </c>
      <c r="F23" s="16" t="s">
        <v>26</v>
      </c>
      <c r="G23" s="16" t="s">
        <v>88</v>
      </c>
      <c r="H23" s="16" t="s">
        <v>88</v>
      </c>
      <c r="I23" s="18">
        <v>2802</v>
      </c>
      <c r="J23" s="12"/>
    </row>
    <row r="24" spans="1:10" s="12" customFormat="1" ht="13.05" customHeight="1" x14ac:dyDescent="0.3">
      <c r="A24" s="10"/>
      <c r="B24" s="11" t="s">
        <v>96</v>
      </c>
      <c r="C24" s="11" t="s">
        <v>97</v>
      </c>
      <c r="D24" s="11" t="s">
        <v>24</v>
      </c>
      <c r="E24" s="15" t="s">
        <v>28</v>
      </c>
      <c r="F24" s="15" t="s">
        <v>26</v>
      </c>
      <c r="G24" s="15" t="s">
        <v>88</v>
      </c>
      <c r="H24" s="15" t="s">
        <v>88</v>
      </c>
      <c r="I24" s="17">
        <v>20665</v>
      </c>
    </row>
    <row r="25" spans="1:10" s="14" customFormat="1" ht="13.05" customHeight="1" x14ac:dyDescent="0.3">
      <c r="A25" s="10"/>
      <c r="B25" s="13" t="s">
        <v>96</v>
      </c>
      <c r="C25" s="13" t="s">
        <v>97</v>
      </c>
      <c r="D25" s="13" t="s">
        <v>24</v>
      </c>
      <c r="E25" s="16" t="s">
        <v>28</v>
      </c>
      <c r="F25" s="16" t="s">
        <v>29</v>
      </c>
      <c r="G25" s="16" t="s">
        <v>88</v>
      </c>
      <c r="H25" s="16" t="s">
        <v>88</v>
      </c>
      <c r="I25" s="18">
        <v>33765</v>
      </c>
      <c r="J25" s="12"/>
    </row>
    <row r="26" spans="1:10" s="12" customFormat="1" ht="13.05" customHeight="1" x14ac:dyDescent="0.3">
      <c r="A26" s="10"/>
      <c r="B26" s="11" t="s">
        <v>96</v>
      </c>
      <c r="C26" s="11" t="s">
        <v>97</v>
      </c>
      <c r="D26" s="11" t="s">
        <v>30</v>
      </c>
      <c r="E26" s="15" t="s">
        <v>28</v>
      </c>
      <c r="F26" s="15" t="s">
        <v>29</v>
      </c>
      <c r="G26" s="15" t="s">
        <v>88</v>
      </c>
      <c r="H26" s="15" t="s">
        <v>88</v>
      </c>
      <c r="I26" s="17">
        <v>19650</v>
      </c>
    </row>
    <row r="27" spans="1:10" s="14" customFormat="1" ht="13.05" customHeight="1" x14ac:dyDescent="0.3">
      <c r="A27" s="10"/>
      <c r="B27" s="13" t="s">
        <v>96</v>
      </c>
      <c r="C27" s="13" t="s">
        <v>97</v>
      </c>
      <c r="D27" s="13" t="s">
        <v>30</v>
      </c>
      <c r="E27" s="16" t="s">
        <v>28</v>
      </c>
      <c r="F27" s="16" t="s">
        <v>26</v>
      </c>
      <c r="G27" s="16" t="s">
        <v>88</v>
      </c>
      <c r="H27" s="16" t="s">
        <v>88</v>
      </c>
      <c r="I27" s="18">
        <v>6550</v>
      </c>
      <c r="J27" s="12"/>
    </row>
    <row r="28" spans="1:10" s="12" customFormat="1" ht="13.05" customHeight="1" x14ac:dyDescent="0.3">
      <c r="A28" s="10"/>
      <c r="B28" s="11" t="s">
        <v>96</v>
      </c>
      <c r="C28" s="11" t="s">
        <v>97</v>
      </c>
      <c r="D28" s="11" t="s">
        <v>31</v>
      </c>
      <c r="E28" s="15" t="s">
        <v>28</v>
      </c>
      <c r="F28" s="15" t="s">
        <v>29</v>
      </c>
      <c r="G28" s="15" t="s">
        <v>88</v>
      </c>
      <c r="H28" s="15" t="s">
        <v>88</v>
      </c>
      <c r="I28" s="17">
        <v>2667</v>
      </c>
    </row>
    <row r="29" spans="1:10" s="14" customFormat="1" ht="13.05" customHeight="1" x14ac:dyDescent="0.3">
      <c r="A29" s="10"/>
      <c r="B29" s="13" t="s">
        <v>96</v>
      </c>
      <c r="C29" s="13" t="s">
        <v>97</v>
      </c>
      <c r="D29" s="13" t="s">
        <v>31</v>
      </c>
      <c r="E29" s="16" t="s">
        <v>28</v>
      </c>
      <c r="F29" s="16" t="s">
        <v>26</v>
      </c>
      <c r="G29" s="16" t="s">
        <v>88</v>
      </c>
      <c r="H29" s="16" t="s">
        <v>88</v>
      </c>
      <c r="I29" s="18">
        <v>2667</v>
      </c>
      <c r="J29" s="12"/>
    </row>
    <row r="30" spans="1:10" s="12" customFormat="1" ht="13.05" customHeight="1" x14ac:dyDescent="0.3">
      <c r="A30" s="10"/>
      <c r="B30" s="11" t="s">
        <v>96</v>
      </c>
      <c r="C30" s="11" t="s">
        <v>97</v>
      </c>
      <c r="D30" s="11" t="s">
        <v>32</v>
      </c>
      <c r="E30" s="15" t="s">
        <v>28</v>
      </c>
      <c r="F30" s="15" t="s">
        <v>29</v>
      </c>
      <c r="G30" s="15" t="s">
        <v>88</v>
      </c>
      <c r="H30" s="15" t="s">
        <v>88</v>
      </c>
      <c r="I30" s="17">
        <v>11448</v>
      </c>
    </row>
    <row r="31" spans="1:10" s="14" customFormat="1" ht="13.05" customHeight="1" x14ac:dyDescent="0.3">
      <c r="A31" s="10"/>
      <c r="B31" s="13" t="s">
        <v>96</v>
      </c>
      <c r="C31" s="13" t="s">
        <v>97</v>
      </c>
      <c r="D31" s="13" t="s">
        <v>32</v>
      </c>
      <c r="E31" s="16" t="s">
        <v>28</v>
      </c>
      <c r="F31" s="16" t="s">
        <v>26</v>
      </c>
      <c r="G31" s="16" t="s">
        <v>88</v>
      </c>
      <c r="H31" s="16" t="s">
        <v>88</v>
      </c>
      <c r="I31" s="18">
        <v>11448</v>
      </c>
      <c r="J31" s="12"/>
    </row>
    <row r="32" spans="1:10" s="12" customFormat="1" ht="13.05" customHeight="1" x14ac:dyDescent="0.3">
      <c r="A32" s="10"/>
      <c r="B32" s="11" t="s">
        <v>98</v>
      </c>
      <c r="C32" s="11" t="s">
        <v>99</v>
      </c>
      <c r="D32" s="11" t="s">
        <v>24</v>
      </c>
      <c r="E32" s="15" t="s">
        <v>28</v>
      </c>
      <c r="F32" s="15" t="s">
        <v>29</v>
      </c>
      <c r="G32" s="15" t="s">
        <v>88</v>
      </c>
      <c r="H32" s="15" t="s">
        <v>88</v>
      </c>
      <c r="I32" s="17">
        <v>57420</v>
      </c>
    </row>
    <row r="33" spans="1:10" s="14" customFormat="1" ht="13.05" customHeight="1" x14ac:dyDescent="0.3">
      <c r="A33" s="10"/>
      <c r="B33" s="13" t="s">
        <v>98</v>
      </c>
      <c r="C33" s="13" t="s">
        <v>99</v>
      </c>
      <c r="D33" s="13" t="s">
        <v>24</v>
      </c>
      <c r="E33" s="16" t="s">
        <v>28</v>
      </c>
      <c r="F33" s="16" t="s">
        <v>26</v>
      </c>
      <c r="G33" s="16" t="s">
        <v>88</v>
      </c>
      <c r="H33" s="16" t="s">
        <v>88</v>
      </c>
      <c r="I33" s="18">
        <v>57420</v>
      </c>
      <c r="J33" s="12"/>
    </row>
    <row r="34" spans="1:10" s="12" customFormat="1" ht="13.05" customHeight="1" x14ac:dyDescent="0.3">
      <c r="A34" s="10"/>
      <c r="B34" s="11" t="s">
        <v>98</v>
      </c>
      <c r="C34" s="11" t="s">
        <v>99</v>
      </c>
      <c r="D34" s="11" t="s">
        <v>30</v>
      </c>
      <c r="E34" s="15" t="s">
        <v>28</v>
      </c>
      <c r="F34" s="15" t="s">
        <v>29</v>
      </c>
      <c r="G34" s="15" t="s">
        <v>88</v>
      </c>
      <c r="H34" s="15" t="s">
        <v>88</v>
      </c>
      <c r="I34" s="17">
        <v>53894</v>
      </c>
    </row>
    <row r="35" spans="1:10" s="14" customFormat="1" ht="13.05" customHeight="1" x14ac:dyDescent="0.3">
      <c r="A35" s="10"/>
      <c r="B35" s="13" t="s">
        <v>98</v>
      </c>
      <c r="C35" s="13" t="s">
        <v>99</v>
      </c>
      <c r="D35" s="13" t="s">
        <v>30</v>
      </c>
      <c r="E35" s="16" t="s">
        <v>28</v>
      </c>
      <c r="F35" s="16" t="s">
        <v>26</v>
      </c>
      <c r="G35" s="16" t="s">
        <v>88</v>
      </c>
      <c r="H35" s="16" t="s">
        <v>88</v>
      </c>
      <c r="I35" s="18">
        <v>53894</v>
      </c>
      <c r="J35" s="12"/>
    </row>
    <row r="36" spans="1:10" s="12" customFormat="1" ht="13.05" customHeight="1" x14ac:dyDescent="0.3">
      <c r="A36" s="10"/>
      <c r="B36" s="11" t="s">
        <v>98</v>
      </c>
      <c r="C36" s="11" t="s">
        <v>99</v>
      </c>
      <c r="D36" s="11" t="s">
        <v>31</v>
      </c>
      <c r="E36" s="15" t="s">
        <v>28</v>
      </c>
      <c r="F36" s="15" t="s">
        <v>29</v>
      </c>
      <c r="G36" s="15" t="s">
        <v>88</v>
      </c>
      <c r="H36" s="15" t="s">
        <v>88</v>
      </c>
      <c r="I36" s="17">
        <v>2742</v>
      </c>
    </row>
    <row r="37" spans="1:10" s="14" customFormat="1" ht="13.05" customHeight="1" x14ac:dyDescent="0.3">
      <c r="A37" s="10"/>
      <c r="B37" s="13" t="s">
        <v>98</v>
      </c>
      <c r="C37" s="13" t="s">
        <v>99</v>
      </c>
      <c r="D37" s="13" t="s">
        <v>31</v>
      </c>
      <c r="E37" s="16" t="s">
        <v>28</v>
      </c>
      <c r="F37" s="16" t="s">
        <v>26</v>
      </c>
      <c r="G37" s="16" t="s">
        <v>88</v>
      </c>
      <c r="H37" s="16" t="s">
        <v>88</v>
      </c>
      <c r="I37" s="18">
        <v>2742</v>
      </c>
      <c r="J37" s="12"/>
    </row>
    <row r="38" spans="1:10" s="12" customFormat="1" ht="13.05" customHeight="1" x14ac:dyDescent="0.3">
      <c r="A38" s="10"/>
      <c r="B38" s="11" t="s">
        <v>98</v>
      </c>
      <c r="C38" s="11" t="s">
        <v>99</v>
      </c>
      <c r="D38" s="11" t="s">
        <v>32</v>
      </c>
      <c r="E38" s="15" t="s">
        <v>28</v>
      </c>
      <c r="F38" s="15" t="s">
        <v>29</v>
      </c>
      <c r="G38" s="15" t="s">
        <v>88</v>
      </c>
      <c r="H38" s="15" t="s">
        <v>88</v>
      </c>
      <c r="I38" s="17">
        <v>784</v>
      </c>
    </row>
    <row r="39" spans="1:10" s="14" customFormat="1" ht="13.05" customHeight="1" x14ac:dyDescent="0.3">
      <c r="A39" s="10"/>
      <c r="B39" s="13" t="s">
        <v>98</v>
      </c>
      <c r="C39" s="13" t="s">
        <v>99</v>
      </c>
      <c r="D39" s="13" t="s">
        <v>32</v>
      </c>
      <c r="E39" s="16" t="s">
        <v>28</v>
      </c>
      <c r="F39" s="16" t="s">
        <v>26</v>
      </c>
      <c r="G39" s="16" t="s">
        <v>88</v>
      </c>
      <c r="H39" s="16" t="s">
        <v>88</v>
      </c>
      <c r="I39" s="18">
        <v>784</v>
      </c>
      <c r="J39" s="12"/>
    </row>
    <row r="40" spans="1:10" s="12" customFormat="1" ht="13.05" customHeight="1" x14ac:dyDescent="0.3">
      <c r="A40" s="10"/>
      <c r="B40" s="11" t="s">
        <v>100</v>
      </c>
      <c r="C40" s="11" t="s">
        <v>101</v>
      </c>
      <c r="D40" s="11" t="s">
        <v>24</v>
      </c>
      <c r="E40" s="15" t="s">
        <v>25</v>
      </c>
      <c r="F40" s="15" t="s">
        <v>29</v>
      </c>
      <c r="G40" s="15" t="s">
        <v>175</v>
      </c>
      <c r="H40" s="15" t="s">
        <v>175</v>
      </c>
      <c r="I40" s="15" t="s">
        <v>175</v>
      </c>
    </row>
    <row r="41" spans="1:10" s="14" customFormat="1" ht="13.05" customHeight="1" x14ac:dyDescent="0.3">
      <c r="A41" s="10"/>
      <c r="B41" s="13" t="s">
        <v>100</v>
      </c>
      <c r="C41" s="13" t="s">
        <v>101</v>
      </c>
      <c r="D41" s="13" t="s">
        <v>24</v>
      </c>
      <c r="E41" s="16" t="s">
        <v>25</v>
      </c>
      <c r="F41" s="16" t="s">
        <v>26</v>
      </c>
      <c r="G41" s="16" t="s">
        <v>88</v>
      </c>
      <c r="H41" s="16" t="s">
        <v>88</v>
      </c>
      <c r="I41" s="18">
        <v>20493</v>
      </c>
      <c r="J41" s="12"/>
    </row>
    <row r="42" spans="1:10" s="12" customFormat="1" ht="13.05" customHeight="1" x14ac:dyDescent="0.3">
      <c r="A42" s="10"/>
      <c r="B42" s="11" t="s">
        <v>100</v>
      </c>
      <c r="C42" s="11" t="s">
        <v>101</v>
      </c>
      <c r="D42" s="11" t="s">
        <v>30</v>
      </c>
      <c r="E42" s="15" t="s">
        <v>25</v>
      </c>
      <c r="F42" s="15" t="s">
        <v>29</v>
      </c>
      <c r="G42" s="15" t="s">
        <v>175</v>
      </c>
      <c r="H42" s="15" t="s">
        <v>175</v>
      </c>
      <c r="I42" s="15" t="s">
        <v>175</v>
      </c>
    </row>
    <row r="43" spans="1:10" s="14" customFormat="1" ht="13.05" customHeight="1" x14ac:dyDescent="0.3">
      <c r="A43" s="10"/>
      <c r="B43" s="13" t="s">
        <v>100</v>
      </c>
      <c r="C43" s="13" t="s">
        <v>101</v>
      </c>
      <c r="D43" s="13" t="s">
        <v>30</v>
      </c>
      <c r="E43" s="16" t="s">
        <v>25</v>
      </c>
      <c r="F43" s="16" t="s">
        <v>26</v>
      </c>
      <c r="G43" s="16" t="s">
        <v>88</v>
      </c>
      <c r="H43" s="16" t="s">
        <v>88</v>
      </c>
      <c r="I43" s="18">
        <v>16576</v>
      </c>
      <c r="J43" s="12"/>
    </row>
    <row r="44" spans="1:10" s="12" customFormat="1" ht="13.05" customHeight="1" x14ac:dyDescent="0.3">
      <c r="A44" s="10"/>
      <c r="B44" s="11" t="s">
        <v>100</v>
      </c>
      <c r="C44" s="11" t="s">
        <v>101</v>
      </c>
      <c r="D44" s="11" t="s">
        <v>31</v>
      </c>
      <c r="E44" s="15" t="s">
        <v>25</v>
      </c>
      <c r="F44" s="15" t="s">
        <v>29</v>
      </c>
      <c r="G44" s="15" t="s">
        <v>175</v>
      </c>
      <c r="H44" s="15" t="s">
        <v>175</v>
      </c>
      <c r="I44" s="15" t="s">
        <v>175</v>
      </c>
    </row>
    <row r="45" spans="1:10" s="14" customFormat="1" ht="13.05" customHeight="1" x14ac:dyDescent="0.3">
      <c r="A45" s="10"/>
      <c r="B45" s="13" t="s">
        <v>100</v>
      </c>
      <c r="C45" s="13" t="s">
        <v>101</v>
      </c>
      <c r="D45" s="13" t="s">
        <v>31</v>
      </c>
      <c r="E45" s="16" t="s">
        <v>25</v>
      </c>
      <c r="F45" s="16" t="s">
        <v>26</v>
      </c>
      <c r="G45" s="16" t="s">
        <v>88</v>
      </c>
      <c r="H45" s="16" t="s">
        <v>88</v>
      </c>
      <c r="I45" s="18">
        <v>1604</v>
      </c>
      <c r="J45" s="12"/>
    </row>
    <row r="46" spans="1:10" s="12" customFormat="1" ht="13.05" customHeight="1" x14ac:dyDescent="0.3">
      <c r="A46" s="10"/>
      <c r="B46" s="11" t="s">
        <v>100</v>
      </c>
      <c r="C46" s="11" t="s">
        <v>101</v>
      </c>
      <c r="D46" s="11" t="s">
        <v>32</v>
      </c>
      <c r="E46" s="15" t="s">
        <v>25</v>
      </c>
      <c r="F46" s="15" t="s">
        <v>29</v>
      </c>
      <c r="G46" s="15" t="s">
        <v>175</v>
      </c>
      <c r="H46" s="15" t="s">
        <v>175</v>
      </c>
      <c r="I46" s="15" t="s">
        <v>175</v>
      </c>
    </row>
    <row r="47" spans="1:10" s="14" customFormat="1" ht="13.05" customHeight="1" x14ac:dyDescent="0.3">
      <c r="A47" s="10"/>
      <c r="B47" s="13" t="s">
        <v>100</v>
      </c>
      <c r="C47" s="13" t="s">
        <v>101</v>
      </c>
      <c r="D47" s="13" t="s">
        <v>32</v>
      </c>
      <c r="E47" s="16" t="s">
        <v>25</v>
      </c>
      <c r="F47" s="16" t="s">
        <v>26</v>
      </c>
      <c r="G47" s="16" t="s">
        <v>88</v>
      </c>
      <c r="H47" s="16" t="s">
        <v>88</v>
      </c>
      <c r="I47" s="18">
        <v>2313</v>
      </c>
      <c r="J47" s="12"/>
    </row>
    <row r="48" spans="1:10" s="12" customFormat="1" ht="13.05" customHeight="1" x14ac:dyDescent="0.3">
      <c r="A48" s="10"/>
      <c r="B48" s="11" t="s">
        <v>112</v>
      </c>
      <c r="C48" s="11" t="s">
        <v>113</v>
      </c>
      <c r="D48" s="11" t="s">
        <v>24</v>
      </c>
      <c r="E48" s="15" t="s">
        <v>28</v>
      </c>
      <c r="F48" s="15" t="s">
        <v>29</v>
      </c>
      <c r="G48" s="15" t="s">
        <v>88</v>
      </c>
      <c r="H48" s="15" t="s">
        <v>88</v>
      </c>
      <c r="I48" s="17">
        <v>57050</v>
      </c>
    </row>
    <row r="49" spans="1:10" s="14" customFormat="1" ht="13.05" customHeight="1" x14ac:dyDescent="0.3">
      <c r="A49" s="10"/>
      <c r="B49" s="13" t="s">
        <v>112</v>
      </c>
      <c r="C49" s="13" t="s">
        <v>113</v>
      </c>
      <c r="D49" s="13" t="s">
        <v>24</v>
      </c>
      <c r="E49" s="16" t="s">
        <v>28</v>
      </c>
      <c r="F49" s="16" t="s">
        <v>26</v>
      </c>
      <c r="G49" s="16" t="s">
        <v>88</v>
      </c>
      <c r="H49" s="16" t="s">
        <v>88</v>
      </c>
      <c r="I49" s="18">
        <v>57050</v>
      </c>
      <c r="J49" s="12"/>
    </row>
    <row r="50" spans="1:10" s="12" customFormat="1" ht="13.05" customHeight="1" x14ac:dyDescent="0.3">
      <c r="A50" s="10"/>
      <c r="B50" s="11" t="s">
        <v>112</v>
      </c>
      <c r="C50" s="11" t="s">
        <v>113</v>
      </c>
      <c r="D50" s="11" t="s">
        <v>30</v>
      </c>
      <c r="E50" s="15" t="s">
        <v>28</v>
      </c>
      <c r="F50" s="15" t="s">
        <v>29</v>
      </c>
      <c r="G50" s="15" t="s">
        <v>88</v>
      </c>
      <c r="H50" s="15" t="s">
        <v>88</v>
      </c>
      <c r="I50" s="17">
        <v>55370</v>
      </c>
    </row>
    <row r="51" spans="1:10" s="14" customFormat="1" ht="13.05" customHeight="1" x14ac:dyDescent="0.3">
      <c r="A51" s="10"/>
      <c r="B51" s="13" t="s">
        <v>112</v>
      </c>
      <c r="C51" s="13" t="s">
        <v>113</v>
      </c>
      <c r="D51" s="13" t="s">
        <v>30</v>
      </c>
      <c r="E51" s="16" t="s">
        <v>28</v>
      </c>
      <c r="F51" s="16" t="s">
        <v>26</v>
      </c>
      <c r="G51" s="16" t="s">
        <v>88</v>
      </c>
      <c r="H51" s="16" t="s">
        <v>88</v>
      </c>
      <c r="I51" s="18">
        <v>55370</v>
      </c>
      <c r="J51" s="12"/>
    </row>
    <row r="52" spans="1:10" s="12" customFormat="1" ht="13.05" customHeight="1" x14ac:dyDescent="0.3">
      <c r="A52" s="10"/>
      <c r="B52" s="11" t="s">
        <v>112</v>
      </c>
      <c r="C52" s="11" t="s">
        <v>113</v>
      </c>
      <c r="D52" s="11" t="s">
        <v>31</v>
      </c>
      <c r="E52" s="15" t="s">
        <v>28</v>
      </c>
      <c r="F52" s="15" t="s">
        <v>29</v>
      </c>
      <c r="G52" s="15" t="s">
        <v>88</v>
      </c>
      <c r="H52" s="15" t="s">
        <v>88</v>
      </c>
      <c r="I52" s="17">
        <v>1640</v>
      </c>
    </row>
    <row r="53" spans="1:10" s="14" customFormat="1" ht="13.05" customHeight="1" x14ac:dyDescent="0.3">
      <c r="A53" s="10"/>
      <c r="B53" s="13" t="s">
        <v>112</v>
      </c>
      <c r="C53" s="13" t="s">
        <v>113</v>
      </c>
      <c r="D53" s="13" t="s">
        <v>31</v>
      </c>
      <c r="E53" s="16" t="s">
        <v>28</v>
      </c>
      <c r="F53" s="16" t="s">
        <v>26</v>
      </c>
      <c r="G53" s="16" t="s">
        <v>88</v>
      </c>
      <c r="H53" s="16" t="s">
        <v>88</v>
      </c>
      <c r="I53" s="18">
        <v>1640</v>
      </c>
      <c r="J53" s="12"/>
    </row>
    <row r="54" spans="1:10" s="12" customFormat="1" ht="13.05" customHeight="1" x14ac:dyDescent="0.3">
      <c r="A54" s="10"/>
      <c r="B54" s="11" t="s">
        <v>112</v>
      </c>
      <c r="C54" s="11" t="s">
        <v>113</v>
      </c>
      <c r="D54" s="11" t="s">
        <v>32</v>
      </c>
      <c r="E54" s="15" t="s">
        <v>28</v>
      </c>
      <c r="F54" s="15" t="s">
        <v>29</v>
      </c>
      <c r="G54" s="15" t="s">
        <v>88</v>
      </c>
      <c r="H54" s="15" t="s">
        <v>88</v>
      </c>
      <c r="I54" s="17">
        <v>40</v>
      </c>
    </row>
    <row r="55" spans="1:10" s="14" customFormat="1" ht="13.05" customHeight="1" x14ac:dyDescent="0.3">
      <c r="A55" s="10"/>
      <c r="B55" s="13" t="s">
        <v>112</v>
      </c>
      <c r="C55" s="13" t="s">
        <v>113</v>
      </c>
      <c r="D55" s="13" t="s">
        <v>32</v>
      </c>
      <c r="E55" s="16" t="s">
        <v>28</v>
      </c>
      <c r="F55" s="16" t="s">
        <v>26</v>
      </c>
      <c r="G55" s="16" t="s">
        <v>88</v>
      </c>
      <c r="H55" s="16" t="s">
        <v>88</v>
      </c>
      <c r="I55" s="18">
        <v>40</v>
      </c>
      <c r="J55" s="12"/>
    </row>
    <row r="56" spans="1:10" s="12" customFormat="1" ht="13.05" customHeight="1" x14ac:dyDescent="0.3">
      <c r="A56" s="10"/>
      <c r="B56" s="11" t="s">
        <v>115</v>
      </c>
      <c r="C56" s="11" t="s">
        <v>116</v>
      </c>
      <c r="D56" s="11" t="s">
        <v>24</v>
      </c>
      <c r="E56" s="15" t="s">
        <v>25</v>
      </c>
      <c r="F56" s="15" t="s">
        <v>26</v>
      </c>
      <c r="G56" s="15" t="s">
        <v>88</v>
      </c>
      <c r="H56" s="15" t="s">
        <v>88</v>
      </c>
      <c r="I56" s="17">
        <v>40652</v>
      </c>
    </row>
    <row r="57" spans="1:10" s="14" customFormat="1" ht="13.05" customHeight="1" x14ac:dyDescent="0.3">
      <c r="A57" s="10"/>
      <c r="B57" s="13" t="s">
        <v>115</v>
      </c>
      <c r="C57" s="13" t="s">
        <v>116</v>
      </c>
      <c r="D57" s="13" t="s">
        <v>24</v>
      </c>
      <c r="E57" s="16" t="s">
        <v>25</v>
      </c>
      <c r="F57" s="16" t="s">
        <v>29</v>
      </c>
      <c r="G57" s="16" t="s">
        <v>88</v>
      </c>
      <c r="H57" s="16" t="s">
        <v>88</v>
      </c>
      <c r="I57" s="18">
        <v>73789</v>
      </c>
      <c r="J57" s="12"/>
    </row>
    <row r="58" spans="1:10" s="12" customFormat="1" ht="13.05" customHeight="1" x14ac:dyDescent="0.3">
      <c r="A58" s="10"/>
      <c r="B58" s="11" t="s">
        <v>115</v>
      </c>
      <c r="C58" s="11" t="s">
        <v>116</v>
      </c>
      <c r="D58" s="11" t="s">
        <v>30</v>
      </c>
      <c r="E58" s="15" t="s">
        <v>25</v>
      </c>
      <c r="F58" s="15" t="s">
        <v>26</v>
      </c>
      <c r="G58" s="15" t="s">
        <v>88</v>
      </c>
      <c r="H58" s="15" t="s">
        <v>88</v>
      </c>
      <c r="I58" s="17">
        <v>38522</v>
      </c>
    </row>
    <row r="59" spans="1:10" s="14" customFormat="1" ht="13.05" customHeight="1" x14ac:dyDescent="0.3">
      <c r="A59" s="10"/>
      <c r="B59" s="13" t="s">
        <v>115</v>
      </c>
      <c r="C59" s="13" t="s">
        <v>116</v>
      </c>
      <c r="D59" s="13" t="s">
        <v>30</v>
      </c>
      <c r="E59" s="16" t="s">
        <v>25</v>
      </c>
      <c r="F59" s="16" t="s">
        <v>29</v>
      </c>
      <c r="G59" s="16" t="s">
        <v>88</v>
      </c>
      <c r="H59" s="16" t="s">
        <v>88</v>
      </c>
      <c r="I59" s="18">
        <v>71659</v>
      </c>
      <c r="J59" s="12"/>
    </row>
    <row r="60" spans="1:10" s="12" customFormat="1" ht="13.05" customHeight="1" x14ac:dyDescent="0.3">
      <c r="A60" s="10"/>
      <c r="B60" s="11" t="s">
        <v>115</v>
      </c>
      <c r="C60" s="11" t="s">
        <v>116</v>
      </c>
      <c r="D60" s="11" t="s">
        <v>31</v>
      </c>
      <c r="E60" s="15" t="s">
        <v>25</v>
      </c>
      <c r="F60" s="15" t="s">
        <v>29</v>
      </c>
      <c r="G60" s="15" t="s">
        <v>88</v>
      </c>
      <c r="H60" s="15" t="s">
        <v>88</v>
      </c>
      <c r="I60" s="17">
        <v>2130</v>
      </c>
    </row>
    <row r="61" spans="1:10" s="14" customFormat="1" ht="13.05" customHeight="1" x14ac:dyDescent="0.3">
      <c r="A61" s="10"/>
      <c r="B61" s="13" t="s">
        <v>115</v>
      </c>
      <c r="C61" s="13" t="s">
        <v>116</v>
      </c>
      <c r="D61" s="13" t="s">
        <v>31</v>
      </c>
      <c r="E61" s="16" t="s">
        <v>25</v>
      </c>
      <c r="F61" s="16" t="s">
        <v>26</v>
      </c>
      <c r="G61" s="16" t="s">
        <v>88</v>
      </c>
      <c r="H61" s="16" t="s">
        <v>88</v>
      </c>
      <c r="I61" s="18">
        <v>2130</v>
      </c>
      <c r="J61" s="12"/>
    </row>
    <row r="62" spans="1:10" s="12" customFormat="1" ht="13.05" customHeight="1" x14ac:dyDescent="0.3">
      <c r="A62" s="10"/>
      <c r="B62" s="11" t="s">
        <v>115</v>
      </c>
      <c r="C62" s="11" t="s">
        <v>116</v>
      </c>
      <c r="D62" s="11" t="s">
        <v>32</v>
      </c>
      <c r="E62" s="15" t="s">
        <v>25</v>
      </c>
      <c r="F62" s="15" t="s">
        <v>29</v>
      </c>
      <c r="G62" s="15" t="s">
        <v>88</v>
      </c>
      <c r="H62" s="15" t="s">
        <v>88</v>
      </c>
      <c r="I62" s="17">
        <v>0</v>
      </c>
    </row>
    <row r="63" spans="1:10" s="14" customFormat="1" ht="13.05" customHeight="1" x14ac:dyDescent="0.3">
      <c r="A63" s="10"/>
      <c r="B63" s="13" t="s">
        <v>115</v>
      </c>
      <c r="C63" s="13" t="s">
        <v>116</v>
      </c>
      <c r="D63" s="13" t="s">
        <v>32</v>
      </c>
      <c r="E63" s="16" t="s">
        <v>25</v>
      </c>
      <c r="F63" s="16" t="s">
        <v>26</v>
      </c>
      <c r="G63" s="16" t="s">
        <v>88</v>
      </c>
      <c r="H63" s="16" t="s">
        <v>88</v>
      </c>
      <c r="I63" s="18">
        <v>0</v>
      </c>
      <c r="J63" s="12"/>
    </row>
    <row r="64" spans="1:10" s="12" customFormat="1" ht="13.05" customHeight="1" x14ac:dyDescent="0.3">
      <c r="A64" s="10"/>
      <c r="B64" s="11" t="s">
        <v>118</v>
      </c>
      <c r="C64" s="11" t="s">
        <v>119</v>
      </c>
      <c r="D64" s="11" t="s">
        <v>24</v>
      </c>
      <c r="E64" s="15" t="s">
        <v>25</v>
      </c>
      <c r="F64" s="15" t="s">
        <v>26</v>
      </c>
      <c r="G64" s="15" t="s">
        <v>88</v>
      </c>
      <c r="H64" s="15" t="s">
        <v>88</v>
      </c>
      <c r="I64" s="17">
        <v>33522</v>
      </c>
    </row>
    <row r="65" spans="1:10" s="14" customFormat="1" ht="13.05" customHeight="1" x14ac:dyDescent="0.3">
      <c r="A65" s="10"/>
      <c r="B65" s="13" t="s">
        <v>118</v>
      </c>
      <c r="C65" s="13" t="s">
        <v>119</v>
      </c>
      <c r="D65" s="13" t="s">
        <v>24</v>
      </c>
      <c r="E65" s="16" t="s">
        <v>25</v>
      </c>
      <c r="F65" s="16" t="s">
        <v>29</v>
      </c>
      <c r="G65" s="16" t="s">
        <v>88</v>
      </c>
      <c r="H65" s="16" t="s">
        <v>88</v>
      </c>
      <c r="I65" s="18">
        <v>68276</v>
      </c>
      <c r="J65" s="12"/>
    </row>
    <row r="66" spans="1:10" s="12" customFormat="1" ht="13.05" customHeight="1" x14ac:dyDescent="0.3">
      <c r="A66" s="10"/>
      <c r="B66" s="11" t="s">
        <v>118</v>
      </c>
      <c r="C66" s="11" t="s">
        <v>119</v>
      </c>
      <c r="D66" s="11" t="s">
        <v>30</v>
      </c>
      <c r="E66" s="15" t="s">
        <v>25</v>
      </c>
      <c r="F66" s="15" t="s">
        <v>26</v>
      </c>
      <c r="G66" s="15" t="s">
        <v>88</v>
      </c>
      <c r="H66" s="15" t="s">
        <v>88</v>
      </c>
      <c r="I66" s="17">
        <v>27292</v>
      </c>
    </row>
    <row r="67" spans="1:10" s="14" customFormat="1" ht="13.05" customHeight="1" x14ac:dyDescent="0.3">
      <c r="A67" s="10"/>
      <c r="B67" s="13" t="s">
        <v>118</v>
      </c>
      <c r="C67" s="13" t="s">
        <v>119</v>
      </c>
      <c r="D67" s="13" t="s">
        <v>30</v>
      </c>
      <c r="E67" s="16" t="s">
        <v>25</v>
      </c>
      <c r="F67" s="16" t="s">
        <v>29</v>
      </c>
      <c r="G67" s="16" t="s">
        <v>88</v>
      </c>
      <c r="H67" s="16" t="s">
        <v>88</v>
      </c>
      <c r="I67" s="18">
        <v>60710</v>
      </c>
      <c r="J67" s="12"/>
    </row>
    <row r="68" spans="1:10" s="12" customFormat="1" ht="13.05" customHeight="1" x14ac:dyDescent="0.3">
      <c r="A68" s="10"/>
      <c r="B68" s="11" t="s">
        <v>118</v>
      </c>
      <c r="C68" s="11" t="s">
        <v>119</v>
      </c>
      <c r="D68" s="11" t="s">
        <v>31</v>
      </c>
      <c r="E68" s="15" t="s">
        <v>25</v>
      </c>
      <c r="F68" s="15" t="s">
        <v>26</v>
      </c>
      <c r="G68" s="15" t="s">
        <v>88</v>
      </c>
      <c r="H68" s="15" t="s">
        <v>88</v>
      </c>
      <c r="I68" s="17">
        <v>2915</v>
      </c>
    </row>
    <row r="69" spans="1:10" s="14" customFormat="1" ht="13.05" customHeight="1" x14ac:dyDescent="0.3">
      <c r="A69" s="10"/>
      <c r="B69" s="13" t="s">
        <v>118</v>
      </c>
      <c r="C69" s="13" t="s">
        <v>119</v>
      </c>
      <c r="D69" s="13" t="s">
        <v>31</v>
      </c>
      <c r="E69" s="16" t="s">
        <v>25</v>
      </c>
      <c r="F69" s="16" t="s">
        <v>29</v>
      </c>
      <c r="G69" s="16" t="s">
        <v>88</v>
      </c>
      <c r="H69" s="16" t="s">
        <v>88</v>
      </c>
      <c r="I69" s="18">
        <v>2915</v>
      </c>
      <c r="J69" s="12"/>
    </row>
    <row r="70" spans="1:10" s="12" customFormat="1" ht="13.05" customHeight="1" x14ac:dyDescent="0.3">
      <c r="A70" s="10"/>
      <c r="B70" s="11" t="s">
        <v>118</v>
      </c>
      <c r="C70" s="11" t="s">
        <v>119</v>
      </c>
      <c r="D70" s="11" t="s">
        <v>32</v>
      </c>
      <c r="E70" s="15" t="s">
        <v>25</v>
      </c>
      <c r="F70" s="15" t="s">
        <v>29</v>
      </c>
      <c r="G70" s="15" t="s">
        <v>88</v>
      </c>
      <c r="H70" s="15" t="s">
        <v>88</v>
      </c>
      <c r="I70" s="17">
        <v>4651</v>
      </c>
    </row>
    <row r="71" spans="1:10" s="14" customFormat="1" ht="13.05" customHeight="1" x14ac:dyDescent="0.3">
      <c r="A71" s="10"/>
      <c r="B71" s="13" t="s">
        <v>118</v>
      </c>
      <c r="C71" s="13" t="s">
        <v>119</v>
      </c>
      <c r="D71" s="13" t="s">
        <v>32</v>
      </c>
      <c r="E71" s="16" t="s">
        <v>25</v>
      </c>
      <c r="F71" s="16" t="s">
        <v>26</v>
      </c>
      <c r="G71" s="16" t="s">
        <v>88</v>
      </c>
      <c r="H71" s="16" t="s">
        <v>88</v>
      </c>
      <c r="I71" s="18">
        <v>3315</v>
      </c>
      <c r="J71" s="12"/>
    </row>
    <row r="72" spans="1:10" s="12" customFormat="1" ht="13.05" customHeight="1" x14ac:dyDescent="0.3">
      <c r="A72" s="10"/>
      <c r="B72" s="11" t="s">
        <v>127</v>
      </c>
      <c r="C72" s="11" t="s">
        <v>128</v>
      </c>
      <c r="D72" s="11" t="s">
        <v>24</v>
      </c>
      <c r="E72" s="15" t="s">
        <v>28</v>
      </c>
      <c r="F72" s="15" t="s">
        <v>29</v>
      </c>
      <c r="G72" s="15" t="s">
        <v>88</v>
      </c>
      <c r="H72" s="15" t="s">
        <v>88</v>
      </c>
      <c r="I72" s="17">
        <v>52656</v>
      </c>
    </row>
    <row r="73" spans="1:10" s="14" customFormat="1" ht="13.05" customHeight="1" x14ac:dyDescent="0.3">
      <c r="A73" s="10"/>
      <c r="B73" s="13" t="s">
        <v>127</v>
      </c>
      <c r="C73" s="13" t="s">
        <v>128</v>
      </c>
      <c r="D73" s="13" t="s">
        <v>24</v>
      </c>
      <c r="E73" s="16" t="s">
        <v>28</v>
      </c>
      <c r="F73" s="16" t="s">
        <v>26</v>
      </c>
      <c r="G73" s="16" t="s">
        <v>88</v>
      </c>
      <c r="H73" s="16" t="s">
        <v>88</v>
      </c>
      <c r="I73" s="18">
        <v>52656</v>
      </c>
      <c r="J73" s="12"/>
    </row>
    <row r="74" spans="1:10" s="12" customFormat="1" ht="13.05" customHeight="1" x14ac:dyDescent="0.3">
      <c r="A74" s="10"/>
      <c r="B74" s="11" t="s">
        <v>127</v>
      </c>
      <c r="C74" s="11" t="s">
        <v>128</v>
      </c>
      <c r="D74" s="11" t="s">
        <v>30</v>
      </c>
      <c r="E74" s="15" t="s">
        <v>28</v>
      </c>
      <c r="F74" s="15" t="s">
        <v>29</v>
      </c>
      <c r="G74" s="15" t="s">
        <v>88</v>
      </c>
      <c r="H74" s="15" t="s">
        <v>88</v>
      </c>
      <c r="I74" s="17">
        <v>49920</v>
      </c>
    </row>
    <row r="75" spans="1:10" s="14" customFormat="1" ht="13.05" customHeight="1" x14ac:dyDescent="0.3">
      <c r="A75" s="10"/>
      <c r="B75" s="13" t="s">
        <v>127</v>
      </c>
      <c r="C75" s="13" t="s">
        <v>128</v>
      </c>
      <c r="D75" s="13" t="s">
        <v>30</v>
      </c>
      <c r="E75" s="16" t="s">
        <v>28</v>
      </c>
      <c r="F75" s="16" t="s">
        <v>26</v>
      </c>
      <c r="G75" s="16" t="s">
        <v>88</v>
      </c>
      <c r="H75" s="16" t="s">
        <v>88</v>
      </c>
      <c r="I75" s="18">
        <v>49920</v>
      </c>
      <c r="J75" s="12"/>
    </row>
    <row r="76" spans="1:10" s="12" customFormat="1" ht="13.05" customHeight="1" x14ac:dyDescent="0.3">
      <c r="A76" s="10"/>
      <c r="B76" s="11" t="s">
        <v>127</v>
      </c>
      <c r="C76" s="11" t="s">
        <v>128</v>
      </c>
      <c r="D76" s="11" t="s">
        <v>31</v>
      </c>
      <c r="E76" s="15" t="s">
        <v>28</v>
      </c>
      <c r="F76" s="15" t="s">
        <v>29</v>
      </c>
      <c r="G76" s="15" t="s">
        <v>88</v>
      </c>
      <c r="H76" s="15" t="s">
        <v>88</v>
      </c>
      <c r="I76" s="17">
        <v>2000</v>
      </c>
    </row>
    <row r="77" spans="1:10" s="14" customFormat="1" ht="13.05" customHeight="1" x14ac:dyDescent="0.3">
      <c r="A77" s="10"/>
      <c r="B77" s="13" t="s">
        <v>127</v>
      </c>
      <c r="C77" s="13" t="s">
        <v>128</v>
      </c>
      <c r="D77" s="13" t="s">
        <v>31</v>
      </c>
      <c r="E77" s="16" t="s">
        <v>28</v>
      </c>
      <c r="F77" s="16" t="s">
        <v>26</v>
      </c>
      <c r="G77" s="16" t="s">
        <v>88</v>
      </c>
      <c r="H77" s="16" t="s">
        <v>88</v>
      </c>
      <c r="I77" s="18">
        <v>2000</v>
      </c>
      <c r="J77" s="12"/>
    </row>
    <row r="78" spans="1:10" s="12" customFormat="1" ht="13.05" customHeight="1" x14ac:dyDescent="0.3">
      <c r="A78" s="10"/>
      <c r="B78" s="11" t="s">
        <v>127</v>
      </c>
      <c r="C78" s="11" t="s">
        <v>128</v>
      </c>
      <c r="D78" s="11" t="s">
        <v>32</v>
      </c>
      <c r="E78" s="15" t="s">
        <v>28</v>
      </c>
      <c r="F78" s="15" t="s">
        <v>29</v>
      </c>
      <c r="G78" s="15" t="s">
        <v>88</v>
      </c>
      <c r="H78" s="15" t="s">
        <v>88</v>
      </c>
      <c r="I78" s="17">
        <v>736</v>
      </c>
    </row>
    <row r="79" spans="1:10" s="14" customFormat="1" ht="13.05" customHeight="1" x14ac:dyDescent="0.3">
      <c r="A79" s="10"/>
      <c r="B79" s="13" t="s">
        <v>127</v>
      </c>
      <c r="C79" s="13" t="s">
        <v>128</v>
      </c>
      <c r="D79" s="13" t="s">
        <v>32</v>
      </c>
      <c r="E79" s="16" t="s">
        <v>28</v>
      </c>
      <c r="F79" s="16" t="s">
        <v>26</v>
      </c>
      <c r="G79" s="16" t="s">
        <v>88</v>
      </c>
      <c r="H79" s="16" t="s">
        <v>88</v>
      </c>
      <c r="I79" s="18">
        <v>736</v>
      </c>
      <c r="J79" s="12"/>
    </row>
    <row r="80" spans="1:10" s="12" customFormat="1" ht="13.05" customHeight="1" x14ac:dyDescent="0.3">
      <c r="A80" s="10"/>
      <c r="B80" s="11" t="s">
        <v>129</v>
      </c>
      <c r="C80" s="11" t="s">
        <v>130</v>
      </c>
      <c r="D80" s="11" t="s">
        <v>24</v>
      </c>
      <c r="E80" s="15" t="s">
        <v>28</v>
      </c>
      <c r="F80" s="15" t="s">
        <v>29</v>
      </c>
      <c r="G80" s="15" t="s">
        <v>88</v>
      </c>
      <c r="H80" s="15" t="s">
        <v>88</v>
      </c>
      <c r="I80" s="17">
        <v>59063</v>
      </c>
    </row>
    <row r="81" spans="1:10" s="14" customFormat="1" ht="13.05" customHeight="1" x14ac:dyDescent="0.3">
      <c r="A81" s="10"/>
      <c r="B81" s="13" t="s">
        <v>129</v>
      </c>
      <c r="C81" s="13" t="s">
        <v>130</v>
      </c>
      <c r="D81" s="13" t="s">
        <v>24</v>
      </c>
      <c r="E81" s="16" t="s">
        <v>28</v>
      </c>
      <c r="F81" s="16" t="s">
        <v>26</v>
      </c>
      <c r="G81" s="16" t="s">
        <v>88</v>
      </c>
      <c r="H81" s="16" t="s">
        <v>88</v>
      </c>
      <c r="I81" s="18">
        <v>59063</v>
      </c>
      <c r="J81" s="12"/>
    </row>
    <row r="82" spans="1:10" s="12" customFormat="1" ht="13.05" customHeight="1" x14ac:dyDescent="0.3">
      <c r="A82" s="10"/>
      <c r="B82" s="11" t="s">
        <v>129</v>
      </c>
      <c r="C82" s="11" t="s">
        <v>130</v>
      </c>
      <c r="D82" s="11" t="s">
        <v>30</v>
      </c>
      <c r="E82" s="15" t="s">
        <v>28</v>
      </c>
      <c r="F82" s="15" t="s">
        <v>29</v>
      </c>
      <c r="G82" s="15" t="s">
        <v>88</v>
      </c>
      <c r="H82" s="15" t="s">
        <v>88</v>
      </c>
      <c r="I82" s="17">
        <v>53544</v>
      </c>
    </row>
    <row r="83" spans="1:10" s="14" customFormat="1" ht="13.05" customHeight="1" x14ac:dyDescent="0.3">
      <c r="A83" s="10"/>
      <c r="B83" s="13" t="s">
        <v>129</v>
      </c>
      <c r="C83" s="13" t="s">
        <v>130</v>
      </c>
      <c r="D83" s="13" t="s">
        <v>30</v>
      </c>
      <c r="E83" s="16" t="s">
        <v>28</v>
      </c>
      <c r="F83" s="16" t="s">
        <v>26</v>
      </c>
      <c r="G83" s="16" t="s">
        <v>88</v>
      </c>
      <c r="H83" s="16" t="s">
        <v>88</v>
      </c>
      <c r="I83" s="18">
        <v>53544</v>
      </c>
      <c r="J83" s="12"/>
    </row>
    <row r="84" spans="1:10" s="12" customFormat="1" ht="13.05" customHeight="1" x14ac:dyDescent="0.3">
      <c r="A84" s="10"/>
      <c r="B84" s="11" t="s">
        <v>129</v>
      </c>
      <c r="C84" s="11" t="s">
        <v>130</v>
      </c>
      <c r="D84" s="11" t="s">
        <v>31</v>
      </c>
      <c r="E84" s="15" t="s">
        <v>28</v>
      </c>
      <c r="F84" s="15" t="s">
        <v>29</v>
      </c>
      <c r="G84" s="15" t="s">
        <v>88</v>
      </c>
      <c r="H84" s="15" t="s">
        <v>88</v>
      </c>
      <c r="I84" s="17">
        <v>3581</v>
      </c>
    </row>
    <row r="85" spans="1:10" s="14" customFormat="1" ht="13.05" customHeight="1" x14ac:dyDescent="0.3">
      <c r="A85" s="10"/>
      <c r="B85" s="13" t="s">
        <v>129</v>
      </c>
      <c r="C85" s="13" t="s">
        <v>130</v>
      </c>
      <c r="D85" s="13" t="s">
        <v>31</v>
      </c>
      <c r="E85" s="16" t="s">
        <v>28</v>
      </c>
      <c r="F85" s="16" t="s">
        <v>26</v>
      </c>
      <c r="G85" s="16" t="s">
        <v>88</v>
      </c>
      <c r="H85" s="16" t="s">
        <v>88</v>
      </c>
      <c r="I85" s="18">
        <v>3581</v>
      </c>
      <c r="J85" s="12"/>
    </row>
    <row r="86" spans="1:10" s="12" customFormat="1" ht="13.05" customHeight="1" x14ac:dyDescent="0.3">
      <c r="A86" s="10"/>
      <c r="B86" s="11" t="s">
        <v>129</v>
      </c>
      <c r="C86" s="11" t="s">
        <v>130</v>
      </c>
      <c r="D86" s="11" t="s">
        <v>32</v>
      </c>
      <c r="E86" s="15" t="s">
        <v>28</v>
      </c>
      <c r="F86" s="15" t="s">
        <v>29</v>
      </c>
      <c r="G86" s="15" t="s">
        <v>88</v>
      </c>
      <c r="H86" s="15" t="s">
        <v>88</v>
      </c>
      <c r="I86" s="17">
        <v>1938</v>
      </c>
    </row>
    <row r="87" spans="1:10" s="14" customFormat="1" ht="13.05" customHeight="1" x14ac:dyDescent="0.3">
      <c r="A87" s="10"/>
      <c r="B87" s="13" t="s">
        <v>129</v>
      </c>
      <c r="C87" s="13" t="s">
        <v>130</v>
      </c>
      <c r="D87" s="13" t="s">
        <v>32</v>
      </c>
      <c r="E87" s="16" t="s">
        <v>28</v>
      </c>
      <c r="F87" s="16" t="s">
        <v>26</v>
      </c>
      <c r="G87" s="16" t="s">
        <v>88</v>
      </c>
      <c r="H87" s="16" t="s">
        <v>88</v>
      </c>
      <c r="I87" s="18">
        <v>1938</v>
      </c>
      <c r="J87" s="12"/>
    </row>
    <row r="88" spans="1:10" s="12" customFormat="1" ht="13.05" customHeight="1" x14ac:dyDescent="0.3">
      <c r="A88" s="10"/>
      <c r="B88" s="11" t="s">
        <v>132</v>
      </c>
      <c r="C88" s="11" t="s">
        <v>133</v>
      </c>
      <c r="D88" s="11" t="s">
        <v>24</v>
      </c>
      <c r="E88" s="15" t="s">
        <v>25</v>
      </c>
      <c r="F88" s="15" t="s">
        <v>29</v>
      </c>
      <c r="G88" s="15" t="s">
        <v>88</v>
      </c>
      <c r="H88" s="15" t="s">
        <v>88</v>
      </c>
      <c r="I88" s="17">
        <v>57125</v>
      </c>
    </row>
    <row r="89" spans="1:10" s="14" customFormat="1" ht="13.05" customHeight="1" x14ac:dyDescent="0.3">
      <c r="A89" s="10"/>
      <c r="B89" s="13" t="s">
        <v>132</v>
      </c>
      <c r="C89" s="13" t="s">
        <v>133</v>
      </c>
      <c r="D89" s="13" t="s">
        <v>24</v>
      </c>
      <c r="E89" s="16" t="s">
        <v>25</v>
      </c>
      <c r="F89" s="16" t="s">
        <v>26</v>
      </c>
      <c r="G89" s="16" t="s">
        <v>88</v>
      </c>
      <c r="H89" s="16" t="s">
        <v>88</v>
      </c>
      <c r="I89" s="18">
        <v>36628</v>
      </c>
      <c r="J89" s="12"/>
    </row>
    <row r="90" spans="1:10" s="12" customFormat="1" ht="13.05" customHeight="1" x14ac:dyDescent="0.3">
      <c r="A90" s="10"/>
      <c r="B90" s="11" t="s">
        <v>132</v>
      </c>
      <c r="C90" s="11" t="s">
        <v>133</v>
      </c>
      <c r="D90" s="11" t="s">
        <v>30</v>
      </c>
      <c r="E90" s="15" t="s">
        <v>25</v>
      </c>
      <c r="F90" s="15" t="s">
        <v>29</v>
      </c>
      <c r="G90" s="15" t="s">
        <v>88</v>
      </c>
      <c r="H90" s="15" t="s">
        <v>88</v>
      </c>
      <c r="I90" s="17">
        <v>55414</v>
      </c>
    </row>
    <row r="91" spans="1:10" s="14" customFormat="1" ht="13.05" customHeight="1" x14ac:dyDescent="0.3">
      <c r="A91" s="10"/>
      <c r="B91" s="13" t="s">
        <v>132</v>
      </c>
      <c r="C91" s="13" t="s">
        <v>133</v>
      </c>
      <c r="D91" s="13" t="s">
        <v>30</v>
      </c>
      <c r="E91" s="16" t="s">
        <v>25</v>
      </c>
      <c r="F91" s="16" t="s">
        <v>26</v>
      </c>
      <c r="G91" s="16" t="s">
        <v>88</v>
      </c>
      <c r="H91" s="16" t="s">
        <v>88</v>
      </c>
      <c r="I91" s="18">
        <v>34917</v>
      </c>
      <c r="J91" s="12"/>
    </row>
    <row r="92" spans="1:10" s="12" customFormat="1" ht="13.05" customHeight="1" x14ac:dyDescent="0.3">
      <c r="A92" s="10"/>
      <c r="B92" s="11" t="s">
        <v>132</v>
      </c>
      <c r="C92" s="11" t="s">
        <v>133</v>
      </c>
      <c r="D92" s="11" t="s">
        <v>31</v>
      </c>
      <c r="E92" s="15" t="s">
        <v>25</v>
      </c>
      <c r="F92" s="15" t="s">
        <v>29</v>
      </c>
      <c r="G92" s="15" t="s">
        <v>88</v>
      </c>
      <c r="H92" s="15" t="s">
        <v>88</v>
      </c>
      <c r="I92" s="17">
        <v>0</v>
      </c>
    </row>
    <row r="93" spans="1:10" s="14" customFormat="1" ht="13.05" customHeight="1" x14ac:dyDescent="0.3">
      <c r="A93" s="10"/>
      <c r="B93" s="13" t="s">
        <v>132</v>
      </c>
      <c r="C93" s="13" t="s">
        <v>133</v>
      </c>
      <c r="D93" s="13" t="s">
        <v>31</v>
      </c>
      <c r="E93" s="16" t="s">
        <v>25</v>
      </c>
      <c r="F93" s="16" t="s">
        <v>26</v>
      </c>
      <c r="G93" s="16" t="s">
        <v>88</v>
      </c>
      <c r="H93" s="16" t="s">
        <v>88</v>
      </c>
      <c r="I93" s="18">
        <v>0</v>
      </c>
      <c r="J93" s="12"/>
    </row>
    <row r="94" spans="1:10" s="12" customFormat="1" ht="13.05" customHeight="1" x14ac:dyDescent="0.3">
      <c r="A94" s="10"/>
      <c r="B94" s="11" t="s">
        <v>132</v>
      </c>
      <c r="C94" s="11" t="s">
        <v>133</v>
      </c>
      <c r="D94" s="11" t="s">
        <v>32</v>
      </c>
      <c r="E94" s="15" t="s">
        <v>25</v>
      </c>
      <c r="F94" s="15" t="s">
        <v>29</v>
      </c>
      <c r="G94" s="15" t="s">
        <v>88</v>
      </c>
      <c r="H94" s="15" t="s">
        <v>88</v>
      </c>
      <c r="I94" s="17">
        <v>1711</v>
      </c>
    </row>
    <row r="95" spans="1:10" s="14" customFormat="1" ht="13.05" customHeight="1" x14ac:dyDescent="0.3">
      <c r="A95" s="10"/>
      <c r="B95" s="13" t="s">
        <v>132</v>
      </c>
      <c r="C95" s="13" t="s">
        <v>133</v>
      </c>
      <c r="D95" s="13" t="s">
        <v>32</v>
      </c>
      <c r="E95" s="16" t="s">
        <v>25</v>
      </c>
      <c r="F95" s="16" t="s">
        <v>26</v>
      </c>
      <c r="G95" s="16" t="s">
        <v>88</v>
      </c>
      <c r="H95" s="16" t="s">
        <v>88</v>
      </c>
      <c r="I95" s="18">
        <v>1711</v>
      </c>
      <c r="J95" s="12"/>
    </row>
    <row r="96" spans="1:10" s="12" customFormat="1" ht="13.05" customHeight="1" x14ac:dyDescent="0.3">
      <c r="A96" s="10"/>
      <c r="B96" s="11" t="s">
        <v>134</v>
      </c>
      <c r="C96" s="11" t="s">
        <v>135</v>
      </c>
      <c r="D96" s="11" t="s">
        <v>24</v>
      </c>
      <c r="E96" s="15" t="s">
        <v>28</v>
      </c>
      <c r="F96" s="15" t="s">
        <v>29</v>
      </c>
      <c r="G96" s="15" t="s">
        <v>88</v>
      </c>
      <c r="H96" s="15" t="s">
        <v>88</v>
      </c>
      <c r="I96" s="17">
        <v>55752</v>
      </c>
    </row>
    <row r="97" spans="1:10" s="14" customFormat="1" ht="13.05" customHeight="1" x14ac:dyDescent="0.3">
      <c r="A97" s="10"/>
      <c r="B97" s="13" t="s">
        <v>134</v>
      </c>
      <c r="C97" s="13" t="s">
        <v>135</v>
      </c>
      <c r="D97" s="13" t="s">
        <v>24</v>
      </c>
      <c r="E97" s="16" t="s">
        <v>28</v>
      </c>
      <c r="F97" s="16" t="s">
        <v>26</v>
      </c>
      <c r="G97" s="16" t="s">
        <v>88</v>
      </c>
      <c r="H97" s="16" t="s">
        <v>88</v>
      </c>
      <c r="I97" s="18">
        <v>55752</v>
      </c>
      <c r="J97" s="12"/>
    </row>
    <row r="98" spans="1:10" s="12" customFormat="1" ht="13.05" customHeight="1" x14ac:dyDescent="0.3">
      <c r="A98" s="10"/>
      <c r="B98" s="11" t="s">
        <v>134</v>
      </c>
      <c r="C98" s="11" t="s">
        <v>135</v>
      </c>
      <c r="D98" s="11" t="s">
        <v>30</v>
      </c>
      <c r="E98" s="15" t="s">
        <v>28</v>
      </c>
      <c r="F98" s="15" t="s">
        <v>29</v>
      </c>
      <c r="G98" s="15" t="s">
        <v>88</v>
      </c>
      <c r="H98" s="15" t="s">
        <v>88</v>
      </c>
      <c r="I98" s="17">
        <v>51608</v>
      </c>
    </row>
    <row r="99" spans="1:10" s="14" customFormat="1" ht="13.05" customHeight="1" x14ac:dyDescent="0.3">
      <c r="A99" s="10"/>
      <c r="B99" s="13" t="s">
        <v>134</v>
      </c>
      <c r="C99" s="13" t="s">
        <v>135</v>
      </c>
      <c r="D99" s="13" t="s">
        <v>30</v>
      </c>
      <c r="E99" s="16" t="s">
        <v>28</v>
      </c>
      <c r="F99" s="16" t="s">
        <v>26</v>
      </c>
      <c r="G99" s="16" t="s">
        <v>88</v>
      </c>
      <c r="H99" s="16" t="s">
        <v>88</v>
      </c>
      <c r="I99" s="18">
        <v>51608</v>
      </c>
      <c r="J99" s="12"/>
    </row>
    <row r="100" spans="1:10" s="12" customFormat="1" ht="13.05" customHeight="1" x14ac:dyDescent="0.3">
      <c r="A100" s="10"/>
      <c r="B100" s="11" t="s">
        <v>134</v>
      </c>
      <c r="C100" s="11" t="s">
        <v>135</v>
      </c>
      <c r="D100" s="11" t="s">
        <v>31</v>
      </c>
      <c r="E100" s="15" t="s">
        <v>28</v>
      </c>
      <c r="F100" s="15" t="s">
        <v>29</v>
      </c>
      <c r="G100" s="15" t="s">
        <v>88</v>
      </c>
      <c r="H100" s="15" t="s">
        <v>88</v>
      </c>
      <c r="I100" s="17">
        <v>2400</v>
      </c>
    </row>
    <row r="101" spans="1:10" s="14" customFormat="1" ht="13.05" customHeight="1" x14ac:dyDescent="0.3">
      <c r="A101" s="10"/>
      <c r="B101" s="13" t="s">
        <v>134</v>
      </c>
      <c r="C101" s="13" t="s">
        <v>135</v>
      </c>
      <c r="D101" s="13" t="s">
        <v>31</v>
      </c>
      <c r="E101" s="16" t="s">
        <v>28</v>
      </c>
      <c r="F101" s="16" t="s">
        <v>26</v>
      </c>
      <c r="G101" s="16" t="s">
        <v>88</v>
      </c>
      <c r="H101" s="16" t="s">
        <v>88</v>
      </c>
      <c r="I101" s="18">
        <v>2400</v>
      </c>
      <c r="J101" s="12"/>
    </row>
    <row r="102" spans="1:10" s="12" customFormat="1" ht="13.05" customHeight="1" x14ac:dyDescent="0.3">
      <c r="A102" s="10"/>
      <c r="B102" s="11" t="s">
        <v>134</v>
      </c>
      <c r="C102" s="11" t="s">
        <v>135</v>
      </c>
      <c r="D102" s="11" t="s">
        <v>32</v>
      </c>
      <c r="E102" s="15" t="s">
        <v>28</v>
      </c>
      <c r="F102" s="15" t="s">
        <v>29</v>
      </c>
      <c r="G102" s="15" t="s">
        <v>88</v>
      </c>
      <c r="H102" s="15" t="s">
        <v>88</v>
      </c>
      <c r="I102" s="17">
        <v>1744</v>
      </c>
    </row>
    <row r="103" spans="1:10" s="14" customFormat="1" ht="13.05" customHeight="1" x14ac:dyDescent="0.3">
      <c r="A103" s="10"/>
      <c r="B103" s="13" t="s">
        <v>134</v>
      </c>
      <c r="C103" s="13" t="s">
        <v>135</v>
      </c>
      <c r="D103" s="13" t="s">
        <v>32</v>
      </c>
      <c r="E103" s="16" t="s">
        <v>28</v>
      </c>
      <c r="F103" s="16" t="s">
        <v>26</v>
      </c>
      <c r="G103" s="16" t="s">
        <v>88</v>
      </c>
      <c r="H103" s="16" t="s">
        <v>88</v>
      </c>
      <c r="I103" s="18">
        <v>1744</v>
      </c>
      <c r="J103" s="12"/>
    </row>
    <row r="104" spans="1:10" s="12" customFormat="1" ht="13.05" customHeight="1" x14ac:dyDescent="0.3">
      <c r="A104" s="10"/>
      <c r="B104" s="11" t="s">
        <v>136</v>
      </c>
      <c r="C104" s="11" t="s">
        <v>137</v>
      </c>
      <c r="D104" s="11" t="s">
        <v>24</v>
      </c>
      <c r="E104" s="15" t="s">
        <v>28</v>
      </c>
      <c r="F104" s="15" t="s">
        <v>26</v>
      </c>
      <c r="G104" s="15" t="s">
        <v>88</v>
      </c>
      <c r="H104" s="15" t="s">
        <v>88</v>
      </c>
      <c r="I104" s="17">
        <v>49030</v>
      </c>
    </row>
    <row r="105" spans="1:10" s="14" customFormat="1" ht="13.05" customHeight="1" x14ac:dyDescent="0.3">
      <c r="A105" s="10"/>
      <c r="B105" s="13" t="s">
        <v>136</v>
      </c>
      <c r="C105" s="13" t="s">
        <v>137</v>
      </c>
      <c r="D105" s="13" t="s">
        <v>24</v>
      </c>
      <c r="E105" s="16" t="s">
        <v>28</v>
      </c>
      <c r="F105" s="16" t="s">
        <v>29</v>
      </c>
      <c r="G105" s="16" t="s">
        <v>88</v>
      </c>
      <c r="H105" s="16" t="s">
        <v>88</v>
      </c>
      <c r="I105" s="18">
        <v>49030</v>
      </c>
      <c r="J105" s="12"/>
    </row>
    <row r="106" spans="1:10" s="12" customFormat="1" ht="13.05" customHeight="1" x14ac:dyDescent="0.3">
      <c r="A106" s="10"/>
      <c r="B106" s="11" t="s">
        <v>136</v>
      </c>
      <c r="C106" s="11" t="s">
        <v>137</v>
      </c>
      <c r="D106" s="11" t="s">
        <v>30</v>
      </c>
      <c r="E106" s="15" t="s">
        <v>28</v>
      </c>
      <c r="F106" s="15" t="s">
        <v>26</v>
      </c>
      <c r="G106" s="15" t="s">
        <v>88</v>
      </c>
      <c r="H106" s="15" t="s">
        <v>88</v>
      </c>
      <c r="I106" s="17">
        <v>46000</v>
      </c>
    </row>
    <row r="107" spans="1:10" s="14" customFormat="1" ht="13.05" customHeight="1" x14ac:dyDescent="0.3">
      <c r="A107" s="10"/>
      <c r="B107" s="13" t="s">
        <v>136</v>
      </c>
      <c r="C107" s="13" t="s">
        <v>137</v>
      </c>
      <c r="D107" s="13" t="s">
        <v>30</v>
      </c>
      <c r="E107" s="16" t="s">
        <v>28</v>
      </c>
      <c r="F107" s="16" t="s">
        <v>29</v>
      </c>
      <c r="G107" s="16" t="s">
        <v>88</v>
      </c>
      <c r="H107" s="16" t="s">
        <v>88</v>
      </c>
      <c r="I107" s="18">
        <v>46000</v>
      </c>
      <c r="J107" s="12"/>
    </row>
    <row r="108" spans="1:10" s="12" customFormat="1" ht="13.05" customHeight="1" x14ac:dyDescent="0.3">
      <c r="A108" s="10"/>
      <c r="B108" s="11" t="s">
        <v>136</v>
      </c>
      <c r="C108" s="11" t="s">
        <v>137</v>
      </c>
      <c r="D108" s="11" t="s">
        <v>31</v>
      </c>
      <c r="E108" s="15" t="s">
        <v>28</v>
      </c>
      <c r="F108" s="15" t="s">
        <v>29</v>
      </c>
      <c r="G108" s="15" t="s">
        <v>88</v>
      </c>
      <c r="H108" s="15" t="s">
        <v>88</v>
      </c>
      <c r="I108" s="17">
        <v>1530</v>
      </c>
    </row>
    <row r="109" spans="1:10" s="14" customFormat="1" ht="13.05" customHeight="1" x14ac:dyDescent="0.3">
      <c r="A109" s="10"/>
      <c r="B109" s="13" t="s">
        <v>136</v>
      </c>
      <c r="C109" s="13" t="s">
        <v>137</v>
      </c>
      <c r="D109" s="13" t="s">
        <v>31</v>
      </c>
      <c r="E109" s="16" t="s">
        <v>28</v>
      </c>
      <c r="F109" s="16" t="s">
        <v>26</v>
      </c>
      <c r="G109" s="16" t="s">
        <v>88</v>
      </c>
      <c r="H109" s="16" t="s">
        <v>88</v>
      </c>
      <c r="I109" s="18">
        <v>1530</v>
      </c>
      <c r="J109" s="12"/>
    </row>
    <row r="110" spans="1:10" s="12" customFormat="1" ht="13.05" customHeight="1" x14ac:dyDescent="0.3">
      <c r="A110" s="10"/>
      <c r="B110" s="11" t="s">
        <v>136</v>
      </c>
      <c r="C110" s="11" t="s">
        <v>137</v>
      </c>
      <c r="D110" s="11" t="s">
        <v>32</v>
      </c>
      <c r="E110" s="15" t="s">
        <v>28</v>
      </c>
      <c r="F110" s="15" t="s">
        <v>29</v>
      </c>
      <c r="G110" s="15" t="s">
        <v>88</v>
      </c>
      <c r="H110" s="15" t="s">
        <v>88</v>
      </c>
      <c r="I110" s="17">
        <v>1500</v>
      </c>
    </row>
    <row r="111" spans="1:10" s="14" customFormat="1" ht="13.05" customHeight="1" x14ac:dyDescent="0.3">
      <c r="A111" s="10"/>
      <c r="B111" s="13" t="s">
        <v>136</v>
      </c>
      <c r="C111" s="13" t="s">
        <v>137</v>
      </c>
      <c r="D111" s="13" t="s">
        <v>32</v>
      </c>
      <c r="E111" s="16" t="s">
        <v>28</v>
      </c>
      <c r="F111" s="16" t="s">
        <v>26</v>
      </c>
      <c r="G111" s="16" t="s">
        <v>88</v>
      </c>
      <c r="H111" s="16" t="s">
        <v>88</v>
      </c>
      <c r="I111" s="18">
        <v>1500</v>
      </c>
      <c r="J111" s="12"/>
    </row>
    <row r="112" spans="1:10" s="12" customFormat="1" ht="13.05" customHeight="1" x14ac:dyDescent="0.3">
      <c r="A112" s="10"/>
      <c r="B112" s="11" t="s">
        <v>138</v>
      </c>
      <c r="C112" s="11" t="s">
        <v>139</v>
      </c>
      <c r="D112" s="11" t="s">
        <v>24</v>
      </c>
      <c r="E112" s="15" t="s">
        <v>28</v>
      </c>
      <c r="F112" s="15" t="s">
        <v>29</v>
      </c>
      <c r="G112" s="15" t="s">
        <v>88</v>
      </c>
      <c r="H112" s="15" t="s">
        <v>88</v>
      </c>
      <c r="I112" s="17">
        <v>55151</v>
      </c>
    </row>
    <row r="113" spans="1:10" s="14" customFormat="1" ht="13.05" customHeight="1" x14ac:dyDescent="0.3">
      <c r="A113" s="10"/>
      <c r="B113" s="13" t="s">
        <v>138</v>
      </c>
      <c r="C113" s="13" t="s">
        <v>139</v>
      </c>
      <c r="D113" s="13" t="s">
        <v>24</v>
      </c>
      <c r="E113" s="16" t="s">
        <v>28</v>
      </c>
      <c r="F113" s="16" t="s">
        <v>26</v>
      </c>
      <c r="G113" s="16" t="s">
        <v>88</v>
      </c>
      <c r="H113" s="16" t="s">
        <v>88</v>
      </c>
      <c r="I113" s="18">
        <v>55151</v>
      </c>
      <c r="J113" s="12"/>
    </row>
    <row r="114" spans="1:10" s="12" customFormat="1" ht="13.05" customHeight="1" x14ac:dyDescent="0.3">
      <c r="A114" s="10"/>
      <c r="B114" s="11" t="s">
        <v>138</v>
      </c>
      <c r="C114" s="11" t="s">
        <v>139</v>
      </c>
      <c r="D114" s="11" t="s">
        <v>30</v>
      </c>
      <c r="E114" s="15" t="s">
        <v>28</v>
      </c>
      <c r="F114" s="15" t="s">
        <v>29</v>
      </c>
      <c r="G114" s="15" t="s">
        <v>88</v>
      </c>
      <c r="H114" s="15" t="s">
        <v>88</v>
      </c>
      <c r="I114" s="17">
        <v>51616</v>
      </c>
    </row>
    <row r="115" spans="1:10" s="14" customFormat="1" ht="13.05" customHeight="1" x14ac:dyDescent="0.3">
      <c r="A115" s="10"/>
      <c r="B115" s="13" t="s">
        <v>138</v>
      </c>
      <c r="C115" s="13" t="s">
        <v>139</v>
      </c>
      <c r="D115" s="13" t="s">
        <v>30</v>
      </c>
      <c r="E115" s="16" t="s">
        <v>28</v>
      </c>
      <c r="F115" s="16" t="s">
        <v>26</v>
      </c>
      <c r="G115" s="16" t="s">
        <v>88</v>
      </c>
      <c r="H115" s="16" t="s">
        <v>88</v>
      </c>
      <c r="I115" s="18">
        <v>51616</v>
      </c>
      <c r="J115" s="12"/>
    </row>
    <row r="116" spans="1:10" s="12" customFormat="1" ht="13.05" customHeight="1" x14ac:dyDescent="0.3">
      <c r="A116" s="10"/>
      <c r="B116" s="11" t="s">
        <v>138</v>
      </c>
      <c r="C116" s="11" t="s">
        <v>139</v>
      </c>
      <c r="D116" s="11" t="s">
        <v>31</v>
      </c>
      <c r="E116" s="15" t="s">
        <v>28</v>
      </c>
      <c r="F116" s="15" t="s">
        <v>26</v>
      </c>
      <c r="G116" s="15" t="s">
        <v>88</v>
      </c>
      <c r="H116" s="15" t="s">
        <v>88</v>
      </c>
      <c r="I116" s="17">
        <v>1901</v>
      </c>
    </row>
    <row r="117" spans="1:10" s="14" customFormat="1" ht="13.05" customHeight="1" x14ac:dyDescent="0.3">
      <c r="A117" s="10"/>
      <c r="B117" s="13" t="s">
        <v>138</v>
      </c>
      <c r="C117" s="13" t="s">
        <v>139</v>
      </c>
      <c r="D117" s="13" t="s">
        <v>31</v>
      </c>
      <c r="E117" s="16" t="s">
        <v>28</v>
      </c>
      <c r="F117" s="16" t="s">
        <v>29</v>
      </c>
      <c r="G117" s="16" t="s">
        <v>88</v>
      </c>
      <c r="H117" s="16" t="s">
        <v>88</v>
      </c>
      <c r="I117" s="18">
        <v>1901</v>
      </c>
      <c r="J117" s="12"/>
    </row>
    <row r="118" spans="1:10" s="12" customFormat="1" ht="13.05" customHeight="1" x14ac:dyDescent="0.3">
      <c r="A118" s="10"/>
      <c r="B118" s="11" t="s">
        <v>138</v>
      </c>
      <c r="C118" s="11" t="s">
        <v>139</v>
      </c>
      <c r="D118" s="11" t="s">
        <v>32</v>
      </c>
      <c r="E118" s="15" t="s">
        <v>28</v>
      </c>
      <c r="F118" s="15" t="s">
        <v>29</v>
      </c>
      <c r="G118" s="15" t="s">
        <v>88</v>
      </c>
      <c r="H118" s="15" t="s">
        <v>88</v>
      </c>
      <c r="I118" s="17">
        <v>1634</v>
      </c>
    </row>
    <row r="119" spans="1:10" s="14" customFormat="1" ht="13.05" customHeight="1" x14ac:dyDescent="0.3">
      <c r="A119" s="10"/>
      <c r="B119" s="13" t="s">
        <v>138</v>
      </c>
      <c r="C119" s="13" t="s">
        <v>139</v>
      </c>
      <c r="D119" s="13" t="s">
        <v>32</v>
      </c>
      <c r="E119" s="16" t="s">
        <v>28</v>
      </c>
      <c r="F119" s="16" t="s">
        <v>26</v>
      </c>
      <c r="G119" s="16" t="s">
        <v>88</v>
      </c>
      <c r="H119" s="16" t="s">
        <v>88</v>
      </c>
      <c r="I119" s="18">
        <v>1634</v>
      </c>
      <c r="J119" s="12"/>
    </row>
    <row r="120" spans="1:10" s="12" customFormat="1" ht="13.05" customHeight="1" x14ac:dyDescent="0.3">
      <c r="A120" s="10"/>
      <c r="B120" s="11" t="s">
        <v>140</v>
      </c>
      <c r="C120" s="11" t="s">
        <v>141</v>
      </c>
      <c r="D120" s="11" t="s">
        <v>24</v>
      </c>
      <c r="E120" s="15" t="s">
        <v>28</v>
      </c>
      <c r="F120" s="15" t="s">
        <v>29</v>
      </c>
      <c r="G120" s="15" t="s">
        <v>88</v>
      </c>
      <c r="H120" s="15" t="s">
        <v>88</v>
      </c>
      <c r="I120" s="17">
        <v>57870</v>
      </c>
    </row>
    <row r="121" spans="1:10" s="14" customFormat="1" ht="13.05" customHeight="1" x14ac:dyDescent="0.3">
      <c r="A121" s="10"/>
      <c r="B121" s="13" t="s">
        <v>140</v>
      </c>
      <c r="C121" s="13" t="s">
        <v>141</v>
      </c>
      <c r="D121" s="13" t="s">
        <v>24</v>
      </c>
      <c r="E121" s="16" t="s">
        <v>28</v>
      </c>
      <c r="F121" s="16" t="s">
        <v>26</v>
      </c>
      <c r="G121" s="16" t="s">
        <v>88</v>
      </c>
      <c r="H121" s="16" t="s">
        <v>88</v>
      </c>
      <c r="I121" s="18">
        <v>57870</v>
      </c>
      <c r="J121" s="12"/>
    </row>
    <row r="122" spans="1:10" s="12" customFormat="1" ht="13.05" customHeight="1" x14ac:dyDescent="0.3">
      <c r="A122" s="10"/>
      <c r="B122" s="11" t="s">
        <v>140</v>
      </c>
      <c r="C122" s="11" t="s">
        <v>141</v>
      </c>
      <c r="D122" s="11" t="s">
        <v>30</v>
      </c>
      <c r="E122" s="15" t="s">
        <v>28</v>
      </c>
      <c r="F122" s="15" t="s">
        <v>29</v>
      </c>
      <c r="G122" s="15" t="s">
        <v>88</v>
      </c>
      <c r="H122" s="15" t="s">
        <v>88</v>
      </c>
      <c r="I122" s="17">
        <v>51888</v>
      </c>
    </row>
    <row r="123" spans="1:10" s="14" customFormat="1" ht="13.05" customHeight="1" x14ac:dyDescent="0.3">
      <c r="A123" s="10"/>
      <c r="B123" s="13" t="s">
        <v>140</v>
      </c>
      <c r="C123" s="13" t="s">
        <v>141</v>
      </c>
      <c r="D123" s="13" t="s">
        <v>30</v>
      </c>
      <c r="E123" s="16" t="s">
        <v>28</v>
      </c>
      <c r="F123" s="16" t="s">
        <v>26</v>
      </c>
      <c r="G123" s="16" t="s">
        <v>88</v>
      </c>
      <c r="H123" s="16" t="s">
        <v>88</v>
      </c>
      <c r="I123" s="18">
        <v>51888</v>
      </c>
      <c r="J123" s="12"/>
    </row>
    <row r="124" spans="1:10" s="12" customFormat="1" ht="13.05" customHeight="1" x14ac:dyDescent="0.3">
      <c r="A124" s="10"/>
      <c r="B124" s="11" t="s">
        <v>140</v>
      </c>
      <c r="C124" s="11" t="s">
        <v>141</v>
      </c>
      <c r="D124" s="11" t="s">
        <v>31</v>
      </c>
      <c r="E124" s="15" t="s">
        <v>28</v>
      </c>
      <c r="F124" s="15" t="s">
        <v>29</v>
      </c>
      <c r="G124" s="15" t="s">
        <v>88</v>
      </c>
      <c r="H124" s="15" t="s">
        <v>88</v>
      </c>
      <c r="I124" s="17">
        <v>2100</v>
      </c>
    </row>
    <row r="125" spans="1:10" s="14" customFormat="1" ht="13.05" customHeight="1" x14ac:dyDescent="0.3">
      <c r="A125" s="10"/>
      <c r="B125" s="13" t="s">
        <v>140</v>
      </c>
      <c r="C125" s="13" t="s">
        <v>141</v>
      </c>
      <c r="D125" s="13" t="s">
        <v>31</v>
      </c>
      <c r="E125" s="16" t="s">
        <v>28</v>
      </c>
      <c r="F125" s="16" t="s">
        <v>26</v>
      </c>
      <c r="G125" s="16" t="s">
        <v>88</v>
      </c>
      <c r="H125" s="16" t="s">
        <v>88</v>
      </c>
      <c r="I125" s="18">
        <v>2100</v>
      </c>
      <c r="J125" s="12"/>
    </row>
    <row r="126" spans="1:10" s="12" customFormat="1" ht="13.05" customHeight="1" x14ac:dyDescent="0.3">
      <c r="A126" s="10"/>
      <c r="B126" s="11" t="s">
        <v>140</v>
      </c>
      <c r="C126" s="11" t="s">
        <v>141</v>
      </c>
      <c r="D126" s="11" t="s">
        <v>32</v>
      </c>
      <c r="E126" s="15" t="s">
        <v>28</v>
      </c>
      <c r="F126" s="15" t="s">
        <v>29</v>
      </c>
      <c r="G126" s="15" t="s">
        <v>88</v>
      </c>
      <c r="H126" s="15" t="s">
        <v>88</v>
      </c>
      <c r="I126" s="17">
        <v>3882</v>
      </c>
    </row>
    <row r="127" spans="1:10" s="14" customFormat="1" ht="13.05" customHeight="1" x14ac:dyDescent="0.3">
      <c r="A127" s="10"/>
      <c r="B127" s="13" t="s">
        <v>140</v>
      </c>
      <c r="C127" s="13" t="s">
        <v>141</v>
      </c>
      <c r="D127" s="13" t="s">
        <v>32</v>
      </c>
      <c r="E127" s="16" t="s">
        <v>28</v>
      </c>
      <c r="F127" s="16" t="s">
        <v>26</v>
      </c>
      <c r="G127" s="16" t="s">
        <v>88</v>
      </c>
      <c r="H127" s="16" t="s">
        <v>88</v>
      </c>
      <c r="I127" s="18">
        <v>3882</v>
      </c>
      <c r="J127" s="12"/>
    </row>
    <row r="128" spans="1:10" s="12" customFormat="1" ht="13.05" customHeight="1" x14ac:dyDescent="0.3">
      <c r="A128" s="10"/>
      <c r="B128" s="11" t="s">
        <v>142</v>
      </c>
      <c r="C128" s="11" t="s">
        <v>143</v>
      </c>
      <c r="D128" s="11" t="s">
        <v>24</v>
      </c>
      <c r="E128" s="15" t="s">
        <v>25</v>
      </c>
      <c r="F128" s="15" t="s">
        <v>29</v>
      </c>
      <c r="G128" s="15" t="s">
        <v>88</v>
      </c>
      <c r="H128" s="15" t="s">
        <v>88</v>
      </c>
      <c r="I128" s="17">
        <v>63357</v>
      </c>
    </row>
    <row r="129" spans="1:10" s="14" customFormat="1" ht="13.05" customHeight="1" x14ac:dyDescent="0.3">
      <c r="A129" s="10"/>
      <c r="B129" s="13" t="s">
        <v>142</v>
      </c>
      <c r="C129" s="13" t="s">
        <v>143</v>
      </c>
      <c r="D129" s="13" t="s">
        <v>24</v>
      </c>
      <c r="E129" s="16" t="s">
        <v>25</v>
      </c>
      <c r="F129" s="16" t="s">
        <v>26</v>
      </c>
      <c r="G129" s="16" t="s">
        <v>88</v>
      </c>
      <c r="H129" s="16" t="s">
        <v>88</v>
      </c>
      <c r="I129" s="18">
        <v>33079</v>
      </c>
      <c r="J129" s="12"/>
    </row>
    <row r="130" spans="1:10" s="12" customFormat="1" ht="13.05" customHeight="1" x14ac:dyDescent="0.3">
      <c r="A130" s="10"/>
      <c r="B130" s="11" t="s">
        <v>142</v>
      </c>
      <c r="C130" s="11" t="s">
        <v>143</v>
      </c>
      <c r="D130" s="11" t="s">
        <v>30</v>
      </c>
      <c r="E130" s="15" t="s">
        <v>25</v>
      </c>
      <c r="F130" s="15" t="s">
        <v>29</v>
      </c>
      <c r="G130" s="15" t="s">
        <v>88</v>
      </c>
      <c r="H130" s="15" t="s">
        <v>88</v>
      </c>
      <c r="I130" s="17">
        <v>59438</v>
      </c>
    </row>
    <row r="131" spans="1:10" s="14" customFormat="1" ht="13.05" customHeight="1" x14ac:dyDescent="0.3">
      <c r="A131" s="10"/>
      <c r="B131" s="13" t="s">
        <v>142</v>
      </c>
      <c r="C131" s="13" t="s">
        <v>143</v>
      </c>
      <c r="D131" s="13" t="s">
        <v>30</v>
      </c>
      <c r="E131" s="16" t="s">
        <v>25</v>
      </c>
      <c r="F131" s="16" t="s">
        <v>26</v>
      </c>
      <c r="G131" s="16" t="s">
        <v>88</v>
      </c>
      <c r="H131" s="16" t="s">
        <v>88</v>
      </c>
      <c r="I131" s="18">
        <v>29160</v>
      </c>
      <c r="J131" s="12"/>
    </row>
    <row r="132" spans="1:10" s="12" customFormat="1" ht="13.05" customHeight="1" x14ac:dyDescent="0.3">
      <c r="A132" s="10"/>
      <c r="B132" s="11" t="s">
        <v>142</v>
      </c>
      <c r="C132" s="11" t="s">
        <v>143</v>
      </c>
      <c r="D132" s="11" t="s">
        <v>31</v>
      </c>
      <c r="E132" s="15" t="s">
        <v>25</v>
      </c>
      <c r="F132" s="15" t="s">
        <v>29</v>
      </c>
      <c r="G132" s="15" t="s">
        <v>88</v>
      </c>
      <c r="H132" s="15" t="s">
        <v>88</v>
      </c>
      <c r="I132" s="17">
        <v>1888</v>
      </c>
    </row>
    <row r="133" spans="1:10" s="14" customFormat="1" ht="13.05" customHeight="1" x14ac:dyDescent="0.3">
      <c r="A133" s="10"/>
      <c r="B133" s="13" t="s">
        <v>142</v>
      </c>
      <c r="C133" s="13" t="s">
        <v>143</v>
      </c>
      <c r="D133" s="13" t="s">
        <v>31</v>
      </c>
      <c r="E133" s="16" t="s">
        <v>25</v>
      </c>
      <c r="F133" s="16" t="s">
        <v>26</v>
      </c>
      <c r="G133" s="16" t="s">
        <v>88</v>
      </c>
      <c r="H133" s="16" t="s">
        <v>88</v>
      </c>
      <c r="I133" s="18">
        <v>1888</v>
      </c>
      <c r="J133" s="12"/>
    </row>
    <row r="134" spans="1:10" s="12" customFormat="1" ht="13.05" customHeight="1" x14ac:dyDescent="0.3">
      <c r="A134" s="10"/>
      <c r="B134" s="11" t="s">
        <v>142</v>
      </c>
      <c r="C134" s="11" t="s">
        <v>143</v>
      </c>
      <c r="D134" s="11" t="s">
        <v>32</v>
      </c>
      <c r="E134" s="15" t="s">
        <v>25</v>
      </c>
      <c r="F134" s="15" t="s">
        <v>29</v>
      </c>
      <c r="G134" s="15" t="s">
        <v>88</v>
      </c>
      <c r="H134" s="15" t="s">
        <v>88</v>
      </c>
      <c r="I134" s="17">
        <v>2031</v>
      </c>
    </row>
    <row r="135" spans="1:10" s="14" customFormat="1" ht="13.05" customHeight="1" x14ac:dyDescent="0.3">
      <c r="A135" s="10"/>
      <c r="B135" s="13" t="s">
        <v>142</v>
      </c>
      <c r="C135" s="13" t="s">
        <v>143</v>
      </c>
      <c r="D135" s="13" t="s">
        <v>32</v>
      </c>
      <c r="E135" s="16" t="s">
        <v>25</v>
      </c>
      <c r="F135" s="16" t="s">
        <v>26</v>
      </c>
      <c r="G135" s="16" t="s">
        <v>88</v>
      </c>
      <c r="H135" s="16" t="s">
        <v>88</v>
      </c>
      <c r="I135" s="18">
        <v>2031</v>
      </c>
      <c r="J135" s="12"/>
    </row>
    <row r="136" spans="1:10" s="12" customFormat="1" ht="13.05" customHeight="1" x14ac:dyDescent="0.3">
      <c r="A136" s="10"/>
      <c r="B136" s="11" t="s">
        <v>144</v>
      </c>
      <c r="C136" s="11" t="s">
        <v>145</v>
      </c>
      <c r="D136" s="11" t="s">
        <v>24</v>
      </c>
      <c r="E136" s="15" t="s">
        <v>25</v>
      </c>
      <c r="F136" s="15" t="s">
        <v>29</v>
      </c>
      <c r="G136" s="15" t="s">
        <v>88</v>
      </c>
      <c r="H136" s="15" t="s">
        <v>88</v>
      </c>
      <c r="I136" s="17">
        <v>60338</v>
      </c>
    </row>
    <row r="137" spans="1:10" s="14" customFormat="1" ht="13.05" customHeight="1" x14ac:dyDescent="0.3">
      <c r="A137" s="10"/>
      <c r="B137" s="13" t="s">
        <v>144</v>
      </c>
      <c r="C137" s="13" t="s">
        <v>145</v>
      </c>
      <c r="D137" s="13" t="s">
        <v>24</v>
      </c>
      <c r="E137" s="16" t="s">
        <v>25</v>
      </c>
      <c r="F137" s="16" t="s">
        <v>26</v>
      </c>
      <c r="G137" s="16" t="s">
        <v>88</v>
      </c>
      <c r="H137" s="16" t="s">
        <v>88</v>
      </c>
      <c r="I137" s="18">
        <v>34540</v>
      </c>
      <c r="J137" s="12"/>
    </row>
    <row r="138" spans="1:10" s="12" customFormat="1" ht="13.05" customHeight="1" x14ac:dyDescent="0.3">
      <c r="A138" s="10"/>
      <c r="B138" s="11" t="s">
        <v>144</v>
      </c>
      <c r="C138" s="11" t="s">
        <v>145</v>
      </c>
      <c r="D138" s="11" t="s">
        <v>30</v>
      </c>
      <c r="E138" s="15" t="s">
        <v>25</v>
      </c>
      <c r="F138" s="15" t="s">
        <v>29</v>
      </c>
      <c r="G138" s="15" t="s">
        <v>88</v>
      </c>
      <c r="H138" s="15" t="s">
        <v>88</v>
      </c>
      <c r="I138" s="17">
        <v>56382</v>
      </c>
    </row>
    <row r="139" spans="1:10" s="14" customFormat="1" ht="13.05" customHeight="1" x14ac:dyDescent="0.3">
      <c r="A139" s="10"/>
      <c r="B139" s="13" t="s">
        <v>144</v>
      </c>
      <c r="C139" s="13" t="s">
        <v>145</v>
      </c>
      <c r="D139" s="13" t="s">
        <v>30</v>
      </c>
      <c r="E139" s="16" t="s">
        <v>25</v>
      </c>
      <c r="F139" s="16" t="s">
        <v>26</v>
      </c>
      <c r="G139" s="16" t="s">
        <v>88</v>
      </c>
      <c r="H139" s="16" t="s">
        <v>88</v>
      </c>
      <c r="I139" s="18">
        <v>30584</v>
      </c>
      <c r="J139" s="12"/>
    </row>
    <row r="140" spans="1:10" s="12" customFormat="1" ht="13.05" customHeight="1" x14ac:dyDescent="0.3">
      <c r="A140" s="10"/>
      <c r="B140" s="11" t="s">
        <v>144</v>
      </c>
      <c r="C140" s="11" t="s">
        <v>145</v>
      </c>
      <c r="D140" s="11" t="s">
        <v>31</v>
      </c>
      <c r="E140" s="15" t="s">
        <v>25</v>
      </c>
      <c r="F140" s="15" t="s">
        <v>29</v>
      </c>
      <c r="G140" s="15" t="s">
        <v>88</v>
      </c>
      <c r="H140" s="15" t="s">
        <v>88</v>
      </c>
      <c r="I140" s="17">
        <v>2536</v>
      </c>
    </row>
    <row r="141" spans="1:10" s="14" customFormat="1" ht="13.05" customHeight="1" x14ac:dyDescent="0.3">
      <c r="A141" s="10"/>
      <c r="B141" s="13" t="s">
        <v>144</v>
      </c>
      <c r="C141" s="13" t="s">
        <v>145</v>
      </c>
      <c r="D141" s="13" t="s">
        <v>31</v>
      </c>
      <c r="E141" s="16" t="s">
        <v>25</v>
      </c>
      <c r="F141" s="16" t="s">
        <v>26</v>
      </c>
      <c r="G141" s="16" t="s">
        <v>88</v>
      </c>
      <c r="H141" s="16" t="s">
        <v>88</v>
      </c>
      <c r="I141" s="18">
        <v>2536</v>
      </c>
      <c r="J141" s="12"/>
    </row>
    <row r="142" spans="1:10" s="12" customFormat="1" ht="13.05" customHeight="1" x14ac:dyDescent="0.3">
      <c r="A142" s="10"/>
      <c r="B142" s="11" t="s">
        <v>144</v>
      </c>
      <c r="C142" s="11" t="s">
        <v>145</v>
      </c>
      <c r="D142" s="11" t="s">
        <v>32</v>
      </c>
      <c r="E142" s="15" t="s">
        <v>25</v>
      </c>
      <c r="F142" s="15" t="s">
        <v>29</v>
      </c>
      <c r="G142" s="15" t="s">
        <v>88</v>
      </c>
      <c r="H142" s="15" t="s">
        <v>88</v>
      </c>
      <c r="I142" s="17">
        <v>1420</v>
      </c>
    </row>
    <row r="143" spans="1:10" s="14" customFormat="1" ht="13.05" customHeight="1" x14ac:dyDescent="0.3">
      <c r="A143" s="10"/>
      <c r="B143" s="13" t="s">
        <v>144</v>
      </c>
      <c r="C143" s="13" t="s">
        <v>145</v>
      </c>
      <c r="D143" s="13" t="s">
        <v>32</v>
      </c>
      <c r="E143" s="16" t="s">
        <v>25</v>
      </c>
      <c r="F143" s="16" t="s">
        <v>26</v>
      </c>
      <c r="G143" s="16" t="s">
        <v>88</v>
      </c>
      <c r="H143" s="16" t="s">
        <v>88</v>
      </c>
      <c r="I143" s="18">
        <v>1420</v>
      </c>
      <c r="J143" s="12"/>
    </row>
    <row r="144" spans="1:10" s="12" customFormat="1" ht="13.05" customHeight="1" x14ac:dyDescent="0.3">
      <c r="A144" s="10"/>
      <c r="B144" s="11" t="s">
        <v>147</v>
      </c>
      <c r="C144" s="11" t="s">
        <v>148</v>
      </c>
      <c r="D144" s="11" t="s">
        <v>24</v>
      </c>
      <c r="E144" s="15" t="s">
        <v>28</v>
      </c>
      <c r="F144" s="15" t="s">
        <v>26</v>
      </c>
      <c r="G144" s="15" t="s">
        <v>88</v>
      </c>
      <c r="H144" s="15" t="s">
        <v>88</v>
      </c>
      <c r="I144" s="17">
        <v>53404</v>
      </c>
    </row>
    <row r="145" spans="1:10" s="14" customFormat="1" ht="13.05" customHeight="1" x14ac:dyDescent="0.3">
      <c r="A145" s="10"/>
      <c r="B145" s="13" t="s">
        <v>147</v>
      </c>
      <c r="C145" s="13" t="s">
        <v>148</v>
      </c>
      <c r="D145" s="13" t="s">
        <v>24</v>
      </c>
      <c r="E145" s="16" t="s">
        <v>28</v>
      </c>
      <c r="F145" s="16" t="s">
        <v>29</v>
      </c>
      <c r="G145" s="16" t="s">
        <v>88</v>
      </c>
      <c r="H145" s="16" t="s">
        <v>88</v>
      </c>
      <c r="I145" s="18">
        <v>53404</v>
      </c>
      <c r="J145" s="12"/>
    </row>
    <row r="146" spans="1:10" s="12" customFormat="1" ht="13.05" customHeight="1" x14ac:dyDescent="0.3">
      <c r="A146" s="10"/>
      <c r="B146" s="11" t="s">
        <v>147</v>
      </c>
      <c r="C146" s="11" t="s">
        <v>148</v>
      </c>
      <c r="D146" s="11" t="s">
        <v>30</v>
      </c>
      <c r="E146" s="15" t="s">
        <v>28</v>
      </c>
      <c r="F146" s="15" t="s">
        <v>29</v>
      </c>
      <c r="G146" s="15" t="s">
        <v>88</v>
      </c>
      <c r="H146" s="15" t="s">
        <v>88</v>
      </c>
      <c r="I146" s="17">
        <v>49500</v>
      </c>
    </row>
    <row r="147" spans="1:10" s="14" customFormat="1" ht="13.05" customHeight="1" x14ac:dyDescent="0.3">
      <c r="A147" s="10"/>
      <c r="B147" s="13" t="s">
        <v>147</v>
      </c>
      <c r="C147" s="13" t="s">
        <v>148</v>
      </c>
      <c r="D147" s="13" t="s">
        <v>30</v>
      </c>
      <c r="E147" s="16" t="s">
        <v>28</v>
      </c>
      <c r="F147" s="16" t="s">
        <v>26</v>
      </c>
      <c r="G147" s="16" t="s">
        <v>88</v>
      </c>
      <c r="H147" s="16" t="s">
        <v>88</v>
      </c>
      <c r="I147" s="18">
        <v>49500</v>
      </c>
      <c r="J147" s="12"/>
    </row>
    <row r="148" spans="1:10" s="12" customFormat="1" ht="13.05" customHeight="1" x14ac:dyDescent="0.3">
      <c r="A148" s="10"/>
      <c r="B148" s="11" t="s">
        <v>147</v>
      </c>
      <c r="C148" s="11" t="s">
        <v>148</v>
      </c>
      <c r="D148" s="11" t="s">
        <v>31</v>
      </c>
      <c r="E148" s="15" t="s">
        <v>28</v>
      </c>
      <c r="F148" s="15" t="s">
        <v>29</v>
      </c>
      <c r="G148" s="15" t="s">
        <v>88</v>
      </c>
      <c r="H148" s="15" t="s">
        <v>88</v>
      </c>
      <c r="I148" s="17">
        <v>2850</v>
      </c>
    </row>
    <row r="149" spans="1:10" s="14" customFormat="1" ht="13.05" customHeight="1" x14ac:dyDescent="0.3">
      <c r="A149" s="10"/>
      <c r="B149" s="13" t="s">
        <v>147</v>
      </c>
      <c r="C149" s="13" t="s">
        <v>148</v>
      </c>
      <c r="D149" s="13" t="s">
        <v>31</v>
      </c>
      <c r="E149" s="16" t="s">
        <v>28</v>
      </c>
      <c r="F149" s="16" t="s">
        <v>26</v>
      </c>
      <c r="G149" s="16" t="s">
        <v>88</v>
      </c>
      <c r="H149" s="16" t="s">
        <v>88</v>
      </c>
      <c r="I149" s="18">
        <v>2850</v>
      </c>
      <c r="J149" s="12"/>
    </row>
    <row r="150" spans="1:10" s="12" customFormat="1" ht="13.05" customHeight="1" x14ac:dyDescent="0.3">
      <c r="A150" s="10"/>
      <c r="B150" s="11" t="s">
        <v>147</v>
      </c>
      <c r="C150" s="11" t="s">
        <v>148</v>
      </c>
      <c r="D150" s="11" t="s">
        <v>32</v>
      </c>
      <c r="E150" s="15" t="s">
        <v>28</v>
      </c>
      <c r="F150" s="15" t="s">
        <v>29</v>
      </c>
      <c r="G150" s="15" t="s">
        <v>88</v>
      </c>
      <c r="H150" s="15" t="s">
        <v>88</v>
      </c>
      <c r="I150" s="17">
        <v>1054</v>
      </c>
    </row>
    <row r="151" spans="1:10" s="14" customFormat="1" ht="13.05" customHeight="1" x14ac:dyDescent="0.3">
      <c r="A151" s="10"/>
      <c r="B151" s="13" t="s">
        <v>147</v>
      </c>
      <c r="C151" s="13" t="s">
        <v>148</v>
      </c>
      <c r="D151" s="13" t="s">
        <v>32</v>
      </c>
      <c r="E151" s="16" t="s">
        <v>28</v>
      </c>
      <c r="F151" s="16" t="s">
        <v>26</v>
      </c>
      <c r="G151" s="16" t="s">
        <v>88</v>
      </c>
      <c r="H151" s="16" t="s">
        <v>88</v>
      </c>
      <c r="I151" s="18">
        <v>1054</v>
      </c>
      <c r="J151" s="12"/>
    </row>
    <row r="152" spans="1:10" s="12" customFormat="1" ht="13.05" customHeight="1" x14ac:dyDescent="0.3">
      <c r="A152" s="10"/>
      <c r="B152" s="11" t="s">
        <v>149</v>
      </c>
      <c r="C152" s="11" t="s">
        <v>150</v>
      </c>
      <c r="D152" s="11" t="s">
        <v>24</v>
      </c>
      <c r="E152" s="15" t="s">
        <v>25</v>
      </c>
      <c r="F152" s="15" t="s">
        <v>29</v>
      </c>
      <c r="G152" s="15" t="s">
        <v>88</v>
      </c>
      <c r="H152" s="15" t="s">
        <v>88</v>
      </c>
      <c r="I152" s="17">
        <v>71690</v>
      </c>
    </row>
    <row r="153" spans="1:10" s="14" customFormat="1" ht="13.05" customHeight="1" x14ac:dyDescent="0.3">
      <c r="A153" s="10"/>
      <c r="B153" s="13" t="s">
        <v>149</v>
      </c>
      <c r="C153" s="13" t="s">
        <v>150</v>
      </c>
      <c r="D153" s="13" t="s">
        <v>24</v>
      </c>
      <c r="E153" s="16" t="s">
        <v>25</v>
      </c>
      <c r="F153" s="16" t="s">
        <v>26</v>
      </c>
      <c r="G153" s="16" t="s">
        <v>88</v>
      </c>
      <c r="H153" s="16" t="s">
        <v>88</v>
      </c>
      <c r="I153" s="18">
        <v>40190</v>
      </c>
      <c r="J153" s="12"/>
    </row>
    <row r="154" spans="1:10" s="12" customFormat="1" ht="13.05" customHeight="1" x14ac:dyDescent="0.3">
      <c r="A154" s="10"/>
      <c r="B154" s="11" t="s">
        <v>149</v>
      </c>
      <c r="C154" s="11" t="s">
        <v>150</v>
      </c>
      <c r="D154" s="11" t="s">
        <v>30</v>
      </c>
      <c r="E154" s="15" t="s">
        <v>25</v>
      </c>
      <c r="F154" s="15" t="s">
        <v>29</v>
      </c>
      <c r="G154" s="15" t="s">
        <v>88</v>
      </c>
      <c r="H154" s="15" t="s">
        <v>88</v>
      </c>
      <c r="I154" s="17">
        <v>62738</v>
      </c>
    </row>
    <row r="155" spans="1:10" s="14" customFormat="1" ht="13.05" customHeight="1" x14ac:dyDescent="0.3">
      <c r="A155" s="10"/>
      <c r="B155" s="13" t="s">
        <v>149</v>
      </c>
      <c r="C155" s="13" t="s">
        <v>150</v>
      </c>
      <c r="D155" s="13" t="s">
        <v>30</v>
      </c>
      <c r="E155" s="16" t="s">
        <v>25</v>
      </c>
      <c r="F155" s="16" t="s">
        <v>26</v>
      </c>
      <c r="G155" s="16" t="s">
        <v>88</v>
      </c>
      <c r="H155" s="16" t="s">
        <v>88</v>
      </c>
      <c r="I155" s="18">
        <v>32738</v>
      </c>
      <c r="J155" s="12"/>
    </row>
    <row r="156" spans="1:10" s="12" customFormat="1" ht="13.05" customHeight="1" x14ac:dyDescent="0.3">
      <c r="A156" s="10"/>
      <c r="B156" s="11" t="s">
        <v>149</v>
      </c>
      <c r="C156" s="11" t="s">
        <v>150</v>
      </c>
      <c r="D156" s="11" t="s">
        <v>31</v>
      </c>
      <c r="E156" s="15" t="s">
        <v>25</v>
      </c>
      <c r="F156" s="15" t="s">
        <v>29</v>
      </c>
      <c r="G156" s="15" t="s">
        <v>88</v>
      </c>
      <c r="H156" s="15" t="s">
        <v>88</v>
      </c>
      <c r="I156" s="17">
        <v>2266</v>
      </c>
    </row>
    <row r="157" spans="1:10" s="14" customFormat="1" ht="13.05" customHeight="1" x14ac:dyDescent="0.3">
      <c r="A157" s="10"/>
      <c r="B157" s="13" t="s">
        <v>149</v>
      </c>
      <c r="C157" s="13" t="s">
        <v>150</v>
      </c>
      <c r="D157" s="13" t="s">
        <v>31</v>
      </c>
      <c r="E157" s="16" t="s">
        <v>25</v>
      </c>
      <c r="F157" s="16" t="s">
        <v>26</v>
      </c>
      <c r="G157" s="16" t="s">
        <v>88</v>
      </c>
      <c r="H157" s="16" t="s">
        <v>88</v>
      </c>
      <c r="I157" s="18">
        <v>2266</v>
      </c>
      <c r="J157" s="12"/>
    </row>
    <row r="158" spans="1:10" s="12" customFormat="1" ht="13.05" customHeight="1" x14ac:dyDescent="0.3">
      <c r="A158" s="10"/>
      <c r="B158" s="11" t="s">
        <v>149</v>
      </c>
      <c r="C158" s="11" t="s">
        <v>150</v>
      </c>
      <c r="D158" s="11" t="s">
        <v>32</v>
      </c>
      <c r="E158" s="15" t="s">
        <v>25</v>
      </c>
      <c r="F158" s="15" t="s">
        <v>29</v>
      </c>
      <c r="G158" s="15" t="s">
        <v>88</v>
      </c>
      <c r="H158" s="15" t="s">
        <v>88</v>
      </c>
      <c r="I158" s="17">
        <v>6686</v>
      </c>
    </row>
    <row r="159" spans="1:10" s="14" customFormat="1" ht="13.05" customHeight="1" x14ac:dyDescent="0.3">
      <c r="A159" s="10"/>
      <c r="B159" s="13" t="s">
        <v>149</v>
      </c>
      <c r="C159" s="13" t="s">
        <v>150</v>
      </c>
      <c r="D159" s="13" t="s">
        <v>32</v>
      </c>
      <c r="E159" s="16" t="s">
        <v>25</v>
      </c>
      <c r="F159" s="16" t="s">
        <v>26</v>
      </c>
      <c r="G159" s="16" t="s">
        <v>88</v>
      </c>
      <c r="H159" s="16" t="s">
        <v>88</v>
      </c>
      <c r="I159" s="18">
        <v>5186</v>
      </c>
      <c r="J159" s="12"/>
    </row>
    <row r="160" spans="1:10" s="12" customFormat="1" ht="13.05" customHeight="1" x14ac:dyDescent="0.3">
      <c r="A160" s="10"/>
      <c r="B160" s="11" t="s">
        <v>151</v>
      </c>
      <c r="C160" s="11" t="s">
        <v>152</v>
      </c>
      <c r="D160" s="11" t="s">
        <v>24</v>
      </c>
      <c r="E160" s="15" t="s">
        <v>25</v>
      </c>
      <c r="F160" s="15" t="s">
        <v>29</v>
      </c>
      <c r="G160" s="15" t="s">
        <v>88</v>
      </c>
      <c r="H160" s="15" t="s">
        <v>88</v>
      </c>
      <c r="I160" s="17">
        <v>61010</v>
      </c>
    </row>
    <row r="161" spans="1:10" s="14" customFormat="1" ht="13.05" customHeight="1" x14ac:dyDescent="0.3">
      <c r="A161" s="10"/>
      <c r="B161" s="13" t="s">
        <v>151</v>
      </c>
      <c r="C161" s="13" t="s">
        <v>152</v>
      </c>
      <c r="D161" s="13" t="s">
        <v>24</v>
      </c>
      <c r="E161" s="16" t="s">
        <v>25</v>
      </c>
      <c r="F161" s="16" t="s">
        <v>26</v>
      </c>
      <c r="G161" s="16" t="s">
        <v>88</v>
      </c>
      <c r="H161" s="16" t="s">
        <v>88</v>
      </c>
      <c r="I161" s="18">
        <v>26459</v>
      </c>
      <c r="J161" s="12"/>
    </row>
    <row r="162" spans="1:10" s="12" customFormat="1" ht="13.05" customHeight="1" x14ac:dyDescent="0.3">
      <c r="A162" s="10"/>
      <c r="B162" s="11" t="s">
        <v>151</v>
      </c>
      <c r="C162" s="11" t="s">
        <v>152</v>
      </c>
      <c r="D162" s="11" t="s">
        <v>30</v>
      </c>
      <c r="E162" s="15" t="s">
        <v>25</v>
      </c>
      <c r="F162" s="15" t="s">
        <v>29</v>
      </c>
      <c r="G162" s="15" t="s">
        <v>88</v>
      </c>
      <c r="H162" s="15" t="s">
        <v>88</v>
      </c>
      <c r="I162" s="17">
        <v>54046</v>
      </c>
    </row>
    <row r="163" spans="1:10" s="14" customFormat="1" ht="13.05" customHeight="1" x14ac:dyDescent="0.3">
      <c r="A163" s="10"/>
      <c r="B163" s="13" t="s">
        <v>151</v>
      </c>
      <c r="C163" s="13" t="s">
        <v>152</v>
      </c>
      <c r="D163" s="13" t="s">
        <v>30</v>
      </c>
      <c r="E163" s="16" t="s">
        <v>25</v>
      </c>
      <c r="F163" s="16" t="s">
        <v>26</v>
      </c>
      <c r="G163" s="16" t="s">
        <v>88</v>
      </c>
      <c r="H163" s="16" t="s">
        <v>88</v>
      </c>
      <c r="I163" s="18">
        <v>21140</v>
      </c>
      <c r="J163" s="12"/>
    </row>
    <row r="164" spans="1:10" s="12" customFormat="1" ht="13.05" customHeight="1" x14ac:dyDescent="0.3">
      <c r="A164" s="10"/>
      <c r="B164" s="11" t="s">
        <v>151</v>
      </c>
      <c r="C164" s="11" t="s">
        <v>152</v>
      </c>
      <c r="D164" s="11" t="s">
        <v>31</v>
      </c>
      <c r="E164" s="15" t="s">
        <v>25</v>
      </c>
      <c r="F164" s="15" t="s">
        <v>29</v>
      </c>
      <c r="G164" s="15" t="s">
        <v>88</v>
      </c>
      <c r="H164" s="15" t="s">
        <v>88</v>
      </c>
      <c r="I164" s="17">
        <v>1680</v>
      </c>
    </row>
    <row r="165" spans="1:10" s="14" customFormat="1" ht="13.05" customHeight="1" x14ac:dyDescent="0.3">
      <c r="A165" s="10"/>
      <c r="B165" s="13" t="s">
        <v>151</v>
      </c>
      <c r="C165" s="13" t="s">
        <v>152</v>
      </c>
      <c r="D165" s="13" t="s">
        <v>31</v>
      </c>
      <c r="E165" s="16" t="s">
        <v>25</v>
      </c>
      <c r="F165" s="16" t="s">
        <v>26</v>
      </c>
      <c r="G165" s="16" t="s">
        <v>88</v>
      </c>
      <c r="H165" s="16" t="s">
        <v>88</v>
      </c>
      <c r="I165" s="18">
        <v>1680</v>
      </c>
      <c r="J165" s="12"/>
    </row>
    <row r="166" spans="1:10" s="12" customFormat="1" ht="13.05" customHeight="1" x14ac:dyDescent="0.3">
      <c r="A166" s="10"/>
      <c r="B166" s="11" t="s">
        <v>151</v>
      </c>
      <c r="C166" s="11" t="s">
        <v>152</v>
      </c>
      <c r="D166" s="11" t="s">
        <v>32</v>
      </c>
      <c r="E166" s="15" t="s">
        <v>25</v>
      </c>
      <c r="F166" s="15" t="s">
        <v>29</v>
      </c>
      <c r="G166" s="15" t="s">
        <v>88</v>
      </c>
      <c r="H166" s="15" t="s">
        <v>88</v>
      </c>
      <c r="I166" s="17">
        <v>5284</v>
      </c>
    </row>
    <row r="167" spans="1:10" s="14" customFormat="1" ht="13.05" customHeight="1" x14ac:dyDescent="0.3">
      <c r="A167" s="10"/>
      <c r="B167" s="13" t="s">
        <v>151</v>
      </c>
      <c r="C167" s="13" t="s">
        <v>152</v>
      </c>
      <c r="D167" s="13" t="s">
        <v>32</v>
      </c>
      <c r="E167" s="16" t="s">
        <v>25</v>
      </c>
      <c r="F167" s="16" t="s">
        <v>26</v>
      </c>
      <c r="G167" s="16" t="s">
        <v>88</v>
      </c>
      <c r="H167" s="16" t="s">
        <v>88</v>
      </c>
      <c r="I167" s="18">
        <v>3639</v>
      </c>
      <c r="J167" s="12"/>
    </row>
    <row r="168" spans="1:10" s="12" customFormat="1" ht="13.05" customHeight="1" x14ac:dyDescent="0.3">
      <c r="A168" s="10"/>
      <c r="B168" s="11" t="s">
        <v>154</v>
      </c>
      <c r="C168" s="11" t="s">
        <v>155</v>
      </c>
      <c r="D168" s="11" t="s">
        <v>24</v>
      </c>
      <c r="E168" s="15" t="s">
        <v>28</v>
      </c>
      <c r="F168" s="15" t="s">
        <v>29</v>
      </c>
      <c r="G168" s="15" t="s">
        <v>88</v>
      </c>
      <c r="H168" s="15" t="s">
        <v>88</v>
      </c>
      <c r="I168" s="17">
        <v>53780</v>
      </c>
    </row>
    <row r="169" spans="1:10" s="14" customFormat="1" ht="13.05" customHeight="1" x14ac:dyDescent="0.3">
      <c r="A169" s="10"/>
      <c r="B169" s="13" t="s">
        <v>154</v>
      </c>
      <c r="C169" s="13" t="s">
        <v>155</v>
      </c>
      <c r="D169" s="13" t="s">
        <v>24</v>
      </c>
      <c r="E169" s="16" t="s">
        <v>28</v>
      </c>
      <c r="F169" s="16" t="s">
        <v>26</v>
      </c>
      <c r="G169" s="16" t="s">
        <v>88</v>
      </c>
      <c r="H169" s="16" t="s">
        <v>88</v>
      </c>
      <c r="I169" s="18">
        <v>53780</v>
      </c>
      <c r="J169" s="12"/>
    </row>
    <row r="170" spans="1:10" s="12" customFormat="1" ht="13.05" customHeight="1" x14ac:dyDescent="0.3">
      <c r="A170" s="10"/>
      <c r="B170" s="11" t="s">
        <v>154</v>
      </c>
      <c r="C170" s="11" t="s">
        <v>155</v>
      </c>
      <c r="D170" s="11" t="s">
        <v>30</v>
      </c>
      <c r="E170" s="15" t="s">
        <v>28</v>
      </c>
      <c r="F170" s="15" t="s">
        <v>29</v>
      </c>
      <c r="G170" s="15" t="s">
        <v>88</v>
      </c>
      <c r="H170" s="15" t="s">
        <v>88</v>
      </c>
      <c r="I170" s="17">
        <v>51365</v>
      </c>
    </row>
    <row r="171" spans="1:10" s="14" customFormat="1" ht="13.05" customHeight="1" x14ac:dyDescent="0.3">
      <c r="A171" s="10"/>
      <c r="B171" s="13" t="s">
        <v>154</v>
      </c>
      <c r="C171" s="13" t="s">
        <v>155</v>
      </c>
      <c r="D171" s="13" t="s">
        <v>30</v>
      </c>
      <c r="E171" s="16" t="s">
        <v>28</v>
      </c>
      <c r="F171" s="16" t="s">
        <v>26</v>
      </c>
      <c r="G171" s="16" t="s">
        <v>88</v>
      </c>
      <c r="H171" s="16" t="s">
        <v>88</v>
      </c>
      <c r="I171" s="18">
        <v>51365</v>
      </c>
      <c r="J171" s="12"/>
    </row>
    <row r="172" spans="1:10" s="12" customFormat="1" ht="13.05" customHeight="1" x14ac:dyDescent="0.3">
      <c r="A172" s="10"/>
      <c r="B172" s="11" t="s">
        <v>154</v>
      </c>
      <c r="C172" s="11" t="s">
        <v>155</v>
      </c>
      <c r="D172" s="11" t="s">
        <v>31</v>
      </c>
      <c r="E172" s="15" t="s">
        <v>28</v>
      </c>
      <c r="F172" s="15" t="s">
        <v>29</v>
      </c>
      <c r="G172" s="15" t="s">
        <v>88</v>
      </c>
      <c r="H172" s="15" t="s">
        <v>88</v>
      </c>
      <c r="I172" s="17">
        <v>1560</v>
      </c>
    </row>
    <row r="173" spans="1:10" s="14" customFormat="1" ht="13.05" customHeight="1" x14ac:dyDescent="0.3">
      <c r="A173" s="10"/>
      <c r="B173" s="13" t="s">
        <v>154</v>
      </c>
      <c r="C173" s="13" t="s">
        <v>155</v>
      </c>
      <c r="D173" s="13" t="s">
        <v>31</v>
      </c>
      <c r="E173" s="16" t="s">
        <v>28</v>
      </c>
      <c r="F173" s="16" t="s">
        <v>26</v>
      </c>
      <c r="G173" s="16" t="s">
        <v>88</v>
      </c>
      <c r="H173" s="16" t="s">
        <v>88</v>
      </c>
      <c r="I173" s="18">
        <v>1560</v>
      </c>
      <c r="J173" s="12"/>
    </row>
    <row r="174" spans="1:10" s="12" customFormat="1" ht="13.05" customHeight="1" x14ac:dyDescent="0.3">
      <c r="A174" s="10"/>
      <c r="B174" s="11" t="s">
        <v>154</v>
      </c>
      <c r="C174" s="11" t="s">
        <v>155</v>
      </c>
      <c r="D174" s="11" t="s">
        <v>32</v>
      </c>
      <c r="E174" s="15" t="s">
        <v>28</v>
      </c>
      <c r="F174" s="15" t="s">
        <v>29</v>
      </c>
      <c r="G174" s="15" t="s">
        <v>88</v>
      </c>
      <c r="H174" s="15" t="s">
        <v>88</v>
      </c>
      <c r="I174" s="17">
        <v>855</v>
      </c>
    </row>
    <row r="175" spans="1:10" s="14" customFormat="1" ht="13.05" customHeight="1" x14ac:dyDescent="0.3">
      <c r="A175" s="10"/>
      <c r="B175" s="13" t="s">
        <v>154</v>
      </c>
      <c r="C175" s="13" t="s">
        <v>155</v>
      </c>
      <c r="D175" s="13" t="s">
        <v>32</v>
      </c>
      <c r="E175" s="16" t="s">
        <v>28</v>
      </c>
      <c r="F175" s="16" t="s">
        <v>26</v>
      </c>
      <c r="G175" s="16" t="s">
        <v>88</v>
      </c>
      <c r="H175" s="16" t="s">
        <v>88</v>
      </c>
      <c r="I175" s="18">
        <v>855</v>
      </c>
      <c r="J175" s="12"/>
    </row>
    <row r="176" spans="1:10" s="12" customFormat="1" ht="13.05" customHeight="1" x14ac:dyDescent="0.3">
      <c r="A176" s="10"/>
      <c r="B176" s="11" t="s">
        <v>156</v>
      </c>
      <c r="C176" s="11" t="s">
        <v>157</v>
      </c>
      <c r="D176" s="11" t="s">
        <v>24</v>
      </c>
      <c r="E176" s="15" t="s">
        <v>25</v>
      </c>
      <c r="F176" s="15" t="s">
        <v>26</v>
      </c>
      <c r="G176" s="15" t="s">
        <v>88</v>
      </c>
      <c r="H176" s="15" t="s">
        <v>88</v>
      </c>
      <c r="I176" s="17">
        <v>31458</v>
      </c>
    </row>
    <row r="177" spans="1:10" s="14" customFormat="1" ht="13.05" customHeight="1" x14ac:dyDescent="0.3">
      <c r="A177" s="10"/>
      <c r="B177" s="13" t="s">
        <v>156</v>
      </c>
      <c r="C177" s="13" t="s">
        <v>157</v>
      </c>
      <c r="D177" s="13" t="s">
        <v>24</v>
      </c>
      <c r="E177" s="16" t="s">
        <v>25</v>
      </c>
      <c r="F177" s="16" t="s">
        <v>29</v>
      </c>
      <c r="G177" s="16" t="s">
        <v>88</v>
      </c>
      <c r="H177" s="16" t="s">
        <v>88</v>
      </c>
      <c r="I177" s="18">
        <v>59140</v>
      </c>
      <c r="J177" s="12"/>
    </row>
    <row r="178" spans="1:10" s="12" customFormat="1" ht="13.05" customHeight="1" x14ac:dyDescent="0.3">
      <c r="A178" s="10"/>
      <c r="B178" s="11" t="s">
        <v>156</v>
      </c>
      <c r="C178" s="11" t="s">
        <v>157</v>
      </c>
      <c r="D178" s="11" t="s">
        <v>30</v>
      </c>
      <c r="E178" s="15" t="s">
        <v>25</v>
      </c>
      <c r="F178" s="15" t="s">
        <v>29</v>
      </c>
      <c r="G178" s="15" t="s">
        <v>88</v>
      </c>
      <c r="H178" s="15" t="s">
        <v>88</v>
      </c>
      <c r="I178" s="17">
        <v>55364</v>
      </c>
    </row>
    <row r="179" spans="1:10" s="14" customFormat="1" ht="13.05" customHeight="1" x14ac:dyDescent="0.3">
      <c r="A179" s="10"/>
      <c r="B179" s="13" t="s">
        <v>156</v>
      </c>
      <c r="C179" s="13" t="s">
        <v>157</v>
      </c>
      <c r="D179" s="13" t="s">
        <v>30</v>
      </c>
      <c r="E179" s="16" t="s">
        <v>25</v>
      </c>
      <c r="F179" s="16" t="s">
        <v>26</v>
      </c>
      <c r="G179" s="16" t="s">
        <v>88</v>
      </c>
      <c r="H179" s="16" t="s">
        <v>88</v>
      </c>
      <c r="I179" s="18">
        <v>27682</v>
      </c>
      <c r="J179" s="12"/>
    </row>
    <row r="180" spans="1:10" s="12" customFormat="1" ht="13.05" customHeight="1" x14ac:dyDescent="0.3">
      <c r="A180" s="10"/>
      <c r="B180" s="11" t="s">
        <v>156</v>
      </c>
      <c r="C180" s="11" t="s">
        <v>157</v>
      </c>
      <c r="D180" s="11" t="s">
        <v>31</v>
      </c>
      <c r="E180" s="15" t="s">
        <v>25</v>
      </c>
      <c r="F180" s="15" t="s">
        <v>29</v>
      </c>
      <c r="G180" s="15" t="s">
        <v>88</v>
      </c>
      <c r="H180" s="15" t="s">
        <v>88</v>
      </c>
      <c r="I180" s="17">
        <v>3000</v>
      </c>
    </row>
    <row r="181" spans="1:10" s="14" customFormat="1" ht="13.05" customHeight="1" x14ac:dyDescent="0.3">
      <c r="A181" s="10"/>
      <c r="B181" s="13" t="s">
        <v>156</v>
      </c>
      <c r="C181" s="13" t="s">
        <v>157</v>
      </c>
      <c r="D181" s="13" t="s">
        <v>31</v>
      </c>
      <c r="E181" s="16" t="s">
        <v>25</v>
      </c>
      <c r="F181" s="16" t="s">
        <v>26</v>
      </c>
      <c r="G181" s="16" t="s">
        <v>88</v>
      </c>
      <c r="H181" s="16" t="s">
        <v>88</v>
      </c>
      <c r="I181" s="18">
        <v>3000</v>
      </c>
      <c r="J181" s="12"/>
    </row>
    <row r="182" spans="1:10" s="12" customFormat="1" ht="13.05" customHeight="1" x14ac:dyDescent="0.3">
      <c r="A182" s="10"/>
      <c r="B182" s="11" t="s">
        <v>156</v>
      </c>
      <c r="C182" s="11" t="s">
        <v>157</v>
      </c>
      <c r="D182" s="11" t="s">
        <v>32</v>
      </c>
      <c r="E182" s="15" t="s">
        <v>25</v>
      </c>
      <c r="F182" s="15" t="s">
        <v>29</v>
      </c>
      <c r="G182" s="15" t="s">
        <v>88</v>
      </c>
      <c r="H182" s="15" t="s">
        <v>88</v>
      </c>
      <c r="I182" s="17">
        <v>776</v>
      </c>
    </row>
    <row r="183" spans="1:10" s="14" customFormat="1" ht="13.05" customHeight="1" x14ac:dyDescent="0.3">
      <c r="A183" s="10"/>
      <c r="B183" s="13" t="s">
        <v>156</v>
      </c>
      <c r="C183" s="13" t="s">
        <v>157</v>
      </c>
      <c r="D183" s="13" t="s">
        <v>32</v>
      </c>
      <c r="E183" s="16" t="s">
        <v>25</v>
      </c>
      <c r="F183" s="16" t="s">
        <v>26</v>
      </c>
      <c r="G183" s="16" t="s">
        <v>88</v>
      </c>
      <c r="H183" s="16" t="s">
        <v>88</v>
      </c>
      <c r="I183" s="18">
        <v>776</v>
      </c>
      <c r="J183" s="12"/>
    </row>
    <row r="184" spans="1:10" s="12" customFormat="1" ht="13.05" customHeight="1" x14ac:dyDescent="0.3">
      <c r="A184" s="10"/>
      <c r="B184" s="11" t="s">
        <v>158</v>
      </c>
      <c r="C184" s="11" t="s">
        <v>159</v>
      </c>
      <c r="D184" s="11" t="s">
        <v>24</v>
      </c>
      <c r="E184" s="15" t="s">
        <v>28</v>
      </c>
      <c r="F184" s="15" t="s">
        <v>29</v>
      </c>
      <c r="G184" s="15" t="s">
        <v>88</v>
      </c>
      <c r="H184" s="15" t="s">
        <v>88</v>
      </c>
      <c r="I184" s="17">
        <v>60528</v>
      </c>
    </row>
    <row r="185" spans="1:10" s="14" customFormat="1" ht="13.05" customHeight="1" x14ac:dyDescent="0.3">
      <c r="A185" s="10"/>
      <c r="B185" s="13" t="s">
        <v>158</v>
      </c>
      <c r="C185" s="13" t="s">
        <v>159</v>
      </c>
      <c r="D185" s="13" t="s">
        <v>24</v>
      </c>
      <c r="E185" s="16" t="s">
        <v>28</v>
      </c>
      <c r="F185" s="16" t="s">
        <v>26</v>
      </c>
      <c r="G185" s="16" t="s">
        <v>88</v>
      </c>
      <c r="H185" s="16" t="s">
        <v>88</v>
      </c>
      <c r="I185" s="18">
        <v>60528</v>
      </c>
      <c r="J185" s="12"/>
    </row>
    <row r="186" spans="1:10" s="12" customFormat="1" ht="13.05" customHeight="1" x14ac:dyDescent="0.3">
      <c r="A186" s="10"/>
      <c r="B186" s="11" t="s">
        <v>158</v>
      </c>
      <c r="C186" s="11" t="s">
        <v>159</v>
      </c>
      <c r="D186" s="11" t="s">
        <v>30</v>
      </c>
      <c r="E186" s="15" t="s">
        <v>28</v>
      </c>
      <c r="F186" s="15" t="s">
        <v>29</v>
      </c>
      <c r="G186" s="15" t="s">
        <v>88</v>
      </c>
      <c r="H186" s="15" t="s">
        <v>88</v>
      </c>
      <c r="I186" s="17">
        <v>56104</v>
      </c>
    </row>
    <row r="187" spans="1:10" s="14" customFormat="1" ht="13.05" customHeight="1" x14ac:dyDescent="0.3">
      <c r="A187" s="10"/>
      <c r="B187" s="13" t="s">
        <v>158</v>
      </c>
      <c r="C187" s="13" t="s">
        <v>159</v>
      </c>
      <c r="D187" s="13" t="s">
        <v>30</v>
      </c>
      <c r="E187" s="16" t="s">
        <v>28</v>
      </c>
      <c r="F187" s="16" t="s">
        <v>26</v>
      </c>
      <c r="G187" s="16" t="s">
        <v>88</v>
      </c>
      <c r="H187" s="16" t="s">
        <v>88</v>
      </c>
      <c r="I187" s="18">
        <v>56104</v>
      </c>
      <c r="J187" s="12"/>
    </row>
    <row r="188" spans="1:10" s="12" customFormat="1" ht="13.05" customHeight="1" x14ac:dyDescent="0.3">
      <c r="A188" s="10"/>
      <c r="B188" s="11" t="s">
        <v>158</v>
      </c>
      <c r="C188" s="11" t="s">
        <v>159</v>
      </c>
      <c r="D188" s="11" t="s">
        <v>31</v>
      </c>
      <c r="E188" s="15" t="s">
        <v>28</v>
      </c>
      <c r="F188" s="15" t="s">
        <v>29</v>
      </c>
      <c r="G188" s="15" t="s">
        <v>88</v>
      </c>
      <c r="H188" s="15" t="s">
        <v>88</v>
      </c>
      <c r="I188" s="17">
        <v>2160</v>
      </c>
    </row>
    <row r="189" spans="1:10" s="14" customFormat="1" ht="13.05" customHeight="1" x14ac:dyDescent="0.3">
      <c r="A189" s="10"/>
      <c r="B189" s="13" t="s">
        <v>158</v>
      </c>
      <c r="C189" s="13" t="s">
        <v>159</v>
      </c>
      <c r="D189" s="13" t="s">
        <v>31</v>
      </c>
      <c r="E189" s="16" t="s">
        <v>28</v>
      </c>
      <c r="F189" s="16" t="s">
        <v>26</v>
      </c>
      <c r="G189" s="16" t="s">
        <v>88</v>
      </c>
      <c r="H189" s="16" t="s">
        <v>88</v>
      </c>
      <c r="I189" s="18">
        <v>2160</v>
      </c>
      <c r="J189" s="12"/>
    </row>
    <row r="190" spans="1:10" s="12" customFormat="1" ht="13.05" customHeight="1" x14ac:dyDescent="0.3">
      <c r="A190" s="10"/>
      <c r="B190" s="11" t="s">
        <v>158</v>
      </c>
      <c r="C190" s="11" t="s">
        <v>159</v>
      </c>
      <c r="D190" s="11" t="s">
        <v>32</v>
      </c>
      <c r="E190" s="15" t="s">
        <v>28</v>
      </c>
      <c r="F190" s="15" t="s">
        <v>29</v>
      </c>
      <c r="G190" s="15" t="s">
        <v>88</v>
      </c>
      <c r="H190" s="15" t="s">
        <v>88</v>
      </c>
      <c r="I190" s="17">
        <v>2264</v>
      </c>
    </row>
    <row r="191" spans="1:10" s="14" customFormat="1" ht="13.05" customHeight="1" x14ac:dyDescent="0.3">
      <c r="A191" s="10"/>
      <c r="B191" s="13" t="s">
        <v>158</v>
      </c>
      <c r="C191" s="13" t="s">
        <v>159</v>
      </c>
      <c r="D191" s="13" t="s">
        <v>32</v>
      </c>
      <c r="E191" s="16" t="s">
        <v>28</v>
      </c>
      <c r="F191" s="16" t="s">
        <v>26</v>
      </c>
      <c r="G191" s="16" t="s">
        <v>88</v>
      </c>
      <c r="H191" s="16" t="s">
        <v>88</v>
      </c>
      <c r="I191" s="18">
        <v>2264</v>
      </c>
      <c r="J191" s="12"/>
    </row>
    <row r="192" spans="1:10" s="12" customFormat="1" ht="13.05" customHeight="1" x14ac:dyDescent="0.3">
      <c r="A192" s="10"/>
      <c r="B192" s="11" t="s">
        <v>160</v>
      </c>
      <c r="C192" s="11" t="s">
        <v>161</v>
      </c>
      <c r="D192" s="11" t="s">
        <v>24</v>
      </c>
      <c r="E192" s="15" t="s">
        <v>28</v>
      </c>
      <c r="F192" s="15" t="s">
        <v>29</v>
      </c>
      <c r="G192" s="15" t="s">
        <v>88</v>
      </c>
      <c r="H192" s="15" t="s">
        <v>88</v>
      </c>
      <c r="I192" s="17">
        <v>62700</v>
      </c>
    </row>
    <row r="193" spans="1:10" s="14" customFormat="1" ht="13.05" customHeight="1" x14ac:dyDescent="0.3">
      <c r="A193" s="10"/>
      <c r="B193" s="13" t="s">
        <v>160</v>
      </c>
      <c r="C193" s="13" t="s">
        <v>161</v>
      </c>
      <c r="D193" s="13" t="s">
        <v>24</v>
      </c>
      <c r="E193" s="16" t="s">
        <v>28</v>
      </c>
      <c r="F193" s="16" t="s">
        <v>26</v>
      </c>
      <c r="G193" s="16" t="s">
        <v>88</v>
      </c>
      <c r="H193" s="16" t="s">
        <v>88</v>
      </c>
      <c r="I193" s="18">
        <v>57074</v>
      </c>
      <c r="J193" s="12"/>
    </row>
    <row r="194" spans="1:10" s="12" customFormat="1" ht="13.05" customHeight="1" x14ac:dyDescent="0.3">
      <c r="A194" s="10"/>
      <c r="B194" s="11" t="s">
        <v>160</v>
      </c>
      <c r="C194" s="11" t="s">
        <v>161</v>
      </c>
      <c r="D194" s="11" t="s">
        <v>30</v>
      </c>
      <c r="E194" s="15" t="s">
        <v>28</v>
      </c>
      <c r="F194" s="15" t="s">
        <v>29</v>
      </c>
      <c r="G194" s="15" t="s">
        <v>88</v>
      </c>
      <c r="H194" s="15" t="s">
        <v>88</v>
      </c>
      <c r="I194" s="17">
        <v>55618</v>
      </c>
    </row>
    <row r="195" spans="1:10" s="14" customFormat="1" ht="13.05" customHeight="1" x14ac:dyDescent="0.3">
      <c r="A195" s="10"/>
      <c r="B195" s="13" t="s">
        <v>160</v>
      </c>
      <c r="C195" s="13" t="s">
        <v>161</v>
      </c>
      <c r="D195" s="13" t="s">
        <v>30</v>
      </c>
      <c r="E195" s="16" t="s">
        <v>28</v>
      </c>
      <c r="F195" s="16" t="s">
        <v>26</v>
      </c>
      <c r="G195" s="16" t="s">
        <v>88</v>
      </c>
      <c r="H195" s="16" t="s">
        <v>88</v>
      </c>
      <c r="I195" s="18">
        <v>49992</v>
      </c>
      <c r="J195" s="12"/>
    </row>
    <row r="196" spans="1:10" s="12" customFormat="1" ht="13.05" customHeight="1" x14ac:dyDescent="0.3">
      <c r="A196" s="10"/>
      <c r="B196" s="11" t="s">
        <v>160</v>
      </c>
      <c r="C196" s="11" t="s">
        <v>161</v>
      </c>
      <c r="D196" s="11" t="s">
        <v>31</v>
      </c>
      <c r="E196" s="15" t="s">
        <v>28</v>
      </c>
      <c r="F196" s="15" t="s">
        <v>29</v>
      </c>
      <c r="G196" s="15" t="s">
        <v>88</v>
      </c>
      <c r="H196" s="15" t="s">
        <v>88</v>
      </c>
      <c r="I196" s="17">
        <v>5172</v>
      </c>
    </row>
    <row r="197" spans="1:10" s="14" customFormat="1" ht="13.05" customHeight="1" x14ac:dyDescent="0.3">
      <c r="A197" s="10"/>
      <c r="B197" s="13" t="s">
        <v>160</v>
      </c>
      <c r="C197" s="13" t="s">
        <v>161</v>
      </c>
      <c r="D197" s="13" t="s">
        <v>31</v>
      </c>
      <c r="E197" s="16" t="s">
        <v>28</v>
      </c>
      <c r="F197" s="16" t="s">
        <v>26</v>
      </c>
      <c r="G197" s="16" t="s">
        <v>88</v>
      </c>
      <c r="H197" s="16" t="s">
        <v>88</v>
      </c>
      <c r="I197" s="18">
        <v>5172</v>
      </c>
      <c r="J197" s="12"/>
    </row>
    <row r="198" spans="1:10" s="12" customFormat="1" ht="13.05" customHeight="1" x14ac:dyDescent="0.3">
      <c r="A198" s="10"/>
      <c r="B198" s="11" t="s">
        <v>160</v>
      </c>
      <c r="C198" s="11" t="s">
        <v>161</v>
      </c>
      <c r="D198" s="11" t="s">
        <v>32</v>
      </c>
      <c r="E198" s="15" t="s">
        <v>28</v>
      </c>
      <c r="F198" s="15" t="s">
        <v>29</v>
      </c>
      <c r="G198" s="15" t="s">
        <v>88</v>
      </c>
      <c r="H198" s="15" t="s">
        <v>88</v>
      </c>
      <c r="I198" s="17">
        <v>1910</v>
      </c>
    </row>
    <row r="199" spans="1:10" s="14" customFormat="1" ht="13.05" customHeight="1" x14ac:dyDescent="0.3">
      <c r="A199" s="10"/>
      <c r="B199" s="13" t="s">
        <v>160</v>
      </c>
      <c r="C199" s="13" t="s">
        <v>161</v>
      </c>
      <c r="D199" s="13" t="s">
        <v>32</v>
      </c>
      <c r="E199" s="16" t="s">
        <v>28</v>
      </c>
      <c r="F199" s="16" t="s">
        <v>26</v>
      </c>
      <c r="G199" s="16" t="s">
        <v>88</v>
      </c>
      <c r="H199" s="16" t="s">
        <v>88</v>
      </c>
      <c r="I199" s="18">
        <v>1910</v>
      </c>
      <c r="J199" s="12"/>
    </row>
    <row r="200" spans="1:10" s="12" customFormat="1" ht="13.05" customHeight="1" x14ac:dyDescent="0.3">
      <c r="A200" s="10"/>
      <c r="B200" s="11" t="s">
        <v>162</v>
      </c>
      <c r="C200" s="11" t="s">
        <v>163</v>
      </c>
      <c r="D200" s="11" t="s">
        <v>24</v>
      </c>
      <c r="E200" s="15" t="s">
        <v>28</v>
      </c>
      <c r="F200" s="15" t="s">
        <v>29</v>
      </c>
      <c r="G200" s="15" t="s">
        <v>88</v>
      </c>
      <c r="H200" s="15" t="s">
        <v>88</v>
      </c>
      <c r="I200" s="17">
        <v>56733</v>
      </c>
    </row>
    <row r="201" spans="1:10" s="14" customFormat="1" ht="13.05" customHeight="1" x14ac:dyDescent="0.3">
      <c r="A201" s="10"/>
      <c r="B201" s="13" t="s">
        <v>162</v>
      </c>
      <c r="C201" s="13" t="s">
        <v>163</v>
      </c>
      <c r="D201" s="13" t="s">
        <v>24</v>
      </c>
      <c r="E201" s="16" t="s">
        <v>28</v>
      </c>
      <c r="F201" s="16" t="s">
        <v>26</v>
      </c>
      <c r="G201" s="16" t="s">
        <v>88</v>
      </c>
      <c r="H201" s="16" t="s">
        <v>88</v>
      </c>
      <c r="I201" s="18">
        <v>56733</v>
      </c>
      <c r="J201" s="12"/>
    </row>
    <row r="202" spans="1:10" s="12" customFormat="1" ht="13.05" customHeight="1" x14ac:dyDescent="0.3">
      <c r="A202" s="10"/>
      <c r="B202" s="11" t="s">
        <v>162</v>
      </c>
      <c r="C202" s="11" t="s">
        <v>163</v>
      </c>
      <c r="D202" s="11" t="s">
        <v>30</v>
      </c>
      <c r="E202" s="15" t="s">
        <v>28</v>
      </c>
      <c r="F202" s="15" t="s">
        <v>29</v>
      </c>
      <c r="G202" s="15" t="s">
        <v>88</v>
      </c>
      <c r="H202" s="15" t="s">
        <v>88</v>
      </c>
      <c r="I202" s="17">
        <v>53793</v>
      </c>
    </row>
    <row r="203" spans="1:10" s="14" customFormat="1" ht="13.05" customHeight="1" x14ac:dyDescent="0.3">
      <c r="A203" s="10"/>
      <c r="B203" s="13" t="s">
        <v>162</v>
      </c>
      <c r="C203" s="13" t="s">
        <v>163</v>
      </c>
      <c r="D203" s="13" t="s">
        <v>30</v>
      </c>
      <c r="E203" s="16" t="s">
        <v>28</v>
      </c>
      <c r="F203" s="16" t="s">
        <v>26</v>
      </c>
      <c r="G203" s="16" t="s">
        <v>88</v>
      </c>
      <c r="H203" s="16" t="s">
        <v>88</v>
      </c>
      <c r="I203" s="18">
        <v>53793</v>
      </c>
      <c r="J203" s="12"/>
    </row>
    <row r="204" spans="1:10" s="12" customFormat="1" ht="13.05" customHeight="1" x14ac:dyDescent="0.3">
      <c r="A204" s="10"/>
      <c r="B204" s="11" t="s">
        <v>162</v>
      </c>
      <c r="C204" s="11" t="s">
        <v>163</v>
      </c>
      <c r="D204" s="11" t="s">
        <v>31</v>
      </c>
      <c r="E204" s="15" t="s">
        <v>28</v>
      </c>
      <c r="F204" s="15" t="s">
        <v>29</v>
      </c>
      <c r="G204" s="15" t="s">
        <v>88</v>
      </c>
      <c r="H204" s="15" t="s">
        <v>88</v>
      </c>
      <c r="I204" s="17">
        <v>2500</v>
      </c>
    </row>
    <row r="205" spans="1:10" s="14" customFormat="1" ht="13.05" customHeight="1" x14ac:dyDescent="0.3">
      <c r="A205" s="10"/>
      <c r="B205" s="13" t="s">
        <v>162</v>
      </c>
      <c r="C205" s="13" t="s">
        <v>163</v>
      </c>
      <c r="D205" s="13" t="s">
        <v>31</v>
      </c>
      <c r="E205" s="16" t="s">
        <v>28</v>
      </c>
      <c r="F205" s="16" t="s">
        <v>26</v>
      </c>
      <c r="G205" s="16" t="s">
        <v>88</v>
      </c>
      <c r="H205" s="16" t="s">
        <v>88</v>
      </c>
      <c r="I205" s="18">
        <v>2500</v>
      </c>
      <c r="J205" s="12"/>
    </row>
    <row r="206" spans="1:10" s="12" customFormat="1" ht="13.05" customHeight="1" x14ac:dyDescent="0.3">
      <c r="A206" s="10"/>
      <c r="B206" s="11" t="s">
        <v>162</v>
      </c>
      <c r="C206" s="11" t="s">
        <v>163</v>
      </c>
      <c r="D206" s="11" t="s">
        <v>32</v>
      </c>
      <c r="E206" s="15" t="s">
        <v>28</v>
      </c>
      <c r="F206" s="15" t="s">
        <v>29</v>
      </c>
      <c r="G206" s="15" t="s">
        <v>88</v>
      </c>
      <c r="H206" s="15" t="s">
        <v>88</v>
      </c>
      <c r="I206" s="17">
        <v>440</v>
      </c>
    </row>
    <row r="207" spans="1:10" s="14" customFormat="1" ht="13.05" customHeight="1" x14ac:dyDescent="0.3">
      <c r="A207" s="10"/>
      <c r="B207" s="13" t="s">
        <v>162</v>
      </c>
      <c r="C207" s="13" t="s">
        <v>163</v>
      </c>
      <c r="D207" s="13" t="s">
        <v>32</v>
      </c>
      <c r="E207" s="16" t="s">
        <v>28</v>
      </c>
      <c r="F207" s="16" t="s">
        <v>26</v>
      </c>
      <c r="G207" s="16" t="s">
        <v>88</v>
      </c>
      <c r="H207" s="16" t="s">
        <v>88</v>
      </c>
      <c r="I207" s="18">
        <v>440</v>
      </c>
      <c r="J207" s="12"/>
    </row>
    <row r="208" spans="1:10" s="12" customFormat="1" ht="13.05" customHeight="1" x14ac:dyDescent="0.3">
      <c r="A208" s="10"/>
      <c r="B208" s="11" t="s">
        <v>165</v>
      </c>
      <c r="C208" s="11" t="s">
        <v>166</v>
      </c>
      <c r="D208" s="11" t="s">
        <v>24</v>
      </c>
      <c r="E208" s="15" t="s">
        <v>28</v>
      </c>
      <c r="F208" s="15" t="s">
        <v>29</v>
      </c>
      <c r="G208" s="15" t="s">
        <v>88</v>
      </c>
      <c r="H208" s="15" t="s">
        <v>88</v>
      </c>
      <c r="I208" s="17">
        <v>57516</v>
      </c>
    </row>
    <row r="209" spans="1:10" s="14" customFormat="1" ht="13.05" customHeight="1" x14ac:dyDescent="0.3">
      <c r="A209" s="10"/>
      <c r="B209" s="13" t="s">
        <v>165</v>
      </c>
      <c r="C209" s="13" t="s">
        <v>166</v>
      </c>
      <c r="D209" s="13" t="s">
        <v>24</v>
      </c>
      <c r="E209" s="16" t="s">
        <v>28</v>
      </c>
      <c r="F209" s="16" t="s">
        <v>26</v>
      </c>
      <c r="G209" s="16" t="s">
        <v>88</v>
      </c>
      <c r="H209" s="16" t="s">
        <v>88</v>
      </c>
      <c r="I209" s="18">
        <v>57516</v>
      </c>
      <c r="J209" s="12"/>
    </row>
    <row r="210" spans="1:10" s="12" customFormat="1" ht="13.05" customHeight="1" x14ac:dyDescent="0.3">
      <c r="A210" s="10"/>
      <c r="B210" s="11" t="s">
        <v>165</v>
      </c>
      <c r="C210" s="11" t="s">
        <v>166</v>
      </c>
      <c r="D210" s="11" t="s">
        <v>30</v>
      </c>
      <c r="E210" s="15" t="s">
        <v>28</v>
      </c>
      <c r="F210" s="15" t="s">
        <v>29</v>
      </c>
      <c r="G210" s="15" t="s">
        <v>88</v>
      </c>
      <c r="H210" s="15" t="s">
        <v>88</v>
      </c>
      <c r="I210" s="17">
        <v>47839</v>
      </c>
    </row>
    <row r="211" spans="1:10" s="14" customFormat="1" ht="13.05" customHeight="1" x14ac:dyDescent="0.3">
      <c r="A211" s="10"/>
      <c r="B211" s="13" t="s">
        <v>165</v>
      </c>
      <c r="C211" s="13" t="s">
        <v>166</v>
      </c>
      <c r="D211" s="13" t="s">
        <v>30</v>
      </c>
      <c r="E211" s="16" t="s">
        <v>28</v>
      </c>
      <c r="F211" s="16" t="s">
        <v>26</v>
      </c>
      <c r="G211" s="16" t="s">
        <v>88</v>
      </c>
      <c r="H211" s="16" t="s">
        <v>88</v>
      </c>
      <c r="I211" s="18">
        <v>47839</v>
      </c>
      <c r="J211" s="12"/>
    </row>
    <row r="212" spans="1:10" s="12" customFormat="1" ht="13.05" customHeight="1" x14ac:dyDescent="0.3">
      <c r="A212" s="10"/>
      <c r="B212" s="11" t="s">
        <v>165</v>
      </c>
      <c r="C212" s="11" t="s">
        <v>166</v>
      </c>
      <c r="D212" s="11" t="s">
        <v>31</v>
      </c>
      <c r="E212" s="15" t="s">
        <v>28</v>
      </c>
      <c r="F212" s="15" t="s">
        <v>29</v>
      </c>
      <c r="G212" s="15" t="s">
        <v>88</v>
      </c>
      <c r="H212" s="15" t="s">
        <v>88</v>
      </c>
      <c r="I212" s="17">
        <v>2380</v>
      </c>
    </row>
    <row r="213" spans="1:10" s="14" customFormat="1" ht="13.05" customHeight="1" x14ac:dyDescent="0.3">
      <c r="A213" s="10"/>
      <c r="B213" s="13" t="s">
        <v>165</v>
      </c>
      <c r="C213" s="13" t="s">
        <v>166</v>
      </c>
      <c r="D213" s="13" t="s">
        <v>31</v>
      </c>
      <c r="E213" s="16" t="s">
        <v>28</v>
      </c>
      <c r="F213" s="16" t="s">
        <v>26</v>
      </c>
      <c r="G213" s="16" t="s">
        <v>88</v>
      </c>
      <c r="H213" s="16" t="s">
        <v>88</v>
      </c>
      <c r="I213" s="18">
        <v>2380</v>
      </c>
      <c r="J213" s="12"/>
    </row>
    <row r="214" spans="1:10" s="12" customFormat="1" ht="13.05" customHeight="1" x14ac:dyDescent="0.3">
      <c r="A214" s="10"/>
      <c r="B214" s="11" t="s">
        <v>165</v>
      </c>
      <c r="C214" s="11" t="s">
        <v>166</v>
      </c>
      <c r="D214" s="11" t="s">
        <v>32</v>
      </c>
      <c r="E214" s="15" t="s">
        <v>28</v>
      </c>
      <c r="F214" s="15" t="s">
        <v>29</v>
      </c>
      <c r="G214" s="15" t="s">
        <v>88</v>
      </c>
      <c r="H214" s="15" t="s">
        <v>88</v>
      </c>
      <c r="I214" s="17">
        <v>7297</v>
      </c>
    </row>
    <row r="215" spans="1:10" s="14" customFormat="1" ht="13.05" customHeight="1" x14ac:dyDescent="0.3">
      <c r="A215" s="10"/>
      <c r="B215" s="13" t="s">
        <v>165</v>
      </c>
      <c r="C215" s="13" t="s">
        <v>166</v>
      </c>
      <c r="D215" s="13" t="s">
        <v>32</v>
      </c>
      <c r="E215" s="16" t="s">
        <v>28</v>
      </c>
      <c r="F215" s="16" t="s">
        <v>26</v>
      </c>
      <c r="G215" s="16" t="s">
        <v>88</v>
      </c>
      <c r="H215" s="16" t="s">
        <v>88</v>
      </c>
      <c r="I215" s="18">
        <v>7297</v>
      </c>
      <c r="J215" s="12"/>
    </row>
    <row r="216" spans="1:10" s="12" customFormat="1" ht="13.05" customHeight="1" x14ac:dyDescent="0.3">
      <c r="A216" s="10"/>
      <c r="B216" s="11" t="s">
        <v>169</v>
      </c>
      <c r="C216" s="11" t="s">
        <v>170</v>
      </c>
      <c r="D216" s="11" t="s">
        <v>24</v>
      </c>
      <c r="E216" s="15" t="s">
        <v>28</v>
      </c>
      <c r="F216" s="15" t="s">
        <v>29</v>
      </c>
      <c r="G216" s="15" t="s">
        <v>88</v>
      </c>
      <c r="H216" s="15" t="s">
        <v>88</v>
      </c>
      <c r="I216" s="17">
        <v>58151</v>
      </c>
    </row>
    <row r="217" spans="1:10" s="14" customFormat="1" ht="13.05" customHeight="1" x14ac:dyDescent="0.3">
      <c r="A217" s="10"/>
      <c r="B217" s="13" t="s">
        <v>169</v>
      </c>
      <c r="C217" s="13" t="s">
        <v>170</v>
      </c>
      <c r="D217" s="13" t="s">
        <v>24</v>
      </c>
      <c r="E217" s="16" t="s">
        <v>28</v>
      </c>
      <c r="F217" s="16" t="s">
        <v>26</v>
      </c>
      <c r="G217" s="16" t="s">
        <v>88</v>
      </c>
      <c r="H217" s="16" t="s">
        <v>88</v>
      </c>
      <c r="I217" s="18">
        <v>58151</v>
      </c>
      <c r="J217" s="12"/>
    </row>
    <row r="218" spans="1:10" s="12" customFormat="1" ht="13.05" customHeight="1" x14ac:dyDescent="0.3">
      <c r="A218" s="10"/>
      <c r="B218" s="11" t="s">
        <v>169</v>
      </c>
      <c r="C218" s="11" t="s">
        <v>170</v>
      </c>
      <c r="D218" s="11" t="s">
        <v>30</v>
      </c>
      <c r="E218" s="15" t="s">
        <v>28</v>
      </c>
      <c r="F218" s="15" t="s">
        <v>29</v>
      </c>
      <c r="G218" s="15" t="s">
        <v>88</v>
      </c>
      <c r="H218" s="15" t="s">
        <v>88</v>
      </c>
      <c r="I218" s="17">
        <v>54200</v>
      </c>
    </row>
    <row r="219" spans="1:10" s="14" customFormat="1" ht="13.05" customHeight="1" x14ac:dyDescent="0.3">
      <c r="A219" s="10"/>
      <c r="B219" s="13" t="s">
        <v>169</v>
      </c>
      <c r="C219" s="13" t="s">
        <v>170</v>
      </c>
      <c r="D219" s="13" t="s">
        <v>30</v>
      </c>
      <c r="E219" s="16" t="s">
        <v>28</v>
      </c>
      <c r="F219" s="16" t="s">
        <v>26</v>
      </c>
      <c r="G219" s="16" t="s">
        <v>88</v>
      </c>
      <c r="H219" s="16" t="s">
        <v>88</v>
      </c>
      <c r="I219" s="18">
        <v>54200</v>
      </c>
      <c r="J219" s="12"/>
    </row>
    <row r="220" spans="1:10" s="12" customFormat="1" ht="13.05" customHeight="1" x14ac:dyDescent="0.3">
      <c r="A220" s="10"/>
      <c r="B220" s="11" t="s">
        <v>169</v>
      </c>
      <c r="C220" s="11" t="s">
        <v>170</v>
      </c>
      <c r="D220" s="11" t="s">
        <v>31</v>
      </c>
      <c r="E220" s="15" t="s">
        <v>28</v>
      </c>
      <c r="F220" s="15" t="s">
        <v>29</v>
      </c>
      <c r="G220" s="15" t="s">
        <v>88</v>
      </c>
      <c r="H220" s="15" t="s">
        <v>88</v>
      </c>
      <c r="I220" s="17">
        <v>2366</v>
      </c>
    </row>
    <row r="221" spans="1:10" s="14" customFormat="1" ht="13.05" customHeight="1" x14ac:dyDescent="0.3">
      <c r="A221" s="10"/>
      <c r="B221" s="13" t="s">
        <v>169</v>
      </c>
      <c r="C221" s="13" t="s">
        <v>170</v>
      </c>
      <c r="D221" s="13" t="s">
        <v>31</v>
      </c>
      <c r="E221" s="16" t="s">
        <v>28</v>
      </c>
      <c r="F221" s="16" t="s">
        <v>26</v>
      </c>
      <c r="G221" s="16" t="s">
        <v>88</v>
      </c>
      <c r="H221" s="16" t="s">
        <v>88</v>
      </c>
      <c r="I221" s="18">
        <v>2366</v>
      </c>
      <c r="J221" s="12"/>
    </row>
    <row r="222" spans="1:10" s="12" customFormat="1" ht="13.05" customHeight="1" x14ac:dyDescent="0.3">
      <c r="A222" s="10"/>
      <c r="B222" s="11" t="s">
        <v>169</v>
      </c>
      <c r="C222" s="11" t="s">
        <v>170</v>
      </c>
      <c r="D222" s="11" t="s">
        <v>32</v>
      </c>
      <c r="E222" s="15" t="s">
        <v>28</v>
      </c>
      <c r="F222" s="15" t="s">
        <v>29</v>
      </c>
      <c r="G222" s="15" t="s">
        <v>88</v>
      </c>
      <c r="H222" s="15" t="s">
        <v>88</v>
      </c>
      <c r="I222" s="17">
        <v>1585</v>
      </c>
    </row>
    <row r="223" spans="1:10" s="14" customFormat="1" ht="13.05" customHeight="1" x14ac:dyDescent="0.3">
      <c r="A223" s="10"/>
      <c r="B223" s="13" t="s">
        <v>169</v>
      </c>
      <c r="C223" s="13" t="s">
        <v>170</v>
      </c>
      <c r="D223" s="13" t="s">
        <v>32</v>
      </c>
      <c r="E223" s="16" t="s">
        <v>28</v>
      </c>
      <c r="F223" s="16" t="s">
        <v>26</v>
      </c>
      <c r="G223" s="16" t="s">
        <v>88</v>
      </c>
      <c r="H223" s="16" t="s">
        <v>88</v>
      </c>
      <c r="I223" s="18">
        <v>1585</v>
      </c>
      <c r="J223" s="12"/>
    </row>
    <row r="224" spans="1:10" s="12" customFormat="1" ht="13.05" customHeight="1" x14ac:dyDescent="0.3">
      <c r="A224" s="10"/>
      <c r="B224" s="11" t="s">
        <v>171</v>
      </c>
      <c r="C224" s="11" t="s">
        <v>172</v>
      </c>
      <c r="D224" s="11" t="s">
        <v>24</v>
      </c>
      <c r="E224" s="15" t="s">
        <v>28</v>
      </c>
      <c r="F224" s="15" t="s">
        <v>29</v>
      </c>
      <c r="G224" s="15" t="s">
        <v>88</v>
      </c>
      <c r="H224" s="15" t="s">
        <v>180</v>
      </c>
      <c r="I224" s="17">
        <v>46658</v>
      </c>
    </row>
    <row r="225" spans="1:10" s="14" customFormat="1" ht="13.05" customHeight="1" x14ac:dyDescent="0.3">
      <c r="A225" s="10"/>
      <c r="B225" s="13" t="s">
        <v>171</v>
      </c>
      <c r="C225" s="13" t="s">
        <v>172</v>
      </c>
      <c r="D225" s="13" t="s">
        <v>24</v>
      </c>
      <c r="E225" s="16" t="s">
        <v>28</v>
      </c>
      <c r="F225" s="16" t="s">
        <v>26</v>
      </c>
      <c r="G225" s="16" t="s">
        <v>88</v>
      </c>
      <c r="H225" s="16" t="s">
        <v>180</v>
      </c>
      <c r="I225" s="18">
        <v>46658</v>
      </c>
      <c r="J225" s="12"/>
    </row>
    <row r="226" spans="1:10" s="12" customFormat="1" ht="13.05" customHeight="1" x14ac:dyDescent="0.3">
      <c r="A226" s="10"/>
      <c r="B226" s="11" t="s">
        <v>171</v>
      </c>
      <c r="C226" s="11" t="s">
        <v>172</v>
      </c>
      <c r="D226" s="11" t="s">
        <v>30</v>
      </c>
      <c r="E226" s="15" t="s">
        <v>28</v>
      </c>
      <c r="F226" s="15" t="s">
        <v>29</v>
      </c>
      <c r="G226" s="15" t="s">
        <v>88</v>
      </c>
      <c r="H226" s="15" t="s">
        <v>180</v>
      </c>
      <c r="I226" s="17">
        <v>44150</v>
      </c>
    </row>
    <row r="227" spans="1:10" s="14" customFormat="1" ht="13.05" customHeight="1" x14ac:dyDescent="0.3">
      <c r="A227" s="10"/>
      <c r="B227" s="13" t="s">
        <v>171</v>
      </c>
      <c r="C227" s="13" t="s">
        <v>172</v>
      </c>
      <c r="D227" s="13" t="s">
        <v>30</v>
      </c>
      <c r="E227" s="16" t="s">
        <v>28</v>
      </c>
      <c r="F227" s="16" t="s">
        <v>26</v>
      </c>
      <c r="G227" s="16" t="s">
        <v>88</v>
      </c>
      <c r="H227" s="16" t="s">
        <v>180</v>
      </c>
      <c r="I227" s="18">
        <v>44150</v>
      </c>
      <c r="J227" s="12"/>
    </row>
    <row r="228" spans="1:10" s="12" customFormat="1" ht="13.05" customHeight="1" x14ac:dyDescent="0.3">
      <c r="A228" s="10"/>
      <c r="B228" s="11" t="s">
        <v>171</v>
      </c>
      <c r="C228" s="11" t="s">
        <v>172</v>
      </c>
      <c r="D228" s="11" t="s">
        <v>31</v>
      </c>
      <c r="E228" s="15" t="s">
        <v>28</v>
      </c>
      <c r="F228" s="15" t="s">
        <v>29</v>
      </c>
      <c r="G228" s="15" t="s">
        <v>88</v>
      </c>
      <c r="H228" s="15" t="s">
        <v>180</v>
      </c>
      <c r="I228" s="17">
        <v>0</v>
      </c>
    </row>
    <row r="229" spans="1:10" s="14" customFormat="1" ht="13.05" customHeight="1" x14ac:dyDescent="0.3">
      <c r="A229" s="10"/>
      <c r="B229" s="13" t="s">
        <v>171</v>
      </c>
      <c r="C229" s="13" t="s">
        <v>172</v>
      </c>
      <c r="D229" s="13" t="s">
        <v>31</v>
      </c>
      <c r="E229" s="16" t="s">
        <v>28</v>
      </c>
      <c r="F229" s="16" t="s">
        <v>26</v>
      </c>
      <c r="G229" s="16" t="s">
        <v>88</v>
      </c>
      <c r="H229" s="16" t="s">
        <v>180</v>
      </c>
      <c r="I229" s="18">
        <v>0</v>
      </c>
      <c r="J229" s="12"/>
    </row>
    <row r="230" spans="1:10" s="12" customFormat="1" ht="13.05" customHeight="1" x14ac:dyDescent="0.3">
      <c r="A230" s="10"/>
      <c r="B230" s="11" t="s">
        <v>171</v>
      </c>
      <c r="C230" s="11" t="s">
        <v>172</v>
      </c>
      <c r="D230" s="11" t="s">
        <v>32</v>
      </c>
      <c r="E230" s="15" t="s">
        <v>28</v>
      </c>
      <c r="F230" s="15" t="s">
        <v>29</v>
      </c>
      <c r="G230" s="15" t="s">
        <v>88</v>
      </c>
      <c r="H230" s="15" t="s">
        <v>180</v>
      </c>
      <c r="I230" s="17">
        <v>2508</v>
      </c>
    </row>
    <row r="231" spans="1:10" s="14" customFormat="1" ht="13.05" customHeight="1" x14ac:dyDescent="0.3">
      <c r="A231" s="10"/>
      <c r="B231" s="13" t="s">
        <v>171</v>
      </c>
      <c r="C231" s="13" t="s">
        <v>172</v>
      </c>
      <c r="D231" s="13" t="s">
        <v>32</v>
      </c>
      <c r="E231" s="16" t="s">
        <v>28</v>
      </c>
      <c r="F231" s="16" t="s">
        <v>26</v>
      </c>
      <c r="G231" s="16" t="s">
        <v>88</v>
      </c>
      <c r="H231" s="16" t="s">
        <v>180</v>
      </c>
      <c r="I231" s="18">
        <v>2508</v>
      </c>
      <c r="J231" s="12"/>
    </row>
    <row r="232" spans="1:10" s="12" customFormat="1" ht="13.05" customHeight="1" x14ac:dyDescent="0.3">
      <c r="A232" s="10"/>
      <c r="B232" s="11" t="s">
        <v>173</v>
      </c>
      <c r="C232" s="11" t="s">
        <v>174</v>
      </c>
      <c r="D232" s="11" t="s">
        <v>24</v>
      </c>
      <c r="E232" s="15" t="s">
        <v>28</v>
      </c>
      <c r="F232" s="15" t="s">
        <v>29</v>
      </c>
      <c r="G232" s="15" t="s">
        <v>88</v>
      </c>
      <c r="H232" s="15" t="s">
        <v>88</v>
      </c>
      <c r="I232" s="17">
        <v>50551</v>
      </c>
    </row>
    <row r="233" spans="1:10" s="14" customFormat="1" ht="13.05" customHeight="1" x14ac:dyDescent="0.3">
      <c r="A233" s="10"/>
      <c r="B233" s="13" t="s">
        <v>173</v>
      </c>
      <c r="C233" s="13" t="s">
        <v>174</v>
      </c>
      <c r="D233" s="13" t="s">
        <v>24</v>
      </c>
      <c r="E233" s="16" t="s">
        <v>28</v>
      </c>
      <c r="F233" s="16" t="s">
        <v>26</v>
      </c>
      <c r="G233" s="16" t="s">
        <v>88</v>
      </c>
      <c r="H233" s="16" t="s">
        <v>88</v>
      </c>
      <c r="I233" s="18">
        <v>50551</v>
      </c>
      <c r="J233" s="12"/>
    </row>
    <row r="234" spans="1:10" s="12" customFormat="1" ht="13.05" customHeight="1" x14ac:dyDescent="0.3">
      <c r="A234" s="10"/>
      <c r="B234" s="11" t="s">
        <v>173</v>
      </c>
      <c r="C234" s="11" t="s">
        <v>174</v>
      </c>
      <c r="D234" s="11" t="s">
        <v>30</v>
      </c>
      <c r="E234" s="15" t="s">
        <v>28</v>
      </c>
      <c r="F234" s="15" t="s">
        <v>29</v>
      </c>
      <c r="G234" s="15" t="s">
        <v>88</v>
      </c>
      <c r="H234" s="15" t="s">
        <v>88</v>
      </c>
      <c r="I234" s="17">
        <v>44604</v>
      </c>
    </row>
    <row r="235" spans="1:10" s="14" customFormat="1" ht="13.05" customHeight="1" x14ac:dyDescent="0.3">
      <c r="A235" s="10"/>
      <c r="B235" s="13" t="s">
        <v>173</v>
      </c>
      <c r="C235" s="13" t="s">
        <v>174</v>
      </c>
      <c r="D235" s="13" t="s">
        <v>30</v>
      </c>
      <c r="E235" s="16" t="s">
        <v>28</v>
      </c>
      <c r="F235" s="16" t="s">
        <v>26</v>
      </c>
      <c r="G235" s="16" t="s">
        <v>88</v>
      </c>
      <c r="H235" s="16" t="s">
        <v>88</v>
      </c>
      <c r="I235" s="18">
        <v>44604</v>
      </c>
      <c r="J235" s="12"/>
    </row>
    <row r="236" spans="1:10" s="12" customFormat="1" ht="13.05" customHeight="1" x14ac:dyDescent="0.3">
      <c r="A236" s="10"/>
      <c r="B236" s="11" t="s">
        <v>173</v>
      </c>
      <c r="C236" s="11" t="s">
        <v>174</v>
      </c>
      <c r="D236" s="11" t="s">
        <v>31</v>
      </c>
      <c r="E236" s="15" t="s">
        <v>28</v>
      </c>
      <c r="F236" s="15" t="s">
        <v>29</v>
      </c>
      <c r="G236" s="15" t="s">
        <v>88</v>
      </c>
      <c r="H236" s="15" t="s">
        <v>88</v>
      </c>
      <c r="I236" s="17">
        <v>4227</v>
      </c>
    </row>
    <row r="237" spans="1:10" s="14" customFormat="1" ht="13.05" customHeight="1" x14ac:dyDescent="0.3">
      <c r="A237" s="10"/>
      <c r="B237" s="13" t="s">
        <v>173</v>
      </c>
      <c r="C237" s="13" t="s">
        <v>174</v>
      </c>
      <c r="D237" s="13" t="s">
        <v>31</v>
      </c>
      <c r="E237" s="16" t="s">
        <v>28</v>
      </c>
      <c r="F237" s="16" t="s">
        <v>26</v>
      </c>
      <c r="G237" s="16" t="s">
        <v>88</v>
      </c>
      <c r="H237" s="16" t="s">
        <v>88</v>
      </c>
      <c r="I237" s="18">
        <v>4227</v>
      </c>
      <c r="J237" s="12"/>
    </row>
    <row r="238" spans="1:10" s="12" customFormat="1" ht="13.05" customHeight="1" x14ac:dyDescent="0.3">
      <c r="A238" s="10"/>
      <c r="B238" s="11" t="s">
        <v>173</v>
      </c>
      <c r="C238" s="11" t="s">
        <v>174</v>
      </c>
      <c r="D238" s="11" t="s">
        <v>32</v>
      </c>
      <c r="E238" s="15" t="s">
        <v>28</v>
      </c>
      <c r="F238" s="15" t="s">
        <v>29</v>
      </c>
      <c r="G238" s="15" t="s">
        <v>88</v>
      </c>
      <c r="H238" s="15" t="s">
        <v>88</v>
      </c>
      <c r="I238" s="17">
        <v>1720</v>
      </c>
    </row>
    <row r="239" spans="1:10" s="14" customFormat="1" ht="13.05" customHeight="1" x14ac:dyDescent="0.3">
      <c r="A239" s="10"/>
      <c r="B239" s="13" t="s">
        <v>173</v>
      </c>
      <c r="C239" s="13" t="s">
        <v>174</v>
      </c>
      <c r="D239" s="13" t="s">
        <v>32</v>
      </c>
      <c r="E239" s="16" t="s">
        <v>28</v>
      </c>
      <c r="F239" s="16" t="s">
        <v>26</v>
      </c>
      <c r="G239" s="16" t="s">
        <v>88</v>
      </c>
      <c r="H239" s="16" t="s">
        <v>88</v>
      </c>
      <c r="I239" s="18">
        <v>1720</v>
      </c>
      <c r="J239" s="12"/>
    </row>
    <row r="240" spans="1:10" s="12" customFormat="1" ht="13.05" customHeight="1" x14ac:dyDescent="0.3">
      <c r="A240" s="10"/>
      <c r="B240" s="11" t="s">
        <v>176</v>
      </c>
      <c r="C240" s="11" t="s">
        <v>177</v>
      </c>
      <c r="D240" s="11" t="s">
        <v>24</v>
      </c>
      <c r="E240" s="15" t="s">
        <v>25</v>
      </c>
      <c r="F240" s="15" t="s">
        <v>29</v>
      </c>
      <c r="G240" s="15" t="s">
        <v>88</v>
      </c>
      <c r="H240" s="15" t="s">
        <v>88</v>
      </c>
      <c r="I240" s="17">
        <v>57556</v>
      </c>
    </row>
    <row r="241" spans="1:10" s="14" customFormat="1" ht="13.05" customHeight="1" x14ac:dyDescent="0.3">
      <c r="A241" s="10"/>
      <c r="B241" s="13" t="s">
        <v>176</v>
      </c>
      <c r="C241" s="13" t="s">
        <v>177</v>
      </c>
      <c r="D241" s="13" t="s">
        <v>24</v>
      </c>
      <c r="E241" s="16" t="s">
        <v>25</v>
      </c>
      <c r="F241" s="16" t="s">
        <v>26</v>
      </c>
      <c r="G241" s="16" t="s">
        <v>88</v>
      </c>
      <c r="H241" s="16" t="s">
        <v>88</v>
      </c>
      <c r="I241" s="18">
        <v>37202</v>
      </c>
      <c r="J241" s="12"/>
    </row>
    <row r="242" spans="1:10" s="12" customFormat="1" ht="13.05" customHeight="1" x14ac:dyDescent="0.3">
      <c r="A242" s="10"/>
      <c r="B242" s="11" t="s">
        <v>176</v>
      </c>
      <c r="C242" s="11" t="s">
        <v>177</v>
      </c>
      <c r="D242" s="11" t="s">
        <v>30</v>
      </c>
      <c r="E242" s="15" t="s">
        <v>25</v>
      </c>
      <c r="F242" s="15" t="s">
        <v>29</v>
      </c>
      <c r="G242" s="15" t="s">
        <v>88</v>
      </c>
      <c r="H242" s="15" t="s">
        <v>88</v>
      </c>
      <c r="I242" s="17">
        <v>53703</v>
      </c>
    </row>
    <row r="243" spans="1:10" s="14" customFormat="1" ht="13.05" customHeight="1" x14ac:dyDescent="0.3">
      <c r="A243" s="10"/>
      <c r="B243" s="13" t="s">
        <v>176</v>
      </c>
      <c r="C243" s="13" t="s">
        <v>177</v>
      </c>
      <c r="D243" s="13" t="s">
        <v>30</v>
      </c>
      <c r="E243" s="16" t="s">
        <v>25</v>
      </c>
      <c r="F243" s="16" t="s">
        <v>26</v>
      </c>
      <c r="G243" s="16" t="s">
        <v>88</v>
      </c>
      <c r="H243" s="16" t="s">
        <v>88</v>
      </c>
      <c r="I243" s="18">
        <v>33349</v>
      </c>
      <c r="J243" s="12"/>
    </row>
    <row r="244" spans="1:10" s="12" customFormat="1" ht="13.05" customHeight="1" x14ac:dyDescent="0.3">
      <c r="A244" s="10"/>
      <c r="B244" s="11" t="s">
        <v>176</v>
      </c>
      <c r="C244" s="11" t="s">
        <v>177</v>
      </c>
      <c r="D244" s="11" t="s">
        <v>31</v>
      </c>
      <c r="E244" s="15" t="s">
        <v>25</v>
      </c>
      <c r="F244" s="15" t="s">
        <v>29</v>
      </c>
      <c r="G244" s="15" t="s">
        <v>88</v>
      </c>
      <c r="H244" s="15" t="s">
        <v>88</v>
      </c>
      <c r="I244" s="17">
        <v>3398</v>
      </c>
    </row>
    <row r="245" spans="1:10" s="14" customFormat="1" ht="13.05" customHeight="1" x14ac:dyDescent="0.3">
      <c r="A245" s="10"/>
      <c r="B245" s="13" t="s">
        <v>176</v>
      </c>
      <c r="C245" s="13" t="s">
        <v>177</v>
      </c>
      <c r="D245" s="13" t="s">
        <v>31</v>
      </c>
      <c r="E245" s="16" t="s">
        <v>25</v>
      </c>
      <c r="F245" s="16" t="s">
        <v>26</v>
      </c>
      <c r="G245" s="16" t="s">
        <v>88</v>
      </c>
      <c r="H245" s="16" t="s">
        <v>88</v>
      </c>
      <c r="I245" s="18">
        <v>3398</v>
      </c>
      <c r="J245" s="12"/>
    </row>
    <row r="246" spans="1:10" s="12" customFormat="1" ht="13.05" customHeight="1" x14ac:dyDescent="0.3">
      <c r="A246" s="10"/>
      <c r="B246" s="11" t="s">
        <v>176</v>
      </c>
      <c r="C246" s="11" t="s">
        <v>177</v>
      </c>
      <c r="D246" s="11" t="s">
        <v>32</v>
      </c>
      <c r="E246" s="15" t="s">
        <v>25</v>
      </c>
      <c r="F246" s="15" t="s">
        <v>29</v>
      </c>
      <c r="G246" s="15" t="s">
        <v>88</v>
      </c>
      <c r="H246" s="15" t="s">
        <v>88</v>
      </c>
      <c r="I246" s="17">
        <v>455</v>
      </c>
    </row>
    <row r="247" spans="1:10" s="14" customFormat="1" ht="13.05" customHeight="1" x14ac:dyDescent="0.3">
      <c r="A247" s="10"/>
      <c r="B247" s="13" t="s">
        <v>176</v>
      </c>
      <c r="C247" s="13" t="s">
        <v>177</v>
      </c>
      <c r="D247" s="13" t="s">
        <v>32</v>
      </c>
      <c r="E247" s="16" t="s">
        <v>25</v>
      </c>
      <c r="F247" s="16" t="s">
        <v>26</v>
      </c>
      <c r="G247" s="16" t="s">
        <v>88</v>
      </c>
      <c r="H247" s="16" t="s">
        <v>88</v>
      </c>
      <c r="I247" s="18">
        <v>455</v>
      </c>
      <c r="J247" s="12"/>
    </row>
    <row r="248" spans="1:10" s="12" customFormat="1" ht="13.05" customHeight="1" x14ac:dyDescent="0.3">
      <c r="A248" s="10"/>
      <c r="B248" s="11" t="s">
        <v>178</v>
      </c>
      <c r="C248" s="11" t="s">
        <v>179</v>
      </c>
      <c r="D248" s="11" t="s">
        <v>24</v>
      </c>
      <c r="E248" s="15" t="s">
        <v>25</v>
      </c>
      <c r="F248" s="15" t="s">
        <v>29</v>
      </c>
      <c r="G248" s="15" t="s">
        <v>88</v>
      </c>
      <c r="H248" s="15" t="s">
        <v>88</v>
      </c>
      <c r="I248" s="17">
        <v>64340</v>
      </c>
    </row>
    <row r="249" spans="1:10" s="14" customFormat="1" ht="13.05" customHeight="1" x14ac:dyDescent="0.3">
      <c r="A249" s="10"/>
      <c r="B249" s="13" t="s">
        <v>178</v>
      </c>
      <c r="C249" s="13" t="s">
        <v>179</v>
      </c>
      <c r="D249" s="13" t="s">
        <v>24</v>
      </c>
      <c r="E249" s="16" t="s">
        <v>25</v>
      </c>
      <c r="F249" s="16" t="s">
        <v>26</v>
      </c>
      <c r="G249" s="16" t="s">
        <v>88</v>
      </c>
      <c r="H249" s="16" t="s">
        <v>88</v>
      </c>
      <c r="I249" s="18">
        <v>39180</v>
      </c>
      <c r="J249" s="12"/>
    </row>
    <row r="250" spans="1:10" s="12" customFormat="1" ht="13.05" customHeight="1" x14ac:dyDescent="0.3">
      <c r="A250" s="10"/>
      <c r="B250" s="11" t="s">
        <v>178</v>
      </c>
      <c r="C250" s="11" t="s">
        <v>179</v>
      </c>
      <c r="D250" s="11" t="s">
        <v>30</v>
      </c>
      <c r="E250" s="15" t="s">
        <v>25</v>
      </c>
      <c r="F250" s="15" t="s">
        <v>29</v>
      </c>
      <c r="G250" s="15" t="s">
        <v>88</v>
      </c>
      <c r="H250" s="15" t="s">
        <v>88</v>
      </c>
      <c r="I250" s="17">
        <v>60250</v>
      </c>
    </row>
    <row r="251" spans="1:10" s="14" customFormat="1" ht="13.05" customHeight="1" x14ac:dyDescent="0.3">
      <c r="A251" s="10"/>
      <c r="B251" s="13" t="s">
        <v>178</v>
      </c>
      <c r="C251" s="13" t="s">
        <v>179</v>
      </c>
      <c r="D251" s="13" t="s">
        <v>30</v>
      </c>
      <c r="E251" s="16" t="s">
        <v>25</v>
      </c>
      <c r="F251" s="16" t="s">
        <v>26</v>
      </c>
      <c r="G251" s="16" t="s">
        <v>88</v>
      </c>
      <c r="H251" s="16" t="s">
        <v>88</v>
      </c>
      <c r="I251" s="18">
        <v>35090</v>
      </c>
      <c r="J251" s="12"/>
    </row>
    <row r="252" spans="1:10" s="12" customFormat="1" ht="13.05" customHeight="1" x14ac:dyDescent="0.3">
      <c r="A252" s="10"/>
      <c r="B252" s="11" t="s">
        <v>178</v>
      </c>
      <c r="C252" s="11" t="s">
        <v>179</v>
      </c>
      <c r="D252" s="11" t="s">
        <v>31</v>
      </c>
      <c r="E252" s="15" t="s">
        <v>25</v>
      </c>
      <c r="F252" s="15" t="s">
        <v>29</v>
      </c>
      <c r="G252" s="15" t="s">
        <v>88</v>
      </c>
      <c r="H252" s="15" t="s">
        <v>88</v>
      </c>
      <c r="I252" s="17">
        <v>1903</v>
      </c>
    </row>
    <row r="253" spans="1:10" s="14" customFormat="1" ht="13.05" customHeight="1" x14ac:dyDescent="0.3">
      <c r="A253" s="10"/>
      <c r="B253" s="13" t="s">
        <v>178</v>
      </c>
      <c r="C253" s="13" t="s">
        <v>179</v>
      </c>
      <c r="D253" s="13" t="s">
        <v>31</v>
      </c>
      <c r="E253" s="16" t="s">
        <v>25</v>
      </c>
      <c r="F253" s="16" t="s">
        <v>26</v>
      </c>
      <c r="G253" s="16" t="s">
        <v>88</v>
      </c>
      <c r="H253" s="16" t="s">
        <v>88</v>
      </c>
      <c r="I253" s="18">
        <v>1903</v>
      </c>
      <c r="J253" s="12"/>
    </row>
    <row r="254" spans="1:10" s="12" customFormat="1" ht="13.05" customHeight="1" x14ac:dyDescent="0.3">
      <c r="A254" s="10"/>
      <c r="B254" s="11" t="s">
        <v>178</v>
      </c>
      <c r="C254" s="11" t="s">
        <v>179</v>
      </c>
      <c r="D254" s="11" t="s">
        <v>32</v>
      </c>
      <c r="E254" s="15" t="s">
        <v>25</v>
      </c>
      <c r="F254" s="15" t="s">
        <v>29</v>
      </c>
      <c r="G254" s="15" t="s">
        <v>88</v>
      </c>
      <c r="H254" s="15" t="s">
        <v>88</v>
      </c>
      <c r="I254" s="17">
        <v>2187</v>
      </c>
    </row>
    <row r="255" spans="1:10" s="14" customFormat="1" ht="13.05" customHeight="1" x14ac:dyDescent="0.3">
      <c r="A255" s="10"/>
      <c r="B255" s="13" t="s">
        <v>178</v>
      </c>
      <c r="C255" s="13" t="s">
        <v>179</v>
      </c>
      <c r="D255" s="13" t="s">
        <v>32</v>
      </c>
      <c r="E255" s="16" t="s">
        <v>25</v>
      </c>
      <c r="F255" s="16" t="s">
        <v>26</v>
      </c>
      <c r="G255" s="16" t="s">
        <v>88</v>
      </c>
      <c r="H255" s="16" t="s">
        <v>88</v>
      </c>
      <c r="I255" s="18">
        <v>2187</v>
      </c>
      <c r="J255" s="12"/>
    </row>
    <row r="256" spans="1:10" s="12" customFormat="1" ht="13.05" customHeight="1" x14ac:dyDescent="0.3">
      <c r="A256" s="10"/>
      <c r="B256" s="11" t="s">
        <v>182</v>
      </c>
      <c r="C256" s="11" t="s">
        <v>183</v>
      </c>
      <c r="D256" s="11" t="s">
        <v>24</v>
      </c>
      <c r="E256" s="15" t="s">
        <v>28</v>
      </c>
      <c r="F256" s="15" t="s">
        <v>29</v>
      </c>
      <c r="G256" s="15" t="s">
        <v>88</v>
      </c>
      <c r="H256" s="15" t="s">
        <v>88</v>
      </c>
      <c r="I256" s="17">
        <v>52177</v>
      </c>
    </row>
    <row r="257" spans="1:10" s="14" customFormat="1" ht="13.05" customHeight="1" x14ac:dyDescent="0.3">
      <c r="A257" s="10"/>
      <c r="B257" s="13" t="s">
        <v>182</v>
      </c>
      <c r="C257" s="13" t="s">
        <v>183</v>
      </c>
      <c r="D257" s="13" t="s">
        <v>24</v>
      </c>
      <c r="E257" s="16" t="s">
        <v>28</v>
      </c>
      <c r="F257" s="16" t="s">
        <v>26</v>
      </c>
      <c r="G257" s="16" t="s">
        <v>88</v>
      </c>
      <c r="H257" s="16" t="s">
        <v>88</v>
      </c>
      <c r="I257" s="18">
        <v>52177</v>
      </c>
      <c r="J257" s="12"/>
    </row>
    <row r="258" spans="1:10" s="12" customFormat="1" ht="13.05" customHeight="1" x14ac:dyDescent="0.3">
      <c r="A258" s="10"/>
      <c r="B258" s="11" t="s">
        <v>182</v>
      </c>
      <c r="C258" s="11" t="s">
        <v>183</v>
      </c>
      <c r="D258" s="11" t="s">
        <v>30</v>
      </c>
      <c r="E258" s="15" t="s">
        <v>28</v>
      </c>
      <c r="F258" s="15" t="s">
        <v>29</v>
      </c>
      <c r="G258" s="15" t="s">
        <v>88</v>
      </c>
      <c r="H258" s="15" t="s">
        <v>88</v>
      </c>
      <c r="I258" s="17">
        <v>47250</v>
      </c>
    </row>
    <row r="259" spans="1:10" s="14" customFormat="1" ht="13.05" customHeight="1" x14ac:dyDescent="0.3">
      <c r="A259" s="10"/>
      <c r="B259" s="13" t="s">
        <v>182</v>
      </c>
      <c r="C259" s="13" t="s">
        <v>183</v>
      </c>
      <c r="D259" s="13" t="s">
        <v>30</v>
      </c>
      <c r="E259" s="16" t="s">
        <v>28</v>
      </c>
      <c r="F259" s="16" t="s">
        <v>26</v>
      </c>
      <c r="G259" s="16" t="s">
        <v>88</v>
      </c>
      <c r="H259" s="16" t="s">
        <v>88</v>
      </c>
      <c r="I259" s="18">
        <v>47250</v>
      </c>
      <c r="J259" s="12"/>
    </row>
    <row r="260" spans="1:10" s="12" customFormat="1" ht="13.05" customHeight="1" x14ac:dyDescent="0.3">
      <c r="A260" s="10"/>
      <c r="B260" s="11" t="s">
        <v>182</v>
      </c>
      <c r="C260" s="11" t="s">
        <v>183</v>
      </c>
      <c r="D260" s="11" t="s">
        <v>31</v>
      </c>
      <c r="E260" s="15" t="s">
        <v>28</v>
      </c>
      <c r="F260" s="15" t="s">
        <v>29</v>
      </c>
      <c r="G260" s="15" t="s">
        <v>88</v>
      </c>
      <c r="H260" s="15" t="s">
        <v>88</v>
      </c>
      <c r="I260" s="17">
        <v>3390</v>
      </c>
    </row>
    <row r="261" spans="1:10" s="14" customFormat="1" ht="13.05" customHeight="1" x14ac:dyDescent="0.3">
      <c r="A261" s="10"/>
      <c r="B261" s="13" t="s">
        <v>182</v>
      </c>
      <c r="C261" s="13" t="s">
        <v>183</v>
      </c>
      <c r="D261" s="13" t="s">
        <v>31</v>
      </c>
      <c r="E261" s="16" t="s">
        <v>28</v>
      </c>
      <c r="F261" s="16" t="s">
        <v>26</v>
      </c>
      <c r="G261" s="16" t="s">
        <v>88</v>
      </c>
      <c r="H261" s="16" t="s">
        <v>88</v>
      </c>
      <c r="I261" s="18">
        <v>3390</v>
      </c>
      <c r="J261" s="12"/>
    </row>
    <row r="262" spans="1:10" s="12" customFormat="1" ht="13.05" customHeight="1" x14ac:dyDescent="0.3">
      <c r="A262" s="10"/>
      <c r="B262" s="11" t="s">
        <v>182</v>
      </c>
      <c r="C262" s="11" t="s">
        <v>183</v>
      </c>
      <c r="D262" s="11" t="s">
        <v>32</v>
      </c>
      <c r="E262" s="15" t="s">
        <v>28</v>
      </c>
      <c r="F262" s="15" t="s">
        <v>29</v>
      </c>
      <c r="G262" s="15" t="s">
        <v>88</v>
      </c>
      <c r="H262" s="15" t="s">
        <v>88</v>
      </c>
      <c r="I262" s="17">
        <v>1537</v>
      </c>
    </row>
    <row r="263" spans="1:10" s="14" customFormat="1" ht="13.05" customHeight="1" x14ac:dyDescent="0.3">
      <c r="A263" s="10"/>
      <c r="B263" s="13" t="s">
        <v>182</v>
      </c>
      <c r="C263" s="13" t="s">
        <v>183</v>
      </c>
      <c r="D263" s="13" t="s">
        <v>32</v>
      </c>
      <c r="E263" s="16" t="s">
        <v>28</v>
      </c>
      <c r="F263" s="16" t="s">
        <v>26</v>
      </c>
      <c r="G263" s="16" t="s">
        <v>88</v>
      </c>
      <c r="H263" s="16" t="s">
        <v>88</v>
      </c>
      <c r="I263" s="18">
        <v>1537</v>
      </c>
      <c r="J263" s="12"/>
    </row>
    <row r="264" spans="1:10" s="12" customFormat="1" ht="13.05" customHeight="1" x14ac:dyDescent="0.3">
      <c r="A264" s="10"/>
      <c r="B264" s="11" t="s">
        <v>186</v>
      </c>
      <c r="C264" s="11" t="s">
        <v>187</v>
      </c>
      <c r="D264" s="11" t="s">
        <v>24</v>
      </c>
      <c r="E264" s="15" t="s">
        <v>28</v>
      </c>
      <c r="F264" s="15" t="s">
        <v>29</v>
      </c>
      <c r="G264" s="15" t="s">
        <v>88</v>
      </c>
      <c r="H264" s="15" t="s">
        <v>88</v>
      </c>
      <c r="I264" s="17">
        <v>57111</v>
      </c>
    </row>
    <row r="265" spans="1:10" s="14" customFormat="1" ht="13.05" customHeight="1" x14ac:dyDescent="0.3">
      <c r="A265" s="10"/>
      <c r="B265" s="13" t="s">
        <v>186</v>
      </c>
      <c r="C265" s="13" t="s">
        <v>187</v>
      </c>
      <c r="D265" s="13" t="s">
        <v>24</v>
      </c>
      <c r="E265" s="16" t="s">
        <v>28</v>
      </c>
      <c r="F265" s="16" t="s">
        <v>26</v>
      </c>
      <c r="G265" s="16" t="s">
        <v>88</v>
      </c>
      <c r="H265" s="16" t="s">
        <v>88</v>
      </c>
      <c r="I265" s="18">
        <v>57111</v>
      </c>
      <c r="J265" s="12"/>
    </row>
    <row r="266" spans="1:10" s="12" customFormat="1" ht="13.05" customHeight="1" x14ac:dyDescent="0.3">
      <c r="A266" s="10"/>
      <c r="B266" s="11" t="s">
        <v>186</v>
      </c>
      <c r="C266" s="11" t="s">
        <v>187</v>
      </c>
      <c r="D266" s="11" t="s">
        <v>30</v>
      </c>
      <c r="E266" s="15" t="s">
        <v>28</v>
      </c>
      <c r="F266" s="15" t="s">
        <v>29</v>
      </c>
      <c r="G266" s="15" t="s">
        <v>88</v>
      </c>
      <c r="H266" s="15" t="s">
        <v>88</v>
      </c>
      <c r="I266" s="17">
        <v>54662</v>
      </c>
    </row>
    <row r="267" spans="1:10" s="14" customFormat="1" ht="13.05" customHeight="1" x14ac:dyDescent="0.3">
      <c r="A267" s="10"/>
      <c r="B267" s="13" t="s">
        <v>186</v>
      </c>
      <c r="C267" s="13" t="s">
        <v>187</v>
      </c>
      <c r="D267" s="13" t="s">
        <v>30</v>
      </c>
      <c r="E267" s="16" t="s">
        <v>28</v>
      </c>
      <c r="F267" s="16" t="s">
        <v>26</v>
      </c>
      <c r="G267" s="16" t="s">
        <v>88</v>
      </c>
      <c r="H267" s="16" t="s">
        <v>88</v>
      </c>
      <c r="I267" s="18">
        <v>54662</v>
      </c>
      <c r="J267" s="12"/>
    </row>
    <row r="268" spans="1:10" s="12" customFormat="1" ht="13.05" customHeight="1" x14ac:dyDescent="0.3">
      <c r="A268" s="10"/>
      <c r="B268" s="11" t="s">
        <v>186</v>
      </c>
      <c r="C268" s="11" t="s">
        <v>187</v>
      </c>
      <c r="D268" s="11" t="s">
        <v>31</v>
      </c>
      <c r="E268" s="15" t="s">
        <v>28</v>
      </c>
      <c r="F268" s="15" t="s">
        <v>29</v>
      </c>
      <c r="G268" s="15" t="s">
        <v>88</v>
      </c>
      <c r="H268" s="15" t="s">
        <v>88</v>
      </c>
      <c r="I268" s="17">
        <v>1712</v>
      </c>
    </row>
    <row r="269" spans="1:10" s="14" customFormat="1" ht="13.05" customHeight="1" x14ac:dyDescent="0.3">
      <c r="A269" s="10"/>
      <c r="B269" s="13" t="s">
        <v>186</v>
      </c>
      <c r="C269" s="13" t="s">
        <v>187</v>
      </c>
      <c r="D269" s="13" t="s">
        <v>31</v>
      </c>
      <c r="E269" s="16" t="s">
        <v>28</v>
      </c>
      <c r="F269" s="16" t="s">
        <v>26</v>
      </c>
      <c r="G269" s="16" t="s">
        <v>88</v>
      </c>
      <c r="H269" s="16" t="s">
        <v>88</v>
      </c>
      <c r="I269" s="18">
        <v>1712</v>
      </c>
      <c r="J269" s="12"/>
    </row>
    <row r="270" spans="1:10" s="12" customFormat="1" ht="13.05" customHeight="1" x14ac:dyDescent="0.3">
      <c r="A270" s="10"/>
      <c r="B270" s="11" t="s">
        <v>186</v>
      </c>
      <c r="C270" s="11" t="s">
        <v>187</v>
      </c>
      <c r="D270" s="11" t="s">
        <v>32</v>
      </c>
      <c r="E270" s="15" t="s">
        <v>28</v>
      </c>
      <c r="F270" s="15" t="s">
        <v>29</v>
      </c>
      <c r="G270" s="15" t="s">
        <v>88</v>
      </c>
      <c r="H270" s="15" t="s">
        <v>88</v>
      </c>
      <c r="I270" s="17">
        <v>737</v>
      </c>
    </row>
    <row r="271" spans="1:10" s="14" customFormat="1" ht="13.05" customHeight="1" x14ac:dyDescent="0.3">
      <c r="A271" s="10"/>
      <c r="B271" s="13" t="s">
        <v>186</v>
      </c>
      <c r="C271" s="13" t="s">
        <v>187</v>
      </c>
      <c r="D271" s="13" t="s">
        <v>32</v>
      </c>
      <c r="E271" s="16" t="s">
        <v>28</v>
      </c>
      <c r="F271" s="16" t="s">
        <v>26</v>
      </c>
      <c r="G271" s="16" t="s">
        <v>88</v>
      </c>
      <c r="H271" s="16" t="s">
        <v>88</v>
      </c>
      <c r="I271" s="18">
        <v>737</v>
      </c>
      <c r="J271" s="12"/>
    </row>
    <row r="272" spans="1:10" s="12" customFormat="1" ht="13.05" customHeight="1" x14ac:dyDescent="0.3">
      <c r="A272" s="10"/>
      <c r="B272" s="11" t="s">
        <v>190</v>
      </c>
      <c r="C272" s="11" t="s">
        <v>191</v>
      </c>
      <c r="D272" s="11" t="s">
        <v>24</v>
      </c>
      <c r="E272" s="15" t="s">
        <v>28</v>
      </c>
      <c r="F272" s="15" t="s">
        <v>29</v>
      </c>
      <c r="G272" s="15" t="s">
        <v>88</v>
      </c>
      <c r="H272" s="15" t="s">
        <v>88</v>
      </c>
      <c r="I272" s="17">
        <v>58148</v>
      </c>
    </row>
    <row r="273" spans="1:10" s="14" customFormat="1" ht="13.05" customHeight="1" x14ac:dyDescent="0.3">
      <c r="A273" s="10"/>
      <c r="B273" s="13" t="s">
        <v>190</v>
      </c>
      <c r="C273" s="13" t="s">
        <v>191</v>
      </c>
      <c r="D273" s="13" t="s">
        <v>24</v>
      </c>
      <c r="E273" s="16" t="s">
        <v>28</v>
      </c>
      <c r="F273" s="16" t="s">
        <v>26</v>
      </c>
      <c r="G273" s="16" t="s">
        <v>88</v>
      </c>
      <c r="H273" s="16" t="s">
        <v>88</v>
      </c>
      <c r="I273" s="18">
        <v>49644</v>
      </c>
      <c r="J273" s="12"/>
    </row>
    <row r="274" spans="1:10" s="12" customFormat="1" ht="13.05" customHeight="1" x14ac:dyDescent="0.3">
      <c r="A274" s="10"/>
      <c r="B274" s="11" t="s">
        <v>190</v>
      </c>
      <c r="C274" s="11" t="s">
        <v>191</v>
      </c>
      <c r="D274" s="11" t="s">
        <v>30</v>
      </c>
      <c r="E274" s="15" t="s">
        <v>28</v>
      </c>
      <c r="F274" s="15" t="s">
        <v>29</v>
      </c>
      <c r="G274" s="15" t="s">
        <v>88</v>
      </c>
      <c r="H274" s="15" t="s">
        <v>88</v>
      </c>
      <c r="I274" s="17">
        <v>53468</v>
      </c>
    </row>
    <row r="275" spans="1:10" s="14" customFormat="1" ht="13.05" customHeight="1" x14ac:dyDescent="0.3">
      <c r="A275" s="10"/>
      <c r="B275" s="13" t="s">
        <v>190</v>
      </c>
      <c r="C275" s="13" t="s">
        <v>191</v>
      </c>
      <c r="D275" s="13" t="s">
        <v>30</v>
      </c>
      <c r="E275" s="16" t="s">
        <v>28</v>
      </c>
      <c r="F275" s="16" t="s">
        <v>26</v>
      </c>
      <c r="G275" s="16" t="s">
        <v>88</v>
      </c>
      <c r="H275" s="16" t="s">
        <v>88</v>
      </c>
      <c r="I275" s="18">
        <v>44964</v>
      </c>
      <c r="J275" s="12"/>
    </row>
    <row r="276" spans="1:10" s="12" customFormat="1" ht="13.05" customHeight="1" x14ac:dyDescent="0.3">
      <c r="A276" s="10"/>
      <c r="B276" s="11" t="s">
        <v>190</v>
      </c>
      <c r="C276" s="11" t="s">
        <v>191</v>
      </c>
      <c r="D276" s="11" t="s">
        <v>31</v>
      </c>
      <c r="E276" s="15" t="s">
        <v>28</v>
      </c>
      <c r="F276" s="15" t="s">
        <v>29</v>
      </c>
      <c r="G276" s="15" t="s">
        <v>88</v>
      </c>
      <c r="H276" s="15" t="s">
        <v>88</v>
      </c>
      <c r="I276" s="17">
        <v>3850</v>
      </c>
    </row>
    <row r="277" spans="1:10" s="14" customFormat="1" ht="13.05" customHeight="1" x14ac:dyDescent="0.3">
      <c r="A277" s="10"/>
      <c r="B277" s="13" t="s">
        <v>190</v>
      </c>
      <c r="C277" s="13" t="s">
        <v>191</v>
      </c>
      <c r="D277" s="13" t="s">
        <v>31</v>
      </c>
      <c r="E277" s="16" t="s">
        <v>28</v>
      </c>
      <c r="F277" s="16" t="s">
        <v>26</v>
      </c>
      <c r="G277" s="16" t="s">
        <v>88</v>
      </c>
      <c r="H277" s="16" t="s">
        <v>88</v>
      </c>
      <c r="I277" s="18">
        <v>3850</v>
      </c>
      <c r="J277" s="12"/>
    </row>
    <row r="278" spans="1:10" s="12" customFormat="1" ht="13.05" customHeight="1" x14ac:dyDescent="0.3">
      <c r="A278" s="10"/>
      <c r="B278" s="11" t="s">
        <v>190</v>
      </c>
      <c r="C278" s="11" t="s">
        <v>191</v>
      </c>
      <c r="D278" s="11" t="s">
        <v>32</v>
      </c>
      <c r="E278" s="15" t="s">
        <v>28</v>
      </c>
      <c r="F278" s="15" t="s">
        <v>29</v>
      </c>
      <c r="G278" s="15" t="s">
        <v>88</v>
      </c>
      <c r="H278" s="15" t="s">
        <v>88</v>
      </c>
      <c r="I278" s="17">
        <v>830</v>
      </c>
    </row>
    <row r="279" spans="1:10" s="14" customFormat="1" ht="13.05" customHeight="1" x14ac:dyDescent="0.3">
      <c r="A279" s="10"/>
      <c r="B279" s="13" t="s">
        <v>190</v>
      </c>
      <c r="C279" s="13" t="s">
        <v>191</v>
      </c>
      <c r="D279" s="13" t="s">
        <v>32</v>
      </c>
      <c r="E279" s="16" t="s">
        <v>28</v>
      </c>
      <c r="F279" s="16" t="s">
        <v>26</v>
      </c>
      <c r="G279" s="16" t="s">
        <v>88</v>
      </c>
      <c r="H279" s="16" t="s">
        <v>88</v>
      </c>
      <c r="I279" s="18">
        <v>830</v>
      </c>
      <c r="J279" s="12"/>
    </row>
    <row r="280" spans="1:10" s="12" customFormat="1" ht="13.05" customHeight="1" x14ac:dyDescent="0.3">
      <c r="A280" s="10"/>
      <c r="B280" s="11" t="s">
        <v>192</v>
      </c>
      <c r="C280" s="11" t="s">
        <v>193</v>
      </c>
      <c r="D280" s="11" t="s">
        <v>24</v>
      </c>
      <c r="E280" s="15" t="s">
        <v>28</v>
      </c>
      <c r="F280" s="15" t="s">
        <v>26</v>
      </c>
      <c r="G280" s="15" t="s">
        <v>88</v>
      </c>
      <c r="H280" s="15" t="s">
        <v>180</v>
      </c>
      <c r="I280" s="17">
        <v>51820</v>
      </c>
    </row>
    <row r="281" spans="1:10" s="14" customFormat="1" ht="13.05" customHeight="1" x14ac:dyDescent="0.3">
      <c r="A281" s="10"/>
      <c r="B281" s="13" t="s">
        <v>192</v>
      </c>
      <c r="C281" s="13" t="s">
        <v>193</v>
      </c>
      <c r="D281" s="13" t="s">
        <v>24</v>
      </c>
      <c r="E281" s="16" t="s">
        <v>28</v>
      </c>
      <c r="F281" s="16" t="s">
        <v>29</v>
      </c>
      <c r="G281" s="16" t="s">
        <v>88</v>
      </c>
      <c r="H281" s="16" t="s">
        <v>180</v>
      </c>
      <c r="I281" s="18">
        <v>51820</v>
      </c>
      <c r="J281" s="12"/>
    </row>
    <row r="282" spans="1:10" s="12" customFormat="1" ht="13.05" customHeight="1" x14ac:dyDescent="0.3">
      <c r="A282" s="10"/>
      <c r="B282" s="11" t="s">
        <v>192</v>
      </c>
      <c r="C282" s="11" t="s">
        <v>193</v>
      </c>
      <c r="D282" s="11" t="s">
        <v>30</v>
      </c>
      <c r="E282" s="15" t="s">
        <v>28</v>
      </c>
      <c r="F282" s="15" t="s">
        <v>29</v>
      </c>
      <c r="G282" s="15" t="s">
        <v>88</v>
      </c>
      <c r="H282" s="15" t="s">
        <v>180</v>
      </c>
      <c r="I282" s="17">
        <v>48544</v>
      </c>
    </row>
    <row r="283" spans="1:10" s="14" customFormat="1" ht="13.05" customHeight="1" x14ac:dyDescent="0.3">
      <c r="A283" s="10"/>
      <c r="B283" s="13" t="s">
        <v>192</v>
      </c>
      <c r="C283" s="13" t="s">
        <v>193</v>
      </c>
      <c r="D283" s="13" t="s">
        <v>30</v>
      </c>
      <c r="E283" s="16" t="s">
        <v>28</v>
      </c>
      <c r="F283" s="16" t="s">
        <v>26</v>
      </c>
      <c r="G283" s="16" t="s">
        <v>88</v>
      </c>
      <c r="H283" s="16" t="s">
        <v>180</v>
      </c>
      <c r="I283" s="18">
        <v>48544</v>
      </c>
      <c r="J283" s="12"/>
    </row>
    <row r="284" spans="1:10" s="12" customFormat="1" ht="13.05" customHeight="1" x14ac:dyDescent="0.3">
      <c r="A284" s="10"/>
      <c r="B284" s="11" t="s">
        <v>192</v>
      </c>
      <c r="C284" s="11" t="s">
        <v>193</v>
      </c>
      <c r="D284" s="11" t="s">
        <v>31</v>
      </c>
      <c r="E284" s="15" t="s">
        <v>28</v>
      </c>
      <c r="F284" s="15" t="s">
        <v>29</v>
      </c>
      <c r="G284" s="15" t="s">
        <v>88</v>
      </c>
      <c r="H284" s="15" t="s">
        <v>180</v>
      </c>
      <c r="I284" s="15" t="s">
        <v>175</v>
      </c>
    </row>
    <row r="285" spans="1:10" s="14" customFormat="1" ht="13.05" customHeight="1" x14ac:dyDescent="0.3">
      <c r="A285" s="10"/>
      <c r="B285" s="13" t="s">
        <v>192</v>
      </c>
      <c r="C285" s="13" t="s">
        <v>193</v>
      </c>
      <c r="D285" s="13" t="s">
        <v>31</v>
      </c>
      <c r="E285" s="16" t="s">
        <v>28</v>
      </c>
      <c r="F285" s="16" t="s">
        <v>26</v>
      </c>
      <c r="G285" s="16" t="s">
        <v>88</v>
      </c>
      <c r="H285" s="16" t="s">
        <v>180</v>
      </c>
      <c r="I285" s="16" t="s">
        <v>175</v>
      </c>
      <c r="J285" s="12"/>
    </row>
    <row r="286" spans="1:10" s="12" customFormat="1" ht="13.05" customHeight="1" x14ac:dyDescent="0.3">
      <c r="A286" s="10"/>
      <c r="B286" s="11" t="s">
        <v>192</v>
      </c>
      <c r="C286" s="11" t="s">
        <v>193</v>
      </c>
      <c r="D286" s="11" t="s">
        <v>32</v>
      </c>
      <c r="E286" s="15" t="s">
        <v>28</v>
      </c>
      <c r="F286" s="15" t="s">
        <v>29</v>
      </c>
      <c r="G286" s="15" t="s">
        <v>88</v>
      </c>
      <c r="H286" s="15" t="s">
        <v>180</v>
      </c>
      <c r="I286" s="17">
        <v>3276</v>
      </c>
    </row>
    <row r="287" spans="1:10" s="14" customFormat="1" ht="13.05" customHeight="1" x14ac:dyDescent="0.3">
      <c r="A287" s="10"/>
      <c r="B287" s="13" t="s">
        <v>192</v>
      </c>
      <c r="C287" s="13" t="s">
        <v>193</v>
      </c>
      <c r="D287" s="13" t="s">
        <v>32</v>
      </c>
      <c r="E287" s="16" t="s">
        <v>28</v>
      </c>
      <c r="F287" s="16" t="s">
        <v>26</v>
      </c>
      <c r="G287" s="16" t="s">
        <v>88</v>
      </c>
      <c r="H287" s="16" t="s">
        <v>180</v>
      </c>
      <c r="I287" s="18">
        <v>3276</v>
      </c>
      <c r="J287" s="12"/>
    </row>
    <row r="288" spans="1:10" s="12" customFormat="1" ht="13.05" customHeight="1" x14ac:dyDescent="0.3">
      <c r="A288" s="10"/>
      <c r="B288" s="11" t="s">
        <v>194</v>
      </c>
      <c r="C288" s="11" t="s">
        <v>195</v>
      </c>
      <c r="D288" s="11" t="s">
        <v>24</v>
      </c>
      <c r="E288" s="15" t="s">
        <v>25</v>
      </c>
      <c r="F288" s="15" t="s">
        <v>29</v>
      </c>
      <c r="G288" s="15" t="s">
        <v>88</v>
      </c>
      <c r="H288" s="15" t="s">
        <v>88</v>
      </c>
      <c r="I288" s="17">
        <v>59383</v>
      </c>
    </row>
    <row r="289" spans="1:10" s="14" customFormat="1" ht="13.05" customHeight="1" x14ac:dyDescent="0.3">
      <c r="A289" s="10"/>
      <c r="B289" s="13" t="s">
        <v>194</v>
      </c>
      <c r="C289" s="13" t="s">
        <v>195</v>
      </c>
      <c r="D289" s="13" t="s">
        <v>24</v>
      </c>
      <c r="E289" s="16" t="s">
        <v>25</v>
      </c>
      <c r="F289" s="16" t="s">
        <v>26</v>
      </c>
      <c r="G289" s="16" t="s">
        <v>88</v>
      </c>
      <c r="H289" s="16" t="s">
        <v>88</v>
      </c>
      <c r="I289" s="18">
        <v>30663</v>
      </c>
      <c r="J289" s="12"/>
    </row>
    <row r="290" spans="1:10" s="12" customFormat="1" ht="13.05" customHeight="1" x14ac:dyDescent="0.3">
      <c r="A290" s="10"/>
      <c r="B290" s="11" t="s">
        <v>194</v>
      </c>
      <c r="C290" s="11" t="s">
        <v>195</v>
      </c>
      <c r="D290" s="11" t="s">
        <v>30</v>
      </c>
      <c r="E290" s="15" t="s">
        <v>25</v>
      </c>
      <c r="F290" s="15" t="s">
        <v>29</v>
      </c>
      <c r="G290" s="15" t="s">
        <v>88</v>
      </c>
      <c r="H290" s="15" t="s">
        <v>88</v>
      </c>
      <c r="I290" s="17">
        <v>54776</v>
      </c>
    </row>
    <row r="291" spans="1:10" s="14" customFormat="1" ht="13.05" customHeight="1" x14ac:dyDescent="0.3">
      <c r="A291" s="10"/>
      <c r="B291" s="13" t="s">
        <v>194</v>
      </c>
      <c r="C291" s="13" t="s">
        <v>195</v>
      </c>
      <c r="D291" s="13" t="s">
        <v>30</v>
      </c>
      <c r="E291" s="16" t="s">
        <v>25</v>
      </c>
      <c r="F291" s="16" t="s">
        <v>26</v>
      </c>
      <c r="G291" s="16" t="s">
        <v>88</v>
      </c>
      <c r="H291" s="16" t="s">
        <v>88</v>
      </c>
      <c r="I291" s="18">
        <v>26056</v>
      </c>
      <c r="J291" s="12"/>
    </row>
    <row r="292" spans="1:10" s="12" customFormat="1" ht="13.05" customHeight="1" x14ac:dyDescent="0.3">
      <c r="A292" s="10"/>
      <c r="B292" s="11" t="s">
        <v>194</v>
      </c>
      <c r="C292" s="11" t="s">
        <v>195</v>
      </c>
      <c r="D292" s="11" t="s">
        <v>31</v>
      </c>
      <c r="E292" s="15" t="s">
        <v>25</v>
      </c>
      <c r="F292" s="15" t="s">
        <v>29</v>
      </c>
      <c r="G292" s="15" t="s">
        <v>88</v>
      </c>
      <c r="H292" s="15" t="s">
        <v>88</v>
      </c>
      <c r="I292" s="17">
        <v>3109</v>
      </c>
    </row>
    <row r="293" spans="1:10" s="14" customFormat="1" ht="13.05" customHeight="1" x14ac:dyDescent="0.3">
      <c r="A293" s="10"/>
      <c r="B293" s="13" t="s">
        <v>194</v>
      </c>
      <c r="C293" s="13" t="s">
        <v>195</v>
      </c>
      <c r="D293" s="13" t="s">
        <v>31</v>
      </c>
      <c r="E293" s="16" t="s">
        <v>25</v>
      </c>
      <c r="F293" s="16" t="s">
        <v>26</v>
      </c>
      <c r="G293" s="16" t="s">
        <v>88</v>
      </c>
      <c r="H293" s="16" t="s">
        <v>88</v>
      </c>
      <c r="I293" s="18">
        <v>3109</v>
      </c>
      <c r="J293" s="12"/>
    </row>
    <row r="294" spans="1:10" s="12" customFormat="1" ht="13.05" customHeight="1" x14ac:dyDescent="0.3">
      <c r="A294" s="10"/>
      <c r="B294" s="11" t="s">
        <v>194</v>
      </c>
      <c r="C294" s="11" t="s">
        <v>195</v>
      </c>
      <c r="D294" s="11" t="s">
        <v>32</v>
      </c>
      <c r="E294" s="15" t="s">
        <v>25</v>
      </c>
      <c r="F294" s="15" t="s">
        <v>29</v>
      </c>
      <c r="G294" s="15" t="s">
        <v>88</v>
      </c>
      <c r="H294" s="15" t="s">
        <v>88</v>
      </c>
      <c r="I294" s="17">
        <v>1498</v>
      </c>
    </row>
    <row r="295" spans="1:10" s="14" customFormat="1" ht="13.05" customHeight="1" x14ac:dyDescent="0.3">
      <c r="A295" s="10"/>
      <c r="B295" s="13" t="s">
        <v>194</v>
      </c>
      <c r="C295" s="13" t="s">
        <v>195</v>
      </c>
      <c r="D295" s="13" t="s">
        <v>32</v>
      </c>
      <c r="E295" s="16" t="s">
        <v>25</v>
      </c>
      <c r="F295" s="16" t="s">
        <v>26</v>
      </c>
      <c r="G295" s="16" t="s">
        <v>88</v>
      </c>
      <c r="H295" s="16" t="s">
        <v>88</v>
      </c>
      <c r="I295" s="18">
        <v>1498</v>
      </c>
      <c r="J295" s="12"/>
    </row>
    <row r="296" spans="1:10" s="12" customFormat="1" ht="13.05" customHeight="1" x14ac:dyDescent="0.3">
      <c r="A296" s="10"/>
      <c r="B296" s="11" t="s">
        <v>198</v>
      </c>
      <c r="C296" s="11" t="s">
        <v>199</v>
      </c>
      <c r="D296" s="11" t="s">
        <v>24</v>
      </c>
      <c r="E296" s="15" t="s">
        <v>25</v>
      </c>
      <c r="F296" s="15" t="s">
        <v>29</v>
      </c>
      <c r="G296" s="15" t="s">
        <v>88</v>
      </c>
      <c r="H296" s="15" t="s">
        <v>88</v>
      </c>
      <c r="I296" s="17">
        <v>53913</v>
      </c>
    </row>
    <row r="297" spans="1:10" s="14" customFormat="1" ht="13.05" customHeight="1" x14ac:dyDescent="0.3">
      <c r="A297" s="10"/>
      <c r="B297" s="13" t="s">
        <v>198</v>
      </c>
      <c r="C297" s="13" t="s">
        <v>199</v>
      </c>
      <c r="D297" s="13" t="s">
        <v>24</v>
      </c>
      <c r="E297" s="16" t="s">
        <v>25</v>
      </c>
      <c r="F297" s="16" t="s">
        <v>26</v>
      </c>
      <c r="G297" s="16" t="s">
        <v>88</v>
      </c>
      <c r="H297" s="16" t="s">
        <v>88</v>
      </c>
      <c r="I297" s="18">
        <v>23167</v>
      </c>
      <c r="J297" s="12"/>
    </row>
    <row r="298" spans="1:10" s="12" customFormat="1" ht="13.05" customHeight="1" x14ac:dyDescent="0.3">
      <c r="A298" s="10"/>
      <c r="B298" s="11" t="s">
        <v>198</v>
      </c>
      <c r="C298" s="11" t="s">
        <v>199</v>
      </c>
      <c r="D298" s="11" t="s">
        <v>30</v>
      </c>
      <c r="E298" s="15" t="s">
        <v>25</v>
      </c>
      <c r="F298" s="15" t="s">
        <v>29</v>
      </c>
      <c r="G298" s="15" t="s">
        <v>88</v>
      </c>
      <c r="H298" s="15" t="s">
        <v>88</v>
      </c>
      <c r="I298" s="17">
        <v>53229</v>
      </c>
    </row>
    <row r="299" spans="1:10" s="14" customFormat="1" ht="13.05" customHeight="1" x14ac:dyDescent="0.3">
      <c r="A299" s="10"/>
      <c r="B299" s="13" t="s">
        <v>198</v>
      </c>
      <c r="C299" s="13" t="s">
        <v>199</v>
      </c>
      <c r="D299" s="13" t="s">
        <v>30</v>
      </c>
      <c r="E299" s="16" t="s">
        <v>25</v>
      </c>
      <c r="F299" s="16" t="s">
        <v>26</v>
      </c>
      <c r="G299" s="16" t="s">
        <v>88</v>
      </c>
      <c r="H299" s="16" t="s">
        <v>88</v>
      </c>
      <c r="I299" s="18">
        <v>22483</v>
      </c>
      <c r="J299" s="12"/>
    </row>
    <row r="300" spans="1:10" s="12" customFormat="1" ht="13.05" customHeight="1" x14ac:dyDescent="0.3">
      <c r="A300" s="10"/>
      <c r="B300" s="11" t="s">
        <v>198</v>
      </c>
      <c r="C300" s="11" t="s">
        <v>199</v>
      </c>
      <c r="D300" s="11" t="s">
        <v>31</v>
      </c>
      <c r="E300" s="15" t="s">
        <v>25</v>
      </c>
      <c r="F300" s="15" t="s">
        <v>29</v>
      </c>
      <c r="G300" s="15" t="s">
        <v>88</v>
      </c>
      <c r="H300" s="15" t="s">
        <v>88</v>
      </c>
      <c r="I300" s="17">
        <v>0</v>
      </c>
    </row>
    <row r="301" spans="1:10" s="14" customFormat="1" ht="13.05" customHeight="1" x14ac:dyDescent="0.3">
      <c r="A301" s="10"/>
      <c r="B301" s="13" t="s">
        <v>198</v>
      </c>
      <c r="C301" s="13" t="s">
        <v>199</v>
      </c>
      <c r="D301" s="13" t="s">
        <v>31</v>
      </c>
      <c r="E301" s="16" t="s">
        <v>25</v>
      </c>
      <c r="F301" s="16" t="s">
        <v>26</v>
      </c>
      <c r="G301" s="16" t="s">
        <v>88</v>
      </c>
      <c r="H301" s="16" t="s">
        <v>88</v>
      </c>
      <c r="I301" s="18">
        <v>0</v>
      </c>
      <c r="J301" s="12"/>
    </row>
    <row r="302" spans="1:10" s="12" customFormat="1" ht="13.05" customHeight="1" x14ac:dyDescent="0.3">
      <c r="A302" s="10"/>
      <c r="B302" s="11" t="s">
        <v>198</v>
      </c>
      <c r="C302" s="11" t="s">
        <v>199</v>
      </c>
      <c r="D302" s="11" t="s">
        <v>32</v>
      </c>
      <c r="E302" s="15" t="s">
        <v>25</v>
      </c>
      <c r="F302" s="15" t="s">
        <v>29</v>
      </c>
      <c r="G302" s="15" t="s">
        <v>88</v>
      </c>
      <c r="H302" s="15" t="s">
        <v>88</v>
      </c>
      <c r="I302" s="17">
        <v>684</v>
      </c>
    </row>
    <row r="303" spans="1:10" s="14" customFormat="1" ht="13.05" customHeight="1" x14ac:dyDescent="0.3">
      <c r="A303" s="10"/>
      <c r="B303" s="13" t="s">
        <v>198</v>
      </c>
      <c r="C303" s="13" t="s">
        <v>199</v>
      </c>
      <c r="D303" s="13" t="s">
        <v>32</v>
      </c>
      <c r="E303" s="16" t="s">
        <v>25</v>
      </c>
      <c r="F303" s="16" t="s">
        <v>26</v>
      </c>
      <c r="G303" s="16" t="s">
        <v>88</v>
      </c>
      <c r="H303" s="16" t="s">
        <v>88</v>
      </c>
      <c r="I303" s="18">
        <v>684</v>
      </c>
      <c r="J303" s="12"/>
    </row>
    <row r="304" spans="1:10" s="12" customFormat="1" ht="13.05" customHeight="1" x14ac:dyDescent="0.3">
      <c r="A304" s="10"/>
      <c r="B304" s="11" t="s">
        <v>200</v>
      </c>
      <c r="C304" s="11" t="s">
        <v>201</v>
      </c>
      <c r="D304" s="11" t="s">
        <v>24</v>
      </c>
      <c r="E304" s="15" t="s">
        <v>28</v>
      </c>
      <c r="F304" s="15" t="s">
        <v>29</v>
      </c>
      <c r="G304" s="15" t="s">
        <v>88</v>
      </c>
      <c r="H304" s="15" t="s">
        <v>88</v>
      </c>
      <c r="I304" s="17">
        <v>54933</v>
      </c>
    </row>
    <row r="305" spans="1:10" s="14" customFormat="1" ht="13.05" customHeight="1" x14ac:dyDescent="0.3">
      <c r="A305" s="10"/>
      <c r="B305" s="13" t="s">
        <v>200</v>
      </c>
      <c r="C305" s="13" t="s">
        <v>201</v>
      </c>
      <c r="D305" s="13" t="s">
        <v>24</v>
      </c>
      <c r="E305" s="16" t="s">
        <v>28</v>
      </c>
      <c r="F305" s="16" t="s">
        <v>26</v>
      </c>
      <c r="G305" s="16" t="s">
        <v>88</v>
      </c>
      <c r="H305" s="16" t="s">
        <v>88</v>
      </c>
      <c r="I305" s="18">
        <v>54933</v>
      </c>
      <c r="J305" s="12"/>
    </row>
    <row r="306" spans="1:10" s="12" customFormat="1" ht="13.05" customHeight="1" x14ac:dyDescent="0.3">
      <c r="A306" s="10"/>
      <c r="B306" s="11" t="s">
        <v>200</v>
      </c>
      <c r="C306" s="11" t="s">
        <v>201</v>
      </c>
      <c r="D306" s="11" t="s">
        <v>30</v>
      </c>
      <c r="E306" s="15" t="s">
        <v>28</v>
      </c>
      <c r="F306" s="15" t="s">
        <v>29</v>
      </c>
      <c r="G306" s="15" t="s">
        <v>88</v>
      </c>
      <c r="H306" s="15" t="s">
        <v>88</v>
      </c>
      <c r="I306" s="17">
        <v>51570</v>
      </c>
    </row>
    <row r="307" spans="1:10" s="14" customFormat="1" ht="13.05" customHeight="1" x14ac:dyDescent="0.3">
      <c r="A307" s="10"/>
      <c r="B307" s="13" t="s">
        <v>200</v>
      </c>
      <c r="C307" s="13" t="s">
        <v>201</v>
      </c>
      <c r="D307" s="13" t="s">
        <v>30</v>
      </c>
      <c r="E307" s="16" t="s">
        <v>28</v>
      </c>
      <c r="F307" s="16" t="s">
        <v>26</v>
      </c>
      <c r="G307" s="16" t="s">
        <v>88</v>
      </c>
      <c r="H307" s="16" t="s">
        <v>88</v>
      </c>
      <c r="I307" s="18">
        <v>51570</v>
      </c>
      <c r="J307" s="12"/>
    </row>
    <row r="308" spans="1:10" s="12" customFormat="1" ht="13.05" customHeight="1" x14ac:dyDescent="0.3">
      <c r="A308" s="10"/>
      <c r="B308" s="11" t="s">
        <v>200</v>
      </c>
      <c r="C308" s="11" t="s">
        <v>201</v>
      </c>
      <c r="D308" s="11" t="s">
        <v>31</v>
      </c>
      <c r="E308" s="15" t="s">
        <v>28</v>
      </c>
      <c r="F308" s="15" t="s">
        <v>29</v>
      </c>
      <c r="G308" s="15" t="s">
        <v>88</v>
      </c>
      <c r="H308" s="15" t="s">
        <v>88</v>
      </c>
      <c r="I308" s="17">
        <v>2330</v>
      </c>
    </row>
    <row r="309" spans="1:10" s="14" customFormat="1" ht="13.05" customHeight="1" x14ac:dyDescent="0.3">
      <c r="A309" s="10"/>
      <c r="B309" s="13" t="s">
        <v>200</v>
      </c>
      <c r="C309" s="13" t="s">
        <v>201</v>
      </c>
      <c r="D309" s="13" t="s">
        <v>31</v>
      </c>
      <c r="E309" s="16" t="s">
        <v>28</v>
      </c>
      <c r="F309" s="16" t="s">
        <v>26</v>
      </c>
      <c r="G309" s="16" t="s">
        <v>88</v>
      </c>
      <c r="H309" s="16" t="s">
        <v>88</v>
      </c>
      <c r="I309" s="18">
        <v>2330</v>
      </c>
      <c r="J309" s="12"/>
    </row>
    <row r="310" spans="1:10" s="12" customFormat="1" ht="13.05" customHeight="1" x14ac:dyDescent="0.3">
      <c r="A310" s="10"/>
      <c r="B310" s="11" t="s">
        <v>200</v>
      </c>
      <c r="C310" s="11" t="s">
        <v>201</v>
      </c>
      <c r="D310" s="11" t="s">
        <v>32</v>
      </c>
      <c r="E310" s="15" t="s">
        <v>28</v>
      </c>
      <c r="F310" s="15" t="s">
        <v>29</v>
      </c>
      <c r="G310" s="15" t="s">
        <v>88</v>
      </c>
      <c r="H310" s="15" t="s">
        <v>88</v>
      </c>
      <c r="I310" s="17">
        <v>1033</v>
      </c>
    </row>
    <row r="311" spans="1:10" s="14" customFormat="1" ht="13.05" customHeight="1" x14ac:dyDescent="0.3">
      <c r="A311" s="10"/>
      <c r="B311" s="13" t="s">
        <v>200</v>
      </c>
      <c r="C311" s="13" t="s">
        <v>201</v>
      </c>
      <c r="D311" s="13" t="s">
        <v>32</v>
      </c>
      <c r="E311" s="16" t="s">
        <v>28</v>
      </c>
      <c r="F311" s="16" t="s">
        <v>26</v>
      </c>
      <c r="G311" s="16" t="s">
        <v>88</v>
      </c>
      <c r="H311" s="16" t="s">
        <v>88</v>
      </c>
      <c r="I311" s="18">
        <v>1033</v>
      </c>
      <c r="J311" s="12"/>
    </row>
    <row r="312" spans="1:10" s="12" customFormat="1" ht="13.05" customHeight="1" x14ac:dyDescent="0.3">
      <c r="A312" s="10"/>
      <c r="B312" s="11" t="s">
        <v>202</v>
      </c>
      <c r="C312" s="11" t="s">
        <v>203</v>
      </c>
      <c r="D312" s="11" t="s">
        <v>24</v>
      </c>
      <c r="E312" s="15" t="s">
        <v>25</v>
      </c>
      <c r="F312" s="15" t="s">
        <v>29</v>
      </c>
      <c r="G312" s="15" t="s">
        <v>88</v>
      </c>
      <c r="H312" s="15" t="s">
        <v>88</v>
      </c>
      <c r="I312" s="17">
        <v>49988</v>
      </c>
    </row>
    <row r="313" spans="1:10" s="14" customFormat="1" ht="13.05" customHeight="1" x14ac:dyDescent="0.3">
      <c r="A313" s="10"/>
      <c r="B313" s="13" t="s">
        <v>202</v>
      </c>
      <c r="C313" s="13" t="s">
        <v>203</v>
      </c>
      <c r="D313" s="13" t="s">
        <v>24</v>
      </c>
      <c r="E313" s="16" t="s">
        <v>25</v>
      </c>
      <c r="F313" s="16" t="s">
        <v>26</v>
      </c>
      <c r="G313" s="16" t="s">
        <v>88</v>
      </c>
      <c r="H313" s="16" t="s">
        <v>88</v>
      </c>
      <c r="I313" s="18">
        <v>22398</v>
      </c>
      <c r="J313" s="12"/>
    </row>
    <row r="314" spans="1:10" s="12" customFormat="1" ht="13.05" customHeight="1" x14ac:dyDescent="0.3">
      <c r="A314" s="10"/>
      <c r="B314" s="11" t="s">
        <v>202</v>
      </c>
      <c r="C314" s="11" t="s">
        <v>203</v>
      </c>
      <c r="D314" s="11" t="s">
        <v>30</v>
      </c>
      <c r="E314" s="15" t="s">
        <v>25</v>
      </c>
      <c r="F314" s="15" t="s">
        <v>29</v>
      </c>
      <c r="G314" s="15" t="s">
        <v>88</v>
      </c>
      <c r="H314" s="15" t="s">
        <v>88</v>
      </c>
      <c r="I314" s="17">
        <v>46600</v>
      </c>
    </row>
    <row r="315" spans="1:10" s="14" customFormat="1" ht="13.05" customHeight="1" x14ac:dyDescent="0.3">
      <c r="A315" s="10"/>
      <c r="B315" s="13" t="s">
        <v>202</v>
      </c>
      <c r="C315" s="13" t="s">
        <v>203</v>
      </c>
      <c r="D315" s="13" t="s">
        <v>30</v>
      </c>
      <c r="E315" s="16" t="s">
        <v>25</v>
      </c>
      <c r="F315" s="16" t="s">
        <v>26</v>
      </c>
      <c r="G315" s="16" t="s">
        <v>88</v>
      </c>
      <c r="H315" s="16" t="s">
        <v>88</v>
      </c>
      <c r="I315" s="18">
        <v>19010</v>
      </c>
      <c r="J315" s="12"/>
    </row>
    <row r="316" spans="1:10" s="12" customFormat="1" ht="13.05" customHeight="1" x14ac:dyDescent="0.3">
      <c r="A316" s="10"/>
      <c r="B316" s="11" t="s">
        <v>202</v>
      </c>
      <c r="C316" s="11" t="s">
        <v>203</v>
      </c>
      <c r="D316" s="11" t="s">
        <v>31</v>
      </c>
      <c r="E316" s="15" t="s">
        <v>25</v>
      </c>
      <c r="F316" s="15" t="s">
        <v>29</v>
      </c>
      <c r="G316" s="15" t="s">
        <v>88</v>
      </c>
      <c r="H316" s="15" t="s">
        <v>88</v>
      </c>
      <c r="I316" s="17">
        <v>2312</v>
      </c>
    </row>
    <row r="317" spans="1:10" s="14" customFormat="1" ht="13.05" customHeight="1" x14ac:dyDescent="0.3">
      <c r="A317" s="10"/>
      <c r="B317" s="13" t="s">
        <v>202</v>
      </c>
      <c r="C317" s="13" t="s">
        <v>203</v>
      </c>
      <c r="D317" s="13" t="s">
        <v>31</v>
      </c>
      <c r="E317" s="16" t="s">
        <v>25</v>
      </c>
      <c r="F317" s="16" t="s">
        <v>26</v>
      </c>
      <c r="G317" s="16" t="s">
        <v>88</v>
      </c>
      <c r="H317" s="16" t="s">
        <v>88</v>
      </c>
      <c r="I317" s="18">
        <v>2312</v>
      </c>
      <c r="J317" s="12"/>
    </row>
    <row r="318" spans="1:10" s="12" customFormat="1" ht="13.05" customHeight="1" x14ac:dyDescent="0.3">
      <c r="A318" s="10"/>
      <c r="B318" s="11" t="s">
        <v>202</v>
      </c>
      <c r="C318" s="11" t="s">
        <v>203</v>
      </c>
      <c r="D318" s="11" t="s">
        <v>32</v>
      </c>
      <c r="E318" s="15" t="s">
        <v>25</v>
      </c>
      <c r="F318" s="15" t="s">
        <v>29</v>
      </c>
      <c r="G318" s="15" t="s">
        <v>88</v>
      </c>
      <c r="H318" s="15" t="s">
        <v>88</v>
      </c>
      <c r="I318" s="17">
        <v>1076</v>
      </c>
    </row>
    <row r="319" spans="1:10" s="14" customFormat="1" ht="13.05" customHeight="1" x14ac:dyDescent="0.3">
      <c r="A319" s="10"/>
      <c r="B319" s="13" t="s">
        <v>202</v>
      </c>
      <c r="C319" s="13" t="s">
        <v>203</v>
      </c>
      <c r="D319" s="13" t="s">
        <v>32</v>
      </c>
      <c r="E319" s="16" t="s">
        <v>25</v>
      </c>
      <c r="F319" s="16" t="s">
        <v>26</v>
      </c>
      <c r="G319" s="16" t="s">
        <v>88</v>
      </c>
      <c r="H319" s="16" t="s">
        <v>88</v>
      </c>
      <c r="I319" s="18">
        <v>1076</v>
      </c>
      <c r="J319" s="12"/>
    </row>
    <row r="320" spans="1:10" s="12" customFormat="1" ht="13.05" customHeight="1" x14ac:dyDescent="0.3">
      <c r="A320" s="10"/>
      <c r="B320" s="11" t="s">
        <v>204</v>
      </c>
      <c r="C320" s="11" t="s">
        <v>205</v>
      </c>
      <c r="D320" s="11" t="s">
        <v>24</v>
      </c>
      <c r="E320" s="15" t="s">
        <v>28</v>
      </c>
      <c r="F320" s="15" t="s">
        <v>29</v>
      </c>
      <c r="G320" s="15" t="s">
        <v>88</v>
      </c>
      <c r="H320" s="15" t="s">
        <v>88</v>
      </c>
      <c r="I320" s="17">
        <v>47470</v>
      </c>
    </row>
    <row r="321" spans="1:10" s="14" customFormat="1" ht="13.05" customHeight="1" x14ac:dyDescent="0.3">
      <c r="A321" s="10"/>
      <c r="B321" s="13" t="s">
        <v>204</v>
      </c>
      <c r="C321" s="13" t="s">
        <v>205</v>
      </c>
      <c r="D321" s="13" t="s">
        <v>24</v>
      </c>
      <c r="E321" s="16" t="s">
        <v>28</v>
      </c>
      <c r="F321" s="16" t="s">
        <v>26</v>
      </c>
      <c r="G321" s="16" t="s">
        <v>88</v>
      </c>
      <c r="H321" s="16" t="s">
        <v>88</v>
      </c>
      <c r="I321" s="18">
        <v>47470</v>
      </c>
      <c r="J321" s="12"/>
    </row>
    <row r="322" spans="1:10" s="12" customFormat="1" ht="13.05" customHeight="1" x14ac:dyDescent="0.3">
      <c r="A322" s="10"/>
      <c r="B322" s="11" t="s">
        <v>204</v>
      </c>
      <c r="C322" s="11" t="s">
        <v>205</v>
      </c>
      <c r="D322" s="11" t="s">
        <v>30</v>
      </c>
      <c r="E322" s="15" t="s">
        <v>28</v>
      </c>
      <c r="F322" s="15" t="s">
        <v>29</v>
      </c>
      <c r="G322" s="15" t="s">
        <v>88</v>
      </c>
      <c r="H322" s="15" t="s">
        <v>88</v>
      </c>
      <c r="I322" s="17">
        <v>47470</v>
      </c>
    </row>
    <row r="323" spans="1:10" s="14" customFormat="1" ht="13.05" customHeight="1" x14ac:dyDescent="0.3">
      <c r="A323" s="10"/>
      <c r="B323" s="13" t="s">
        <v>204</v>
      </c>
      <c r="C323" s="13" t="s">
        <v>205</v>
      </c>
      <c r="D323" s="13" t="s">
        <v>30</v>
      </c>
      <c r="E323" s="16" t="s">
        <v>28</v>
      </c>
      <c r="F323" s="16" t="s">
        <v>26</v>
      </c>
      <c r="G323" s="16" t="s">
        <v>88</v>
      </c>
      <c r="H323" s="16" t="s">
        <v>88</v>
      </c>
      <c r="I323" s="18">
        <v>47470</v>
      </c>
      <c r="J323" s="12"/>
    </row>
    <row r="324" spans="1:10" s="12" customFormat="1" ht="13.05" customHeight="1" x14ac:dyDescent="0.3">
      <c r="A324" s="10"/>
      <c r="B324" s="11" t="s">
        <v>204</v>
      </c>
      <c r="C324" s="11" t="s">
        <v>205</v>
      </c>
      <c r="D324" s="11" t="s">
        <v>31</v>
      </c>
      <c r="E324" s="15" t="s">
        <v>28</v>
      </c>
      <c r="F324" s="15" t="s">
        <v>29</v>
      </c>
      <c r="G324" s="15" t="s">
        <v>88</v>
      </c>
      <c r="H324" s="15" t="s">
        <v>88</v>
      </c>
      <c r="I324" s="17">
        <v>0</v>
      </c>
    </row>
    <row r="325" spans="1:10" s="14" customFormat="1" ht="13.05" customHeight="1" x14ac:dyDescent="0.3">
      <c r="A325" s="10"/>
      <c r="B325" s="13" t="s">
        <v>204</v>
      </c>
      <c r="C325" s="13" t="s">
        <v>205</v>
      </c>
      <c r="D325" s="13" t="s">
        <v>31</v>
      </c>
      <c r="E325" s="16" t="s">
        <v>28</v>
      </c>
      <c r="F325" s="16" t="s">
        <v>26</v>
      </c>
      <c r="G325" s="16" t="s">
        <v>88</v>
      </c>
      <c r="H325" s="16" t="s">
        <v>88</v>
      </c>
      <c r="I325" s="18">
        <v>0</v>
      </c>
      <c r="J325" s="12"/>
    </row>
    <row r="326" spans="1:10" s="12" customFormat="1" ht="13.05" customHeight="1" x14ac:dyDescent="0.3">
      <c r="A326" s="10"/>
      <c r="B326" s="11" t="s">
        <v>204</v>
      </c>
      <c r="C326" s="11" t="s">
        <v>205</v>
      </c>
      <c r="D326" s="11" t="s">
        <v>32</v>
      </c>
      <c r="E326" s="15" t="s">
        <v>28</v>
      </c>
      <c r="F326" s="15" t="s">
        <v>29</v>
      </c>
      <c r="G326" s="15" t="s">
        <v>88</v>
      </c>
      <c r="H326" s="15" t="s">
        <v>88</v>
      </c>
      <c r="I326" s="17">
        <v>0</v>
      </c>
    </row>
    <row r="327" spans="1:10" s="14" customFormat="1" ht="13.05" customHeight="1" x14ac:dyDescent="0.3">
      <c r="A327" s="10"/>
      <c r="B327" s="13" t="s">
        <v>204</v>
      </c>
      <c r="C327" s="13" t="s">
        <v>205</v>
      </c>
      <c r="D327" s="13" t="s">
        <v>32</v>
      </c>
      <c r="E327" s="16" t="s">
        <v>28</v>
      </c>
      <c r="F327" s="16" t="s">
        <v>26</v>
      </c>
      <c r="G327" s="16" t="s">
        <v>88</v>
      </c>
      <c r="H327" s="16" t="s">
        <v>88</v>
      </c>
      <c r="I327" s="18">
        <v>0</v>
      </c>
      <c r="J327" s="12"/>
    </row>
    <row r="328" spans="1:10" s="12" customFormat="1" ht="13.05" customHeight="1" x14ac:dyDescent="0.3">
      <c r="A328" s="10"/>
      <c r="B328" s="11" t="s">
        <v>207</v>
      </c>
      <c r="C328" s="11" t="s">
        <v>1129</v>
      </c>
      <c r="D328" s="11" t="s">
        <v>24</v>
      </c>
      <c r="E328" s="15" t="s">
        <v>25</v>
      </c>
      <c r="F328" s="15" t="s">
        <v>29</v>
      </c>
      <c r="G328" s="15" t="s">
        <v>88</v>
      </c>
      <c r="H328" s="15" t="s">
        <v>88</v>
      </c>
      <c r="I328" s="17">
        <v>30303</v>
      </c>
    </row>
    <row r="329" spans="1:10" s="14" customFormat="1" ht="13.05" customHeight="1" x14ac:dyDescent="0.3">
      <c r="A329" s="10"/>
      <c r="B329" s="13" t="s">
        <v>207</v>
      </c>
      <c r="C329" s="13" t="s">
        <v>1129</v>
      </c>
      <c r="D329" s="13" t="s">
        <v>24</v>
      </c>
      <c r="E329" s="16" t="s">
        <v>25</v>
      </c>
      <c r="F329" s="16" t="s">
        <v>26</v>
      </c>
      <c r="G329" s="16" t="s">
        <v>88</v>
      </c>
      <c r="H329" s="16" t="s">
        <v>88</v>
      </c>
      <c r="I329" s="18">
        <v>18203</v>
      </c>
      <c r="J329" s="12"/>
    </row>
    <row r="330" spans="1:10" s="12" customFormat="1" ht="13.05" customHeight="1" x14ac:dyDescent="0.3">
      <c r="A330" s="10"/>
      <c r="B330" s="11" t="s">
        <v>207</v>
      </c>
      <c r="C330" s="11" t="s">
        <v>1129</v>
      </c>
      <c r="D330" s="11" t="s">
        <v>30</v>
      </c>
      <c r="E330" s="15" t="s">
        <v>25</v>
      </c>
      <c r="F330" s="15" t="s">
        <v>29</v>
      </c>
      <c r="G330" s="15" t="s">
        <v>88</v>
      </c>
      <c r="H330" s="15" t="s">
        <v>88</v>
      </c>
      <c r="I330" s="17">
        <v>26125</v>
      </c>
    </row>
    <row r="331" spans="1:10" s="14" customFormat="1" ht="13.05" customHeight="1" x14ac:dyDescent="0.3">
      <c r="A331" s="10"/>
      <c r="B331" s="13" t="s">
        <v>207</v>
      </c>
      <c r="C331" s="13" t="s">
        <v>1129</v>
      </c>
      <c r="D331" s="13" t="s">
        <v>30</v>
      </c>
      <c r="E331" s="16" t="s">
        <v>25</v>
      </c>
      <c r="F331" s="16" t="s">
        <v>26</v>
      </c>
      <c r="G331" s="16" t="s">
        <v>88</v>
      </c>
      <c r="H331" s="16" t="s">
        <v>88</v>
      </c>
      <c r="I331" s="18">
        <v>14025</v>
      </c>
      <c r="J331" s="12"/>
    </row>
    <row r="332" spans="1:10" s="12" customFormat="1" ht="13.05" customHeight="1" x14ac:dyDescent="0.3">
      <c r="A332" s="10"/>
      <c r="B332" s="11" t="s">
        <v>207</v>
      </c>
      <c r="C332" s="11" t="s">
        <v>1129</v>
      </c>
      <c r="D332" s="11" t="s">
        <v>31</v>
      </c>
      <c r="E332" s="15" t="s">
        <v>25</v>
      </c>
      <c r="F332" s="15" t="s">
        <v>29</v>
      </c>
      <c r="G332" s="15" t="s">
        <v>88</v>
      </c>
      <c r="H332" s="15" t="s">
        <v>88</v>
      </c>
      <c r="I332" s="17">
        <v>1859</v>
      </c>
    </row>
    <row r="333" spans="1:10" s="14" customFormat="1" ht="13.05" customHeight="1" x14ac:dyDescent="0.3">
      <c r="A333" s="10"/>
      <c r="B333" s="13" t="s">
        <v>207</v>
      </c>
      <c r="C333" s="13" t="s">
        <v>1129</v>
      </c>
      <c r="D333" s="13" t="s">
        <v>31</v>
      </c>
      <c r="E333" s="16" t="s">
        <v>25</v>
      </c>
      <c r="F333" s="16" t="s">
        <v>26</v>
      </c>
      <c r="G333" s="16" t="s">
        <v>88</v>
      </c>
      <c r="H333" s="16" t="s">
        <v>88</v>
      </c>
      <c r="I333" s="18">
        <v>1859</v>
      </c>
      <c r="J333" s="12"/>
    </row>
    <row r="334" spans="1:10" s="12" customFormat="1" ht="13.05" customHeight="1" x14ac:dyDescent="0.3">
      <c r="A334" s="10"/>
      <c r="B334" s="11" t="s">
        <v>207</v>
      </c>
      <c r="C334" s="11" t="s">
        <v>1129</v>
      </c>
      <c r="D334" s="11" t="s">
        <v>32</v>
      </c>
      <c r="E334" s="15" t="s">
        <v>25</v>
      </c>
      <c r="F334" s="15" t="s">
        <v>29</v>
      </c>
      <c r="G334" s="15" t="s">
        <v>88</v>
      </c>
      <c r="H334" s="15" t="s">
        <v>88</v>
      </c>
      <c r="I334" s="17">
        <v>2319</v>
      </c>
    </row>
    <row r="335" spans="1:10" s="14" customFormat="1" ht="13.05" customHeight="1" x14ac:dyDescent="0.3">
      <c r="A335" s="10"/>
      <c r="B335" s="13" t="s">
        <v>207</v>
      </c>
      <c r="C335" s="13" t="s">
        <v>1129</v>
      </c>
      <c r="D335" s="13" t="s">
        <v>32</v>
      </c>
      <c r="E335" s="16" t="s">
        <v>25</v>
      </c>
      <c r="F335" s="16" t="s">
        <v>26</v>
      </c>
      <c r="G335" s="16" t="s">
        <v>88</v>
      </c>
      <c r="H335" s="16" t="s">
        <v>88</v>
      </c>
      <c r="I335" s="18">
        <v>2319</v>
      </c>
      <c r="J335" s="12"/>
    </row>
    <row r="336" spans="1:10" s="12" customFormat="1" ht="13.05" customHeight="1" x14ac:dyDescent="0.3">
      <c r="A336" s="10"/>
      <c r="B336" s="11" t="s">
        <v>208</v>
      </c>
      <c r="C336" s="11" t="s">
        <v>209</v>
      </c>
      <c r="D336" s="11" t="s">
        <v>24</v>
      </c>
      <c r="E336" s="15" t="s">
        <v>25</v>
      </c>
      <c r="F336" s="15" t="s">
        <v>29</v>
      </c>
      <c r="G336" s="15" t="s">
        <v>88</v>
      </c>
      <c r="H336" s="15" t="s">
        <v>88</v>
      </c>
      <c r="I336" s="17">
        <v>59852</v>
      </c>
    </row>
    <row r="337" spans="1:10" s="14" customFormat="1" ht="13.05" customHeight="1" x14ac:dyDescent="0.3">
      <c r="A337" s="10"/>
      <c r="B337" s="13" t="s">
        <v>208</v>
      </c>
      <c r="C337" s="13" t="s">
        <v>209</v>
      </c>
      <c r="D337" s="13" t="s">
        <v>24</v>
      </c>
      <c r="E337" s="16" t="s">
        <v>25</v>
      </c>
      <c r="F337" s="16" t="s">
        <v>26</v>
      </c>
      <c r="G337" s="16" t="s">
        <v>88</v>
      </c>
      <c r="H337" s="16" t="s">
        <v>88</v>
      </c>
      <c r="I337" s="18">
        <v>32048</v>
      </c>
      <c r="J337" s="12"/>
    </row>
    <row r="338" spans="1:10" s="12" customFormat="1" ht="13.05" customHeight="1" x14ac:dyDescent="0.3">
      <c r="A338" s="10"/>
      <c r="B338" s="11" t="s">
        <v>208</v>
      </c>
      <c r="C338" s="11" t="s">
        <v>209</v>
      </c>
      <c r="D338" s="11" t="s">
        <v>30</v>
      </c>
      <c r="E338" s="15" t="s">
        <v>25</v>
      </c>
      <c r="F338" s="15" t="s">
        <v>29</v>
      </c>
      <c r="G338" s="15" t="s">
        <v>88</v>
      </c>
      <c r="H338" s="15" t="s">
        <v>88</v>
      </c>
      <c r="I338" s="17">
        <v>55606</v>
      </c>
    </row>
    <row r="339" spans="1:10" s="14" customFormat="1" ht="13.05" customHeight="1" x14ac:dyDescent="0.3">
      <c r="A339" s="10"/>
      <c r="B339" s="13" t="s">
        <v>208</v>
      </c>
      <c r="C339" s="13" t="s">
        <v>209</v>
      </c>
      <c r="D339" s="13" t="s">
        <v>30</v>
      </c>
      <c r="E339" s="16" t="s">
        <v>25</v>
      </c>
      <c r="F339" s="16" t="s">
        <v>26</v>
      </c>
      <c r="G339" s="16" t="s">
        <v>88</v>
      </c>
      <c r="H339" s="16" t="s">
        <v>88</v>
      </c>
      <c r="I339" s="18">
        <v>27802</v>
      </c>
      <c r="J339" s="12"/>
    </row>
    <row r="340" spans="1:10" s="12" customFormat="1" ht="13.05" customHeight="1" x14ac:dyDescent="0.3">
      <c r="A340" s="10"/>
      <c r="B340" s="11" t="s">
        <v>208</v>
      </c>
      <c r="C340" s="11" t="s">
        <v>209</v>
      </c>
      <c r="D340" s="11" t="s">
        <v>31</v>
      </c>
      <c r="E340" s="15" t="s">
        <v>25</v>
      </c>
      <c r="F340" s="15" t="s">
        <v>29</v>
      </c>
      <c r="G340" s="15" t="s">
        <v>88</v>
      </c>
      <c r="H340" s="15" t="s">
        <v>88</v>
      </c>
      <c r="I340" s="17">
        <v>1921</v>
      </c>
    </row>
    <row r="341" spans="1:10" s="14" customFormat="1" ht="13.05" customHeight="1" x14ac:dyDescent="0.3">
      <c r="A341" s="10"/>
      <c r="B341" s="13" t="s">
        <v>208</v>
      </c>
      <c r="C341" s="13" t="s">
        <v>209</v>
      </c>
      <c r="D341" s="13" t="s">
        <v>31</v>
      </c>
      <c r="E341" s="16" t="s">
        <v>25</v>
      </c>
      <c r="F341" s="16" t="s">
        <v>26</v>
      </c>
      <c r="G341" s="16" t="s">
        <v>88</v>
      </c>
      <c r="H341" s="16" t="s">
        <v>88</v>
      </c>
      <c r="I341" s="18">
        <v>1921</v>
      </c>
      <c r="J341" s="12"/>
    </row>
    <row r="342" spans="1:10" s="12" customFormat="1" ht="13.05" customHeight="1" x14ac:dyDescent="0.3">
      <c r="A342" s="10"/>
      <c r="B342" s="11" t="s">
        <v>208</v>
      </c>
      <c r="C342" s="11" t="s">
        <v>209</v>
      </c>
      <c r="D342" s="11" t="s">
        <v>32</v>
      </c>
      <c r="E342" s="15" t="s">
        <v>25</v>
      </c>
      <c r="F342" s="15" t="s">
        <v>29</v>
      </c>
      <c r="G342" s="15" t="s">
        <v>88</v>
      </c>
      <c r="H342" s="15" t="s">
        <v>88</v>
      </c>
      <c r="I342" s="17">
        <v>2325</v>
      </c>
    </row>
    <row r="343" spans="1:10" s="14" customFormat="1" ht="13.05" customHeight="1" x14ac:dyDescent="0.3">
      <c r="A343" s="10"/>
      <c r="B343" s="13" t="s">
        <v>208</v>
      </c>
      <c r="C343" s="13" t="s">
        <v>209</v>
      </c>
      <c r="D343" s="13" t="s">
        <v>32</v>
      </c>
      <c r="E343" s="16" t="s">
        <v>25</v>
      </c>
      <c r="F343" s="16" t="s">
        <v>26</v>
      </c>
      <c r="G343" s="16" t="s">
        <v>88</v>
      </c>
      <c r="H343" s="16" t="s">
        <v>88</v>
      </c>
      <c r="I343" s="18">
        <v>2325</v>
      </c>
      <c r="J343" s="12"/>
    </row>
    <row r="344" spans="1:10" s="12" customFormat="1" ht="13.05" customHeight="1" x14ac:dyDescent="0.3">
      <c r="A344" s="10"/>
      <c r="B344" s="11" t="s">
        <v>210</v>
      </c>
      <c r="C344" s="11" t="s">
        <v>211</v>
      </c>
      <c r="D344" s="11" t="s">
        <v>24</v>
      </c>
      <c r="E344" s="15" t="s">
        <v>28</v>
      </c>
      <c r="F344" s="15" t="s">
        <v>29</v>
      </c>
      <c r="G344" s="15" t="s">
        <v>88</v>
      </c>
      <c r="H344" s="15" t="s">
        <v>88</v>
      </c>
      <c r="I344" s="17">
        <v>53678</v>
      </c>
    </row>
    <row r="345" spans="1:10" s="14" customFormat="1" ht="13.05" customHeight="1" x14ac:dyDescent="0.3">
      <c r="A345" s="10"/>
      <c r="B345" s="13" t="s">
        <v>210</v>
      </c>
      <c r="C345" s="13" t="s">
        <v>211</v>
      </c>
      <c r="D345" s="13" t="s">
        <v>24</v>
      </c>
      <c r="E345" s="16" t="s">
        <v>28</v>
      </c>
      <c r="F345" s="16" t="s">
        <v>26</v>
      </c>
      <c r="G345" s="16" t="s">
        <v>88</v>
      </c>
      <c r="H345" s="16" t="s">
        <v>88</v>
      </c>
      <c r="I345" s="18">
        <v>48683</v>
      </c>
      <c r="J345" s="12"/>
    </row>
    <row r="346" spans="1:10" s="12" customFormat="1" ht="13.05" customHeight="1" x14ac:dyDescent="0.3">
      <c r="A346" s="10"/>
      <c r="B346" s="11" t="s">
        <v>210</v>
      </c>
      <c r="C346" s="11" t="s">
        <v>211</v>
      </c>
      <c r="D346" s="11" t="s">
        <v>30</v>
      </c>
      <c r="E346" s="15" t="s">
        <v>28</v>
      </c>
      <c r="F346" s="15" t="s">
        <v>29</v>
      </c>
      <c r="G346" s="15" t="s">
        <v>88</v>
      </c>
      <c r="H346" s="15" t="s">
        <v>88</v>
      </c>
      <c r="I346" s="17">
        <v>49837</v>
      </c>
    </row>
    <row r="347" spans="1:10" s="14" customFormat="1" ht="13.05" customHeight="1" x14ac:dyDescent="0.3">
      <c r="A347" s="10"/>
      <c r="B347" s="13" t="s">
        <v>210</v>
      </c>
      <c r="C347" s="13" t="s">
        <v>211</v>
      </c>
      <c r="D347" s="13" t="s">
        <v>30</v>
      </c>
      <c r="E347" s="16" t="s">
        <v>28</v>
      </c>
      <c r="F347" s="16" t="s">
        <v>26</v>
      </c>
      <c r="G347" s="16" t="s">
        <v>88</v>
      </c>
      <c r="H347" s="16" t="s">
        <v>88</v>
      </c>
      <c r="I347" s="18">
        <v>44837</v>
      </c>
      <c r="J347" s="12"/>
    </row>
    <row r="348" spans="1:10" s="12" customFormat="1" ht="13.05" customHeight="1" x14ac:dyDescent="0.3">
      <c r="A348" s="10"/>
      <c r="B348" s="11" t="s">
        <v>210</v>
      </c>
      <c r="C348" s="11" t="s">
        <v>211</v>
      </c>
      <c r="D348" s="11" t="s">
        <v>31</v>
      </c>
      <c r="E348" s="15" t="s">
        <v>28</v>
      </c>
      <c r="F348" s="15" t="s">
        <v>29</v>
      </c>
      <c r="G348" s="15" t="s">
        <v>88</v>
      </c>
      <c r="H348" s="15" t="s">
        <v>88</v>
      </c>
      <c r="I348" s="17">
        <v>3611</v>
      </c>
    </row>
    <row r="349" spans="1:10" s="14" customFormat="1" ht="13.05" customHeight="1" x14ac:dyDescent="0.3">
      <c r="A349" s="10"/>
      <c r="B349" s="13" t="s">
        <v>210</v>
      </c>
      <c r="C349" s="13" t="s">
        <v>211</v>
      </c>
      <c r="D349" s="13" t="s">
        <v>31</v>
      </c>
      <c r="E349" s="16" t="s">
        <v>28</v>
      </c>
      <c r="F349" s="16" t="s">
        <v>26</v>
      </c>
      <c r="G349" s="16" t="s">
        <v>88</v>
      </c>
      <c r="H349" s="16" t="s">
        <v>88</v>
      </c>
      <c r="I349" s="18">
        <v>3611</v>
      </c>
      <c r="J349" s="12"/>
    </row>
    <row r="350" spans="1:10" s="12" customFormat="1" ht="13.05" customHeight="1" x14ac:dyDescent="0.3">
      <c r="A350" s="10"/>
      <c r="B350" s="11" t="s">
        <v>210</v>
      </c>
      <c r="C350" s="11" t="s">
        <v>211</v>
      </c>
      <c r="D350" s="11" t="s">
        <v>32</v>
      </c>
      <c r="E350" s="15" t="s">
        <v>28</v>
      </c>
      <c r="F350" s="15" t="s">
        <v>29</v>
      </c>
      <c r="G350" s="15" t="s">
        <v>88</v>
      </c>
      <c r="H350" s="15" t="s">
        <v>88</v>
      </c>
      <c r="I350" s="17">
        <v>230</v>
      </c>
    </row>
    <row r="351" spans="1:10" s="14" customFormat="1" ht="13.05" customHeight="1" x14ac:dyDescent="0.3">
      <c r="A351" s="10"/>
      <c r="B351" s="13" t="s">
        <v>210</v>
      </c>
      <c r="C351" s="13" t="s">
        <v>211</v>
      </c>
      <c r="D351" s="13" t="s">
        <v>32</v>
      </c>
      <c r="E351" s="16" t="s">
        <v>28</v>
      </c>
      <c r="F351" s="16" t="s">
        <v>26</v>
      </c>
      <c r="G351" s="16" t="s">
        <v>88</v>
      </c>
      <c r="H351" s="16" t="s">
        <v>88</v>
      </c>
      <c r="I351" s="18">
        <v>235</v>
      </c>
      <c r="J351" s="12"/>
    </row>
    <row r="352" spans="1:10" s="12" customFormat="1" ht="13.05" customHeight="1" x14ac:dyDescent="0.3">
      <c r="A352" s="10"/>
      <c r="B352" s="11" t="s">
        <v>212</v>
      </c>
      <c r="C352" s="11" t="s">
        <v>213</v>
      </c>
      <c r="D352" s="11" t="s">
        <v>24</v>
      </c>
      <c r="E352" s="15" t="s">
        <v>25</v>
      </c>
      <c r="F352" s="15" t="s">
        <v>29</v>
      </c>
      <c r="G352" s="15" t="s">
        <v>88</v>
      </c>
      <c r="H352" s="15" t="s">
        <v>88</v>
      </c>
      <c r="I352" s="17">
        <v>63834</v>
      </c>
    </row>
    <row r="353" spans="1:10" s="14" customFormat="1" ht="13.05" customHeight="1" x14ac:dyDescent="0.3">
      <c r="A353" s="10"/>
      <c r="B353" s="13" t="s">
        <v>212</v>
      </c>
      <c r="C353" s="13" t="s">
        <v>213</v>
      </c>
      <c r="D353" s="13" t="s">
        <v>24</v>
      </c>
      <c r="E353" s="16" t="s">
        <v>25</v>
      </c>
      <c r="F353" s="16" t="s">
        <v>26</v>
      </c>
      <c r="G353" s="16" t="s">
        <v>88</v>
      </c>
      <c r="H353" s="16" t="s">
        <v>88</v>
      </c>
      <c r="I353" s="18">
        <v>37370</v>
      </c>
      <c r="J353" s="12"/>
    </row>
    <row r="354" spans="1:10" s="12" customFormat="1" ht="13.05" customHeight="1" x14ac:dyDescent="0.3">
      <c r="A354" s="10"/>
      <c r="B354" s="11" t="s">
        <v>212</v>
      </c>
      <c r="C354" s="11" t="s">
        <v>213</v>
      </c>
      <c r="D354" s="11" t="s">
        <v>30</v>
      </c>
      <c r="E354" s="15" t="s">
        <v>25</v>
      </c>
      <c r="F354" s="15" t="s">
        <v>29</v>
      </c>
      <c r="G354" s="15" t="s">
        <v>88</v>
      </c>
      <c r="H354" s="15" t="s">
        <v>88</v>
      </c>
      <c r="I354" s="17">
        <v>59852</v>
      </c>
    </row>
    <row r="355" spans="1:10" s="14" customFormat="1" ht="13.05" customHeight="1" x14ac:dyDescent="0.3">
      <c r="A355" s="10"/>
      <c r="B355" s="13" t="s">
        <v>212</v>
      </c>
      <c r="C355" s="13" t="s">
        <v>213</v>
      </c>
      <c r="D355" s="13" t="s">
        <v>30</v>
      </c>
      <c r="E355" s="16" t="s">
        <v>25</v>
      </c>
      <c r="F355" s="16" t="s">
        <v>26</v>
      </c>
      <c r="G355" s="16" t="s">
        <v>88</v>
      </c>
      <c r="H355" s="16" t="s">
        <v>88</v>
      </c>
      <c r="I355" s="18">
        <v>33388</v>
      </c>
      <c r="J355" s="12"/>
    </row>
    <row r="356" spans="1:10" s="12" customFormat="1" ht="13.05" customHeight="1" x14ac:dyDescent="0.3">
      <c r="A356" s="10"/>
      <c r="B356" s="11" t="s">
        <v>212</v>
      </c>
      <c r="C356" s="11" t="s">
        <v>213</v>
      </c>
      <c r="D356" s="11" t="s">
        <v>31</v>
      </c>
      <c r="E356" s="15" t="s">
        <v>25</v>
      </c>
      <c r="F356" s="15" t="s">
        <v>29</v>
      </c>
      <c r="G356" s="15" t="s">
        <v>88</v>
      </c>
      <c r="H356" s="15" t="s">
        <v>88</v>
      </c>
      <c r="I356" s="17">
        <v>1708</v>
      </c>
    </row>
    <row r="357" spans="1:10" s="14" customFormat="1" ht="13.05" customHeight="1" x14ac:dyDescent="0.3">
      <c r="A357" s="10"/>
      <c r="B357" s="13" t="s">
        <v>212</v>
      </c>
      <c r="C357" s="13" t="s">
        <v>213</v>
      </c>
      <c r="D357" s="13" t="s">
        <v>31</v>
      </c>
      <c r="E357" s="16" t="s">
        <v>25</v>
      </c>
      <c r="F357" s="16" t="s">
        <v>26</v>
      </c>
      <c r="G357" s="16" t="s">
        <v>88</v>
      </c>
      <c r="H357" s="16" t="s">
        <v>88</v>
      </c>
      <c r="I357" s="18">
        <v>1708</v>
      </c>
      <c r="J357" s="12"/>
    </row>
    <row r="358" spans="1:10" s="12" customFormat="1" ht="13.05" customHeight="1" x14ac:dyDescent="0.3">
      <c r="A358" s="10"/>
      <c r="B358" s="11" t="s">
        <v>212</v>
      </c>
      <c r="C358" s="11" t="s">
        <v>213</v>
      </c>
      <c r="D358" s="11" t="s">
        <v>32</v>
      </c>
      <c r="E358" s="15" t="s">
        <v>25</v>
      </c>
      <c r="F358" s="15" t="s">
        <v>29</v>
      </c>
      <c r="G358" s="15" t="s">
        <v>88</v>
      </c>
      <c r="H358" s="15" t="s">
        <v>88</v>
      </c>
      <c r="I358" s="17">
        <v>2274</v>
      </c>
    </row>
    <row r="359" spans="1:10" s="14" customFormat="1" ht="13.05" customHeight="1" x14ac:dyDescent="0.3">
      <c r="A359" s="10"/>
      <c r="B359" s="13" t="s">
        <v>212</v>
      </c>
      <c r="C359" s="13" t="s">
        <v>213</v>
      </c>
      <c r="D359" s="13" t="s">
        <v>32</v>
      </c>
      <c r="E359" s="16" t="s">
        <v>25</v>
      </c>
      <c r="F359" s="16" t="s">
        <v>26</v>
      </c>
      <c r="G359" s="16" t="s">
        <v>88</v>
      </c>
      <c r="H359" s="16" t="s">
        <v>88</v>
      </c>
      <c r="I359" s="18">
        <v>2274</v>
      </c>
      <c r="J359" s="12"/>
    </row>
    <row r="360" spans="1:10" s="12" customFormat="1" ht="13.05" customHeight="1" x14ac:dyDescent="0.3">
      <c r="A360" s="10"/>
      <c r="B360" s="11" t="s">
        <v>214</v>
      </c>
      <c r="C360" s="11" t="s">
        <v>215</v>
      </c>
      <c r="D360" s="11" t="s">
        <v>24</v>
      </c>
      <c r="E360" s="15" t="s">
        <v>28</v>
      </c>
      <c r="F360" s="15" t="s">
        <v>26</v>
      </c>
      <c r="G360" s="15" t="s">
        <v>88</v>
      </c>
      <c r="H360" s="15" t="s">
        <v>88</v>
      </c>
      <c r="I360" s="17">
        <v>48463</v>
      </c>
    </row>
    <row r="361" spans="1:10" s="14" customFormat="1" ht="13.05" customHeight="1" x14ac:dyDescent="0.3">
      <c r="A361" s="10"/>
      <c r="B361" s="13" t="s">
        <v>214</v>
      </c>
      <c r="C361" s="13" t="s">
        <v>215</v>
      </c>
      <c r="D361" s="13" t="s">
        <v>24</v>
      </c>
      <c r="E361" s="16" t="s">
        <v>28</v>
      </c>
      <c r="F361" s="16" t="s">
        <v>29</v>
      </c>
      <c r="G361" s="16" t="s">
        <v>88</v>
      </c>
      <c r="H361" s="16" t="s">
        <v>88</v>
      </c>
      <c r="I361" s="18">
        <v>48463</v>
      </c>
      <c r="J361" s="12"/>
    </row>
    <row r="362" spans="1:10" s="12" customFormat="1" ht="13.05" customHeight="1" x14ac:dyDescent="0.3">
      <c r="A362" s="10"/>
      <c r="B362" s="11" t="s">
        <v>214</v>
      </c>
      <c r="C362" s="11" t="s">
        <v>215</v>
      </c>
      <c r="D362" s="11" t="s">
        <v>30</v>
      </c>
      <c r="E362" s="15" t="s">
        <v>28</v>
      </c>
      <c r="F362" s="15" t="s">
        <v>29</v>
      </c>
      <c r="G362" s="15" t="s">
        <v>88</v>
      </c>
      <c r="H362" s="15" t="s">
        <v>88</v>
      </c>
      <c r="I362" s="17">
        <v>40695</v>
      </c>
    </row>
    <row r="363" spans="1:10" s="14" customFormat="1" ht="13.05" customHeight="1" x14ac:dyDescent="0.3">
      <c r="A363" s="10"/>
      <c r="B363" s="13" t="s">
        <v>214</v>
      </c>
      <c r="C363" s="13" t="s">
        <v>215</v>
      </c>
      <c r="D363" s="13" t="s">
        <v>30</v>
      </c>
      <c r="E363" s="16" t="s">
        <v>28</v>
      </c>
      <c r="F363" s="16" t="s">
        <v>26</v>
      </c>
      <c r="G363" s="16" t="s">
        <v>88</v>
      </c>
      <c r="H363" s="16" t="s">
        <v>88</v>
      </c>
      <c r="I363" s="18">
        <v>40695</v>
      </c>
      <c r="J363" s="12"/>
    </row>
    <row r="364" spans="1:10" s="12" customFormat="1" ht="13.05" customHeight="1" x14ac:dyDescent="0.3">
      <c r="A364" s="10"/>
      <c r="B364" s="11" t="s">
        <v>214</v>
      </c>
      <c r="C364" s="11" t="s">
        <v>215</v>
      </c>
      <c r="D364" s="11" t="s">
        <v>31</v>
      </c>
      <c r="E364" s="15" t="s">
        <v>28</v>
      </c>
      <c r="F364" s="15" t="s">
        <v>29</v>
      </c>
      <c r="G364" s="15" t="s">
        <v>88</v>
      </c>
      <c r="H364" s="15" t="s">
        <v>88</v>
      </c>
      <c r="I364" s="17">
        <v>3250</v>
      </c>
    </row>
    <row r="365" spans="1:10" s="14" customFormat="1" ht="13.05" customHeight="1" x14ac:dyDescent="0.3">
      <c r="A365" s="10"/>
      <c r="B365" s="13" t="s">
        <v>214</v>
      </c>
      <c r="C365" s="13" t="s">
        <v>215</v>
      </c>
      <c r="D365" s="13" t="s">
        <v>31</v>
      </c>
      <c r="E365" s="16" t="s">
        <v>28</v>
      </c>
      <c r="F365" s="16" t="s">
        <v>26</v>
      </c>
      <c r="G365" s="16" t="s">
        <v>88</v>
      </c>
      <c r="H365" s="16" t="s">
        <v>88</v>
      </c>
      <c r="I365" s="18">
        <v>3250</v>
      </c>
      <c r="J365" s="12"/>
    </row>
    <row r="366" spans="1:10" s="12" customFormat="1" ht="13.05" customHeight="1" x14ac:dyDescent="0.3">
      <c r="A366" s="10"/>
      <c r="B366" s="11" t="s">
        <v>214</v>
      </c>
      <c r="C366" s="11" t="s">
        <v>215</v>
      </c>
      <c r="D366" s="11" t="s">
        <v>32</v>
      </c>
      <c r="E366" s="15" t="s">
        <v>28</v>
      </c>
      <c r="F366" s="15" t="s">
        <v>29</v>
      </c>
      <c r="G366" s="15" t="s">
        <v>88</v>
      </c>
      <c r="H366" s="15" t="s">
        <v>88</v>
      </c>
      <c r="I366" s="17">
        <v>4518</v>
      </c>
    </row>
    <row r="367" spans="1:10" s="14" customFormat="1" ht="13.05" customHeight="1" x14ac:dyDescent="0.3">
      <c r="A367" s="10"/>
      <c r="B367" s="13" t="s">
        <v>214</v>
      </c>
      <c r="C367" s="13" t="s">
        <v>215</v>
      </c>
      <c r="D367" s="13" t="s">
        <v>32</v>
      </c>
      <c r="E367" s="16" t="s">
        <v>28</v>
      </c>
      <c r="F367" s="16" t="s">
        <v>26</v>
      </c>
      <c r="G367" s="16" t="s">
        <v>88</v>
      </c>
      <c r="H367" s="16" t="s">
        <v>88</v>
      </c>
      <c r="I367" s="18">
        <v>4518</v>
      </c>
      <c r="J367" s="12"/>
    </row>
    <row r="368" spans="1:10" s="12" customFormat="1" ht="13.05" customHeight="1" x14ac:dyDescent="0.3">
      <c r="A368" s="10"/>
      <c r="B368" s="11" t="s">
        <v>216</v>
      </c>
      <c r="C368" s="11" t="s">
        <v>217</v>
      </c>
      <c r="D368" s="11" t="s">
        <v>24</v>
      </c>
      <c r="E368" s="15" t="s">
        <v>28</v>
      </c>
      <c r="F368" s="15" t="s">
        <v>26</v>
      </c>
      <c r="G368" s="15" t="s">
        <v>88</v>
      </c>
      <c r="H368" s="15" t="s">
        <v>88</v>
      </c>
      <c r="I368" s="17">
        <v>43401</v>
      </c>
    </row>
    <row r="369" spans="1:10" s="14" customFormat="1" ht="13.05" customHeight="1" x14ac:dyDescent="0.3">
      <c r="A369" s="10"/>
      <c r="B369" s="13" t="s">
        <v>216</v>
      </c>
      <c r="C369" s="13" t="s">
        <v>217</v>
      </c>
      <c r="D369" s="13" t="s">
        <v>24</v>
      </c>
      <c r="E369" s="16" t="s">
        <v>28</v>
      </c>
      <c r="F369" s="16" t="s">
        <v>29</v>
      </c>
      <c r="G369" s="16" t="s">
        <v>175</v>
      </c>
      <c r="H369" s="16" t="s">
        <v>175</v>
      </c>
      <c r="I369" s="16" t="s">
        <v>175</v>
      </c>
      <c r="J369" s="12"/>
    </row>
    <row r="370" spans="1:10" s="12" customFormat="1" ht="13.05" customHeight="1" x14ac:dyDescent="0.3">
      <c r="A370" s="10"/>
      <c r="B370" s="11" t="s">
        <v>216</v>
      </c>
      <c r="C370" s="11" t="s">
        <v>217</v>
      </c>
      <c r="D370" s="11" t="s">
        <v>30</v>
      </c>
      <c r="E370" s="15" t="s">
        <v>28</v>
      </c>
      <c r="F370" s="15" t="s">
        <v>29</v>
      </c>
      <c r="G370" s="15" t="s">
        <v>175</v>
      </c>
      <c r="H370" s="15" t="s">
        <v>175</v>
      </c>
      <c r="I370" s="15" t="s">
        <v>175</v>
      </c>
    </row>
    <row r="371" spans="1:10" s="14" customFormat="1" ht="13.05" customHeight="1" x14ac:dyDescent="0.3">
      <c r="A371" s="10"/>
      <c r="B371" s="13" t="s">
        <v>216</v>
      </c>
      <c r="C371" s="13" t="s">
        <v>217</v>
      </c>
      <c r="D371" s="13" t="s">
        <v>30</v>
      </c>
      <c r="E371" s="16" t="s">
        <v>28</v>
      </c>
      <c r="F371" s="16" t="s">
        <v>26</v>
      </c>
      <c r="G371" s="16" t="s">
        <v>88</v>
      </c>
      <c r="H371" s="16" t="s">
        <v>88</v>
      </c>
      <c r="I371" s="18">
        <v>41457</v>
      </c>
      <c r="J371" s="12"/>
    </row>
    <row r="372" spans="1:10" s="12" customFormat="1" ht="13.05" customHeight="1" x14ac:dyDescent="0.3">
      <c r="A372" s="10"/>
      <c r="B372" s="11" t="s">
        <v>216</v>
      </c>
      <c r="C372" s="11" t="s">
        <v>217</v>
      </c>
      <c r="D372" s="11" t="s">
        <v>31</v>
      </c>
      <c r="E372" s="15" t="s">
        <v>28</v>
      </c>
      <c r="F372" s="15" t="s">
        <v>29</v>
      </c>
      <c r="G372" s="15" t="s">
        <v>175</v>
      </c>
      <c r="H372" s="15" t="s">
        <v>175</v>
      </c>
      <c r="I372" s="15" t="s">
        <v>175</v>
      </c>
    </row>
    <row r="373" spans="1:10" s="14" customFormat="1" ht="13.05" customHeight="1" x14ac:dyDescent="0.3">
      <c r="A373" s="10"/>
      <c r="B373" s="13" t="s">
        <v>216</v>
      </c>
      <c r="C373" s="13" t="s">
        <v>217</v>
      </c>
      <c r="D373" s="13" t="s">
        <v>31</v>
      </c>
      <c r="E373" s="16" t="s">
        <v>28</v>
      </c>
      <c r="F373" s="16" t="s">
        <v>26</v>
      </c>
      <c r="G373" s="16" t="s">
        <v>88</v>
      </c>
      <c r="H373" s="16" t="s">
        <v>88</v>
      </c>
      <c r="I373" s="18">
        <v>1644</v>
      </c>
      <c r="J373" s="12"/>
    </row>
    <row r="374" spans="1:10" s="12" customFormat="1" ht="13.05" customHeight="1" x14ac:dyDescent="0.3">
      <c r="A374" s="10"/>
      <c r="B374" s="11" t="s">
        <v>216</v>
      </c>
      <c r="C374" s="11" t="s">
        <v>217</v>
      </c>
      <c r="D374" s="11" t="s">
        <v>32</v>
      </c>
      <c r="E374" s="15" t="s">
        <v>28</v>
      </c>
      <c r="F374" s="15" t="s">
        <v>29</v>
      </c>
      <c r="G374" s="15" t="s">
        <v>175</v>
      </c>
      <c r="H374" s="15" t="s">
        <v>175</v>
      </c>
      <c r="I374" s="15" t="s">
        <v>175</v>
      </c>
    </row>
    <row r="375" spans="1:10" s="14" customFormat="1" ht="13.05" customHeight="1" x14ac:dyDescent="0.3">
      <c r="A375" s="10"/>
      <c r="B375" s="13" t="s">
        <v>216</v>
      </c>
      <c r="C375" s="13" t="s">
        <v>217</v>
      </c>
      <c r="D375" s="13" t="s">
        <v>32</v>
      </c>
      <c r="E375" s="16" t="s">
        <v>28</v>
      </c>
      <c r="F375" s="16" t="s">
        <v>26</v>
      </c>
      <c r="G375" s="16" t="s">
        <v>88</v>
      </c>
      <c r="H375" s="16" t="s">
        <v>88</v>
      </c>
      <c r="I375" s="18">
        <v>300</v>
      </c>
      <c r="J375" s="12"/>
    </row>
    <row r="376" spans="1:10" s="12" customFormat="1" ht="13.05" customHeight="1" x14ac:dyDescent="0.3">
      <c r="A376" s="10"/>
      <c r="B376" s="11" t="s">
        <v>218</v>
      </c>
      <c r="C376" s="11" t="s">
        <v>219</v>
      </c>
      <c r="D376" s="11" t="s">
        <v>24</v>
      </c>
      <c r="E376" s="15" t="s">
        <v>25</v>
      </c>
      <c r="F376" s="15" t="s">
        <v>29</v>
      </c>
      <c r="G376" s="15" t="s">
        <v>88</v>
      </c>
      <c r="H376" s="15" t="s">
        <v>88</v>
      </c>
      <c r="I376" s="17">
        <v>64911</v>
      </c>
    </row>
    <row r="377" spans="1:10" s="14" customFormat="1" ht="13.05" customHeight="1" x14ac:dyDescent="0.3">
      <c r="A377" s="10"/>
      <c r="B377" s="13" t="s">
        <v>218</v>
      </c>
      <c r="C377" s="13" t="s">
        <v>219</v>
      </c>
      <c r="D377" s="13" t="s">
        <v>24</v>
      </c>
      <c r="E377" s="16" t="s">
        <v>25</v>
      </c>
      <c r="F377" s="16" t="s">
        <v>26</v>
      </c>
      <c r="G377" s="16" t="s">
        <v>88</v>
      </c>
      <c r="H377" s="16" t="s">
        <v>88</v>
      </c>
      <c r="I377" s="18">
        <v>33415</v>
      </c>
      <c r="J377" s="12"/>
    </row>
    <row r="378" spans="1:10" s="12" customFormat="1" ht="13.05" customHeight="1" x14ac:dyDescent="0.3">
      <c r="A378" s="10"/>
      <c r="B378" s="11" t="s">
        <v>218</v>
      </c>
      <c r="C378" s="11" t="s">
        <v>219</v>
      </c>
      <c r="D378" s="11" t="s">
        <v>30</v>
      </c>
      <c r="E378" s="15" t="s">
        <v>25</v>
      </c>
      <c r="F378" s="15" t="s">
        <v>29</v>
      </c>
      <c r="G378" s="15" t="s">
        <v>88</v>
      </c>
      <c r="H378" s="15" t="s">
        <v>88</v>
      </c>
      <c r="I378" s="17">
        <v>62790</v>
      </c>
    </row>
    <row r="379" spans="1:10" s="14" customFormat="1" ht="13.05" customHeight="1" x14ac:dyDescent="0.3">
      <c r="A379" s="10"/>
      <c r="B379" s="13" t="s">
        <v>218</v>
      </c>
      <c r="C379" s="13" t="s">
        <v>219</v>
      </c>
      <c r="D379" s="13" t="s">
        <v>30</v>
      </c>
      <c r="E379" s="16" t="s">
        <v>25</v>
      </c>
      <c r="F379" s="16" t="s">
        <v>26</v>
      </c>
      <c r="G379" s="16" t="s">
        <v>88</v>
      </c>
      <c r="H379" s="16" t="s">
        <v>88</v>
      </c>
      <c r="I379" s="18">
        <v>31294</v>
      </c>
      <c r="J379" s="12"/>
    </row>
    <row r="380" spans="1:10" s="12" customFormat="1" ht="13.05" customHeight="1" x14ac:dyDescent="0.3">
      <c r="A380" s="10"/>
      <c r="B380" s="11" t="s">
        <v>218</v>
      </c>
      <c r="C380" s="11" t="s">
        <v>219</v>
      </c>
      <c r="D380" s="11" t="s">
        <v>31</v>
      </c>
      <c r="E380" s="15" t="s">
        <v>25</v>
      </c>
      <c r="F380" s="15" t="s">
        <v>29</v>
      </c>
      <c r="G380" s="15" t="s">
        <v>88</v>
      </c>
      <c r="H380" s="15" t="s">
        <v>88</v>
      </c>
      <c r="I380" s="17">
        <v>2070</v>
      </c>
    </row>
    <row r="381" spans="1:10" s="14" customFormat="1" ht="13.05" customHeight="1" x14ac:dyDescent="0.3">
      <c r="A381" s="10"/>
      <c r="B381" s="13" t="s">
        <v>218</v>
      </c>
      <c r="C381" s="13" t="s">
        <v>219</v>
      </c>
      <c r="D381" s="13" t="s">
        <v>31</v>
      </c>
      <c r="E381" s="16" t="s">
        <v>25</v>
      </c>
      <c r="F381" s="16" t="s">
        <v>26</v>
      </c>
      <c r="G381" s="16" t="s">
        <v>88</v>
      </c>
      <c r="H381" s="16" t="s">
        <v>88</v>
      </c>
      <c r="I381" s="18">
        <v>2070</v>
      </c>
      <c r="J381" s="12"/>
    </row>
    <row r="382" spans="1:10" s="12" customFormat="1" ht="13.05" customHeight="1" x14ac:dyDescent="0.3">
      <c r="A382" s="10"/>
      <c r="B382" s="11" t="s">
        <v>218</v>
      </c>
      <c r="C382" s="11" t="s">
        <v>219</v>
      </c>
      <c r="D382" s="11" t="s">
        <v>32</v>
      </c>
      <c r="E382" s="15" t="s">
        <v>25</v>
      </c>
      <c r="F382" s="15" t="s">
        <v>29</v>
      </c>
      <c r="G382" s="15" t="s">
        <v>88</v>
      </c>
      <c r="H382" s="15" t="s">
        <v>88</v>
      </c>
      <c r="I382" s="17">
        <v>51</v>
      </c>
    </row>
    <row r="383" spans="1:10" s="14" customFormat="1" ht="13.05" customHeight="1" x14ac:dyDescent="0.3">
      <c r="A383" s="10"/>
      <c r="B383" s="13" t="s">
        <v>218</v>
      </c>
      <c r="C383" s="13" t="s">
        <v>219</v>
      </c>
      <c r="D383" s="13" t="s">
        <v>32</v>
      </c>
      <c r="E383" s="16" t="s">
        <v>25</v>
      </c>
      <c r="F383" s="16" t="s">
        <v>26</v>
      </c>
      <c r="G383" s="16" t="s">
        <v>88</v>
      </c>
      <c r="H383" s="16" t="s">
        <v>88</v>
      </c>
      <c r="I383" s="18">
        <v>51</v>
      </c>
      <c r="J383" s="12"/>
    </row>
    <row r="384" spans="1:10" s="12" customFormat="1" ht="13.05" customHeight="1" x14ac:dyDescent="0.3">
      <c r="A384" s="10"/>
      <c r="B384" s="11" t="s">
        <v>220</v>
      </c>
      <c r="C384" s="11" t="s">
        <v>221</v>
      </c>
      <c r="D384" s="11" t="s">
        <v>24</v>
      </c>
      <c r="E384" s="15" t="s">
        <v>28</v>
      </c>
      <c r="F384" s="15" t="s">
        <v>29</v>
      </c>
      <c r="G384" s="15" t="s">
        <v>88</v>
      </c>
      <c r="H384" s="15" t="s">
        <v>88</v>
      </c>
      <c r="I384" s="17">
        <v>49913</v>
      </c>
    </row>
    <row r="385" spans="1:10" s="14" customFormat="1" ht="13.05" customHeight="1" x14ac:dyDescent="0.3">
      <c r="A385" s="10"/>
      <c r="B385" s="13" t="s">
        <v>220</v>
      </c>
      <c r="C385" s="13" t="s">
        <v>221</v>
      </c>
      <c r="D385" s="13" t="s">
        <v>24</v>
      </c>
      <c r="E385" s="16" t="s">
        <v>28</v>
      </c>
      <c r="F385" s="16" t="s">
        <v>26</v>
      </c>
      <c r="G385" s="16" t="s">
        <v>88</v>
      </c>
      <c r="H385" s="16" t="s">
        <v>88</v>
      </c>
      <c r="I385" s="18">
        <v>49913</v>
      </c>
      <c r="J385" s="12"/>
    </row>
    <row r="386" spans="1:10" s="12" customFormat="1" ht="13.05" customHeight="1" x14ac:dyDescent="0.3">
      <c r="A386" s="10"/>
      <c r="B386" s="11" t="s">
        <v>220</v>
      </c>
      <c r="C386" s="11" t="s">
        <v>221</v>
      </c>
      <c r="D386" s="11" t="s">
        <v>30</v>
      </c>
      <c r="E386" s="15" t="s">
        <v>28</v>
      </c>
      <c r="F386" s="15" t="s">
        <v>29</v>
      </c>
      <c r="G386" s="15" t="s">
        <v>88</v>
      </c>
      <c r="H386" s="15" t="s">
        <v>88</v>
      </c>
      <c r="I386" s="17">
        <v>45208</v>
      </c>
    </row>
    <row r="387" spans="1:10" s="14" customFormat="1" ht="13.05" customHeight="1" x14ac:dyDescent="0.3">
      <c r="A387" s="10"/>
      <c r="B387" s="13" t="s">
        <v>220</v>
      </c>
      <c r="C387" s="13" t="s">
        <v>221</v>
      </c>
      <c r="D387" s="13" t="s">
        <v>30</v>
      </c>
      <c r="E387" s="16" t="s">
        <v>28</v>
      </c>
      <c r="F387" s="16" t="s">
        <v>26</v>
      </c>
      <c r="G387" s="16" t="s">
        <v>88</v>
      </c>
      <c r="H387" s="16" t="s">
        <v>88</v>
      </c>
      <c r="I387" s="18">
        <v>45208</v>
      </c>
      <c r="J387" s="12"/>
    </row>
    <row r="388" spans="1:10" s="12" customFormat="1" ht="13.05" customHeight="1" x14ac:dyDescent="0.3">
      <c r="A388" s="10"/>
      <c r="B388" s="11" t="s">
        <v>220</v>
      </c>
      <c r="C388" s="11" t="s">
        <v>221</v>
      </c>
      <c r="D388" s="11" t="s">
        <v>31</v>
      </c>
      <c r="E388" s="15" t="s">
        <v>28</v>
      </c>
      <c r="F388" s="15" t="s">
        <v>29</v>
      </c>
      <c r="G388" s="15" t="s">
        <v>88</v>
      </c>
      <c r="H388" s="15" t="s">
        <v>88</v>
      </c>
      <c r="I388" s="17">
        <v>3210</v>
      </c>
    </row>
    <row r="389" spans="1:10" s="14" customFormat="1" ht="13.05" customHeight="1" x14ac:dyDescent="0.3">
      <c r="A389" s="10"/>
      <c r="B389" s="13" t="s">
        <v>220</v>
      </c>
      <c r="C389" s="13" t="s">
        <v>221</v>
      </c>
      <c r="D389" s="13" t="s">
        <v>31</v>
      </c>
      <c r="E389" s="16" t="s">
        <v>28</v>
      </c>
      <c r="F389" s="16" t="s">
        <v>26</v>
      </c>
      <c r="G389" s="16" t="s">
        <v>88</v>
      </c>
      <c r="H389" s="16" t="s">
        <v>88</v>
      </c>
      <c r="I389" s="18">
        <v>3210</v>
      </c>
      <c r="J389" s="12"/>
    </row>
    <row r="390" spans="1:10" s="12" customFormat="1" ht="13.05" customHeight="1" x14ac:dyDescent="0.3">
      <c r="A390" s="10"/>
      <c r="B390" s="11" t="s">
        <v>220</v>
      </c>
      <c r="C390" s="11" t="s">
        <v>221</v>
      </c>
      <c r="D390" s="11" t="s">
        <v>32</v>
      </c>
      <c r="E390" s="15" t="s">
        <v>28</v>
      </c>
      <c r="F390" s="15" t="s">
        <v>29</v>
      </c>
      <c r="G390" s="15" t="s">
        <v>88</v>
      </c>
      <c r="H390" s="15" t="s">
        <v>88</v>
      </c>
      <c r="I390" s="17">
        <v>1495</v>
      </c>
    </row>
    <row r="391" spans="1:10" s="14" customFormat="1" ht="13.05" customHeight="1" x14ac:dyDescent="0.3">
      <c r="A391" s="10"/>
      <c r="B391" s="13" t="s">
        <v>220</v>
      </c>
      <c r="C391" s="13" t="s">
        <v>221</v>
      </c>
      <c r="D391" s="13" t="s">
        <v>32</v>
      </c>
      <c r="E391" s="16" t="s">
        <v>28</v>
      </c>
      <c r="F391" s="16" t="s">
        <v>26</v>
      </c>
      <c r="G391" s="16" t="s">
        <v>88</v>
      </c>
      <c r="H391" s="16" t="s">
        <v>88</v>
      </c>
      <c r="I391" s="18">
        <v>1495</v>
      </c>
      <c r="J391" s="12"/>
    </row>
    <row r="392" spans="1:10" s="12" customFormat="1" ht="13.05" customHeight="1" x14ac:dyDescent="0.3">
      <c r="A392" s="10"/>
      <c r="B392" s="11" t="s">
        <v>224</v>
      </c>
      <c r="C392" s="11" t="s">
        <v>225</v>
      </c>
      <c r="D392" s="11" t="s">
        <v>24</v>
      </c>
      <c r="E392" s="15" t="s">
        <v>28</v>
      </c>
      <c r="F392" s="15" t="s">
        <v>29</v>
      </c>
      <c r="G392" s="15" t="s">
        <v>88</v>
      </c>
      <c r="H392" s="15" t="s">
        <v>88</v>
      </c>
      <c r="I392" s="17">
        <v>57428</v>
      </c>
    </row>
    <row r="393" spans="1:10" s="14" customFormat="1" ht="13.05" customHeight="1" x14ac:dyDescent="0.3">
      <c r="A393" s="10"/>
      <c r="B393" s="13" t="s">
        <v>224</v>
      </c>
      <c r="C393" s="13" t="s">
        <v>225</v>
      </c>
      <c r="D393" s="13" t="s">
        <v>24</v>
      </c>
      <c r="E393" s="16" t="s">
        <v>28</v>
      </c>
      <c r="F393" s="16" t="s">
        <v>26</v>
      </c>
      <c r="G393" s="16" t="s">
        <v>88</v>
      </c>
      <c r="H393" s="16" t="s">
        <v>88</v>
      </c>
      <c r="I393" s="18">
        <v>57428</v>
      </c>
      <c r="J393" s="12"/>
    </row>
    <row r="394" spans="1:10" s="12" customFormat="1" ht="13.05" customHeight="1" x14ac:dyDescent="0.3">
      <c r="A394" s="10"/>
      <c r="B394" s="11" t="s">
        <v>224</v>
      </c>
      <c r="C394" s="11" t="s">
        <v>225</v>
      </c>
      <c r="D394" s="11" t="s">
        <v>30</v>
      </c>
      <c r="E394" s="15" t="s">
        <v>28</v>
      </c>
      <c r="F394" s="15" t="s">
        <v>29</v>
      </c>
      <c r="G394" s="15" t="s">
        <v>88</v>
      </c>
      <c r="H394" s="15" t="s">
        <v>88</v>
      </c>
      <c r="I394" s="17">
        <v>47650</v>
      </c>
    </row>
    <row r="395" spans="1:10" s="14" customFormat="1" ht="13.05" customHeight="1" x14ac:dyDescent="0.3">
      <c r="A395" s="10"/>
      <c r="B395" s="13" t="s">
        <v>224</v>
      </c>
      <c r="C395" s="13" t="s">
        <v>225</v>
      </c>
      <c r="D395" s="13" t="s">
        <v>30</v>
      </c>
      <c r="E395" s="16" t="s">
        <v>28</v>
      </c>
      <c r="F395" s="16" t="s">
        <v>26</v>
      </c>
      <c r="G395" s="16" t="s">
        <v>88</v>
      </c>
      <c r="H395" s="16" t="s">
        <v>88</v>
      </c>
      <c r="I395" s="18">
        <v>47650</v>
      </c>
      <c r="J395" s="12"/>
    </row>
    <row r="396" spans="1:10" s="12" customFormat="1" ht="13.05" customHeight="1" x14ac:dyDescent="0.3">
      <c r="A396" s="10"/>
      <c r="B396" s="11" t="s">
        <v>224</v>
      </c>
      <c r="C396" s="11" t="s">
        <v>225</v>
      </c>
      <c r="D396" s="11" t="s">
        <v>31</v>
      </c>
      <c r="E396" s="15" t="s">
        <v>28</v>
      </c>
      <c r="F396" s="15" t="s">
        <v>29</v>
      </c>
      <c r="G396" s="15" t="s">
        <v>88</v>
      </c>
      <c r="H396" s="15" t="s">
        <v>88</v>
      </c>
      <c r="I396" s="17">
        <v>4828</v>
      </c>
    </row>
    <row r="397" spans="1:10" s="14" customFormat="1" ht="13.05" customHeight="1" x14ac:dyDescent="0.3">
      <c r="A397" s="10"/>
      <c r="B397" s="13" t="s">
        <v>224</v>
      </c>
      <c r="C397" s="13" t="s">
        <v>225</v>
      </c>
      <c r="D397" s="13" t="s">
        <v>31</v>
      </c>
      <c r="E397" s="16" t="s">
        <v>28</v>
      </c>
      <c r="F397" s="16" t="s">
        <v>26</v>
      </c>
      <c r="G397" s="16" t="s">
        <v>88</v>
      </c>
      <c r="H397" s="16" t="s">
        <v>88</v>
      </c>
      <c r="I397" s="18">
        <v>4828</v>
      </c>
      <c r="J397" s="12"/>
    </row>
    <row r="398" spans="1:10" s="12" customFormat="1" ht="13.05" customHeight="1" x14ac:dyDescent="0.3">
      <c r="A398" s="10"/>
      <c r="B398" s="11" t="s">
        <v>224</v>
      </c>
      <c r="C398" s="11" t="s">
        <v>225</v>
      </c>
      <c r="D398" s="11" t="s">
        <v>32</v>
      </c>
      <c r="E398" s="15" t="s">
        <v>28</v>
      </c>
      <c r="F398" s="15" t="s">
        <v>29</v>
      </c>
      <c r="G398" s="15" t="s">
        <v>88</v>
      </c>
      <c r="H398" s="15" t="s">
        <v>88</v>
      </c>
      <c r="I398" s="17">
        <v>4950</v>
      </c>
    </row>
    <row r="399" spans="1:10" s="14" customFormat="1" ht="13.05" customHeight="1" x14ac:dyDescent="0.3">
      <c r="A399" s="10"/>
      <c r="B399" s="13" t="s">
        <v>224</v>
      </c>
      <c r="C399" s="13" t="s">
        <v>225</v>
      </c>
      <c r="D399" s="13" t="s">
        <v>32</v>
      </c>
      <c r="E399" s="16" t="s">
        <v>28</v>
      </c>
      <c r="F399" s="16" t="s">
        <v>26</v>
      </c>
      <c r="G399" s="16" t="s">
        <v>88</v>
      </c>
      <c r="H399" s="16" t="s">
        <v>88</v>
      </c>
      <c r="I399" s="18">
        <v>4950</v>
      </c>
      <c r="J399" s="12"/>
    </row>
    <row r="400" spans="1:10" s="12" customFormat="1" ht="13.05" customHeight="1" x14ac:dyDescent="0.3">
      <c r="A400" s="10"/>
      <c r="B400" s="11" t="s">
        <v>226</v>
      </c>
      <c r="C400" s="11" t="s">
        <v>227</v>
      </c>
      <c r="D400" s="11" t="s">
        <v>24</v>
      </c>
      <c r="E400" s="15" t="s">
        <v>28</v>
      </c>
      <c r="F400" s="15" t="s">
        <v>26</v>
      </c>
      <c r="G400" s="15" t="s">
        <v>88</v>
      </c>
      <c r="H400" s="15" t="s">
        <v>88</v>
      </c>
      <c r="I400" s="17">
        <v>59064</v>
      </c>
    </row>
    <row r="401" spans="1:10" s="14" customFormat="1" ht="13.05" customHeight="1" x14ac:dyDescent="0.3">
      <c r="A401" s="10"/>
      <c r="B401" s="13" t="s">
        <v>226</v>
      </c>
      <c r="C401" s="13" t="s">
        <v>227</v>
      </c>
      <c r="D401" s="13" t="s">
        <v>24</v>
      </c>
      <c r="E401" s="16" t="s">
        <v>28</v>
      </c>
      <c r="F401" s="16" t="s">
        <v>29</v>
      </c>
      <c r="G401" s="16" t="s">
        <v>88</v>
      </c>
      <c r="H401" s="16" t="s">
        <v>88</v>
      </c>
      <c r="I401" s="18">
        <v>59064</v>
      </c>
      <c r="J401" s="12"/>
    </row>
    <row r="402" spans="1:10" s="12" customFormat="1" ht="13.05" customHeight="1" x14ac:dyDescent="0.3">
      <c r="A402" s="10"/>
      <c r="B402" s="11" t="s">
        <v>226</v>
      </c>
      <c r="C402" s="11" t="s">
        <v>227</v>
      </c>
      <c r="D402" s="11" t="s">
        <v>30</v>
      </c>
      <c r="E402" s="15" t="s">
        <v>28</v>
      </c>
      <c r="F402" s="15" t="s">
        <v>29</v>
      </c>
      <c r="G402" s="15" t="s">
        <v>88</v>
      </c>
      <c r="H402" s="15" t="s">
        <v>88</v>
      </c>
      <c r="I402" s="17">
        <v>52200</v>
      </c>
    </row>
    <row r="403" spans="1:10" s="14" customFormat="1" ht="13.05" customHeight="1" x14ac:dyDescent="0.3">
      <c r="A403" s="10"/>
      <c r="B403" s="13" t="s">
        <v>226</v>
      </c>
      <c r="C403" s="13" t="s">
        <v>227</v>
      </c>
      <c r="D403" s="13" t="s">
        <v>30</v>
      </c>
      <c r="E403" s="16" t="s">
        <v>28</v>
      </c>
      <c r="F403" s="16" t="s">
        <v>26</v>
      </c>
      <c r="G403" s="16" t="s">
        <v>88</v>
      </c>
      <c r="H403" s="16" t="s">
        <v>88</v>
      </c>
      <c r="I403" s="18">
        <v>52200</v>
      </c>
      <c r="J403" s="12"/>
    </row>
    <row r="404" spans="1:10" s="12" customFormat="1" ht="13.05" customHeight="1" x14ac:dyDescent="0.3">
      <c r="A404" s="10"/>
      <c r="B404" s="11" t="s">
        <v>226</v>
      </c>
      <c r="C404" s="11" t="s">
        <v>227</v>
      </c>
      <c r="D404" s="11" t="s">
        <v>31</v>
      </c>
      <c r="E404" s="15" t="s">
        <v>28</v>
      </c>
      <c r="F404" s="15" t="s">
        <v>29</v>
      </c>
      <c r="G404" s="15" t="s">
        <v>88</v>
      </c>
      <c r="H404" s="15" t="s">
        <v>88</v>
      </c>
      <c r="I404" s="17">
        <v>4818</v>
      </c>
    </row>
    <row r="405" spans="1:10" s="14" customFormat="1" ht="13.05" customHeight="1" x14ac:dyDescent="0.3">
      <c r="A405" s="10"/>
      <c r="B405" s="13" t="s">
        <v>226</v>
      </c>
      <c r="C405" s="13" t="s">
        <v>227</v>
      </c>
      <c r="D405" s="13" t="s">
        <v>31</v>
      </c>
      <c r="E405" s="16" t="s">
        <v>28</v>
      </c>
      <c r="F405" s="16" t="s">
        <v>26</v>
      </c>
      <c r="G405" s="16" t="s">
        <v>88</v>
      </c>
      <c r="H405" s="16" t="s">
        <v>88</v>
      </c>
      <c r="I405" s="18">
        <v>4818</v>
      </c>
      <c r="J405" s="12"/>
    </row>
    <row r="406" spans="1:10" s="12" customFormat="1" ht="13.05" customHeight="1" x14ac:dyDescent="0.3">
      <c r="A406" s="10"/>
      <c r="B406" s="11" t="s">
        <v>226</v>
      </c>
      <c r="C406" s="11" t="s">
        <v>227</v>
      </c>
      <c r="D406" s="11" t="s">
        <v>32</v>
      </c>
      <c r="E406" s="15" t="s">
        <v>28</v>
      </c>
      <c r="F406" s="15" t="s">
        <v>29</v>
      </c>
      <c r="G406" s="15" t="s">
        <v>88</v>
      </c>
      <c r="H406" s="15" t="s">
        <v>88</v>
      </c>
      <c r="I406" s="17">
        <v>2046</v>
      </c>
    </row>
    <row r="407" spans="1:10" s="14" customFormat="1" ht="13.05" customHeight="1" x14ac:dyDescent="0.3">
      <c r="A407" s="10"/>
      <c r="B407" s="13" t="s">
        <v>226</v>
      </c>
      <c r="C407" s="13" t="s">
        <v>227</v>
      </c>
      <c r="D407" s="13" t="s">
        <v>32</v>
      </c>
      <c r="E407" s="16" t="s">
        <v>28</v>
      </c>
      <c r="F407" s="16" t="s">
        <v>26</v>
      </c>
      <c r="G407" s="16" t="s">
        <v>88</v>
      </c>
      <c r="H407" s="16" t="s">
        <v>88</v>
      </c>
      <c r="I407" s="18">
        <v>2046</v>
      </c>
      <c r="J407" s="12"/>
    </row>
    <row r="408" spans="1:10" s="12" customFormat="1" ht="13.05" customHeight="1" x14ac:dyDescent="0.3">
      <c r="A408" s="10"/>
      <c r="B408" s="11" t="s">
        <v>228</v>
      </c>
      <c r="C408" s="11" t="s">
        <v>229</v>
      </c>
      <c r="D408" s="11" t="s">
        <v>24</v>
      </c>
      <c r="E408" s="15" t="s">
        <v>25</v>
      </c>
      <c r="F408" s="15" t="s">
        <v>29</v>
      </c>
      <c r="G408" s="15" t="s">
        <v>88</v>
      </c>
      <c r="H408" s="15" t="s">
        <v>88</v>
      </c>
      <c r="I408" s="17">
        <v>72637</v>
      </c>
    </row>
    <row r="409" spans="1:10" s="14" customFormat="1" ht="13.05" customHeight="1" x14ac:dyDescent="0.3">
      <c r="A409" s="10"/>
      <c r="B409" s="13" t="s">
        <v>228</v>
      </c>
      <c r="C409" s="13" t="s">
        <v>229</v>
      </c>
      <c r="D409" s="13" t="s">
        <v>24</v>
      </c>
      <c r="E409" s="16" t="s">
        <v>25</v>
      </c>
      <c r="F409" s="16" t="s">
        <v>26</v>
      </c>
      <c r="G409" s="16" t="s">
        <v>88</v>
      </c>
      <c r="H409" s="16" t="s">
        <v>88</v>
      </c>
      <c r="I409" s="18">
        <v>38947</v>
      </c>
      <c r="J409" s="12"/>
    </row>
    <row r="410" spans="1:10" s="12" customFormat="1" ht="13.05" customHeight="1" x14ac:dyDescent="0.3">
      <c r="A410" s="10"/>
      <c r="B410" s="11" t="s">
        <v>228</v>
      </c>
      <c r="C410" s="11" t="s">
        <v>229</v>
      </c>
      <c r="D410" s="11" t="s">
        <v>30</v>
      </c>
      <c r="E410" s="15" t="s">
        <v>25</v>
      </c>
      <c r="F410" s="15" t="s">
        <v>29</v>
      </c>
      <c r="G410" s="15" t="s">
        <v>88</v>
      </c>
      <c r="H410" s="15" t="s">
        <v>88</v>
      </c>
      <c r="I410" s="17">
        <v>67380</v>
      </c>
    </row>
    <row r="411" spans="1:10" s="14" customFormat="1" ht="13.05" customHeight="1" x14ac:dyDescent="0.3">
      <c r="A411" s="10"/>
      <c r="B411" s="13" t="s">
        <v>228</v>
      </c>
      <c r="C411" s="13" t="s">
        <v>229</v>
      </c>
      <c r="D411" s="13" t="s">
        <v>30</v>
      </c>
      <c r="E411" s="16" t="s">
        <v>25</v>
      </c>
      <c r="F411" s="16" t="s">
        <v>26</v>
      </c>
      <c r="G411" s="16" t="s">
        <v>88</v>
      </c>
      <c r="H411" s="16" t="s">
        <v>88</v>
      </c>
      <c r="I411" s="18">
        <v>33690</v>
      </c>
      <c r="J411" s="12"/>
    </row>
    <row r="412" spans="1:10" s="12" customFormat="1" ht="13.05" customHeight="1" x14ac:dyDescent="0.3">
      <c r="A412" s="10"/>
      <c r="B412" s="11" t="s">
        <v>228</v>
      </c>
      <c r="C412" s="11" t="s">
        <v>229</v>
      </c>
      <c r="D412" s="11" t="s">
        <v>31</v>
      </c>
      <c r="E412" s="15" t="s">
        <v>25</v>
      </c>
      <c r="F412" s="15" t="s">
        <v>29</v>
      </c>
      <c r="G412" s="15" t="s">
        <v>88</v>
      </c>
      <c r="H412" s="15" t="s">
        <v>88</v>
      </c>
      <c r="I412" s="17">
        <v>1997</v>
      </c>
    </row>
    <row r="413" spans="1:10" s="14" customFormat="1" ht="13.05" customHeight="1" x14ac:dyDescent="0.3">
      <c r="A413" s="10"/>
      <c r="B413" s="13" t="s">
        <v>228</v>
      </c>
      <c r="C413" s="13" t="s">
        <v>229</v>
      </c>
      <c r="D413" s="13" t="s">
        <v>31</v>
      </c>
      <c r="E413" s="16" t="s">
        <v>25</v>
      </c>
      <c r="F413" s="16" t="s">
        <v>26</v>
      </c>
      <c r="G413" s="16" t="s">
        <v>88</v>
      </c>
      <c r="H413" s="16" t="s">
        <v>88</v>
      </c>
      <c r="I413" s="18">
        <v>1997</v>
      </c>
      <c r="J413" s="12"/>
    </row>
    <row r="414" spans="1:10" s="12" customFormat="1" ht="13.05" customHeight="1" x14ac:dyDescent="0.3">
      <c r="A414" s="10"/>
      <c r="B414" s="11" t="s">
        <v>228</v>
      </c>
      <c r="C414" s="11" t="s">
        <v>229</v>
      </c>
      <c r="D414" s="11" t="s">
        <v>32</v>
      </c>
      <c r="E414" s="15" t="s">
        <v>25</v>
      </c>
      <c r="F414" s="15" t="s">
        <v>29</v>
      </c>
      <c r="G414" s="15" t="s">
        <v>88</v>
      </c>
      <c r="H414" s="15" t="s">
        <v>88</v>
      </c>
      <c r="I414" s="17">
        <v>3260</v>
      </c>
    </row>
    <row r="415" spans="1:10" s="14" customFormat="1" ht="13.05" customHeight="1" x14ac:dyDescent="0.3">
      <c r="A415" s="10"/>
      <c r="B415" s="13" t="s">
        <v>228</v>
      </c>
      <c r="C415" s="13" t="s">
        <v>229</v>
      </c>
      <c r="D415" s="13" t="s">
        <v>32</v>
      </c>
      <c r="E415" s="16" t="s">
        <v>25</v>
      </c>
      <c r="F415" s="16" t="s">
        <v>26</v>
      </c>
      <c r="G415" s="16" t="s">
        <v>88</v>
      </c>
      <c r="H415" s="16" t="s">
        <v>88</v>
      </c>
      <c r="I415" s="18">
        <v>3260</v>
      </c>
      <c r="J415" s="12"/>
    </row>
    <row r="416" spans="1:10" s="12" customFormat="1" ht="13.05" customHeight="1" x14ac:dyDescent="0.3">
      <c r="A416" s="10"/>
      <c r="B416" s="11" t="s">
        <v>230</v>
      </c>
      <c r="C416" s="11" t="s">
        <v>231</v>
      </c>
      <c r="D416" s="11" t="s">
        <v>24</v>
      </c>
      <c r="E416" s="15" t="s">
        <v>28</v>
      </c>
      <c r="F416" s="15" t="s">
        <v>29</v>
      </c>
      <c r="G416" s="15" t="s">
        <v>88</v>
      </c>
      <c r="H416" s="15" t="s">
        <v>88</v>
      </c>
      <c r="I416" s="17">
        <v>55885</v>
      </c>
    </row>
    <row r="417" spans="1:10" s="14" customFormat="1" ht="13.05" customHeight="1" x14ac:dyDescent="0.3">
      <c r="A417" s="10"/>
      <c r="B417" s="13" t="s">
        <v>230</v>
      </c>
      <c r="C417" s="13" t="s">
        <v>231</v>
      </c>
      <c r="D417" s="13" t="s">
        <v>24</v>
      </c>
      <c r="E417" s="16" t="s">
        <v>28</v>
      </c>
      <c r="F417" s="16" t="s">
        <v>26</v>
      </c>
      <c r="G417" s="16" t="s">
        <v>88</v>
      </c>
      <c r="H417" s="16" t="s">
        <v>88</v>
      </c>
      <c r="I417" s="18">
        <v>55885</v>
      </c>
      <c r="J417" s="12"/>
    </row>
    <row r="418" spans="1:10" s="12" customFormat="1" ht="13.05" customHeight="1" x14ac:dyDescent="0.3">
      <c r="A418" s="10"/>
      <c r="B418" s="11" t="s">
        <v>230</v>
      </c>
      <c r="C418" s="11" t="s">
        <v>231</v>
      </c>
      <c r="D418" s="11" t="s">
        <v>30</v>
      </c>
      <c r="E418" s="15" t="s">
        <v>28</v>
      </c>
      <c r="F418" s="15" t="s">
        <v>29</v>
      </c>
      <c r="G418" s="15" t="s">
        <v>88</v>
      </c>
      <c r="H418" s="15" t="s">
        <v>88</v>
      </c>
      <c r="I418" s="17">
        <v>51882</v>
      </c>
    </row>
    <row r="419" spans="1:10" s="14" customFormat="1" ht="13.05" customHeight="1" x14ac:dyDescent="0.3">
      <c r="A419" s="10"/>
      <c r="B419" s="13" t="s">
        <v>230</v>
      </c>
      <c r="C419" s="13" t="s">
        <v>231</v>
      </c>
      <c r="D419" s="13" t="s">
        <v>30</v>
      </c>
      <c r="E419" s="16" t="s">
        <v>28</v>
      </c>
      <c r="F419" s="16" t="s">
        <v>26</v>
      </c>
      <c r="G419" s="16" t="s">
        <v>88</v>
      </c>
      <c r="H419" s="16" t="s">
        <v>88</v>
      </c>
      <c r="I419" s="18">
        <v>51882</v>
      </c>
      <c r="J419" s="12"/>
    </row>
    <row r="420" spans="1:10" s="12" customFormat="1" ht="13.05" customHeight="1" x14ac:dyDescent="0.3">
      <c r="A420" s="10"/>
      <c r="B420" s="11" t="s">
        <v>230</v>
      </c>
      <c r="C420" s="11" t="s">
        <v>231</v>
      </c>
      <c r="D420" s="11" t="s">
        <v>31</v>
      </c>
      <c r="E420" s="15" t="s">
        <v>28</v>
      </c>
      <c r="F420" s="15" t="s">
        <v>29</v>
      </c>
      <c r="G420" s="15" t="s">
        <v>88</v>
      </c>
      <c r="H420" s="15" t="s">
        <v>88</v>
      </c>
      <c r="I420" s="17">
        <v>3449</v>
      </c>
    </row>
    <row r="421" spans="1:10" s="14" customFormat="1" ht="13.05" customHeight="1" x14ac:dyDescent="0.3">
      <c r="A421" s="10"/>
      <c r="B421" s="13" t="s">
        <v>230</v>
      </c>
      <c r="C421" s="13" t="s">
        <v>231</v>
      </c>
      <c r="D421" s="13" t="s">
        <v>31</v>
      </c>
      <c r="E421" s="16" t="s">
        <v>28</v>
      </c>
      <c r="F421" s="16" t="s">
        <v>26</v>
      </c>
      <c r="G421" s="16" t="s">
        <v>88</v>
      </c>
      <c r="H421" s="16" t="s">
        <v>88</v>
      </c>
      <c r="I421" s="18">
        <v>3449</v>
      </c>
      <c r="J421" s="12"/>
    </row>
    <row r="422" spans="1:10" s="12" customFormat="1" ht="13.05" customHeight="1" x14ac:dyDescent="0.3">
      <c r="A422" s="10"/>
      <c r="B422" s="11" t="s">
        <v>230</v>
      </c>
      <c r="C422" s="11" t="s">
        <v>231</v>
      </c>
      <c r="D422" s="11" t="s">
        <v>32</v>
      </c>
      <c r="E422" s="15" t="s">
        <v>28</v>
      </c>
      <c r="F422" s="15" t="s">
        <v>29</v>
      </c>
      <c r="G422" s="15" t="s">
        <v>88</v>
      </c>
      <c r="H422" s="15" t="s">
        <v>88</v>
      </c>
      <c r="I422" s="17">
        <v>554</v>
      </c>
    </row>
    <row r="423" spans="1:10" s="14" customFormat="1" ht="13.05" customHeight="1" x14ac:dyDescent="0.3">
      <c r="A423" s="10"/>
      <c r="B423" s="13" t="s">
        <v>230</v>
      </c>
      <c r="C423" s="13" t="s">
        <v>231</v>
      </c>
      <c r="D423" s="13" t="s">
        <v>32</v>
      </c>
      <c r="E423" s="16" t="s">
        <v>28</v>
      </c>
      <c r="F423" s="16" t="s">
        <v>26</v>
      </c>
      <c r="G423" s="16" t="s">
        <v>88</v>
      </c>
      <c r="H423" s="16" t="s">
        <v>88</v>
      </c>
      <c r="I423" s="18">
        <v>554</v>
      </c>
      <c r="J423" s="12"/>
    </row>
    <row r="424" spans="1:10" s="12" customFormat="1" ht="13.05" customHeight="1" x14ac:dyDescent="0.3">
      <c r="A424" s="10"/>
      <c r="B424" s="11" t="s">
        <v>234</v>
      </c>
      <c r="C424" s="11" t="s">
        <v>235</v>
      </c>
      <c r="D424" s="11" t="s">
        <v>24</v>
      </c>
      <c r="E424" s="15" t="s">
        <v>25</v>
      </c>
      <c r="F424" s="15" t="s">
        <v>26</v>
      </c>
      <c r="G424" s="15" t="s">
        <v>88</v>
      </c>
      <c r="H424" s="15" t="s">
        <v>180</v>
      </c>
      <c r="I424" s="17">
        <v>48099</v>
      </c>
    </row>
    <row r="425" spans="1:10" s="14" customFormat="1" ht="13.05" customHeight="1" x14ac:dyDescent="0.3">
      <c r="A425" s="10"/>
      <c r="B425" s="13" t="s">
        <v>234</v>
      </c>
      <c r="C425" s="13" t="s">
        <v>235</v>
      </c>
      <c r="D425" s="13" t="s">
        <v>24</v>
      </c>
      <c r="E425" s="16" t="s">
        <v>25</v>
      </c>
      <c r="F425" s="16" t="s">
        <v>29</v>
      </c>
      <c r="G425" s="16" t="s">
        <v>88</v>
      </c>
      <c r="H425" s="16" t="s">
        <v>180</v>
      </c>
      <c r="I425" s="18">
        <v>48099</v>
      </c>
      <c r="J425" s="12"/>
    </row>
    <row r="426" spans="1:10" s="12" customFormat="1" ht="13.05" customHeight="1" x14ac:dyDescent="0.3">
      <c r="A426" s="10"/>
      <c r="B426" s="11" t="s">
        <v>234</v>
      </c>
      <c r="C426" s="11" t="s">
        <v>235</v>
      </c>
      <c r="D426" s="11" t="s">
        <v>30</v>
      </c>
      <c r="E426" s="15" t="s">
        <v>25</v>
      </c>
      <c r="F426" s="15" t="s">
        <v>26</v>
      </c>
      <c r="G426" s="15" t="s">
        <v>88</v>
      </c>
      <c r="H426" s="15" t="s">
        <v>180</v>
      </c>
      <c r="I426" s="17">
        <v>48099</v>
      </c>
    </row>
    <row r="427" spans="1:10" s="14" customFormat="1" ht="13.05" customHeight="1" x14ac:dyDescent="0.3">
      <c r="A427" s="10"/>
      <c r="B427" s="13" t="s">
        <v>234</v>
      </c>
      <c r="C427" s="13" t="s">
        <v>235</v>
      </c>
      <c r="D427" s="13" t="s">
        <v>30</v>
      </c>
      <c r="E427" s="16" t="s">
        <v>25</v>
      </c>
      <c r="F427" s="16" t="s">
        <v>29</v>
      </c>
      <c r="G427" s="16" t="s">
        <v>88</v>
      </c>
      <c r="H427" s="16" t="s">
        <v>180</v>
      </c>
      <c r="I427" s="18">
        <v>48099</v>
      </c>
      <c r="J427" s="12"/>
    </row>
    <row r="428" spans="1:10" s="12" customFormat="1" ht="13.05" customHeight="1" x14ac:dyDescent="0.3">
      <c r="A428" s="10"/>
      <c r="B428" s="11" t="s">
        <v>234</v>
      </c>
      <c r="C428" s="11" t="s">
        <v>235</v>
      </c>
      <c r="D428" s="11" t="s">
        <v>31</v>
      </c>
      <c r="E428" s="15" t="s">
        <v>25</v>
      </c>
      <c r="F428" s="15" t="s">
        <v>29</v>
      </c>
      <c r="G428" s="15" t="s">
        <v>88</v>
      </c>
      <c r="H428" s="15" t="s">
        <v>180</v>
      </c>
      <c r="I428" s="15" t="s">
        <v>175</v>
      </c>
    </row>
    <row r="429" spans="1:10" s="14" customFormat="1" ht="13.05" customHeight="1" x14ac:dyDescent="0.3">
      <c r="A429" s="10"/>
      <c r="B429" s="13" t="s">
        <v>234</v>
      </c>
      <c r="C429" s="13" t="s">
        <v>235</v>
      </c>
      <c r="D429" s="13" t="s">
        <v>31</v>
      </c>
      <c r="E429" s="16" t="s">
        <v>25</v>
      </c>
      <c r="F429" s="16" t="s">
        <v>26</v>
      </c>
      <c r="G429" s="16" t="s">
        <v>88</v>
      </c>
      <c r="H429" s="16" t="s">
        <v>180</v>
      </c>
      <c r="I429" s="16" t="s">
        <v>175</v>
      </c>
      <c r="J429" s="12"/>
    </row>
    <row r="430" spans="1:10" s="12" customFormat="1" ht="13.05" customHeight="1" x14ac:dyDescent="0.3">
      <c r="A430" s="10"/>
      <c r="B430" s="11" t="s">
        <v>234</v>
      </c>
      <c r="C430" s="11" t="s">
        <v>235</v>
      </c>
      <c r="D430" s="11" t="s">
        <v>32</v>
      </c>
      <c r="E430" s="15" t="s">
        <v>25</v>
      </c>
      <c r="F430" s="15" t="s">
        <v>29</v>
      </c>
      <c r="G430" s="15" t="s">
        <v>88</v>
      </c>
      <c r="H430" s="15" t="s">
        <v>180</v>
      </c>
      <c r="I430" s="17">
        <v>0</v>
      </c>
    </row>
    <row r="431" spans="1:10" s="14" customFormat="1" ht="13.05" customHeight="1" x14ac:dyDescent="0.3">
      <c r="A431" s="10"/>
      <c r="B431" s="13" t="s">
        <v>234</v>
      </c>
      <c r="C431" s="13" t="s">
        <v>235</v>
      </c>
      <c r="D431" s="13" t="s">
        <v>32</v>
      </c>
      <c r="E431" s="16" t="s">
        <v>25</v>
      </c>
      <c r="F431" s="16" t="s">
        <v>26</v>
      </c>
      <c r="G431" s="16" t="s">
        <v>88</v>
      </c>
      <c r="H431" s="16" t="s">
        <v>180</v>
      </c>
      <c r="I431" s="18">
        <v>0</v>
      </c>
      <c r="J431" s="12"/>
    </row>
    <row r="432" spans="1:10" s="12" customFormat="1" ht="13.05" customHeight="1" x14ac:dyDescent="0.3">
      <c r="A432" s="10"/>
      <c r="B432" s="11" t="s">
        <v>236</v>
      </c>
      <c r="C432" s="11" t="s">
        <v>237</v>
      </c>
      <c r="D432" s="11" t="s">
        <v>24</v>
      </c>
      <c r="E432" s="15" t="s">
        <v>25</v>
      </c>
      <c r="F432" s="15" t="s">
        <v>29</v>
      </c>
      <c r="G432" s="15" t="s">
        <v>88</v>
      </c>
      <c r="H432" s="15" t="s">
        <v>88</v>
      </c>
      <c r="I432" s="17">
        <v>51405</v>
      </c>
    </row>
    <row r="433" spans="1:10" s="14" customFormat="1" ht="13.05" customHeight="1" x14ac:dyDescent="0.3">
      <c r="A433" s="10"/>
      <c r="B433" s="13" t="s">
        <v>236</v>
      </c>
      <c r="C433" s="13" t="s">
        <v>237</v>
      </c>
      <c r="D433" s="13" t="s">
        <v>24</v>
      </c>
      <c r="E433" s="16" t="s">
        <v>25</v>
      </c>
      <c r="F433" s="16" t="s">
        <v>26</v>
      </c>
      <c r="G433" s="16" t="s">
        <v>88</v>
      </c>
      <c r="H433" s="16" t="s">
        <v>88</v>
      </c>
      <c r="I433" s="18">
        <v>32709</v>
      </c>
      <c r="J433" s="12"/>
    </row>
    <row r="434" spans="1:10" s="12" customFormat="1" ht="13.05" customHeight="1" x14ac:dyDescent="0.3">
      <c r="A434" s="10"/>
      <c r="B434" s="11" t="s">
        <v>236</v>
      </c>
      <c r="C434" s="11" t="s">
        <v>237</v>
      </c>
      <c r="D434" s="11" t="s">
        <v>30</v>
      </c>
      <c r="E434" s="15" t="s">
        <v>25</v>
      </c>
      <c r="F434" s="15" t="s">
        <v>29</v>
      </c>
      <c r="G434" s="15" t="s">
        <v>88</v>
      </c>
      <c r="H434" s="15" t="s">
        <v>88</v>
      </c>
      <c r="I434" s="17">
        <v>48016</v>
      </c>
    </row>
    <row r="435" spans="1:10" s="14" customFormat="1" ht="13.05" customHeight="1" x14ac:dyDescent="0.3">
      <c r="A435" s="10"/>
      <c r="B435" s="13" t="s">
        <v>236</v>
      </c>
      <c r="C435" s="13" t="s">
        <v>237</v>
      </c>
      <c r="D435" s="13" t="s">
        <v>30</v>
      </c>
      <c r="E435" s="16" t="s">
        <v>25</v>
      </c>
      <c r="F435" s="16" t="s">
        <v>26</v>
      </c>
      <c r="G435" s="16" t="s">
        <v>88</v>
      </c>
      <c r="H435" s="16" t="s">
        <v>88</v>
      </c>
      <c r="I435" s="18">
        <v>29320</v>
      </c>
      <c r="J435" s="12"/>
    </row>
    <row r="436" spans="1:10" s="12" customFormat="1" ht="13.05" customHeight="1" x14ac:dyDescent="0.3">
      <c r="A436" s="10"/>
      <c r="B436" s="11" t="s">
        <v>236</v>
      </c>
      <c r="C436" s="11" t="s">
        <v>237</v>
      </c>
      <c r="D436" s="11" t="s">
        <v>31</v>
      </c>
      <c r="E436" s="15" t="s">
        <v>25</v>
      </c>
      <c r="F436" s="15" t="s">
        <v>29</v>
      </c>
      <c r="G436" s="15" t="s">
        <v>88</v>
      </c>
      <c r="H436" s="15" t="s">
        <v>88</v>
      </c>
      <c r="I436" s="17">
        <v>2432</v>
      </c>
    </row>
    <row r="437" spans="1:10" s="14" customFormat="1" ht="13.05" customHeight="1" x14ac:dyDescent="0.3">
      <c r="A437" s="10"/>
      <c r="B437" s="13" t="s">
        <v>236</v>
      </c>
      <c r="C437" s="13" t="s">
        <v>237</v>
      </c>
      <c r="D437" s="13" t="s">
        <v>31</v>
      </c>
      <c r="E437" s="16" t="s">
        <v>25</v>
      </c>
      <c r="F437" s="16" t="s">
        <v>26</v>
      </c>
      <c r="G437" s="16" t="s">
        <v>88</v>
      </c>
      <c r="H437" s="16" t="s">
        <v>88</v>
      </c>
      <c r="I437" s="18">
        <v>2432</v>
      </c>
      <c r="J437" s="12"/>
    </row>
    <row r="438" spans="1:10" s="12" customFormat="1" ht="13.05" customHeight="1" x14ac:dyDescent="0.3">
      <c r="A438" s="10"/>
      <c r="B438" s="11" t="s">
        <v>236</v>
      </c>
      <c r="C438" s="11" t="s">
        <v>237</v>
      </c>
      <c r="D438" s="11" t="s">
        <v>32</v>
      </c>
      <c r="E438" s="15" t="s">
        <v>25</v>
      </c>
      <c r="F438" s="15" t="s">
        <v>29</v>
      </c>
      <c r="G438" s="15" t="s">
        <v>88</v>
      </c>
      <c r="H438" s="15" t="s">
        <v>88</v>
      </c>
      <c r="I438" s="17">
        <v>957</v>
      </c>
    </row>
    <row r="439" spans="1:10" s="14" customFormat="1" ht="13.05" customHeight="1" x14ac:dyDescent="0.3">
      <c r="A439" s="10"/>
      <c r="B439" s="13" t="s">
        <v>236</v>
      </c>
      <c r="C439" s="13" t="s">
        <v>237</v>
      </c>
      <c r="D439" s="13" t="s">
        <v>32</v>
      </c>
      <c r="E439" s="16" t="s">
        <v>25</v>
      </c>
      <c r="F439" s="16" t="s">
        <v>26</v>
      </c>
      <c r="G439" s="16" t="s">
        <v>88</v>
      </c>
      <c r="H439" s="16" t="s">
        <v>88</v>
      </c>
      <c r="I439" s="18">
        <v>957</v>
      </c>
      <c r="J439" s="12"/>
    </row>
    <row r="440" spans="1:10" s="12" customFormat="1" ht="13.05" customHeight="1" x14ac:dyDescent="0.3">
      <c r="A440" s="10"/>
      <c r="B440" s="11" t="s">
        <v>238</v>
      </c>
      <c r="C440" s="11" t="s">
        <v>239</v>
      </c>
      <c r="D440" s="11" t="s">
        <v>24</v>
      </c>
      <c r="E440" s="15" t="s">
        <v>25</v>
      </c>
      <c r="F440" s="15" t="s">
        <v>29</v>
      </c>
      <c r="G440" s="15" t="s">
        <v>88</v>
      </c>
      <c r="H440" s="15" t="s">
        <v>88</v>
      </c>
      <c r="I440" s="17">
        <v>61353</v>
      </c>
    </row>
    <row r="441" spans="1:10" s="14" customFormat="1" ht="13.05" customHeight="1" x14ac:dyDescent="0.3">
      <c r="A441" s="10"/>
      <c r="B441" s="13" t="s">
        <v>238</v>
      </c>
      <c r="C441" s="13" t="s">
        <v>239</v>
      </c>
      <c r="D441" s="13" t="s">
        <v>24</v>
      </c>
      <c r="E441" s="16" t="s">
        <v>25</v>
      </c>
      <c r="F441" s="16" t="s">
        <v>26</v>
      </c>
      <c r="G441" s="16" t="s">
        <v>88</v>
      </c>
      <c r="H441" s="16" t="s">
        <v>88</v>
      </c>
      <c r="I441" s="18">
        <v>44809</v>
      </c>
      <c r="J441" s="12"/>
    </row>
    <row r="442" spans="1:10" s="12" customFormat="1" ht="13.05" customHeight="1" x14ac:dyDescent="0.3">
      <c r="A442" s="10"/>
      <c r="B442" s="11" t="s">
        <v>238</v>
      </c>
      <c r="C442" s="11" t="s">
        <v>239</v>
      </c>
      <c r="D442" s="11" t="s">
        <v>30</v>
      </c>
      <c r="E442" s="15" t="s">
        <v>25</v>
      </c>
      <c r="F442" s="15" t="s">
        <v>29</v>
      </c>
      <c r="G442" s="15" t="s">
        <v>88</v>
      </c>
      <c r="H442" s="15" t="s">
        <v>88</v>
      </c>
      <c r="I442" s="17">
        <v>55740</v>
      </c>
    </row>
    <row r="443" spans="1:10" s="14" customFormat="1" ht="13.05" customHeight="1" x14ac:dyDescent="0.3">
      <c r="A443" s="10"/>
      <c r="B443" s="13" t="s">
        <v>238</v>
      </c>
      <c r="C443" s="13" t="s">
        <v>239</v>
      </c>
      <c r="D443" s="13" t="s">
        <v>30</v>
      </c>
      <c r="E443" s="16" t="s">
        <v>25</v>
      </c>
      <c r="F443" s="16" t="s">
        <v>26</v>
      </c>
      <c r="G443" s="16" t="s">
        <v>88</v>
      </c>
      <c r="H443" s="16" t="s">
        <v>88</v>
      </c>
      <c r="I443" s="18">
        <v>39196</v>
      </c>
      <c r="J443" s="12"/>
    </row>
    <row r="444" spans="1:10" s="12" customFormat="1" ht="13.05" customHeight="1" x14ac:dyDescent="0.3">
      <c r="A444" s="10"/>
      <c r="B444" s="11" t="s">
        <v>238</v>
      </c>
      <c r="C444" s="11" t="s">
        <v>239</v>
      </c>
      <c r="D444" s="11" t="s">
        <v>31</v>
      </c>
      <c r="E444" s="15" t="s">
        <v>25</v>
      </c>
      <c r="F444" s="15" t="s">
        <v>29</v>
      </c>
      <c r="G444" s="15" t="s">
        <v>88</v>
      </c>
      <c r="H444" s="15" t="s">
        <v>88</v>
      </c>
      <c r="I444" s="17">
        <v>3497</v>
      </c>
    </row>
    <row r="445" spans="1:10" s="14" customFormat="1" ht="13.05" customHeight="1" x14ac:dyDescent="0.3">
      <c r="A445" s="10"/>
      <c r="B445" s="13" t="s">
        <v>238</v>
      </c>
      <c r="C445" s="13" t="s">
        <v>239</v>
      </c>
      <c r="D445" s="13" t="s">
        <v>31</v>
      </c>
      <c r="E445" s="16" t="s">
        <v>25</v>
      </c>
      <c r="F445" s="16" t="s">
        <v>26</v>
      </c>
      <c r="G445" s="16" t="s">
        <v>88</v>
      </c>
      <c r="H445" s="16" t="s">
        <v>88</v>
      </c>
      <c r="I445" s="18">
        <v>3497</v>
      </c>
      <c r="J445" s="12"/>
    </row>
    <row r="446" spans="1:10" s="12" customFormat="1" ht="13.05" customHeight="1" x14ac:dyDescent="0.3">
      <c r="A446" s="10"/>
      <c r="B446" s="11" t="s">
        <v>238</v>
      </c>
      <c r="C446" s="11" t="s">
        <v>239</v>
      </c>
      <c r="D446" s="11" t="s">
        <v>32</v>
      </c>
      <c r="E446" s="15" t="s">
        <v>25</v>
      </c>
      <c r="F446" s="15" t="s">
        <v>29</v>
      </c>
      <c r="G446" s="15" t="s">
        <v>88</v>
      </c>
      <c r="H446" s="15" t="s">
        <v>88</v>
      </c>
      <c r="I446" s="17">
        <v>2116</v>
      </c>
    </row>
    <row r="447" spans="1:10" s="14" customFormat="1" ht="13.05" customHeight="1" x14ac:dyDescent="0.3">
      <c r="A447" s="10"/>
      <c r="B447" s="13" t="s">
        <v>238</v>
      </c>
      <c r="C447" s="13" t="s">
        <v>239</v>
      </c>
      <c r="D447" s="13" t="s">
        <v>32</v>
      </c>
      <c r="E447" s="16" t="s">
        <v>25</v>
      </c>
      <c r="F447" s="16" t="s">
        <v>26</v>
      </c>
      <c r="G447" s="16" t="s">
        <v>88</v>
      </c>
      <c r="H447" s="16" t="s">
        <v>88</v>
      </c>
      <c r="I447" s="18">
        <v>2116</v>
      </c>
      <c r="J447" s="12"/>
    </row>
    <row r="448" spans="1:10" s="12" customFormat="1" ht="13.05" customHeight="1" x14ac:dyDescent="0.3">
      <c r="A448" s="10"/>
      <c r="B448" s="11" t="s">
        <v>240</v>
      </c>
      <c r="C448" s="11" t="s">
        <v>241</v>
      </c>
      <c r="D448" s="11" t="s">
        <v>24</v>
      </c>
      <c r="E448" s="15" t="s">
        <v>28</v>
      </c>
      <c r="F448" s="15" t="s">
        <v>29</v>
      </c>
      <c r="G448" s="15" t="s">
        <v>88</v>
      </c>
      <c r="H448" s="15" t="s">
        <v>88</v>
      </c>
      <c r="I448" s="17">
        <v>55671</v>
      </c>
    </row>
    <row r="449" spans="1:10" s="14" customFormat="1" ht="13.05" customHeight="1" x14ac:dyDescent="0.3">
      <c r="A449" s="10"/>
      <c r="B449" s="13" t="s">
        <v>240</v>
      </c>
      <c r="C449" s="13" t="s">
        <v>241</v>
      </c>
      <c r="D449" s="13" t="s">
        <v>24</v>
      </c>
      <c r="E449" s="16" t="s">
        <v>28</v>
      </c>
      <c r="F449" s="16" t="s">
        <v>26</v>
      </c>
      <c r="G449" s="16" t="s">
        <v>88</v>
      </c>
      <c r="H449" s="16" t="s">
        <v>88</v>
      </c>
      <c r="I449" s="18">
        <v>50279</v>
      </c>
      <c r="J449" s="12"/>
    </row>
    <row r="450" spans="1:10" s="12" customFormat="1" ht="13.05" customHeight="1" x14ac:dyDescent="0.3">
      <c r="A450" s="10"/>
      <c r="B450" s="11" t="s">
        <v>240</v>
      </c>
      <c r="C450" s="11" t="s">
        <v>241</v>
      </c>
      <c r="D450" s="11" t="s">
        <v>30</v>
      </c>
      <c r="E450" s="15" t="s">
        <v>28</v>
      </c>
      <c r="F450" s="15" t="s">
        <v>29</v>
      </c>
      <c r="G450" s="15" t="s">
        <v>88</v>
      </c>
      <c r="H450" s="15" t="s">
        <v>88</v>
      </c>
      <c r="I450" s="17">
        <v>51984</v>
      </c>
    </row>
    <row r="451" spans="1:10" s="14" customFormat="1" ht="13.05" customHeight="1" x14ac:dyDescent="0.3">
      <c r="A451" s="10"/>
      <c r="B451" s="13" t="s">
        <v>240</v>
      </c>
      <c r="C451" s="13" t="s">
        <v>241</v>
      </c>
      <c r="D451" s="13" t="s">
        <v>30</v>
      </c>
      <c r="E451" s="16" t="s">
        <v>28</v>
      </c>
      <c r="F451" s="16" t="s">
        <v>26</v>
      </c>
      <c r="G451" s="16" t="s">
        <v>88</v>
      </c>
      <c r="H451" s="16" t="s">
        <v>88</v>
      </c>
      <c r="I451" s="18">
        <v>46592</v>
      </c>
      <c r="J451" s="12"/>
    </row>
    <row r="452" spans="1:10" s="12" customFormat="1" ht="13.05" customHeight="1" x14ac:dyDescent="0.3">
      <c r="A452" s="10"/>
      <c r="B452" s="11" t="s">
        <v>240</v>
      </c>
      <c r="C452" s="11" t="s">
        <v>241</v>
      </c>
      <c r="D452" s="11" t="s">
        <v>31</v>
      </c>
      <c r="E452" s="15" t="s">
        <v>28</v>
      </c>
      <c r="F452" s="15" t="s">
        <v>29</v>
      </c>
      <c r="G452" s="15" t="s">
        <v>88</v>
      </c>
      <c r="H452" s="15" t="s">
        <v>88</v>
      </c>
      <c r="I452" s="17">
        <v>2969</v>
      </c>
    </row>
    <row r="453" spans="1:10" s="14" customFormat="1" ht="13.05" customHeight="1" x14ac:dyDescent="0.3">
      <c r="A453" s="10"/>
      <c r="B453" s="13" t="s">
        <v>240</v>
      </c>
      <c r="C453" s="13" t="s">
        <v>241</v>
      </c>
      <c r="D453" s="13" t="s">
        <v>31</v>
      </c>
      <c r="E453" s="16" t="s">
        <v>28</v>
      </c>
      <c r="F453" s="16" t="s">
        <v>26</v>
      </c>
      <c r="G453" s="16" t="s">
        <v>88</v>
      </c>
      <c r="H453" s="16" t="s">
        <v>88</v>
      </c>
      <c r="I453" s="18">
        <v>2969</v>
      </c>
      <c r="J453" s="12"/>
    </row>
    <row r="454" spans="1:10" s="12" customFormat="1" ht="13.05" customHeight="1" x14ac:dyDescent="0.3">
      <c r="A454" s="10"/>
      <c r="B454" s="11" t="s">
        <v>240</v>
      </c>
      <c r="C454" s="11" t="s">
        <v>241</v>
      </c>
      <c r="D454" s="11" t="s">
        <v>32</v>
      </c>
      <c r="E454" s="15" t="s">
        <v>28</v>
      </c>
      <c r="F454" s="15" t="s">
        <v>29</v>
      </c>
      <c r="G454" s="15" t="s">
        <v>88</v>
      </c>
      <c r="H454" s="15" t="s">
        <v>88</v>
      </c>
      <c r="I454" s="17">
        <v>718</v>
      </c>
    </row>
    <row r="455" spans="1:10" s="14" customFormat="1" ht="13.05" customHeight="1" x14ac:dyDescent="0.3">
      <c r="A455" s="10"/>
      <c r="B455" s="13" t="s">
        <v>240</v>
      </c>
      <c r="C455" s="13" t="s">
        <v>241</v>
      </c>
      <c r="D455" s="13" t="s">
        <v>32</v>
      </c>
      <c r="E455" s="16" t="s">
        <v>28</v>
      </c>
      <c r="F455" s="16" t="s">
        <v>26</v>
      </c>
      <c r="G455" s="16" t="s">
        <v>88</v>
      </c>
      <c r="H455" s="16" t="s">
        <v>88</v>
      </c>
      <c r="I455" s="18">
        <v>718</v>
      </c>
      <c r="J455" s="12"/>
    </row>
    <row r="456" spans="1:10" s="12" customFormat="1" ht="13.05" customHeight="1" x14ac:dyDescent="0.3">
      <c r="A456" s="10"/>
      <c r="B456" s="11" t="s">
        <v>243</v>
      </c>
      <c r="C456" s="11" t="s">
        <v>244</v>
      </c>
      <c r="D456" s="11" t="s">
        <v>24</v>
      </c>
      <c r="E456" s="15" t="s">
        <v>28</v>
      </c>
      <c r="F456" s="15" t="s">
        <v>29</v>
      </c>
      <c r="G456" s="15" t="s">
        <v>88</v>
      </c>
      <c r="H456" s="15" t="s">
        <v>88</v>
      </c>
      <c r="I456" s="17">
        <v>57528</v>
      </c>
    </row>
    <row r="457" spans="1:10" s="14" customFormat="1" ht="13.05" customHeight="1" x14ac:dyDescent="0.3">
      <c r="A457" s="10"/>
      <c r="B457" s="13" t="s">
        <v>243</v>
      </c>
      <c r="C457" s="13" t="s">
        <v>244</v>
      </c>
      <c r="D457" s="13" t="s">
        <v>24</v>
      </c>
      <c r="E457" s="16" t="s">
        <v>28</v>
      </c>
      <c r="F457" s="16" t="s">
        <v>26</v>
      </c>
      <c r="G457" s="16" t="s">
        <v>88</v>
      </c>
      <c r="H457" s="16" t="s">
        <v>88</v>
      </c>
      <c r="I457" s="18">
        <v>57528</v>
      </c>
      <c r="J457" s="12"/>
    </row>
    <row r="458" spans="1:10" s="12" customFormat="1" ht="13.05" customHeight="1" x14ac:dyDescent="0.3">
      <c r="A458" s="10"/>
      <c r="B458" s="11" t="s">
        <v>243</v>
      </c>
      <c r="C458" s="11" t="s">
        <v>244</v>
      </c>
      <c r="D458" s="11" t="s">
        <v>30</v>
      </c>
      <c r="E458" s="15" t="s">
        <v>28</v>
      </c>
      <c r="F458" s="15" t="s">
        <v>29</v>
      </c>
      <c r="G458" s="15" t="s">
        <v>88</v>
      </c>
      <c r="H458" s="15" t="s">
        <v>88</v>
      </c>
      <c r="I458" s="17">
        <v>50444</v>
      </c>
    </row>
    <row r="459" spans="1:10" s="14" customFormat="1" ht="13.05" customHeight="1" x14ac:dyDescent="0.3">
      <c r="A459" s="10"/>
      <c r="B459" s="13" t="s">
        <v>243</v>
      </c>
      <c r="C459" s="13" t="s">
        <v>244</v>
      </c>
      <c r="D459" s="13" t="s">
        <v>30</v>
      </c>
      <c r="E459" s="16" t="s">
        <v>28</v>
      </c>
      <c r="F459" s="16" t="s">
        <v>26</v>
      </c>
      <c r="G459" s="16" t="s">
        <v>88</v>
      </c>
      <c r="H459" s="16" t="s">
        <v>88</v>
      </c>
      <c r="I459" s="18">
        <v>50444</v>
      </c>
      <c r="J459" s="12"/>
    </row>
    <row r="460" spans="1:10" s="12" customFormat="1" ht="13.05" customHeight="1" x14ac:dyDescent="0.3">
      <c r="A460" s="10"/>
      <c r="B460" s="11" t="s">
        <v>243</v>
      </c>
      <c r="C460" s="11" t="s">
        <v>244</v>
      </c>
      <c r="D460" s="11" t="s">
        <v>31</v>
      </c>
      <c r="E460" s="15" t="s">
        <v>28</v>
      </c>
      <c r="F460" s="15" t="s">
        <v>29</v>
      </c>
      <c r="G460" s="15" t="s">
        <v>88</v>
      </c>
      <c r="H460" s="15" t="s">
        <v>88</v>
      </c>
      <c r="I460" s="17">
        <v>3150</v>
      </c>
    </row>
    <row r="461" spans="1:10" s="14" customFormat="1" ht="13.05" customHeight="1" x14ac:dyDescent="0.3">
      <c r="A461" s="10"/>
      <c r="B461" s="13" t="s">
        <v>243</v>
      </c>
      <c r="C461" s="13" t="s">
        <v>244</v>
      </c>
      <c r="D461" s="13" t="s">
        <v>31</v>
      </c>
      <c r="E461" s="16" t="s">
        <v>28</v>
      </c>
      <c r="F461" s="16" t="s">
        <v>26</v>
      </c>
      <c r="G461" s="16" t="s">
        <v>88</v>
      </c>
      <c r="H461" s="16" t="s">
        <v>88</v>
      </c>
      <c r="I461" s="18">
        <v>3150</v>
      </c>
      <c r="J461" s="12"/>
    </row>
    <row r="462" spans="1:10" s="12" customFormat="1" ht="13.05" customHeight="1" x14ac:dyDescent="0.3">
      <c r="A462" s="10"/>
      <c r="B462" s="11" t="s">
        <v>243</v>
      </c>
      <c r="C462" s="11" t="s">
        <v>244</v>
      </c>
      <c r="D462" s="11" t="s">
        <v>32</v>
      </c>
      <c r="E462" s="15" t="s">
        <v>28</v>
      </c>
      <c r="F462" s="15" t="s">
        <v>29</v>
      </c>
      <c r="G462" s="15" t="s">
        <v>88</v>
      </c>
      <c r="H462" s="15" t="s">
        <v>88</v>
      </c>
      <c r="I462" s="17">
        <v>3934</v>
      </c>
    </row>
    <row r="463" spans="1:10" s="14" customFormat="1" ht="13.05" customHeight="1" x14ac:dyDescent="0.3">
      <c r="A463" s="10"/>
      <c r="B463" s="13" t="s">
        <v>243</v>
      </c>
      <c r="C463" s="13" t="s">
        <v>244</v>
      </c>
      <c r="D463" s="13" t="s">
        <v>32</v>
      </c>
      <c r="E463" s="16" t="s">
        <v>28</v>
      </c>
      <c r="F463" s="16" t="s">
        <v>26</v>
      </c>
      <c r="G463" s="16" t="s">
        <v>88</v>
      </c>
      <c r="H463" s="16" t="s">
        <v>88</v>
      </c>
      <c r="I463" s="18">
        <v>3934</v>
      </c>
      <c r="J463" s="12"/>
    </row>
    <row r="464" spans="1:10" s="12" customFormat="1" ht="13.05" customHeight="1" x14ac:dyDescent="0.3">
      <c r="A464" s="10"/>
      <c r="B464" s="11" t="s">
        <v>245</v>
      </c>
      <c r="C464" s="11" t="s">
        <v>246</v>
      </c>
      <c r="D464" s="11" t="s">
        <v>24</v>
      </c>
      <c r="E464" s="15" t="s">
        <v>28</v>
      </c>
      <c r="F464" s="15" t="s">
        <v>29</v>
      </c>
      <c r="G464" s="15" t="s">
        <v>88</v>
      </c>
      <c r="H464" s="15" t="s">
        <v>88</v>
      </c>
      <c r="I464" s="17">
        <v>48557</v>
      </c>
    </row>
    <row r="465" spans="1:10" s="14" customFormat="1" ht="13.05" customHeight="1" x14ac:dyDescent="0.3">
      <c r="A465" s="10"/>
      <c r="B465" s="13" t="s">
        <v>245</v>
      </c>
      <c r="C465" s="13" t="s">
        <v>246</v>
      </c>
      <c r="D465" s="13" t="s">
        <v>24</v>
      </c>
      <c r="E465" s="16" t="s">
        <v>28</v>
      </c>
      <c r="F465" s="16" t="s">
        <v>26</v>
      </c>
      <c r="G465" s="16" t="s">
        <v>88</v>
      </c>
      <c r="H465" s="16" t="s">
        <v>88</v>
      </c>
      <c r="I465" s="18">
        <v>33915</v>
      </c>
      <c r="J465" s="12"/>
    </row>
    <row r="466" spans="1:10" s="12" customFormat="1" ht="13.05" customHeight="1" x14ac:dyDescent="0.3">
      <c r="A466" s="10"/>
      <c r="B466" s="11" t="s">
        <v>245</v>
      </c>
      <c r="C466" s="11" t="s">
        <v>246</v>
      </c>
      <c r="D466" s="11" t="s">
        <v>30</v>
      </c>
      <c r="E466" s="15" t="s">
        <v>28</v>
      </c>
      <c r="F466" s="15" t="s">
        <v>29</v>
      </c>
      <c r="G466" s="15" t="s">
        <v>88</v>
      </c>
      <c r="H466" s="15" t="s">
        <v>88</v>
      </c>
      <c r="I466" s="17">
        <v>44476</v>
      </c>
    </row>
    <row r="467" spans="1:10" s="14" customFormat="1" ht="13.05" customHeight="1" x14ac:dyDescent="0.3">
      <c r="A467" s="10"/>
      <c r="B467" s="13" t="s">
        <v>245</v>
      </c>
      <c r="C467" s="13" t="s">
        <v>246</v>
      </c>
      <c r="D467" s="13" t="s">
        <v>30</v>
      </c>
      <c r="E467" s="16" t="s">
        <v>28</v>
      </c>
      <c r="F467" s="16" t="s">
        <v>26</v>
      </c>
      <c r="G467" s="16" t="s">
        <v>88</v>
      </c>
      <c r="H467" s="16" t="s">
        <v>88</v>
      </c>
      <c r="I467" s="18">
        <v>29834</v>
      </c>
      <c r="J467" s="12"/>
    </row>
    <row r="468" spans="1:10" s="12" customFormat="1" ht="13.05" customHeight="1" x14ac:dyDescent="0.3">
      <c r="A468" s="10"/>
      <c r="B468" s="11" t="s">
        <v>245</v>
      </c>
      <c r="C468" s="11" t="s">
        <v>246</v>
      </c>
      <c r="D468" s="11" t="s">
        <v>31</v>
      </c>
      <c r="E468" s="15" t="s">
        <v>28</v>
      </c>
      <c r="F468" s="15" t="s">
        <v>29</v>
      </c>
      <c r="G468" s="15" t="s">
        <v>88</v>
      </c>
      <c r="H468" s="15" t="s">
        <v>88</v>
      </c>
      <c r="I468" s="17">
        <v>1490</v>
      </c>
    </row>
    <row r="469" spans="1:10" s="14" customFormat="1" ht="13.05" customHeight="1" x14ac:dyDescent="0.3">
      <c r="A469" s="10"/>
      <c r="B469" s="13" t="s">
        <v>245</v>
      </c>
      <c r="C469" s="13" t="s">
        <v>246</v>
      </c>
      <c r="D469" s="13" t="s">
        <v>31</v>
      </c>
      <c r="E469" s="16" t="s">
        <v>28</v>
      </c>
      <c r="F469" s="16" t="s">
        <v>26</v>
      </c>
      <c r="G469" s="16" t="s">
        <v>88</v>
      </c>
      <c r="H469" s="16" t="s">
        <v>88</v>
      </c>
      <c r="I469" s="18">
        <v>1490</v>
      </c>
      <c r="J469" s="12"/>
    </row>
    <row r="470" spans="1:10" s="12" customFormat="1" ht="13.05" customHeight="1" x14ac:dyDescent="0.3">
      <c r="A470" s="10"/>
      <c r="B470" s="11" t="s">
        <v>245</v>
      </c>
      <c r="C470" s="11" t="s">
        <v>246</v>
      </c>
      <c r="D470" s="11" t="s">
        <v>32</v>
      </c>
      <c r="E470" s="15" t="s">
        <v>28</v>
      </c>
      <c r="F470" s="15" t="s">
        <v>29</v>
      </c>
      <c r="G470" s="15" t="s">
        <v>88</v>
      </c>
      <c r="H470" s="15" t="s">
        <v>88</v>
      </c>
      <c r="I470" s="17">
        <v>2591</v>
      </c>
    </row>
    <row r="471" spans="1:10" s="14" customFormat="1" ht="13.05" customHeight="1" x14ac:dyDescent="0.3">
      <c r="A471" s="10"/>
      <c r="B471" s="13" t="s">
        <v>245</v>
      </c>
      <c r="C471" s="13" t="s">
        <v>246</v>
      </c>
      <c r="D471" s="13" t="s">
        <v>32</v>
      </c>
      <c r="E471" s="16" t="s">
        <v>28</v>
      </c>
      <c r="F471" s="16" t="s">
        <v>26</v>
      </c>
      <c r="G471" s="16" t="s">
        <v>88</v>
      </c>
      <c r="H471" s="16" t="s">
        <v>88</v>
      </c>
      <c r="I471" s="18">
        <v>2591</v>
      </c>
      <c r="J471" s="12"/>
    </row>
    <row r="472" spans="1:10" s="12" customFormat="1" ht="13.05" customHeight="1" x14ac:dyDescent="0.3">
      <c r="A472" s="10"/>
      <c r="B472" s="11" t="s">
        <v>247</v>
      </c>
      <c r="C472" s="11" t="s">
        <v>248</v>
      </c>
      <c r="D472" s="11" t="s">
        <v>24</v>
      </c>
      <c r="E472" s="15" t="s">
        <v>25</v>
      </c>
      <c r="F472" s="15" t="s">
        <v>29</v>
      </c>
      <c r="G472" s="15" t="s">
        <v>88</v>
      </c>
      <c r="H472" s="15" t="s">
        <v>88</v>
      </c>
      <c r="I472" s="17">
        <v>66326</v>
      </c>
    </row>
    <row r="473" spans="1:10" s="14" customFormat="1" ht="13.05" customHeight="1" x14ac:dyDescent="0.3">
      <c r="A473" s="10"/>
      <c r="B473" s="13" t="s">
        <v>247</v>
      </c>
      <c r="C473" s="13" t="s">
        <v>248</v>
      </c>
      <c r="D473" s="13" t="s">
        <v>24</v>
      </c>
      <c r="E473" s="16" t="s">
        <v>25</v>
      </c>
      <c r="F473" s="16" t="s">
        <v>26</v>
      </c>
      <c r="G473" s="16" t="s">
        <v>88</v>
      </c>
      <c r="H473" s="16" t="s">
        <v>88</v>
      </c>
      <c r="I473" s="18">
        <v>40286</v>
      </c>
      <c r="J473" s="12"/>
    </row>
    <row r="474" spans="1:10" s="12" customFormat="1" ht="13.05" customHeight="1" x14ac:dyDescent="0.3">
      <c r="A474" s="10"/>
      <c r="B474" s="11" t="s">
        <v>247</v>
      </c>
      <c r="C474" s="11" t="s">
        <v>248</v>
      </c>
      <c r="D474" s="11" t="s">
        <v>30</v>
      </c>
      <c r="E474" s="15" t="s">
        <v>25</v>
      </c>
      <c r="F474" s="15" t="s">
        <v>29</v>
      </c>
      <c r="G474" s="15" t="s">
        <v>88</v>
      </c>
      <c r="H474" s="15" t="s">
        <v>88</v>
      </c>
      <c r="I474" s="17">
        <v>61130</v>
      </c>
    </row>
    <row r="475" spans="1:10" s="14" customFormat="1" ht="13.05" customHeight="1" x14ac:dyDescent="0.3">
      <c r="A475" s="10"/>
      <c r="B475" s="13" t="s">
        <v>247</v>
      </c>
      <c r="C475" s="13" t="s">
        <v>248</v>
      </c>
      <c r="D475" s="13" t="s">
        <v>30</v>
      </c>
      <c r="E475" s="16" t="s">
        <v>25</v>
      </c>
      <c r="F475" s="16" t="s">
        <v>26</v>
      </c>
      <c r="G475" s="16" t="s">
        <v>88</v>
      </c>
      <c r="H475" s="16" t="s">
        <v>88</v>
      </c>
      <c r="I475" s="18">
        <v>35090</v>
      </c>
      <c r="J475" s="12"/>
    </row>
    <row r="476" spans="1:10" s="12" customFormat="1" ht="13.05" customHeight="1" x14ac:dyDescent="0.3">
      <c r="A476" s="10"/>
      <c r="B476" s="11" t="s">
        <v>247</v>
      </c>
      <c r="C476" s="11" t="s">
        <v>248</v>
      </c>
      <c r="D476" s="11" t="s">
        <v>31</v>
      </c>
      <c r="E476" s="15" t="s">
        <v>25</v>
      </c>
      <c r="F476" s="15" t="s">
        <v>29</v>
      </c>
      <c r="G476" s="15" t="s">
        <v>88</v>
      </c>
      <c r="H476" s="15" t="s">
        <v>88</v>
      </c>
      <c r="I476" s="17">
        <v>2335</v>
      </c>
    </row>
    <row r="477" spans="1:10" s="14" customFormat="1" ht="13.05" customHeight="1" x14ac:dyDescent="0.3">
      <c r="A477" s="10"/>
      <c r="B477" s="13" t="s">
        <v>247</v>
      </c>
      <c r="C477" s="13" t="s">
        <v>248</v>
      </c>
      <c r="D477" s="13" t="s">
        <v>31</v>
      </c>
      <c r="E477" s="16" t="s">
        <v>25</v>
      </c>
      <c r="F477" s="16" t="s">
        <v>26</v>
      </c>
      <c r="G477" s="16" t="s">
        <v>88</v>
      </c>
      <c r="H477" s="16" t="s">
        <v>88</v>
      </c>
      <c r="I477" s="18">
        <v>2335</v>
      </c>
      <c r="J477" s="12"/>
    </row>
    <row r="478" spans="1:10" s="12" customFormat="1" ht="13.05" customHeight="1" x14ac:dyDescent="0.3">
      <c r="A478" s="10"/>
      <c r="B478" s="11" t="s">
        <v>247</v>
      </c>
      <c r="C478" s="11" t="s">
        <v>248</v>
      </c>
      <c r="D478" s="11" t="s">
        <v>32</v>
      </c>
      <c r="E478" s="15" t="s">
        <v>25</v>
      </c>
      <c r="F478" s="15" t="s">
        <v>29</v>
      </c>
      <c r="G478" s="15" t="s">
        <v>88</v>
      </c>
      <c r="H478" s="15" t="s">
        <v>88</v>
      </c>
      <c r="I478" s="17">
        <v>2861</v>
      </c>
    </row>
    <row r="479" spans="1:10" s="14" customFormat="1" ht="13.05" customHeight="1" x14ac:dyDescent="0.3">
      <c r="A479" s="10"/>
      <c r="B479" s="13" t="s">
        <v>247</v>
      </c>
      <c r="C479" s="13" t="s">
        <v>248</v>
      </c>
      <c r="D479" s="13" t="s">
        <v>32</v>
      </c>
      <c r="E479" s="16" t="s">
        <v>25</v>
      </c>
      <c r="F479" s="16" t="s">
        <v>26</v>
      </c>
      <c r="G479" s="16" t="s">
        <v>88</v>
      </c>
      <c r="H479" s="16" t="s">
        <v>88</v>
      </c>
      <c r="I479" s="18">
        <v>2861</v>
      </c>
      <c r="J479" s="12"/>
    </row>
    <row r="480" spans="1:10" s="12" customFormat="1" ht="13.05" customHeight="1" x14ac:dyDescent="0.3">
      <c r="A480" s="10"/>
      <c r="B480" s="11" t="s">
        <v>249</v>
      </c>
      <c r="C480" s="11" t="s">
        <v>250</v>
      </c>
      <c r="D480" s="11" t="s">
        <v>24</v>
      </c>
      <c r="E480" s="15" t="s">
        <v>25</v>
      </c>
      <c r="F480" s="15" t="s">
        <v>29</v>
      </c>
      <c r="G480" s="15" t="s">
        <v>88</v>
      </c>
      <c r="H480" s="15" t="s">
        <v>88</v>
      </c>
      <c r="I480" s="17">
        <v>60851</v>
      </c>
    </row>
    <row r="481" spans="1:10" s="14" customFormat="1" ht="13.05" customHeight="1" x14ac:dyDescent="0.3">
      <c r="A481" s="10"/>
      <c r="B481" s="13" t="s">
        <v>249</v>
      </c>
      <c r="C481" s="13" t="s">
        <v>250</v>
      </c>
      <c r="D481" s="13" t="s">
        <v>24</v>
      </c>
      <c r="E481" s="16" t="s">
        <v>25</v>
      </c>
      <c r="F481" s="16" t="s">
        <v>26</v>
      </c>
      <c r="G481" s="16" t="s">
        <v>88</v>
      </c>
      <c r="H481" s="16" t="s">
        <v>88</v>
      </c>
      <c r="I481" s="18">
        <v>36811</v>
      </c>
      <c r="J481" s="12"/>
    </row>
    <row r="482" spans="1:10" s="12" customFormat="1" ht="13.05" customHeight="1" x14ac:dyDescent="0.3">
      <c r="A482" s="10"/>
      <c r="B482" s="11" t="s">
        <v>249</v>
      </c>
      <c r="C482" s="11" t="s">
        <v>250</v>
      </c>
      <c r="D482" s="11" t="s">
        <v>30</v>
      </c>
      <c r="E482" s="15" t="s">
        <v>25</v>
      </c>
      <c r="F482" s="15" t="s">
        <v>29</v>
      </c>
      <c r="G482" s="15" t="s">
        <v>88</v>
      </c>
      <c r="H482" s="15" t="s">
        <v>88</v>
      </c>
      <c r="I482" s="17">
        <v>56060</v>
      </c>
    </row>
    <row r="483" spans="1:10" s="14" customFormat="1" ht="13.05" customHeight="1" x14ac:dyDescent="0.3">
      <c r="A483" s="10"/>
      <c r="B483" s="13" t="s">
        <v>249</v>
      </c>
      <c r="C483" s="13" t="s">
        <v>250</v>
      </c>
      <c r="D483" s="13" t="s">
        <v>30</v>
      </c>
      <c r="E483" s="16" t="s">
        <v>25</v>
      </c>
      <c r="F483" s="16" t="s">
        <v>26</v>
      </c>
      <c r="G483" s="16" t="s">
        <v>88</v>
      </c>
      <c r="H483" s="16" t="s">
        <v>88</v>
      </c>
      <c r="I483" s="18">
        <v>32020</v>
      </c>
      <c r="J483" s="12"/>
    </row>
    <row r="484" spans="1:10" s="12" customFormat="1" ht="13.05" customHeight="1" x14ac:dyDescent="0.3">
      <c r="A484" s="10"/>
      <c r="B484" s="11" t="s">
        <v>249</v>
      </c>
      <c r="C484" s="11" t="s">
        <v>250</v>
      </c>
      <c r="D484" s="11" t="s">
        <v>31</v>
      </c>
      <c r="E484" s="15" t="s">
        <v>25</v>
      </c>
      <c r="F484" s="15" t="s">
        <v>29</v>
      </c>
      <c r="G484" s="15" t="s">
        <v>88</v>
      </c>
      <c r="H484" s="15" t="s">
        <v>88</v>
      </c>
      <c r="I484" s="17">
        <v>2092</v>
      </c>
    </row>
    <row r="485" spans="1:10" s="14" customFormat="1" ht="13.05" customHeight="1" x14ac:dyDescent="0.3">
      <c r="A485" s="10"/>
      <c r="B485" s="13" t="s">
        <v>249</v>
      </c>
      <c r="C485" s="13" t="s">
        <v>250</v>
      </c>
      <c r="D485" s="13" t="s">
        <v>31</v>
      </c>
      <c r="E485" s="16" t="s">
        <v>25</v>
      </c>
      <c r="F485" s="16" t="s">
        <v>26</v>
      </c>
      <c r="G485" s="16" t="s">
        <v>88</v>
      </c>
      <c r="H485" s="16" t="s">
        <v>88</v>
      </c>
      <c r="I485" s="18">
        <v>2092</v>
      </c>
      <c r="J485" s="12"/>
    </row>
    <row r="486" spans="1:10" s="12" customFormat="1" ht="13.05" customHeight="1" x14ac:dyDescent="0.3">
      <c r="A486" s="10"/>
      <c r="B486" s="11" t="s">
        <v>249</v>
      </c>
      <c r="C486" s="11" t="s">
        <v>250</v>
      </c>
      <c r="D486" s="11" t="s">
        <v>32</v>
      </c>
      <c r="E486" s="15" t="s">
        <v>25</v>
      </c>
      <c r="F486" s="15" t="s">
        <v>29</v>
      </c>
      <c r="G486" s="15" t="s">
        <v>88</v>
      </c>
      <c r="H486" s="15" t="s">
        <v>88</v>
      </c>
      <c r="I486" s="17">
        <v>2699</v>
      </c>
    </row>
    <row r="487" spans="1:10" s="14" customFormat="1" ht="13.05" customHeight="1" x14ac:dyDescent="0.3">
      <c r="A487" s="10"/>
      <c r="B487" s="13" t="s">
        <v>249</v>
      </c>
      <c r="C487" s="13" t="s">
        <v>250</v>
      </c>
      <c r="D487" s="13" t="s">
        <v>32</v>
      </c>
      <c r="E487" s="16" t="s">
        <v>25</v>
      </c>
      <c r="F487" s="16" t="s">
        <v>26</v>
      </c>
      <c r="G487" s="16" t="s">
        <v>88</v>
      </c>
      <c r="H487" s="16" t="s">
        <v>88</v>
      </c>
      <c r="I487" s="18">
        <v>2699</v>
      </c>
      <c r="J487" s="12"/>
    </row>
    <row r="488" spans="1:10" s="12" customFormat="1" ht="13.05" customHeight="1" x14ac:dyDescent="0.3">
      <c r="A488" s="10"/>
      <c r="B488" s="11" t="s">
        <v>254</v>
      </c>
      <c r="C488" s="11" t="s">
        <v>255</v>
      </c>
      <c r="D488" s="11" t="s">
        <v>24</v>
      </c>
      <c r="E488" s="15" t="s">
        <v>28</v>
      </c>
      <c r="F488" s="15" t="s">
        <v>29</v>
      </c>
      <c r="G488" s="15" t="s">
        <v>88</v>
      </c>
      <c r="H488" s="15" t="s">
        <v>180</v>
      </c>
      <c r="I488" s="17">
        <v>49997</v>
      </c>
    </row>
    <row r="489" spans="1:10" s="14" customFormat="1" ht="13.05" customHeight="1" x14ac:dyDescent="0.3">
      <c r="A489" s="10"/>
      <c r="B489" s="13" t="s">
        <v>254</v>
      </c>
      <c r="C489" s="13" t="s">
        <v>255</v>
      </c>
      <c r="D489" s="13" t="s">
        <v>24</v>
      </c>
      <c r="E489" s="16" t="s">
        <v>28</v>
      </c>
      <c r="F489" s="16" t="s">
        <v>26</v>
      </c>
      <c r="G489" s="16" t="s">
        <v>88</v>
      </c>
      <c r="H489" s="16" t="s">
        <v>180</v>
      </c>
      <c r="I489" s="18">
        <v>49997</v>
      </c>
      <c r="J489" s="12"/>
    </row>
    <row r="490" spans="1:10" s="12" customFormat="1" ht="13.05" customHeight="1" x14ac:dyDescent="0.3">
      <c r="A490" s="10"/>
      <c r="B490" s="11" t="s">
        <v>254</v>
      </c>
      <c r="C490" s="11" t="s">
        <v>255</v>
      </c>
      <c r="D490" s="11" t="s">
        <v>30</v>
      </c>
      <c r="E490" s="15" t="s">
        <v>28</v>
      </c>
      <c r="F490" s="15" t="s">
        <v>29</v>
      </c>
      <c r="G490" s="15" t="s">
        <v>88</v>
      </c>
      <c r="H490" s="15" t="s">
        <v>180</v>
      </c>
      <c r="I490" s="17">
        <v>49700</v>
      </c>
    </row>
    <row r="491" spans="1:10" s="14" customFormat="1" ht="13.05" customHeight="1" x14ac:dyDescent="0.3">
      <c r="A491" s="10"/>
      <c r="B491" s="13" t="s">
        <v>254</v>
      </c>
      <c r="C491" s="13" t="s">
        <v>255</v>
      </c>
      <c r="D491" s="13" t="s">
        <v>30</v>
      </c>
      <c r="E491" s="16" t="s">
        <v>28</v>
      </c>
      <c r="F491" s="16" t="s">
        <v>26</v>
      </c>
      <c r="G491" s="16" t="s">
        <v>88</v>
      </c>
      <c r="H491" s="16" t="s">
        <v>180</v>
      </c>
      <c r="I491" s="18">
        <v>49700</v>
      </c>
      <c r="J491" s="12"/>
    </row>
    <row r="492" spans="1:10" s="12" customFormat="1" ht="13.05" customHeight="1" x14ac:dyDescent="0.3">
      <c r="A492" s="10"/>
      <c r="B492" s="11" t="s">
        <v>254</v>
      </c>
      <c r="C492" s="11" t="s">
        <v>255</v>
      </c>
      <c r="D492" s="11" t="s">
        <v>31</v>
      </c>
      <c r="E492" s="15" t="s">
        <v>28</v>
      </c>
      <c r="F492" s="15" t="s">
        <v>29</v>
      </c>
      <c r="G492" s="15" t="s">
        <v>88</v>
      </c>
      <c r="H492" s="15" t="s">
        <v>180</v>
      </c>
      <c r="I492" s="17">
        <v>0</v>
      </c>
    </row>
    <row r="493" spans="1:10" s="14" customFormat="1" ht="13.05" customHeight="1" x14ac:dyDescent="0.3">
      <c r="A493" s="10"/>
      <c r="B493" s="13" t="s">
        <v>254</v>
      </c>
      <c r="C493" s="13" t="s">
        <v>255</v>
      </c>
      <c r="D493" s="13" t="s">
        <v>31</v>
      </c>
      <c r="E493" s="16" t="s">
        <v>28</v>
      </c>
      <c r="F493" s="16" t="s">
        <v>26</v>
      </c>
      <c r="G493" s="16" t="s">
        <v>88</v>
      </c>
      <c r="H493" s="16" t="s">
        <v>180</v>
      </c>
      <c r="I493" s="18">
        <v>0</v>
      </c>
      <c r="J493" s="12"/>
    </row>
    <row r="494" spans="1:10" s="12" customFormat="1" ht="13.05" customHeight="1" x14ac:dyDescent="0.3">
      <c r="A494" s="10"/>
      <c r="B494" s="11" t="s">
        <v>254</v>
      </c>
      <c r="C494" s="11" t="s">
        <v>255</v>
      </c>
      <c r="D494" s="11" t="s">
        <v>32</v>
      </c>
      <c r="E494" s="15" t="s">
        <v>28</v>
      </c>
      <c r="F494" s="15" t="s">
        <v>29</v>
      </c>
      <c r="G494" s="15" t="s">
        <v>88</v>
      </c>
      <c r="H494" s="15" t="s">
        <v>180</v>
      </c>
      <c r="I494" s="17">
        <v>297</v>
      </c>
    </row>
    <row r="495" spans="1:10" s="14" customFormat="1" ht="13.05" customHeight="1" x14ac:dyDescent="0.3">
      <c r="A495" s="10"/>
      <c r="B495" s="13" t="s">
        <v>254</v>
      </c>
      <c r="C495" s="13" t="s">
        <v>255</v>
      </c>
      <c r="D495" s="13" t="s">
        <v>32</v>
      </c>
      <c r="E495" s="16" t="s">
        <v>28</v>
      </c>
      <c r="F495" s="16" t="s">
        <v>26</v>
      </c>
      <c r="G495" s="16" t="s">
        <v>88</v>
      </c>
      <c r="H495" s="16" t="s">
        <v>180</v>
      </c>
      <c r="I495" s="18">
        <v>297</v>
      </c>
      <c r="J495" s="12"/>
    </row>
    <row r="496" spans="1:10" s="12" customFormat="1" ht="13.05" customHeight="1" x14ac:dyDescent="0.3">
      <c r="A496" s="10"/>
      <c r="B496" s="11" t="s">
        <v>256</v>
      </c>
      <c r="C496" s="11" t="s">
        <v>257</v>
      </c>
      <c r="D496" s="11" t="s">
        <v>24</v>
      </c>
      <c r="E496" s="15" t="s">
        <v>25</v>
      </c>
      <c r="F496" s="15" t="s">
        <v>29</v>
      </c>
      <c r="G496" s="15" t="s">
        <v>88</v>
      </c>
      <c r="H496" s="15" t="s">
        <v>88</v>
      </c>
      <c r="I496" s="17">
        <v>60719</v>
      </c>
    </row>
    <row r="497" spans="1:10" s="14" customFormat="1" ht="13.05" customHeight="1" x14ac:dyDescent="0.3">
      <c r="A497" s="10"/>
      <c r="B497" s="13" t="s">
        <v>256</v>
      </c>
      <c r="C497" s="13" t="s">
        <v>257</v>
      </c>
      <c r="D497" s="13" t="s">
        <v>24</v>
      </c>
      <c r="E497" s="16" t="s">
        <v>25</v>
      </c>
      <c r="F497" s="16" t="s">
        <v>26</v>
      </c>
      <c r="G497" s="16" t="s">
        <v>88</v>
      </c>
      <c r="H497" s="16" t="s">
        <v>88</v>
      </c>
      <c r="I497" s="18">
        <v>40855</v>
      </c>
      <c r="J497" s="12"/>
    </row>
    <row r="498" spans="1:10" s="12" customFormat="1" ht="13.05" customHeight="1" x14ac:dyDescent="0.3">
      <c r="A498" s="10"/>
      <c r="B498" s="11" t="s">
        <v>256</v>
      </c>
      <c r="C498" s="11" t="s">
        <v>257</v>
      </c>
      <c r="D498" s="11" t="s">
        <v>30</v>
      </c>
      <c r="E498" s="15" t="s">
        <v>25</v>
      </c>
      <c r="F498" s="15" t="s">
        <v>29</v>
      </c>
      <c r="G498" s="15" t="s">
        <v>88</v>
      </c>
      <c r="H498" s="15" t="s">
        <v>88</v>
      </c>
      <c r="I498" s="17">
        <v>57479</v>
      </c>
    </row>
    <row r="499" spans="1:10" s="14" customFormat="1" ht="13.05" customHeight="1" x14ac:dyDescent="0.3">
      <c r="A499" s="10"/>
      <c r="B499" s="13" t="s">
        <v>256</v>
      </c>
      <c r="C499" s="13" t="s">
        <v>257</v>
      </c>
      <c r="D499" s="13" t="s">
        <v>30</v>
      </c>
      <c r="E499" s="16" t="s">
        <v>25</v>
      </c>
      <c r="F499" s="16" t="s">
        <v>26</v>
      </c>
      <c r="G499" s="16" t="s">
        <v>88</v>
      </c>
      <c r="H499" s="16" t="s">
        <v>88</v>
      </c>
      <c r="I499" s="18">
        <v>37615</v>
      </c>
      <c r="J499" s="12"/>
    </row>
    <row r="500" spans="1:10" s="12" customFormat="1" ht="13.05" customHeight="1" x14ac:dyDescent="0.3">
      <c r="A500" s="10"/>
      <c r="B500" s="11" t="s">
        <v>256</v>
      </c>
      <c r="C500" s="11" t="s">
        <v>257</v>
      </c>
      <c r="D500" s="11" t="s">
        <v>31</v>
      </c>
      <c r="E500" s="15" t="s">
        <v>25</v>
      </c>
      <c r="F500" s="15" t="s">
        <v>29</v>
      </c>
      <c r="G500" s="15" t="s">
        <v>88</v>
      </c>
      <c r="H500" s="15" t="s">
        <v>88</v>
      </c>
      <c r="I500" s="17">
        <v>1695</v>
      </c>
    </row>
    <row r="501" spans="1:10" s="14" customFormat="1" ht="13.05" customHeight="1" x14ac:dyDescent="0.3">
      <c r="A501" s="10"/>
      <c r="B501" s="13" t="s">
        <v>256</v>
      </c>
      <c r="C501" s="13" t="s">
        <v>257</v>
      </c>
      <c r="D501" s="13" t="s">
        <v>31</v>
      </c>
      <c r="E501" s="16" t="s">
        <v>25</v>
      </c>
      <c r="F501" s="16" t="s">
        <v>26</v>
      </c>
      <c r="G501" s="16" t="s">
        <v>88</v>
      </c>
      <c r="H501" s="16" t="s">
        <v>88</v>
      </c>
      <c r="I501" s="18">
        <v>1695</v>
      </c>
      <c r="J501" s="12"/>
    </row>
    <row r="502" spans="1:10" s="12" customFormat="1" ht="13.05" customHeight="1" x14ac:dyDescent="0.3">
      <c r="A502" s="10"/>
      <c r="B502" s="11" t="s">
        <v>256</v>
      </c>
      <c r="C502" s="11" t="s">
        <v>257</v>
      </c>
      <c r="D502" s="11" t="s">
        <v>32</v>
      </c>
      <c r="E502" s="15" t="s">
        <v>25</v>
      </c>
      <c r="F502" s="15" t="s">
        <v>29</v>
      </c>
      <c r="G502" s="15" t="s">
        <v>88</v>
      </c>
      <c r="H502" s="15" t="s">
        <v>88</v>
      </c>
      <c r="I502" s="17">
        <v>1545</v>
      </c>
    </row>
    <row r="503" spans="1:10" s="14" customFormat="1" ht="13.05" customHeight="1" x14ac:dyDescent="0.3">
      <c r="A503" s="10"/>
      <c r="B503" s="13" t="s">
        <v>256</v>
      </c>
      <c r="C503" s="13" t="s">
        <v>257</v>
      </c>
      <c r="D503" s="13" t="s">
        <v>32</v>
      </c>
      <c r="E503" s="16" t="s">
        <v>25</v>
      </c>
      <c r="F503" s="16" t="s">
        <v>26</v>
      </c>
      <c r="G503" s="16" t="s">
        <v>88</v>
      </c>
      <c r="H503" s="16" t="s">
        <v>88</v>
      </c>
      <c r="I503" s="18">
        <v>1545</v>
      </c>
      <c r="J503" s="12"/>
    </row>
    <row r="504" spans="1:10" s="12" customFormat="1" ht="13.05" customHeight="1" x14ac:dyDescent="0.3">
      <c r="A504" s="10"/>
      <c r="B504" s="11" t="s">
        <v>258</v>
      </c>
      <c r="C504" s="11" t="s">
        <v>259</v>
      </c>
      <c r="D504" s="11" t="s">
        <v>24</v>
      </c>
      <c r="E504" s="15" t="s">
        <v>25</v>
      </c>
      <c r="F504" s="15" t="s">
        <v>29</v>
      </c>
      <c r="G504" s="15" t="s">
        <v>88</v>
      </c>
      <c r="H504" s="15" t="s">
        <v>88</v>
      </c>
      <c r="I504" s="17">
        <v>61545</v>
      </c>
    </row>
    <row r="505" spans="1:10" s="14" customFormat="1" ht="13.05" customHeight="1" x14ac:dyDescent="0.3">
      <c r="A505" s="10"/>
      <c r="B505" s="13" t="s">
        <v>258</v>
      </c>
      <c r="C505" s="13" t="s">
        <v>259</v>
      </c>
      <c r="D505" s="13" t="s">
        <v>24</v>
      </c>
      <c r="E505" s="16" t="s">
        <v>25</v>
      </c>
      <c r="F505" s="16" t="s">
        <v>26</v>
      </c>
      <c r="G505" s="16" t="s">
        <v>88</v>
      </c>
      <c r="H505" s="16" t="s">
        <v>88</v>
      </c>
      <c r="I505" s="18">
        <v>41681</v>
      </c>
      <c r="J505" s="12"/>
    </row>
    <row r="506" spans="1:10" s="12" customFormat="1" ht="13.05" customHeight="1" x14ac:dyDescent="0.3">
      <c r="A506" s="10"/>
      <c r="B506" s="11" t="s">
        <v>258</v>
      </c>
      <c r="C506" s="11" t="s">
        <v>259</v>
      </c>
      <c r="D506" s="11" t="s">
        <v>30</v>
      </c>
      <c r="E506" s="15" t="s">
        <v>25</v>
      </c>
      <c r="F506" s="15" t="s">
        <v>29</v>
      </c>
      <c r="G506" s="15" t="s">
        <v>88</v>
      </c>
      <c r="H506" s="15" t="s">
        <v>88</v>
      </c>
      <c r="I506" s="17">
        <v>57479</v>
      </c>
    </row>
    <row r="507" spans="1:10" s="14" customFormat="1" ht="13.05" customHeight="1" x14ac:dyDescent="0.3">
      <c r="A507" s="10"/>
      <c r="B507" s="13" t="s">
        <v>258</v>
      </c>
      <c r="C507" s="13" t="s">
        <v>259</v>
      </c>
      <c r="D507" s="13" t="s">
        <v>30</v>
      </c>
      <c r="E507" s="16" t="s">
        <v>25</v>
      </c>
      <c r="F507" s="16" t="s">
        <v>26</v>
      </c>
      <c r="G507" s="16" t="s">
        <v>88</v>
      </c>
      <c r="H507" s="16" t="s">
        <v>88</v>
      </c>
      <c r="I507" s="18">
        <v>37615</v>
      </c>
      <c r="J507" s="12"/>
    </row>
    <row r="508" spans="1:10" s="12" customFormat="1" ht="13.05" customHeight="1" x14ac:dyDescent="0.3">
      <c r="A508" s="10"/>
      <c r="B508" s="11" t="s">
        <v>258</v>
      </c>
      <c r="C508" s="11" t="s">
        <v>259</v>
      </c>
      <c r="D508" s="11" t="s">
        <v>31</v>
      </c>
      <c r="E508" s="15" t="s">
        <v>25</v>
      </c>
      <c r="F508" s="15" t="s">
        <v>29</v>
      </c>
      <c r="G508" s="15" t="s">
        <v>88</v>
      </c>
      <c r="H508" s="15" t="s">
        <v>88</v>
      </c>
      <c r="I508" s="17">
        <v>1695</v>
      </c>
    </row>
    <row r="509" spans="1:10" s="14" customFormat="1" ht="13.05" customHeight="1" x14ac:dyDescent="0.3">
      <c r="A509" s="10"/>
      <c r="B509" s="13" t="s">
        <v>258</v>
      </c>
      <c r="C509" s="13" t="s">
        <v>259</v>
      </c>
      <c r="D509" s="13" t="s">
        <v>31</v>
      </c>
      <c r="E509" s="16" t="s">
        <v>25</v>
      </c>
      <c r="F509" s="16" t="s">
        <v>26</v>
      </c>
      <c r="G509" s="16" t="s">
        <v>88</v>
      </c>
      <c r="H509" s="16" t="s">
        <v>88</v>
      </c>
      <c r="I509" s="18">
        <v>1695</v>
      </c>
      <c r="J509" s="12"/>
    </row>
    <row r="510" spans="1:10" s="12" customFormat="1" ht="13.05" customHeight="1" x14ac:dyDescent="0.3">
      <c r="A510" s="10"/>
      <c r="B510" s="11" t="s">
        <v>258</v>
      </c>
      <c r="C510" s="11" t="s">
        <v>259</v>
      </c>
      <c r="D510" s="11" t="s">
        <v>32</v>
      </c>
      <c r="E510" s="15" t="s">
        <v>25</v>
      </c>
      <c r="F510" s="15" t="s">
        <v>29</v>
      </c>
      <c r="G510" s="15" t="s">
        <v>88</v>
      </c>
      <c r="H510" s="15" t="s">
        <v>88</v>
      </c>
      <c r="I510" s="17">
        <v>2371</v>
      </c>
    </row>
    <row r="511" spans="1:10" s="14" customFormat="1" ht="13.05" customHeight="1" x14ac:dyDescent="0.3">
      <c r="A511" s="10"/>
      <c r="B511" s="13" t="s">
        <v>258</v>
      </c>
      <c r="C511" s="13" t="s">
        <v>259</v>
      </c>
      <c r="D511" s="13" t="s">
        <v>32</v>
      </c>
      <c r="E511" s="16" t="s">
        <v>25</v>
      </c>
      <c r="F511" s="16" t="s">
        <v>26</v>
      </c>
      <c r="G511" s="16" t="s">
        <v>88</v>
      </c>
      <c r="H511" s="16" t="s">
        <v>88</v>
      </c>
      <c r="I511" s="18">
        <v>2371</v>
      </c>
      <c r="J511" s="12"/>
    </row>
    <row r="512" spans="1:10" s="12" customFormat="1" ht="13.05" customHeight="1" x14ac:dyDescent="0.3">
      <c r="A512" s="10"/>
      <c r="B512" s="11" t="s">
        <v>260</v>
      </c>
      <c r="C512" s="11" t="s">
        <v>261</v>
      </c>
      <c r="D512" s="11" t="s">
        <v>24</v>
      </c>
      <c r="E512" s="15" t="s">
        <v>25</v>
      </c>
      <c r="F512" s="15" t="s">
        <v>29</v>
      </c>
      <c r="G512" s="15" t="s">
        <v>88</v>
      </c>
      <c r="H512" s="15" t="s">
        <v>88</v>
      </c>
      <c r="I512" s="17">
        <v>65073</v>
      </c>
    </row>
    <row r="513" spans="1:10" s="14" customFormat="1" ht="13.05" customHeight="1" x14ac:dyDescent="0.3">
      <c r="A513" s="10"/>
      <c r="B513" s="13" t="s">
        <v>260</v>
      </c>
      <c r="C513" s="13" t="s">
        <v>261</v>
      </c>
      <c r="D513" s="13" t="s">
        <v>24</v>
      </c>
      <c r="E513" s="16" t="s">
        <v>25</v>
      </c>
      <c r="F513" s="16" t="s">
        <v>26</v>
      </c>
      <c r="G513" s="16" t="s">
        <v>88</v>
      </c>
      <c r="H513" s="16" t="s">
        <v>88</v>
      </c>
      <c r="I513" s="18">
        <v>39913</v>
      </c>
      <c r="J513" s="12"/>
    </row>
    <row r="514" spans="1:10" s="12" customFormat="1" ht="13.05" customHeight="1" x14ac:dyDescent="0.3">
      <c r="A514" s="10"/>
      <c r="B514" s="11" t="s">
        <v>260</v>
      </c>
      <c r="C514" s="11" t="s">
        <v>261</v>
      </c>
      <c r="D514" s="11" t="s">
        <v>30</v>
      </c>
      <c r="E514" s="15" t="s">
        <v>25</v>
      </c>
      <c r="F514" s="15" t="s">
        <v>29</v>
      </c>
      <c r="G514" s="15" t="s">
        <v>88</v>
      </c>
      <c r="H514" s="15" t="s">
        <v>88</v>
      </c>
      <c r="I514" s="17">
        <v>60250</v>
      </c>
    </row>
    <row r="515" spans="1:10" s="14" customFormat="1" ht="13.05" customHeight="1" x14ac:dyDescent="0.3">
      <c r="A515" s="10"/>
      <c r="B515" s="13" t="s">
        <v>260</v>
      </c>
      <c r="C515" s="13" t="s">
        <v>261</v>
      </c>
      <c r="D515" s="13" t="s">
        <v>30</v>
      </c>
      <c r="E515" s="16" t="s">
        <v>25</v>
      </c>
      <c r="F515" s="16" t="s">
        <v>26</v>
      </c>
      <c r="G515" s="16" t="s">
        <v>88</v>
      </c>
      <c r="H515" s="16" t="s">
        <v>88</v>
      </c>
      <c r="I515" s="18">
        <v>35090</v>
      </c>
      <c r="J515" s="12"/>
    </row>
    <row r="516" spans="1:10" s="12" customFormat="1" ht="13.05" customHeight="1" x14ac:dyDescent="0.3">
      <c r="A516" s="10"/>
      <c r="B516" s="11" t="s">
        <v>260</v>
      </c>
      <c r="C516" s="11" t="s">
        <v>261</v>
      </c>
      <c r="D516" s="11" t="s">
        <v>31</v>
      </c>
      <c r="E516" s="15" t="s">
        <v>25</v>
      </c>
      <c r="F516" s="15" t="s">
        <v>29</v>
      </c>
      <c r="G516" s="15" t="s">
        <v>88</v>
      </c>
      <c r="H516" s="15" t="s">
        <v>88</v>
      </c>
      <c r="I516" s="17">
        <v>4284</v>
      </c>
    </row>
    <row r="517" spans="1:10" s="14" customFormat="1" ht="13.05" customHeight="1" x14ac:dyDescent="0.3">
      <c r="A517" s="10"/>
      <c r="B517" s="13" t="s">
        <v>260</v>
      </c>
      <c r="C517" s="13" t="s">
        <v>261</v>
      </c>
      <c r="D517" s="13" t="s">
        <v>31</v>
      </c>
      <c r="E517" s="16" t="s">
        <v>25</v>
      </c>
      <c r="F517" s="16" t="s">
        <v>26</v>
      </c>
      <c r="G517" s="16" t="s">
        <v>88</v>
      </c>
      <c r="H517" s="16" t="s">
        <v>88</v>
      </c>
      <c r="I517" s="18">
        <v>4284</v>
      </c>
      <c r="J517" s="12"/>
    </row>
    <row r="518" spans="1:10" s="12" customFormat="1" ht="13.05" customHeight="1" x14ac:dyDescent="0.3">
      <c r="A518" s="10"/>
      <c r="B518" s="11" t="s">
        <v>260</v>
      </c>
      <c r="C518" s="11" t="s">
        <v>261</v>
      </c>
      <c r="D518" s="11" t="s">
        <v>32</v>
      </c>
      <c r="E518" s="15" t="s">
        <v>25</v>
      </c>
      <c r="F518" s="15" t="s">
        <v>29</v>
      </c>
      <c r="G518" s="15" t="s">
        <v>88</v>
      </c>
      <c r="H518" s="15" t="s">
        <v>88</v>
      </c>
      <c r="I518" s="17">
        <v>539</v>
      </c>
    </row>
    <row r="519" spans="1:10" s="14" customFormat="1" ht="13.05" customHeight="1" x14ac:dyDescent="0.3">
      <c r="A519" s="10"/>
      <c r="B519" s="13" t="s">
        <v>260</v>
      </c>
      <c r="C519" s="13" t="s">
        <v>261</v>
      </c>
      <c r="D519" s="13" t="s">
        <v>32</v>
      </c>
      <c r="E519" s="16" t="s">
        <v>25</v>
      </c>
      <c r="F519" s="16" t="s">
        <v>26</v>
      </c>
      <c r="G519" s="16" t="s">
        <v>88</v>
      </c>
      <c r="H519" s="16" t="s">
        <v>88</v>
      </c>
      <c r="I519" s="18">
        <v>539</v>
      </c>
      <c r="J519" s="12"/>
    </row>
    <row r="520" spans="1:10" s="12" customFormat="1" ht="13.05" customHeight="1" x14ac:dyDescent="0.3">
      <c r="A520" s="10"/>
      <c r="B520" s="11" t="s">
        <v>262</v>
      </c>
      <c r="C520" s="11" t="s">
        <v>263</v>
      </c>
      <c r="D520" s="11" t="s">
        <v>24</v>
      </c>
      <c r="E520" s="15" t="s">
        <v>28</v>
      </c>
      <c r="F520" s="15" t="s">
        <v>29</v>
      </c>
      <c r="G520" s="15" t="s">
        <v>88</v>
      </c>
      <c r="H520" s="15" t="s">
        <v>88</v>
      </c>
      <c r="I520" s="17">
        <v>52612</v>
      </c>
    </row>
    <row r="521" spans="1:10" s="14" customFormat="1" ht="13.05" customHeight="1" x14ac:dyDescent="0.3">
      <c r="A521" s="10"/>
      <c r="B521" s="13" t="s">
        <v>262</v>
      </c>
      <c r="C521" s="13" t="s">
        <v>263</v>
      </c>
      <c r="D521" s="13" t="s">
        <v>24</v>
      </c>
      <c r="E521" s="16" t="s">
        <v>28</v>
      </c>
      <c r="F521" s="16" t="s">
        <v>26</v>
      </c>
      <c r="G521" s="16" t="s">
        <v>88</v>
      </c>
      <c r="H521" s="16" t="s">
        <v>88</v>
      </c>
      <c r="I521" s="18">
        <v>52612</v>
      </c>
      <c r="J521" s="12"/>
    </row>
    <row r="522" spans="1:10" s="12" customFormat="1" ht="13.05" customHeight="1" x14ac:dyDescent="0.3">
      <c r="A522" s="10"/>
      <c r="B522" s="11" t="s">
        <v>262</v>
      </c>
      <c r="C522" s="11" t="s">
        <v>263</v>
      </c>
      <c r="D522" s="11" t="s">
        <v>30</v>
      </c>
      <c r="E522" s="15" t="s">
        <v>28</v>
      </c>
      <c r="F522" s="15" t="s">
        <v>29</v>
      </c>
      <c r="G522" s="15" t="s">
        <v>88</v>
      </c>
      <c r="H522" s="15" t="s">
        <v>88</v>
      </c>
      <c r="I522" s="17">
        <v>49450</v>
      </c>
    </row>
    <row r="523" spans="1:10" s="14" customFormat="1" ht="13.05" customHeight="1" x14ac:dyDescent="0.3">
      <c r="A523" s="10"/>
      <c r="B523" s="13" t="s">
        <v>262</v>
      </c>
      <c r="C523" s="13" t="s">
        <v>263</v>
      </c>
      <c r="D523" s="13" t="s">
        <v>30</v>
      </c>
      <c r="E523" s="16" t="s">
        <v>28</v>
      </c>
      <c r="F523" s="16" t="s">
        <v>26</v>
      </c>
      <c r="G523" s="16" t="s">
        <v>88</v>
      </c>
      <c r="H523" s="16" t="s">
        <v>88</v>
      </c>
      <c r="I523" s="18">
        <v>49450</v>
      </c>
      <c r="J523" s="12"/>
    </row>
    <row r="524" spans="1:10" s="12" customFormat="1" ht="13.05" customHeight="1" x14ac:dyDescent="0.3">
      <c r="A524" s="10"/>
      <c r="B524" s="11" t="s">
        <v>262</v>
      </c>
      <c r="C524" s="11" t="s">
        <v>263</v>
      </c>
      <c r="D524" s="11" t="s">
        <v>31</v>
      </c>
      <c r="E524" s="15" t="s">
        <v>28</v>
      </c>
      <c r="F524" s="15" t="s">
        <v>29</v>
      </c>
      <c r="G524" s="15" t="s">
        <v>88</v>
      </c>
      <c r="H524" s="15" t="s">
        <v>88</v>
      </c>
      <c r="I524" s="17">
        <v>2472</v>
      </c>
    </row>
    <row r="525" spans="1:10" s="14" customFormat="1" ht="13.05" customHeight="1" x14ac:dyDescent="0.3">
      <c r="A525" s="10"/>
      <c r="B525" s="13" t="s">
        <v>262</v>
      </c>
      <c r="C525" s="13" t="s">
        <v>263</v>
      </c>
      <c r="D525" s="13" t="s">
        <v>31</v>
      </c>
      <c r="E525" s="16" t="s">
        <v>28</v>
      </c>
      <c r="F525" s="16" t="s">
        <v>26</v>
      </c>
      <c r="G525" s="16" t="s">
        <v>88</v>
      </c>
      <c r="H525" s="16" t="s">
        <v>88</v>
      </c>
      <c r="I525" s="18">
        <v>2472</v>
      </c>
      <c r="J525" s="12"/>
    </row>
    <row r="526" spans="1:10" s="12" customFormat="1" ht="13.05" customHeight="1" x14ac:dyDescent="0.3">
      <c r="A526" s="10"/>
      <c r="B526" s="11" t="s">
        <v>262</v>
      </c>
      <c r="C526" s="11" t="s">
        <v>263</v>
      </c>
      <c r="D526" s="11" t="s">
        <v>32</v>
      </c>
      <c r="E526" s="15" t="s">
        <v>28</v>
      </c>
      <c r="F526" s="15" t="s">
        <v>29</v>
      </c>
      <c r="G526" s="15" t="s">
        <v>88</v>
      </c>
      <c r="H526" s="15" t="s">
        <v>88</v>
      </c>
      <c r="I526" s="17">
        <v>690</v>
      </c>
    </row>
    <row r="527" spans="1:10" s="14" customFormat="1" ht="13.05" customHeight="1" x14ac:dyDescent="0.3">
      <c r="A527" s="10"/>
      <c r="B527" s="13" t="s">
        <v>262</v>
      </c>
      <c r="C527" s="13" t="s">
        <v>263</v>
      </c>
      <c r="D527" s="13" t="s">
        <v>32</v>
      </c>
      <c r="E527" s="16" t="s">
        <v>28</v>
      </c>
      <c r="F527" s="16" t="s">
        <v>26</v>
      </c>
      <c r="G527" s="16" t="s">
        <v>88</v>
      </c>
      <c r="H527" s="16" t="s">
        <v>88</v>
      </c>
      <c r="I527" s="18">
        <v>690</v>
      </c>
      <c r="J527" s="12"/>
    </row>
    <row r="528" spans="1:10" s="12" customFormat="1" ht="13.05" customHeight="1" x14ac:dyDescent="0.3">
      <c r="A528" s="10"/>
      <c r="B528" s="11" t="s">
        <v>264</v>
      </c>
      <c r="C528" s="11" t="s">
        <v>265</v>
      </c>
      <c r="D528" s="11" t="s">
        <v>24</v>
      </c>
      <c r="E528" s="15" t="s">
        <v>28</v>
      </c>
      <c r="F528" s="15" t="s">
        <v>29</v>
      </c>
      <c r="G528" s="15" t="s">
        <v>88</v>
      </c>
      <c r="H528" s="15" t="s">
        <v>88</v>
      </c>
      <c r="I528" s="17">
        <v>36639</v>
      </c>
    </row>
    <row r="529" spans="1:10" s="14" customFormat="1" ht="13.05" customHeight="1" x14ac:dyDescent="0.3">
      <c r="A529" s="10"/>
      <c r="B529" s="13" t="s">
        <v>264</v>
      </c>
      <c r="C529" s="13" t="s">
        <v>265</v>
      </c>
      <c r="D529" s="13" t="s">
        <v>24</v>
      </c>
      <c r="E529" s="16" t="s">
        <v>28</v>
      </c>
      <c r="F529" s="16" t="s">
        <v>26</v>
      </c>
      <c r="G529" s="16" t="s">
        <v>88</v>
      </c>
      <c r="H529" s="16" t="s">
        <v>88</v>
      </c>
      <c r="I529" s="18">
        <v>29139</v>
      </c>
      <c r="J529" s="12"/>
    </row>
    <row r="530" spans="1:10" s="12" customFormat="1" ht="13.05" customHeight="1" x14ac:dyDescent="0.3">
      <c r="A530" s="10"/>
      <c r="B530" s="11" t="s">
        <v>264</v>
      </c>
      <c r="C530" s="11" t="s">
        <v>265</v>
      </c>
      <c r="D530" s="11" t="s">
        <v>30</v>
      </c>
      <c r="E530" s="15" t="s">
        <v>28</v>
      </c>
      <c r="F530" s="15" t="s">
        <v>29</v>
      </c>
      <c r="G530" s="15" t="s">
        <v>88</v>
      </c>
      <c r="H530" s="15" t="s">
        <v>88</v>
      </c>
      <c r="I530" s="17">
        <v>31000</v>
      </c>
    </row>
    <row r="531" spans="1:10" s="14" customFormat="1" ht="13.05" customHeight="1" x14ac:dyDescent="0.3">
      <c r="A531" s="10"/>
      <c r="B531" s="13" t="s">
        <v>264</v>
      </c>
      <c r="C531" s="13" t="s">
        <v>265</v>
      </c>
      <c r="D531" s="13" t="s">
        <v>30</v>
      </c>
      <c r="E531" s="16" t="s">
        <v>28</v>
      </c>
      <c r="F531" s="16" t="s">
        <v>26</v>
      </c>
      <c r="G531" s="16" t="s">
        <v>88</v>
      </c>
      <c r="H531" s="16" t="s">
        <v>88</v>
      </c>
      <c r="I531" s="18">
        <v>23500</v>
      </c>
      <c r="J531" s="12"/>
    </row>
    <row r="532" spans="1:10" s="12" customFormat="1" ht="13.05" customHeight="1" x14ac:dyDescent="0.3">
      <c r="A532" s="10"/>
      <c r="B532" s="11" t="s">
        <v>264</v>
      </c>
      <c r="C532" s="11" t="s">
        <v>265</v>
      </c>
      <c r="D532" s="11" t="s">
        <v>31</v>
      </c>
      <c r="E532" s="15" t="s">
        <v>28</v>
      </c>
      <c r="F532" s="15" t="s">
        <v>29</v>
      </c>
      <c r="G532" s="15" t="s">
        <v>88</v>
      </c>
      <c r="H532" s="15" t="s">
        <v>88</v>
      </c>
      <c r="I532" s="17">
        <v>1974</v>
      </c>
    </row>
    <row r="533" spans="1:10" s="14" customFormat="1" ht="13.05" customHeight="1" x14ac:dyDescent="0.3">
      <c r="A533" s="10"/>
      <c r="B533" s="13" t="s">
        <v>264</v>
      </c>
      <c r="C533" s="13" t="s">
        <v>265</v>
      </c>
      <c r="D533" s="13" t="s">
        <v>31</v>
      </c>
      <c r="E533" s="16" t="s">
        <v>28</v>
      </c>
      <c r="F533" s="16" t="s">
        <v>26</v>
      </c>
      <c r="G533" s="16" t="s">
        <v>88</v>
      </c>
      <c r="H533" s="16" t="s">
        <v>88</v>
      </c>
      <c r="I533" s="18">
        <v>1974</v>
      </c>
      <c r="J533" s="12"/>
    </row>
    <row r="534" spans="1:10" s="12" customFormat="1" ht="13.05" customHeight="1" x14ac:dyDescent="0.3">
      <c r="A534" s="10"/>
      <c r="B534" s="11" t="s">
        <v>264</v>
      </c>
      <c r="C534" s="11" t="s">
        <v>265</v>
      </c>
      <c r="D534" s="11" t="s">
        <v>32</v>
      </c>
      <c r="E534" s="15" t="s">
        <v>28</v>
      </c>
      <c r="F534" s="15" t="s">
        <v>29</v>
      </c>
      <c r="G534" s="15" t="s">
        <v>88</v>
      </c>
      <c r="H534" s="15" t="s">
        <v>88</v>
      </c>
      <c r="I534" s="17">
        <v>3665</v>
      </c>
    </row>
    <row r="535" spans="1:10" s="14" customFormat="1" ht="13.05" customHeight="1" x14ac:dyDescent="0.3">
      <c r="A535" s="10"/>
      <c r="B535" s="13" t="s">
        <v>264</v>
      </c>
      <c r="C535" s="13" t="s">
        <v>265</v>
      </c>
      <c r="D535" s="13" t="s">
        <v>32</v>
      </c>
      <c r="E535" s="16" t="s">
        <v>28</v>
      </c>
      <c r="F535" s="16" t="s">
        <v>26</v>
      </c>
      <c r="G535" s="16" t="s">
        <v>88</v>
      </c>
      <c r="H535" s="16" t="s">
        <v>88</v>
      </c>
      <c r="I535" s="18">
        <v>3665</v>
      </c>
      <c r="J535" s="12"/>
    </row>
    <row r="536" spans="1:10" s="12" customFormat="1" ht="13.05" customHeight="1" x14ac:dyDescent="0.3">
      <c r="A536" s="10"/>
      <c r="B536" s="11" t="s">
        <v>268</v>
      </c>
      <c r="C536" s="11" t="s">
        <v>269</v>
      </c>
      <c r="D536" s="11" t="s">
        <v>24</v>
      </c>
      <c r="E536" s="15" t="s">
        <v>28</v>
      </c>
      <c r="F536" s="15" t="s">
        <v>29</v>
      </c>
      <c r="G536" s="15" t="s">
        <v>88</v>
      </c>
      <c r="H536" s="15" t="s">
        <v>88</v>
      </c>
      <c r="I536" s="17">
        <v>57324</v>
      </c>
    </row>
    <row r="537" spans="1:10" s="14" customFormat="1" ht="13.05" customHeight="1" x14ac:dyDescent="0.3">
      <c r="A537" s="10"/>
      <c r="B537" s="13" t="s">
        <v>268</v>
      </c>
      <c r="C537" s="13" t="s">
        <v>269</v>
      </c>
      <c r="D537" s="13" t="s">
        <v>24</v>
      </c>
      <c r="E537" s="16" t="s">
        <v>28</v>
      </c>
      <c r="F537" s="16" t="s">
        <v>26</v>
      </c>
      <c r="G537" s="16" t="s">
        <v>88</v>
      </c>
      <c r="H537" s="16" t="s">
        <v>88</v>
      </c>
      <c r="I537" s="18">
        <v>57324</v>
      </c>
      <c r="J537" s="12"/>
    </row>
    <row r="538" spans="1:10" s="12" customFormat="1" ht="13.05" customHeight="1" x14ac:dyDescent="0.3">
      <c r="A538" s="10"/>
      <c r="B538" s="11" t="s">
        <v>268</v>
      </c>
      <c r="C538" s="11" t="s">
        <v>269</v>
      </c>
      <c r="D538" s="11" t="s">
        <v>30</v>
      </c>
      <c r="E538" s="15" t="s">
        <v>28</v>
      </c>
      <c r="F538" s="15" t="s">
        <v>29</v>
      </c>
      <c r="G538" s="15" t="s">
        <v>88</v>
      </c>
      <c r="H538" s="15" t="s">
        <v>88</v>
      </c>
      <c r="I538" s="17">
        <v>52266</v>
      </c>
    </row>
    <row r="539" spans="1:10" s="14" customFormat="1" ht="13.05" customHeight="1" x14ac:dyDescent="0.3">
      <c r="A539" s="10"/>
      <c r="B539" s="13" t="s">
        <v>268</v>
      </c>
      <c r="C539" s="13" t="s">
        <v>269</v>
      </c>
      <c r="D539" s="13" t="s">
        <v>30</v>
      </c>
      <c r="E539" s="16" t="s">
        <v>28</v>
      </c>
      <c r="F539" s="16" t="s">
        <v>26</v>
      </c>
      <c r="G539" s="16" t="s">
        <v>88</v>
      </c>
      <c r="H539" s="16" t="s">
        <v>88</v>
      </c>
      <c r="I539" s="18">
        <v>52266</v>
      </c>
      <c r="J539" s="12"/>
    </row>
    <row r="540" spans="1:10" s="12" customFormat="1" ht="13.05" customHeight="1" x14ac:dyDescent="0.3">
      <c r="A540" s="10"/>
      <c r="B540" s="11" t="s">
        <v>268</v>
      </c>
      <c r="C540" s="11" t="s">
        <v>269</v>
      </c>
      <c r="D540" s="11" t="s">
        <v>31</v>
      </c>
      <c r="E540" s="15" t="s">
        <v>28</v>
      </c>
      <c r="F540" s="15" t="s">
        <v>29</v>
      </c>
      <c r="G540" s="15" t="s">
        <v>88</v>
      </c>
      <c r="H540" s="15" t="s">
        <v>88</v>
      </c>
      <c r="I540" s="17">
        <v>4330</v>
      </c>
    </row>
    <row r="541" spans="1:10" s="14" customFormat="1" ht="13.05" customHeight="1" x14ac:dyDescent="0.3">
      <c r="A541" s="10"/>
      <c r="B541" s="13" t="s">
        <v>268</v>
      </c>
      <c r="C541" s="13" t="s">
        <v>269</v>
      </c>
      <c r="D541" s="13" t="s">
        <v>31</v>
      </c>
      <c r="E541" s="16" t="s">
        <v>28</v>
      </c>
      <c r="F541" s="16" t="s">
        <v>26</v>
      </c>
      <c r="G541" s="16" t="s">
        <v>88</v>
      </c>
      <c r="H541" s="16" t="s">
        <v>88</v>
      </c>
      <c r="I541" s="18">
        <v>4330</v>
      </c>
      <c r="J541" s="12"/>
    </row>
    <row r="542" spans="1:10" s="12" customFormat="1" ht="13.05" customHeight="1" x14ac:dyDescent="0.3">
      <c r="A542" s="10"/>
      <c r="B542" s="11" t="s">
        <v>268</v>
      </c>
      <c r="C542" s="11" t="s">
        <v>269</v>
      </c>
      <c r="D542" s="11" t="s">
        <v>32</v>
      </c>
      <c r="E542" s="15" t="s">
        <v>28</v>
      </c>
      <c r="F542" s="15" t="s">
        <v>29</v>
      </c>
      <c r="G542" s="15" t="s">
        <v>88</v>
      </c>
      <c r="H542" s="15" t="s">
        <v>88</v>
      </c>
      <c r="I542" s="17">
        <v>728</v>
      </c>
    </row>
    <row r="543" spans="1:10" s="14" customFormat="1" ht="13.05" customHeight="1" x14ac:dyDescent="0.3">
      <c r="A543" s="10"/>
      <c r="B543" s="13" t="s">
        <v>268</v>
      </c>
      <c r="C543" s="13" t="s">
        <v>269</v>
      </c>
      <c r="D543" s="13" t="s">
        <v>32</v>
      </c>
      <c r="E543" s="16" t="s">
        <v>28</v>
      </c>
      <c r="F543" s="16" t="s">
        <v>26</v>
      </c>
      <c r="G543" s="16" t="s">
        <v>88</v>
      </c>
      <c r="H543" s="16" t="s">
        <v>88</v>
      </c>
      <c r="I543" s="18">
        <v>728</v>
      </c>
      <c r="J543" s="12"/>
    </row>
    <row r="544" spans="1:10" s="12" customFormat="1" ht="13.05" customHeight="1" x14ac:dyDescent="0.3">
      <c r="A544" s="10"/>
      <c r="B544" s="11" t="s">
        <v>270</v>
      </c>
      <c r="C544" s="11" t="s">
        <v>271</v>
      </c>
      <c r="D544" s="11" t="s">
        <v>24</v>
      </c>
      <c r="E544" s="15" t="s">
        <v>25</v>
      </c>
      <c r="F544" s="15" t="s">
        <v>29</v>
      </c>
      <c r="G544" s="15" t="s">
        <v>175</v>
      </c>
      <c r="H544" s="15" t="s">
        <v>175</v>
      </c>
      <c r="I544" s="15" t="s">
        <v>175</v>
      </c>
    </row>
    <row r="545" spans="1:10" s="14" customFormat="1" ht="13.05" customHeight="1" x14ac:dyDescent="0.3">
      <c r="A545" s="10"/>
      <c r="B545" s="13" t="s">
        <v>270</v>
      </c>
      <c r="C545" s="13" t="s">
        <v>271</v>
      </c>
      <c r="D545" s="13" t="s">
        <v>24</v>
      </c>
      <c r="E545" s="16" t="s">
        <v>25</v>
      </c>
      <c r="F545" s="16" t="s">
        <v>26</v>
      </c>
      <c r="G545" s="16" t="s">
        <v>88</v>
      </c>
      <c r="H545" s="16" t="s">
        <v>88</v>
      </c>
      <c r="I545" s="18">
        <v>33453</v>
      </c>
      <c r="J545" s="12"/>
    </row>
    <row r="546" spans="1:10" s="12" customFormat="1" ht="13.05" customHeight="1" x14ac:dyDescent="0.3">
      <c r="A546" s="10"/>
      <c r="B546" s="11" t="s">
        <v>270</v>
      </c>
      <c r="C546" s="11" t="s">
        <v>271</v>
      </c>
      <c r="D546" s="11" t="s">
        <v>30</v>
      </c>
      <c r="E546" s="15" t="s">
        <v>25</v>
      </c>
      <c r="F546" s="15" t="s">
        <v>29</v>
      </c>
      <c r="G546" s="15" t="s">
        <v>175</v>
      </c>
      <c r="H546" s="15" t="s">
        <v>175</v>
      </c>
      <c r="I546" s="15" t="s">
        <v>175</v>
      </c>
    </row>
    <row r="547" spans="1:10" s="14" customFormat="1" ht="13.05" customHeight="1" x14ac:dyDescent="0.3">
      <c r="A547" s="10"/>
      <c r="B547" s="13" t="s">
        <v>270</v>
      </c>
      <c r="C547" s="13" t="s">
        <v>271</v>
      </c>
      <c r="D547" s="13" t="s">
        <v>30</v>
      </c>
      <c r="E547" s="16" t="s">
        <v>25</v>
      </c>
      <c r="F547" s="16" t="s">
        <v>26</v>
      </c>
      <c r="G547" s="16" t="s">
        <v>88</v>
      </c>
      <c r="H547" s="16" t="s">
        <v>88</v>
      </c>
      <c r="I547" s="18">
        <v>29156</v>
      </c>
      <c r="J547" s="12"/>
    </row>
    <row r="548" spans="1:10" s="12" customFormat="1" ht="13.05" customHeight="1" x14ac:dyDescent="0.3">
      <c r="A548" s="10"/>
      <c r="B548" s="11" t="s">
        <v>270</v>
      </c>
      <c r="C548" s="11" t="s">
        <v>271</v>
      </c>
      <c r="D548" s="11" t="s">
        <v>31</v>
      </c>
      <c r="E548" s="15" t="s">
        <v>25</v>
      </c>
      <c r="F548" s="15" t="s">
        <v>29</v>
      </c>
      <c r="G548" s="15" t="s">
        <v>175</v>
      </c>
      <c r="H548" s="15" t="s">
        <v>175</v>
      </c>
      <c r="I548" s="15" t="s">
        <v>175</v>
      </c>
    </row>
    <row r="549" spans="1:10" s="14" customFormat="1" ht="13.05" customHeight="1" x14ac:dyDescent="0.3">
      <c r="A549" s="10"/>
      <c r="B549" s="13" t="s">
        <v>270</v>
      </c>
      <c r="C549" s="13" t="s">
        <v>271</v>
      </c>
      <c r="D549" s="13" t="s">
        <v>31</v>
      </c>
      <c r="E549" s="16" t="s">
        <v>25</v>
      </c>
      <c r="F549" s="16" t="s">
        <v>26</v>
      </c>
      <c r="G549" s="16" t="s">
        <v>88</v>
      </c>
      <c r="H549" s="16" t="s">
        <v>88</v>
      </c>
      <c r="I549" s="18">
        <v>874</v>
      </c>
      <c r="J549" s="12"/>
    </row>
    <row r="550" spans="1:10" s="12" customFormat="1" ht="13.05" customHeight="1" x14ac:dyDescent="0.3">
      <c r="A550" s="10"/>
      <c r="B550" s="11" t="s">
        <v>270</v>
      </c>
      <c r="C550" s="11" t="s">
        <v>271</v>
      </c>
      <c r="D550" s="11" t="s">
        <v>32</v>
      </c>
      <c r="E550" s="15" t="s">
        <v>25</v>
      </c>
      <c r="F550" s="15" t="s">
        <v>29</v>
      </c>
      <c r="G550" s="15" t="s">
        <v>175</v>
      </c>
      <c r="H550" s="15" t="s">
        <v>175</v>
      </c>
      <c r="I550" s="15" t="s">
        <v>175</v>
      </c>
    </row>
    <row r="551" spans="1:10" s="14" customFormat="1" ht="13.05" customHeight="1" x14ac:dyDescent="0.3">
      <c r="A551" s="10"/>
      <c r="B551" s="13" t="s">
        <v>270</v>
      </c>
      <c r="C551" s="13" t="s">
        <v>271</v>
      </c>
      <c r="D551" s="13" t="s">
        <v>32</v>
      </c>
      <c r="E551" s="16" t="s">
        <v>25</v>
      </c>
      <c r="F551" s="16" t="s">
        <v>26</v>
      </c>
      <c r="G551" s="16" t="s">
        <v>88</v>
      </c>
      <c r="H551" s="16" t="s">
        <v>88</v>
      </c>
      <c r="I551" s="18">
        <v>3423</v>
      </c>
      <c r="J551" s="12"/>
    </row>
    <row r="552" spans="1:10" s="12" customFormat="1" ht="13.05" customHeight="1" x14ac:dyDescent="0.3">
      <c r="A552" s="10"/>
      <c r="B552" s="11" t="s">
        <v>272</v>
      </c>
      <c r="C552" s="11" t="s">
        <v>273</v>
      </c>
      <c r="D552" s="11" t="s">
        <v>24</v>
      </c>
      <c r="E552" s="15" t="s">
        <v>25</v>
      </c>
      <c r="F552" s="15" t="s">
        <v>29</v>
      </c>
      <c r="G552" s="15" t="s">
        <v>88</v>
      </c>
      <c r="H552" s="15" t="s">
        <v>180</v>
      </c>
      <c r="I552" s="17">
        <v>66751</v>
      </c>
    </row>
    <row r="553" spans="1:10" s="14" customFormat="1" ht="13.05" customHeight="1" x14ac:dyDescent="0.3">
      <c r="A553" s="10"/>
      <c r="B553" s="13" t="s">
        <v>272</v>
      </c>
      <c r="C553" s="13" t="s">
        <v>273</v>
      </c>
      <c r="D553" s="13" t="s">
        <v>24</v>
      </c>
      <c r="E553" s="16" t="s">
        <v>25</v>
      </c>
      <c r="F553" s="16" t="s">
        <v>26</v>
      </c>
      <c r="G553" s="16" t="s">
        <v>88</v>
      </c>
      <c r="H553" s="16" t="s">
        <v>180</v>
      </c>
      <c r="I553" s="18">
        <v>36529</v>
      </c>
      <c r="J553" s="12"/>
    </row>
    <row r="554" spans="1:10" s="12" customFormat="1" ht="13.05" customHeight="1" x14ac:dyDescent="0.3">
      <c r="A554" s="10"/>
      <c r="B554" s="11" t="s">
        <v>272</v>
      </c>
      <c r="C554" s="11" t="s">
        <v>273</v>
      </c>
      <c r="D554" s="11" t="s">
        <v>30</v>
      </c>
      <c r="E554" s="15" t="s">
        <v>25</v>
      </c>
      <c r="F554" s="15" t="s">
        <v>29</v>
      </c>
      <c r="G554" s="15" t="s">
        <v>88</v>
      </c>
      <c r="H554" s="15" t="s">
        <v>180</v>
      </c>
      <c r="I554" s="17">
        <v>64059</v>
      </c>
    </row>
    <row r="555" spans="1:10" s="14" customFormat="1" ht="13.05" customHeight="1" x14ac:dyDescent="0.3">
      <c r="A555" s="10"/>
      <c r="B555" s="13" t="s">
        <v>272</v>
      </c>
      <c r="C555" s="13" t="s">
        <v>273</v>
      </c>
      <c r="D555" s="13" t="s">
        <v>30</v>
      </c>
      <c r="E555" s="16" t="s">
        <v>25</v>
      </c>
      <c r="F555" s="16" t="s">
        <v>26</v>
      </c>
      <c r="G555" s="16" t="s">
        <v>88</v>
      </c>
      <c r="H555" s="16" t="s">
        <v>180</v>
      </c>
      <c r="I555" s="18">
        <v>33837</v>
      </c>
      <c r="J555" s="12"/>
    </row>
    <row r="556" spans="1:10" s="12" customFormat="1" ht="13.05" customHeight="1" x14ac:dyDescent="0.3">
      <c r="A556" s="10"/>
      <c r="B556" s="11" t="s">
        <v>272</v>
      </c>
      <c r="C556" s="11" t="s">
        <v>273</v>
      </c>
      <c r="D556" s="11" t="s">
        <v>31</v>
      </c>
      <c r="E556" s="15" t="s">
        <v>25</v>
      </c>
      <c r="F556" s="15" t="s">
        <v>29</v>
      </c>
      <c r="G556" s="15" t="s">
        <v>88</v>
      </c>
      <c r="H556" s="15" t="s">
        <v>180</v>
      </c>
      <c r="I556" s="17">
        <v>1740</v>
      </c>
    </row>
    <row r="557" spans="1:10" s="14" customFormat="1" ht="13.05" customHeight="1" x14ac:dyDescent="0.3">
      <c r="A557" s="10"/>
      <c r="B557" s="13" t="s">
        <v>272</v>
      </c>
      <c r="C557" s="13" t="s">
        <v>273</v>
      </c>
      <c r="D557" s="13" t="s">
        <v>31</v>
      </c>
      <c r="E557" s="16" t="s">
        <v>25</v>
      </c>
      <c r="F557" s="16" t="s">
        <v>26</v>
      </c>
      <c r="G557" s="16" t="s">
        <v>88</v>
      </c>
      <c r="H557" s="16" t="s">
        <v>180</v>
      </c>
      <c r="I557" s="18">
        <v>1740</v>
      </c>
      <c r="J557" s="12"/>
    </row>
    <row r="558" spans="1:10" s="12" customFormat="1" ht="13.05" customHeight="1" x14ac:dyDescent="0.3">
      <c r="A558" s="10"/>
      <c r="B558" s="11" t="s">
        <v>272</v>
      </c>
      <c r="C558" s="11" t="s">
        <v>273</v>
      </c>
      <c r="D558" s="11" t="s">
        <v>32</v>
      </c>
      <c r="E558" s="15" t="s">
        <v>25</v>
      </c>
      <c r="F558" s="15" t="s">
        <v>29</v>
      </c>
      <c r="G558" s="15" t="s">
        <v>88</v>
      </c>
      <c r="H558" s="15" t="s">
        <v>180</v>
      </c>
      <c r="I558" s="17">
        <v>952</v>
      </c>
    </row>
    <row r="559" spans="1:10" s="14" customFormat="1" ht="13.05" customHeight="1" x14ac:dyDescent="0.3">
      <c r="A559" s="10"/>
      <c r="B559" s="13" t="s">
        <v>272</v>
      </c>
      <c r="C559" s="13" t="s">
        <v>273</v>
      </c>
      <c r="D559" s="13" t="s">
        <v>32</v>
      </c>
      <c r="E559" s="16" t="s">
        <v>25</v>
      </c>
      <c r="F559" s="16" t="s">
        <v>26</v>
      </c>
      <c r="G559" s="16" t="s">
        <v>88</v>
      </c>
      <c r="H559" s="16" t="s">
        <v>180</v>
      </c>
      <c r="I559" s="18">
        <v>952</v>
      </c>
      <c r="J559" s="12"/>
    </row>
    <row r="560" spans="1:10" s="12" customFormat="1" ht="13.05" customHeight="1" x14ac:dyDescent="0.3">
      <c r="A560" s="10"/>
      <c r="B560" s="11" t="s">
        <v>275</v>
      </c>
      <c r="C560" s="11" t="s">
        <v>276</v>
      </c>
      <c r="D560" s="11" t="s">
        <v>24</v>
      </c>
      <c r="E560" s="15" t="s">
        <v>28</v>
      </c>
      <c r="F560" s="15" t="s">
        <v>29</v>
      </c>
      <c r="G560" s="15" t="s">
        <v>88</v>
      </c>
      <c r="H560" s="15" t="s">
        <v>88</v>
      </c>
      <c r="I560" s="17">
        <v>55924</v>
      </c>
    </row>
    <row r="561" spans="1:10" s="14" customFormat="1" ht="13.05" customHeight="1" x14ac:dyDescent="0.3">
      <c r="A561" s="10"/>
      <c r="B561" s="13" t="s">
        <v>275</v>
      </c>
      <c r="C561" s="13" t="s">
        <v>276</v>
      </c>
      <c r="D561" s="13" t="s">
        <v>24</v>
      </c>
      <c r="E561" s="16" t="s">
        <v>28</v>
      </c>
      <c r="F561" s="16" t="s">
        <v>26</v>
      </c>
      <c r="G561" s="16" t="s">
        <v>88</v>
      </c>
      <c r="H561" s="16" t="s">
        <v>88</v>
      </c>
      <c r="I561" s="18">
        <v>55924</v>
      </c>
      <c r="J561" s="12"/>
    </row>
    <row r="562" spans="1:10" s="12" customFormat="1" ht="13.05" customHeight="1" x14ac:dyDescent="0.3">
      <c r="A562" s="10"/>
      <c r="B562" s="11" t="s">
        <v>275</v>
      </c>
      <c r="C562" s="11" t="s">
        <v>276</v>
      </c>
      <c r="D562" s="11" t="s">
        <v>30</v>
      </c>
      <c r="E562" s="15" t="s">
        <v>28</v>
      </c>
      <c r="F562" s="15" t="s">
        <v>29</v>
      </c>
      <c r="G562" s="15" t="s">
        <v>88</v>
      </c>
      <c r="H562" s="15" t="s">
        <v>88</v>
      </c>
      <c r="I562" s="17">
        <v>50715</v>
      </c>
    </row>
    <row r="563" spans="1:10" s="14" customFormat="1" ht="13.05" customHeight="1" x14ac:dyDescent="0.3">
      <c r="A563" s="10"/>
      <c r="B563" s="13" t="s">
        <v>275</v>
      </c>
      <c r="C563" s="13" t="s">
        <v>276</v>
      </c>
      <c r="D563" s="13" t="s">
        <v>30</v>
      </c>
      <c r="E563" s="16" t="s">
        <v>28</v>
      </c>
      <c r="F563" s="16" t="s">
        <v>26</v>
      </c>
      <c r="G563" s="16" t="s">
        <v>88</v>
      </c>
      <c r="H563" s="16" t="s">
        <v>88</v>
      </c>
      <c r="I563" s="18">
        <v>50715</v>
      </c>
      <c r="J563" s="12"/>
    </row>
    <row r="564" spans="1:10" s="12" customFormat="1" ht="13.05" customHeight="1" x14ac:dyDescent="0.3">
      <c r="A564" s="10"/>
      <c r="B564" s="11" t="s">
        <v>275</v>
      </c>
      <c r="C564" s="11" t="s">
        <v>276</v>
      </c>
      <c r="D564" s="11" t="s">
        <v>31</v>
      </c>
      <c r="E564" s="15" t="s">
        <v>28</v>
      </c>
      <c r="F564" s="15" t="s">
        <v>29</v>
      </c>
      <c r="G564" s="15" t="s">
        <v>88</v>
      </c>
      <c r="H564" s="15" t="s">
        <v>88</v>
      </c>
      <c r="I564" s="17">
        <v>4296</v>
      </c>
    </row>
    <row r="565" spans="1:10" s="14" customFormat="1" ht="13.05" customHeight="1" x14ac:dyDescent="0.3">
      <c r="A565" s="10"/>
      <c r="B565" s="13" t="s">
        <v>275</v>
      </c>
      <c r="C565" s="13" t="s">
        <v>276</v>
      </c>
      <c r="D565" s="13" t="s">
        <v>31</v>
      </c>
      <c r="E565" s="16" t="s">
        <v>28</v>
      </c>
      <c r="F565" s="16" t="s">
        <v>26</v>
      </c>
      <c r="G565" s="16" t="s">
        <v>88</v>
      </c>
      <c r="H565" s="16" t="s">
        <v>88</v>
      </c>
      <c r="I565" s="18">
        <v>4296</v>
      </c>
      <c r="J565" s="12"/>
    </row>
    <row r="566" spans="1:10" s="12" customFormat="1" ht="13.05" customHeight="1" x14ac:dyDescent="0.3">
      <c r="A566" s="10"/>
      <c r="B566" s="11" t="s">
        <v>275</v>
      </c>
      <c r="C566" s="11" t="s">
        <v>276</v>
      </c>
      <c r="D566" s="11" t="s">
        <v>32</v>
      </c>
      <c r="E566" s="15" t="s">
        <v>28</v>
      </c>
      <c r="F566" s="15" t="s">
        <v>29</v>
      </c>
      <c r="G566" s="15" t="s">
        <v>88</v>
      </c>
      <c r="H566" s="15" t="s">
        <v>88</v>
      </c>
      <c r="I566" s="17">
        <v>913</v>
      </c>
    </row>
    <row r="567" spans="1:10" s="14" customFormat="1" ht="13.05" customHeight="1" x14ac:dyDescent="0.3">
      <c r="A567" s="10"/>
      <c r="B567" s="13" t="s">
        <v>275</v>
      </c>
      <c r="C567" s="13" t="s">
        <v>276</v>
      </c>
      <c r="D567" s="13" t="s">
        <v>32</v>
      </c>
      <c r="E567" s="16" t="s">
        <v>28</v>
      </c>
      <c r="F567" s="16" t="s">
        <v>26</v>
      </c>
      <c r="G567" s="16" t="s">
        <v>88</v>
      </c>
      <c r="H567" s="16" t="s">
        <v>88</v>
      </c>
      <c r="I567" s="18">
        <v>913</v>
      </c>
      <c r="J567" s="12"/>
    </row>
    <row r="568" spans="1:10" s="12" customFormat="1" ht="13.05" customHeight="1" x14ac:dyDescent="0.3">
      <c r="A568" s="10"/>
      <c r="B568" s="11" t="s">
        <v>277</v>
      </c>
      <c r="C568" s="11" t="s">
        <v>278</v>
      </c>
      <c r="D568" s="11" t="s">
        <v>24</v>
      </c>
      <c r="E568" s="15" t="s">
        <v>25</v>
      </c>
      <c r="F568" s="15" t="s">
        <v>29</v>
      </c>
      <c r="G568" s="15" t="s">
        <v>88</v>
      </c>
      <c r="H568" s="15" t="s">
        <v>88</v>
      </c>
      <c r="I568" s="17">
        <v>65516</v>
      </c>
    </row>
    <row r="569" spans="1:10" s="14" customFormat="1" ht="13.05" customHeight="1" x14ac:dyDescent="0.3">
      <c r="A569" s="10"/>
      <c r="B569" s="13" t="s">
        <v>277</v>
      </c>
      <c r="C569" s="13" t="s">
        <v>278</v>
      </c>
      <c r="D569" s="13" t="s">
        <v>24</v>
      </c>
      <c r="E569" s="16" t="s">
        <v>25</v>
      </c>
      <c r="F569" s="16" t="s">
        <v>26</v>
      </c>
      <c r="G569" s="16" t="s">
        <v>88</v>
      </c>
      <c r="H569" s="16" t="s">
        <v>88</v>
      </c>
      <c r="I569" s="18">
        <v>40356</v>
      </c>
      <c r="J569" s="12"/>
    </row>
    <row r="570" spans="1:10" s="12" customFormat="1" ht="13.05" customHeight="1" x14ac:dyDescent="0.3">
      <c r="A570" s="10"/>
      <c r="B570" s="11" t="s">
        <v>277</v>
      </c>
      <c r="C570" s="11" t="s">
        <v>278</v>
      </c>
      <c r="D570" s="11" t="s">
        <v>30</v>
      </c>
      <c r="E570" s="15" t="s">
        <v>25</v>
      </c>
      <c r="F570" s="15" t="s">
        <v>29</v>
      </c>
      <c r="G570" s="15" t="s">
        <v>88</v>
      </c>
      <c r="H570" s="15" t="s">
        <v>88</v>
      </c>
      <c r="I570" s="17">
        <v>60250</v>
      </c>
    </row>
    <row r="571" spans="1:10" s="14" customFormat="1" ht="13.05" customHeight="1" x14ac:dyDescent="0.3">
      <c r="A571" s="10"/>
      <c r="B571" s="13" t="s">
        <v>277</v>
      </c>
      <c r="C571" s="13" t="s">
        <v>278</v>
      </c>
      <c r="D571" s="13" t="s">
        <v>30</v>
      </c>
      <c r="E571" s="16" t="s">
        <v>25</v>
      </c>
      <c r="F571" s="16" t="s">
        <v>26</v>
      </c>
      <c r="G571" s="16" t="s">
        <v>88</v>
      </c>
      <c r="H571" s="16" t="s">
        <v>88</v>
      </c>
      <c r="I571" s="18">
        <v>35090</v>
      </c>
      <c r="J571" s="12"/>
    </row>
    <row r="572" spans="1:10" s="12" customFormat="1" ht="13.05" customHeight="1" x14ac:dyDescent="0.3">
      <c r="A572" s="10"/>
      <c r="B572" s="11" t="s">
        <v>277</v>
      </c>
      <c r="C572" s="11" t="s">
        <v>278</v>
      </c>
      <c r="D572" s="11" t="s">
        <v>31</v>
      </c>
      <c r="E572" s="15" t="s">
        <v>25</v>
      </c>
      <c r="F572" s="15" t="s">
        <v>29</v>
      </c>
      <c r="G572" s="15" t="s">
        <v>88</v>
      </c>
      <c r="H572" s="15" t="s">
        <v>88</v>
      </c>
      <c r="I572" s="17">
        <v>3738</v>
      </c>
    </row>
    <row r="573" spans="1:10" s="14" customFormat="1" ht="13.05" customHeight="1" x14ac:dyDescent="0.3">
      <c r="A573" s="10"/>
      <c r="B573" s="13" t="s">
        <v>277</v>
      </c>
      <c r="C573" s="13" t="s">
        <v>278</v>
      </c>
      <c r="D573" s="13" t="s">
        <v>31</v>
      </c>
      <c r="E573" s="16" t="s">
        <v>25</v>
      </c>
      <c r="F573" s="16" t="s">
        <v>26</v>
      </c>
      <c r="G573" s="16" t="s">
        <v>88</v>
      </c>
      <c r="H573" s="16" t="s">
        <v>88</v>
      </c>
      <c r="I573" s="18">
        <v>3738</v>
      </c>
      <c r="J573" s="12"/>
    </row>
    <row r="574" spans="1:10" s="12" customFormat="1" ht="13.05" customHeight="1" x14ac:dyDescent="0.3">
      <c r="A574" s="10"/>
      <c r="B574" s="11" t="s">
        <v>277</v>
      </c>
      <c r="C574" s="11" t="s">
        <v>278</v>
      </c>
      <c r="D574" s="11" t="s">
        <v>32</v>
      </c>
      <c r="E574" s="15" t="s">
        <v>25</v>
      </c>
      <c r="F574" s="15" t="s">
        <v>29</v>
      </c>
      <c r="G574" s="15" t="s">
        <v>88</v>
      </c>
      <c r="H574" s="15" t="s">
        <v>88</v>
      </c>
      <c r="I574" s="17">
        <v>1528</v>
      </c>
    </row>
    <row r="575" spans="1:10" s="14" customFormat="1" ht="13.05" customHeight="1" x14ac:dyDescent="0.3">
      <c r="A575" s="10"/>
      <c r="B575" s="13" t="s">
        <v>277</v>
      </c>
      <c r="C575" s="13" t="s">
        <v>278</v>
      </c>
      <c r="D575" s="13" t="s">
        <v>32</v>
      </c>
      <c r="E575" s="16" t="s">
        <v>25</v>
      </c>
      <c r="F575" s="16" t="s">
        <v>26</v>
      </c>
      <c r="G575" s="16" t="s">
        <v>88</v>
      </c>
      <c r="H575" s="16" t="s">
        <v>88</v>
      </c>
      <c r="I575" s="18">
        <v>1528</v>
      </c>
      <c r="J575" s="12"/>
    </row>
    <row r="576" spans="1:10" s="12" customFormat="1" ht="13.05" customHeight="1" x14ac:dyDescent="0.3">
      <c r="A576" s="10"/>
      <c r="B576" s="11" t="s">
        <v>279</v>
      </c>
      <c r="C576" s="11" t="s">
        <v>280</v>
      </c>
      <c r="D576" s="11" t="s">
        <v>24</v>
      </c>
      <c r="E576" s="15" t="s">
        <v>25</v>
      </c>
      <c r="F576" s="15" t="s">
        <v>29</v>
      </c>
      <c r="G576" s="15" t="s">
        <v>88</v>
      </c>
      <c r="H576" s="15" t="s">
        <v>88</v>
      </c>
      <c r="I576" s="17">
        <v>29532</v>
      </c>
    </row>
    <row r="577" spans="1:10" s="14" customFormat="1" ht="13.05" customHeight="1" x14ac:dyDescent="0.3">
      <c r="A577" s="10"/>
      <c r="B577" s="13" t="s">
        <v>279</v>
      </c>
      <c r="C577" s="13" t="s">
        <v>280</v>
      </c>
      <c r="D577" s="13" t="s">
        <v>24</v>
      </c>
      <c r="E577" s="16" t="s">
        <v>25</v>
      </c>
      <c r="F577" s="16" t="s">
        <v>26</v>
      </c>
      <c r="G577" s="16" t="s">
        <v>88</v>
      </c>
      <c r="H577" s="16" t="s">
        <v>88</v>
      </c>
      <c r="I577" s="18">
        <v>16432</v>
      </c>
      <c r="J577" s="12"/>
    </row>
    <row r="578" spans="1:10" s="12" customFormat="1" ht="13.05" customHeight="1" x14ac:dyDescent="0.3">
      <c r="A578" s="10"/>
      <c r="B578" s="11" t="s">
        <v>279</v>
      </c>
      <c r="C578" s="11" t="s">
        <v>280</v>
      </c>
      <c r="D578" s="11" t="s">
        <v>30</v>
      </c>
      <c r="E578" s="15" t="s">
        <v>25</v>
      </c>
      <c r="F578" s="15" t="s">
        <v>29</v>
      </c>
      <c r="G578" s="15" t="s">
        <v>88</v>
      </c>
      <c r="H578" s="15" t="s">
        <v>88</v>
      </c>
      <c r="I578" s="17">
        <v>25880</v>
      </c>
    </row>
    <row r="579" spans="1:10" s="14" customFormat="1" ht="13.05" customHeight="1" x14ac:dyDescent="0.3">
      <c r="A579" s="10"/>
      <c r="B579" s="13" t="s">
        <v>279</v>
      </c>
      <c r="C579" s="13" t="s">
        <v>280</v>
      </c>
      <c r="D579" s="13" t="s">
        <v>30</v>
      </c>
      <c r="E579" s="16" t="s">
        <v>25</v>
      </c>
      <c r="F579" s="16" t="s">
        <v>26</v>
      </c>
      <c r="G579" s="16" t="s">
        <v>88</v>
      </c>
      <c r="H579" s="16" t="s">
        <v>88</v>
      </c>
      <c r="I579" s="18">
        <v>12780</v>
      </c>
      <c r="J579" s="12"/>
    </row>
    <row r="580" spans="1:10" s="12" customFormat="1" ht="13.05" customHeight="1" x14ac:dyDescent="0.3">
      <c r="A580" s="10"/>
      <c r="B580" s="11" t="s">
        <v>279</v>
      </c>
      <c r="C580" s="11" t="s">
        <v>280</v>
      </c>
      <c r="D580" s="11" t="s">
        <v>31</v>
      </c>
      <c r="E580" s="15" t="s">
        <v>25</v>
      </c>
      <c r="F580" s="15" t="s">
        <v>29</v>
      </c>
      <c r="G580" s="15" t="s">
        <v>88</v>
      </c>
      <c r="H580" s="15" t="s">
        <v>88</v>
      </c>
      <c r="I580" s="17">
        <v>0</v>
      </c>
    </row>
    <row r="581" spans="1:10" s="14" customFormat="1" ht="13.05" customHeight="1" x14ac:dyDescent="0.3">
      <c r="A581" s="10"/>
      <c r="B581" s="13" t="s">
        <v>279</v>
      </c>
      <c r="C581" s="13" t="s">
        <v>280</v>
      </c>
      <c r="D581" s="13" t="s">
        <v>31</v>
      </c>
      <c r="E581" s="16" t="s">
        <v>25</v>
      </c>
      <c r="F581" s="16" t="s">
        <v>26</v>
      </c>
      <c r="G581" s="16" t="s">
        <v>88</v>
      </c>
      <c r="H581" s="16" t="s">
        <v>88</v>
      </c>
      <c r="I581" s="18">
        <v>0</v>
      </c>
      <c r="J581" s="12"/>
    </row>
    <row r="582" spans="1:10" s="12" customFormat="1" ht="13.05" customHeight="1" x14ac:dyDescent="0.3">
      <c r="A582" s="10"/>
      <c r="B582" s="11" t="s">
        <v>279</v>
      </c>
      <c r="C582" s="11" t="s">
        <v>280</v>
      </c>
      <c r="D582" s="11" t="s">
        <v>32</v>
      </c>
      <c r="E582" s="15" t="s">
        <v>25</v>
      </c>
      <c r="F582" s="15" t="s">
        <v>29</v>
      </c>
      <c r="G582" s="15" t="s">
        <v>88</v>
      </c>
      <c r="H582" s="15" t="s">
        <v>88</v>
      </c>
      <c r="I582" s="17">
        <v>3652</v>
      </c>
    </row>
    <row r="583" spans="1:10" s="14" customFormat="1" ht="13.05" customHeight="1" x14ac:dyDescent="0.3">
      <c r="A583" s="10"/>
      <c r="B583" s="13" t="s">
        <v>279</v>
      </c>
      <c r="C583" s="13" t="s">
        <v>280</v>
      </c>
      <c r="D583" s="13" t="s">
        <v>32</v>
      </c>
      <c r="E583" s="16" t="s">
        <v>25</v>
      </c>
      <c r="F583" s="16" t="s">
        <v>26</v>
      </c>
      <c r="G583" s="16" t="s">
        <v>88</v>
      </c>
      <c r="H583" s="16" t="s">
        <v>88</v>
      </c>
      <c r="I583" s="18">
        <v>3652</v>
      </c>
      <c r="J583" s="12"/>
    </row>
    <row r="584" spans="1:10" s="12" customFormat="1" ht="13.05" customHeight="1" x14ac:dyDescent="0.3">
      <c r="A584" s="10"/>
      <c r="B584" s="11" t="s">
        <v>281</v>
      </c>
      <c r="C584" s="11" t="s">
        <v>282</v>
      </c>
      <c r="D584" s="11" t="s">
        <v>24</v>
      </c>
      <c r="E584" s="15" t="s">
        <v>25</v>
      </c>
      <c r="F584" s="15" t="s">
        <v>29</v>
      </c>
      <c r="G584" s="15" t="s">
        <v>88</v>
      </c>
      <c r="H584" s="15" t="s">
        <v>180</v>
      </c>
      <c r="I584" s="17">
        <v>30289</v>
      </c>
    </row>
    <row r="585" spans="1:10" s="14" customFormat="1" ht="13.05" customHeight="1" x14ac:dyDescent="0.3">
      <c r="A585" s="10"/>
      <c r="B585" s="13" t="s">
        <v>281</v>
      </c>
      <c r="C585" s="13" t="s">
        <v>282</v>
      </c>
      <c r="D585" s="13" t="s">
        <v>24</v>
      </c>
      <c r="E585" s="16" t="s">
        <v>25</v>
      </c>
      <c r="F585" s="16" t="s">
        <v>26</v>
      </c>
      <c r="G585" s="16" t="s">
        <v>88</v>
      </c>
      <c r="H585" s="16" t="s">
        <v>180</v>
      </c>
      <c r="I585" s="18">
        <v>17189</v>
      </c>
      <c r="J585" s="12"/>
    </row>
    <row r="586" spans="1:10" s="12" customFormat="1" ht="13.05" customHeight="1" x14ac:dyDescent="0.3">
      <c r="A586" s="10"/>
      <c r="B586" s="11" t="s">
        <v>281</v>
      </c>
      <c r="C586" s="11" t="s">
        <v>282</v>
      </c>
      <c r="D586" s="11" t="s">
        <v>30</v>
      </c>
      <c r="E586" s="15" t="s">
        <v>25</v>
      </c>
      <c r="F586" s="15" t="s">
        <v>29</v>
      </c>
      <c r="G586" s="15" t="s">
        <v>88</v>
      </c>
      <c r="H586" s="15" t="s">
        <v>180</v>
      </c>
      <c r="I586" s="17">
        <v>27650</v>
      </c>
    </row>
    <row r="587" spans="1:10" s="14" customFormat="1" ht="13.05" customHeight="1" x14ac:dyDescent="0.3">
      <c r="A587" s="10"/>
      <c r="B587" s="13" t="s">
        <v>281</v>
      </c>
      <c r="C587" s="13" t="s">
        <v>282</v>
      </c>
      <c r="D587" s="13" t="s">
        <v>30</v>
      </c>
      <c r="E587" s="16" t="s">
        <v>25</v>
      </c>
      <c r="F587" s="16" t="s">
        <v>26</v>
      </c>
      <c r="G587" s="16" t="s">
        <v>88</v>
      </c>
      <c r="H587" s="16" t="s">
        <v>180</v>
      </c>
      <c r="I587" s="18">
        <v>14550</v>
      </c>
      <c r="J587" s="12"/>
    </row>
    <row r="588" spans="1:10" s="12" customFormat="1" ht="13.05" customHeight="1" x14ac:dyDescent="0.3">
      <c r="A588" s="10"/>
      <c r="B588" s="11" t="s">
        <v>281</v>
      </c>
      <c r="C588" s="11" t="s">
        <v>282</v>
      </c>
      <c r="D588" s="11" t="s">
        <v>31</v>
      </c>
      <c r="E588" s="15" t="s">
        <v>25</v>
      </c>
      <c r="F588" s="15" t="s">
        <v>29</v>
      </c>
      <c r="G588" s="15" t="s">
        <v>88</v>
      </c>
      <c r="H588" s="15" t="s">
        <v>180</v>
      </c>
      <c r="I588" s="17">
        <v>0</v>
      </c>
    </row>
    <row r="589" spans="1:10" s="14" customFormat="1" ht="13.05" customHeight="1" x14ac:dyDescent="0.3">
      <c r="A589" s="10"/>
      <c r="B589" s="13" t="s">
        <v>281</v>
      </c>
      <c r="C589" s="13" t="s">
        <v>282</v>
      </c>
      <c r="D589" s="13" t="s">
        <v>31</v>
      </c>
      <c r="E589" s="16" t="s">
        <v>25</v>
      </c>
      <c r="F589" s="16" t="s">
        <v>26</v>
      </c>
      <c r="G589" s="16" t="s">
        <v>88</v>
      </c>
      <c r="H589" s="16" t="s">
        <v>180</v>
      </c>
      <c r="I589" s="18">
        <v>0</v>
      </c>
      <c r="J589" s="12"/>
    </row>
    <row r="590" spans="1:10" s="12" customFormat="1" ht="13.05" customHeight="1" x14ac:dyDescent="0.3">
      <c r="A590" s="10"/>
      <c r="B590" s="11" t="s">
        <v>281</v>
      </c>
      <c r="C590" s="11" t="s">
        <v>282</v>
      </c>
      <c r="D590" s="11" t="s">
        <v>32</v>
      </c>
      <c r="E590" s="15" t="s">
        <v>25</v>
      </c>
      <c r="F590" s="15" t="s">
        <v>29</v>
      </c>
      <c r="G590" s="15" t="s">
        <v>88</v>
      </c>
      <c r="H590" s="15" t="s">
        <v>180</v>
      </c>
      <c r="I590" s="17">
        <v>2639</v>
      </c>
    </row>
    <row r="591" spans="1:10" s="14" customFormat="1" ht="13.05" customHeight="1" x14ac:dyDescent="0.3">
      <c r="A591" s="10"/>
      <c r="B591" s="13" t="s">
        <v>281</v>
      </c>
      <c r="C591" s="13" t="s">
        <v>282</v>
      </c>
      <c r="D591" s="13" t="s">
        <v>32</v>
      </c>
      <c r="E591" s="16" t="s">
        <v>25</v>
      </c>
      <c r="F591" s="16" t="s">
        <v>26</v>
      </c>
      <c r="G591" s="16" t="s">
        <v>88</v>
      </c>
      <c r="H591" s="16" t="s">
        <v>180</v>
      </c>
      <c r="I591" s="18">
        <v>2639</v>
      </c>
      <c r="J591" s="12"/>
    </row>
    <row r="592" spans="1:10" s="12" customFormat="1" ht="13.05" customHeight="1" x14ac:dyDescent="0.3">
      <c r="A592" s="10"/>
      <c r="B592" s="11" t="s">
        <v>283</v>
      </c>
      <c r="C592" s="11" t="s">
        <v>284</v>
      </c>
      <c r="D592" s="11" t="s">
        <v>24</v>
      </c>
      <c r="E592" s="15" t="s">
        <v>25</v>
      </c>
      <c r="F592" s="15" t="s">
        <v>29</v>
      </c>
      <c r="G592" s="15" t="s">
        <v>180</v>
      </c>
      <c r="H592" s="15" t="s">
        <v>175</v>
      </c>
      <c r="I592" s="17">
        <v>30145</v>
      </c>
    </row>
    <row r="593" spans="1:10" s="14" customFormat="1" ht="13.05" customHeight="1" x14ac:dyDescent="0.3">
      <c r="A593" s="10"/>
      <c r="B593" s="13" t="s">
        <v>283</v>
      </c>
      <c r="C593" s="13" t="s">
        <v>284</v>
      </c>
      <c r="D593" s="13" t="s">
        <v>24</v>
      </c>
      <c r="E593" s="16" t="s">
        <v>25</v>
      </c>
      <c r="F593" s="16" t="s">
        <v>26</v>
      </c>
      <c r="G593" s="16" t="s">
        <v>180</v>
      </c>
      <c r="H593" s="16" t="s">
        <v>175</v>
      </c>
      <c r="I593" s="18">
        <v>17045</v>
      </c>
      <c r="J593" s="12"/>
    </row>
    <row r="594" spans="1:10" s="12" customFormat="1" ht="13.05" customHeight="1" x14ac:dyDescent="0.3">
      <c r="A594" s="10"/>
      <c r="B594" s="11" t="s">
        <v>283</v>
      </c>
      <c r="C594" s="11" t="s">
        <v>284</v>
      </c>
      <c r="D594" s="11" t="s">
        <v>30</v>
      </c>
      <c r="E594" s="15" t="s">
        <v>25</v>
      </c>
      <c r="F594" s="15" t="s">
        <v>29</v>
      </c>
      <c r="G594" s="15" t="s">
        <v>180</v>
      </c>
      <c r="H594" s="15" t="s">
        <v>175</v>
      </c>
      <c r="I594" s="17">
        <v>27650</v>
      </c>
    </row>
    <row r="595" spans="1:10" s="14" customFormat="1" ht="13.05" customHeight="1" x14ac:dyDescent="0.3">
      <c r="A595" s="10"/>
      <c r="B595" s="13" t="s">
        <v>283</v>
      </c>
      <c r="C595" s="13" t="s">
        <v>284</v>
      </c>
      <c r="D595" s="13" t="s">
        <v>30</v>
      </c>
      <c r="E595" s="16" t="s">
        <v>25</v>
      </c>
      <c r="F595" s="16" t="s">
        <v>26</v>
      </c>
      <c r="G595" s="16" t="s">
        <v>180</v>
      </c>
      <c r="H595" s="16" t="s">
        <v>175</v>
      </c>
      <c r="I595" s="18">
        <v>14550</v>
      </c>
      <c r="J595" s="12"/>
    </row>
    <row r="596" spans="1:10" s="12" customFormat="1" ht="13.05" customHeight="1" x14ac:dyDescent="0.3">
      <c r="A596" s="10"/>
      <c r="B596" s="11" t="s">
        <v>283</v>
      </c>
      <c r="C596" s="11" t="s">
        <v>284</v>
      </c>
      <c r="D596" s="11" t="s">
        <v>31</v>
      </c>
      <c r="E596" s="15" t="s">
        <v>25</v>
      </c>
      <c r="F596" s="15" t="s">
        <v>29</v>
      </c>
      <c r="G596" s="15" t="s">
        <v>180</v>
      </c>
      <c r="H596" s="15" t="s">
        <v>175</v>
      </c>
      <c r="I596" s="17">
        <v>0</v>
      </c>
    </row>
    <row r="597" spans="1:10" s="14" customFormat="1" ht="13.05" customHeight="1" x14ac:dyDescent="0.3">
      <c r="A597" s="10"/>
      <c r="B597" s="13" t="s">
        <v>283</v>
      </c>
      <c r="C597" s="13" t="s">
        <v>284</v>
      </c>
      <c r="D597" s="13" t="s">
        <v>31</v>
      </c>
      <c r="E597" s="16" t="s">
        <v>25</v>
      </c>
      <c r="F597" s="16" t="s">
        <v>26</v>
      </c>
      <c r="G597" s="16" t="s">
        <v>180</v>
      </c>
      <c r="H597" s="16" t="s">
        <v>175</v>
      </c>
      <c r="I597" s="18">
        <v>0</v>
      </c>
      <c r="J597" s="12"/>
    </row>
    <row r="598" spans="1:10" s="12" customFormat="1" ht="13.05" customHeight="1" x14ac:dyDescent="0.3">
      <c r="A598" s="10"/>
      <c r="B598" s="11" t="s">
        <v>283</v>
      </c>
      <c r="C598" s="11" t="s">
        <v>284</v>
      </c>
      <c r="D598" s="11" t="s">
        <v>32</v>
      </c>
      <c r="E598" s="15" t="s">
        <v>25</v>
      </c>
      <c r="F598" s="15" t="s">
        <v>29</v>
      </c>
      <c r="G598" s="15" t="s">
        <v>180</v>
      </c>
      <c r="H598" s="15" t="s">
        <v>175</v>
      </c>
      <c r="I598" s="17">
        <v>2495</v>
      </c>
    </row>
    <row r="599" spans="1:10" s="14" customFormat="1" ht="13.05" customHeight="1" x14ac:dyDescent="0.3">
      <c r="A599" s="10"/>
      <c r="B599" s="13" t="s">
        <v>283</v>
      </c>
      <c r="C599" s="13" t="s">
        <v>284</v>
      </c>
      <c r="D599" s="13" t="s">
        <v>32</v>
      </c>
      <c r="E599" s="16" t="s">
        <v>25</v>
      </c>
      <c r="F599" s="16" t="s">
        <v>26</v>
      </c>
      <c r="G599" s="16" t="s">
        <v>180</v>
      </c>
      <c r="H599" s="16" t="s">
        <v>175</v>
      </c>
      <c r="I599" s="18">
        <v>2495</v>
      </c>
      <c r="J599" s="12"/>
    </row>
    <row r="600" spans="1:10" s="12" customFormat="1" ht="13.05" customHeight="1" x14ac:dyDescent="0.3">
      <c r="A600" s="10"/>
      <c r="B600" s="11" t="s">
        <v>287</v>
      </c>
      <c r="C600" s="11" t="s">
        <v>288</v>
      </c>
      <c r="D600" s="11" t="s">
        <v>24</v>
      </c>
      <c r="E600" s="15" t="s">
        <v>25</v>
      </c>
      <c r="F600" s="15" t="s">
        <v>29</v>
      </c>
      <c r="G600" s="15" t="s">
        <v>88</v>
      </c>
      <c r="H600" s="15" t="s">
        <v>88</v>
      </c>
      <c r="I600" s="17">
        <v>34896</v>
      </c>
    </row>
    <row r="601" spans="1:10" s="14" customFormat="1" ht="13.05" customHeight="1" x14ac:dyDescent="0.3">
      <c r="A601" s="10"/>
      <c r="B601" s="13" t="s">
        <v>287</v>
      </c>
      <c r="C601" s="13" t="s">
        <v>288</v>
      </c>
      <c r="D601" s="13" t="s">
        <v>24</v>
      </c>
      <c r="E601" s="16" t="s">
        <v>25</v>
      </c>
      <c r="F601" s="16" t="s">
        <v>26</v>
      </c>
      <c r="G601" s="16" t="s">
        <v>88</v>
      </c>
      <c r="H601" s="16" t="s">
        <v>88</v>
      </c>
      <c r="I601" s="18">
        <v>20489</v>
      </c>
      <c r="J601" s="12"/>
    </row>
    <row r="602" spans="1:10" s="12" customFormat="1" ht="13.05" customHeight="1" x14ac:dyDescent="0.3">
      <c r="A602" s="10"/>
      <c r="B602" s="11" t="s">
        <v>287</v>
      </c>
      <c r="C602" s="11" t="s">
        <v>288</v>
      </c>
      <c r="D602" s="11" t="s">
        <v>30</v>
      </c>
      <c r="E602" s="15" t="s">
        <v>25</v>
      </c>
      <c r="F602" s="15" t="s">
        <v>29</v>
      </c>
      <c r="G602" s="15" t="s">
        <v>88</v>
      </c>
      <c r="H602" s="15" t="s">
        <v>88</v>
      </c>
      <c r="I602" s="17">
        <v>28907</v>
      </c>
    </row>
    <row r="603" spans="1:10" s="14" customFormat="1" ht="13.05" customHeight="1" x14ac:dyDescent="0.3">
      <c r="A603" s="10"/>
      <c r="B603" s="13" t="s">
        <v>287</v>
      </c>
      <c r="C603" s="13" t="s">
        <v>288</v>
      </c>
      <c r="D603" s="13" t="s">
        <v>30</v>
      </c>
      <c r="E603" s="16" t="s">
        <v>25</v>
      </c>
      <c r="F603" s="16" t="s">
        <v>26</v>
      </c>
      <c r="G603" s="16" t="s">
        <v>88</v>
      </c>
      <c r="H603" s="16" t="s">
        <v>88</v>
      </c>
      <c r="I603" s="18">
        <v>14500</v>
      </c>
      <c r="J603" s="12"/>
    </row>
    <row r="604" spans="1:10" s="12" customFormat="1" ht="13.05" customHeight="1" x14ac:dyDescent="0.3">
      <c r="A604" s="10"/>
      <c r="B604" s="11" t="s">
        <v>287</v>
      </c>
      <c r="C604" s="11" t="s">
        <v>288</v>
      </c>
      <c r="D604" s="11" t="s">
        <v>31</v>
      </c>
      <c r="E604" s="15" t="s">
        <v>25</v>
      </c>
      <c r="F604" s="15" t="s">
        <v>29</v>
      </c>
      <c r="G604" s="15" t="s">
        <v>88</v>
      </c>
      <c r="H604" s="15" t="s">
        <v>88</v>
      </c>
      <c r="I604" s="17">
        <v>1859</v>
      </c>
    </row>
    <row r="605" spans="1:10" s="14" customFormat="1" ht="13.05" customHeight="1" x14ac:dyDescent="0.3">
      <c r="A605" s="10"/>
      <c r="B605" s="13" t="s">
        <v>287</v>
      </c>
      <c r="C605" s="13" t="s">
        <v>288</v>
      </c>
      <c r="D605" s="13" t="s">
        <v>31</v>
      </c>
      <c r="E605" s="16" t="s">
        <v>25</v>
      </c>
      <c r="F605" s="16" t="s">
        <v>26</v>
      </c>
      <c r="G605" s="16" t="s">
        <v>88</v>
      </c>
      <c r="H605" s="16" t="s">
        <v>88</v>
      </c>
      <c r="I605" s="18">
        <v>1859</v>
      </c>
      <c r="J605" s="12"/>
    </row>
    <row r="606" spans="1:10" s="12" customFormat="1" ht="13.05" customHeight="1" x14ac:dyDescent="0.3">
      <c r="A606" s="10"/>
      <c r="B606" s="11" t="s">
        <v>287</v>
      </c>
      <c r="C606" s="11" t="s">
        <v>288</v>
      </c>
      <c r="D606" s="11" t="s">
        <v>32</v>
      </c>
      <c r="E606" s="15" t="s">
        <v>25</v>
      </c>
      <c r="F606" s="15" t="s">
        <v>29</v>
      </c>
      <c r="G606" s="15" t="s">
        <v>88</v>
      </c>
      <c r="H606" s="15" t="s">
        <v>88</v>
      </c>
      <c r="I606" s="17">
        <v>4130</v>
      </c>
    </row>
    <row r="607" spans="1:10" s="14" customFormat="1" ht="13.05" customHeight="1" x14ac:dyDescent="0.3">
      <c r="A607" s="10"/>
      <c r="B607" s="13" t="s">
        <v>287</v>
      </c>
      <c r="C607" s="13" t="s">
        <v>288</v>
      </c>
      <c r="D607" s="13" t="s">
        <v>32</v>
      </c>
      <c r="E607" s="16" t="s">
        <v>25</v>
      </c>
      <c r="F607" s="16" t="s">
        <v>26</v>
      </c>
      <c r="G607" s="16" t="s">
        <v>88</v>
      </c>
      <c r="H607" s="16" t="s">
        <v>88</v>
      </c>
      <c r="I607" s="18">
        <v>4130</v>
      </c>
      <c r="J607" s="12"/>
    </row>
    <row r="608" spans="1:10" s="12" customFormat="1" ht="13.05" customHeight="1" x14ac:dyDescent="0.3">
      <c r="A608" s="10"/>
      <c r="B608" s="11" t="s">
        <v>291</v>
      </c>
      <c r="C608" s="11" t="s">
        <v>292</v>
      </c>
      <c r="D608" s="11" t="s">
        <v>24</v>
      </c>
      <c r="E608" s="15" t="s">
        <v>25</v>
      </c>
      <c r="F608" s="15" t="s">
        <v>29</v>
      </c>
      <c r="G608" s="15" t="s">
        <v>88</v>
      </c>
      <c r="H608" s="15" t="s">
        <v>88</v>
      </c>
      <c r="I608" s="17">
        <v>66095</v>
      </c>
    </row>
    <row r="609" spans="1:10" s="14" customFormat="1" ht="13.05" customHeight="1" x14ac:dyDescent="0.3">
      <c r="A609" s="10"/>
      <c r="B609" s="13" t="s">
        <v>291</v>
      </c>
      <c r="C609" s="13" t="s">
        <v>292</v>
      </c>
      <c r="D609" s="13" t="s">
        <v>24</v>
      </c>
      <c r="E609" s="16" t="s">
        <v>25</v>
      </c>
      <c r="F609" s="16" t="s">
        <v>26</v>
      </c>
      <c r="G609" s="16" t="s">
        <v>88</v>
      </c>
      <c r="H609" s="16" t="s">
        <v>88</v>
      </c>
      <c r="I609" s="18">
        <v>35589</v>
      </c>
      <c r="J609" s="12"/>
    </row>
    <row r="610" spans="1:10" s="12" customFormat="1" ht="13.05" customHeight="1" x14ac:dyDescent="0.3">
      <c r="A610" s="10"/>
      <c r="B610" s="11" t="s">
        <v>291</v>
      </c>
      <c r="C610" s="11" t="s">
        <v>292</v>
      </c>
      <c r="D610" s="11" t="s">
        <v>30</v>
      </c>
      <c r="E610" s="15" t="s">
        <v>25</v>
      </c>
      <c r="F610" s="15" t="s">
        <v>29</v>
      </c>
      <c r="G610" s="15" t="s">
        <v>88</v>
      </c>
      <c r="H610" s="15" t="s">
        <v>88</v>
      </c>
      <c r="I610" s="17">
        <v>61354</v>
      </c>
    </row>
    <row r="611" spans="1:10" s="14" customFormat="1" ht="13.05" customHeight="1" x14ac:dyDescent="0.3">
      <c r="A611" s="10"/>
      <c r="B611" s="13" t="s">
        <v>291</v>
      </c>
      <c r="C611" s="13" t="s">
        <v>292</v>
      </c>
      <c r="D611" s="13" t="s">
        <v>30</v>
      </c>
      <c r="E611" s="16" t="s">
        <v>25</v>
      </c>
      <c r="F611" s="16" t="s">
        <v>26</v>
      </c>
      <c r="G611" s="16" t="s">
        <v>88</v>
      </c>
      <c r="H611" s="16" t="s">
        <v>88</v>
      </c>
      <c r="I611" s="18">
        <v>30848</v>
      </c>
      <c r="J611" s="12"/>
    </row>
    <row r="612" spans="1:10" s="12" customFormat="1" ht="13.05" customHeight="1" x14ac:dyDescent="0.3">
      <c r="A612" s="10"/>
      <c r="B612" s="11" t="s">
        <v>291</v>
      </c>
      <c r="C612" s="11" t="s">
        <v>292</v>
      </c>
      <c r="D612" s="11" t="s">
        <v>31</v>
      </c>
      <c r="E612" s="15" t="s">
        <v>25</v>
      </c>
      <c r="F612" s="15" t="s">
        <v>29</v>
      </c>
      <c r="G612" s="15" t="s">
        <v>88</v>
      </c>
      <c r="H612" s="15" t="s">
        <v>88</v>
      </c>
      <c r="I612" s="17">
        <v>2587</v>
      </c>
    </row>
    <row r="613" spans="1:10" s="14" customFormat="1" ht="13.05" customHeight="1" x14ac:dyDescent="0.3">
      <c r="A613" s="10"/>
      <c r="B613" s="13" t="s">
        <v>291</v>
      </c>
      <c r="C613" s="13" t="s">
        <v>292</v>
      </c>
      <c r="D613" s="13" t="s">
        <v>31</v>
      </c>
      <c r="E613" s="16" t="s">
        <v>25</v>
      </c>
      <c r="F613" s="16" t="s">
        <v>26</v>
      </c>
      <c r="G613" s="16" t="s">
        <v>88</v>
      </c>
      <c r="H613" s="16" t="s">
        <v>88</v>
      </c>
      <c r="I613" s="18">
        <v>2587</v>
      </c>
      <c r="J613" s="12"/>
    </row>
    <row r="614" spans="1:10" s="12" customFormat="1" ht="13.05" customHeight="1" x14ac:dyDescent="0.3">
      <c r="A614" s="10"/>
      <c r="B614" s="11" t="s">
        <v>291</v>
      </c>
      <c r="C614" s="11" t="s">
        <v>292</v>
      </c>
      <c r="D614" s="11" t="s">
        <v>32</v>
      </c>
      <c r="E614" s="15" t="s">
        <v>25</v>
      </c>
      <c r="F614" s="15" t="s">
        <v>29</v>
      </c>
      <c r="G614" s="15" t="s">
        <v>88</v>
      </c>
      <c r="H614" s="15" t="s">
        <v>88</v>
      </c>
      <c r="I614" s="17">
        <v>2154</v>
      </c>
    </row>
    <row r="615" spans="1:10" s="14" customFormat="1" ht="13.05" customHeight="1" x14ac:dyDescent="0.3">
      <c r="A615" s="10"/>
      <c r="B615" s="13" t="s">
        <v>291</v>
      </c>
      <c r="C615" s="13" t="s">
        <v>292</v>
      </c>
      <c r="D615" s="13" t="s">
        <v>32</v>
      </c>
      <c r="E615" s="16" t="s">
        <v>25</v>
      </c>
      <c r="F615" s="16" t="s">
        <v>26</v>
      </c>
      <c r="G615" s="16" t="s">
        <v>88</v>
      </c>
      <c r="H615" s="16" t="s">
        <v>88</v>
      </c>
      <c r="I615" s="18">
        <v>2154</v>
      </c>
      <c r="J615" s="12"/>
    </row>
    <row r="616" spans="1:10" s="12" customFormat="1" ht="13.05" customHeight="1" x14ac:dyDescent="0.3">
      <c r="A616" s="10"/>
      <c r="B616" s="11" t="s">
        <v>293</v>
      </c>
      <c r="C616" s="11" t="s">
        <v>294</v>
      </c>
      <c r="D616" s="11" t="s">
        <v>24</v>
      </c>
      <c r="E616" s="15" t="s">
        <v>28</v>
      </c>
      <c r="F616" s="15" t="s">
        <v>29</v>
      </c>
      <c r="G616" s="15" t="s">
        <v>88</v>
      </c>
      <c r="H616" s="15" t="s">
        <v>88</v>
      </c>
      <c r="I616" s="17">
        <v>55421</v>
      </c>
    </row>
    <row r="617" spans="1:10" s="14" customFormat="1" ht="13.05" customHeight="1" x14ac:dyDescent="0.3">
      <c r="A617" s="10"/>
      <c r="B617" s="13" t="s">
        <v>293</v>
      </c>
      <c r="C617" s="13" t="s">
        <v>294</v>
      </c>
      <c r="D617" s="13" t="s">
        <v>24</v>
      </c>
      <c r="E617" s="16" t="s">
        <v>28</v>
      </c>
      <c r="F617" s="16" t="s">
        <v>26</v>
      </c>
      <c r="G617" s="16" t="s">
        <v>88</v>
      </c>
      <c r="H617" s="16" t="s">
        <v>88</v>
      </c>
      <c r="I617" s="18">
        <v>55421</v>
      </c>
      <c r="J617" s="12"/>
    </row>
    <row r="618" spans="1:10" s="12" customFormat="1" ht="13.05" customHeight="1" x14ac:dyDescent="0.3">
      <c r="A618" s="10"/>
      <c r="B618" s="11" t="s">
        <v>293</v>
      </c>
      <c r="C618" s="11" t="s">
        <v>294</v>
      </c>
      <c r="D618" s="11" t="s">
        <v>30</v>
      </c>
      <c r="E618" s="15" t="s">
        <v>28</v>
      </c>
      <c r="F618" s="15" t="s">
        <v>29</v>
      </c>
      <c r="G618" s="15" t="s">
        <v>88</v>
      </c>
      <c r="H618" s="15" t="s">
        <v>88</v>
      </c>
      <c r="I618" s="17">
        <v>51360</v>
      </c>
    </row>
    <row r="619" spans="1:10" s="14" customFormat="1" ht="13.05" customHeight="1" x14ac:dyDescent="0.3">
      <c r="A619" s="10"/>
      <c r="B619" s="13" t="s">
        <v>293</v>
      </c>
      <c r="C619" s="13" t="s">
        <v>294</v>
      </c>
      <c r="D619" s="13" t="s">
        <v>30</v>
      </c>
      <c r="E619" s="16" t="s">
        <v>28</v>
      </c>
      <c r="F619" s="16" t="s">
        <v>26</v>
      </c>
      <c r="G619" s="16" t="s">
        <v>88</v>
      </c>
      <c r="H619" s="16" t="s">
        <v>88</v>
      </c>
      <c r="I619" s="18">
        <v>51360</v>
      </c>
      <c r="J619" s="12"/>
    </row>
    <row r="620" spans="1:10" s="12" customFormat="1" ht="13.05" customHeight="1" x14ac:dyDescent="0.3">
      <c r="A620" s="10"/>
      <c r="B620" s="11" t="s">
        <v>293</v>
      </c>
      <c r="C620" s="11" t="s">
        <v>294</v>
      </c>
      <c r="D620" s="11" t="s">
        <v>31</v>
      </c>
      <c r="E620" s="15" t="s">
        <v>28</v>
      </c>
      <c r="F620" s="15" t="s">
        <v>29</v>
      </c>
      <c r="G620" s="15" t="s">
        <v>88</v>
      </c>
      <c r="H620" s="15" t="s">
        <v>88</v>
      </c>
      <c r="I620" s="17">
        <v>3225</v>
      </c>
    </row>
    <row r="621" spans="1:10" s="14" customFormat="1" ht="13.05" customHeight="1" x14ac:dyDescent="0.3">
      <c r="A621" s="10"/>
      <c r="B621" s="13" t="s">
        <v>293</v>
      </c>
      <c r="C621" s="13" t="s">
        <v>294</v>
      </c>
      <c r="D621" s="13" t="s">
        <v>31</v>
      </c>
      <c r="E621" s="16" t="s">
        <v>28</v>
      </c>
      <c r="F621" s="16" t="s">
        <v>26</v>
      </c>
      <c r="G621" s="16" t="s">
        <v>88</v>
      </c>
      <c r="H621" s="16" t="s">
        <v>88</v>
      </c>
      <c r="I621" s="18">
        <v>3225</v>
      </c>
      <c r="J621" s="12"/>
    </row>
    <row r="622" spans="1:10" s="12" customFormat="1" ht="13.05" customHeight="1" x14ac:dyDescent="0.3">
      <c r="A622" s="10"/>
      <c r="B622" s="11" t="s">
        <v>293</v>
      </c>
      <c r="C622" s="11" t="s">
        <v>294</v>
      </c>
      <c r="D622" s="11" t="s">
        <v>32</v>
      </c>
      <c r="E622" s="15" t="s">
        <v>28</v>
      </c>
      <c r="F622" s="15" t="s">
        <v>29</v>
      </c>
      <c r="G622" s="15" t="s">
        <v>88</v>
      </c>
      <c r="H622" s="15" t="s">
        <v>88</v>
      </c>
      <c r="I622" s="17">
        <v>836</v>
      </c>
    </row>
    <row r="623" spans="1:10" s="14" customFormat="1" ht="13.05" customHeight="1" x14ac:dyDescent="0.3">
      <c r="A623" s="10"/>
      <c r="B623" s="13" t="s">
        <v>293</v>
      </c>
      <c r="C623" s="13" t="s">
        <v>294</v>
      </c>
      <c r="D623" s="13" t="s">
        <v>32</v>
      </c>
      <c r="E623" s="16" t="s">
        <v>28</v>
      </c>
      <c r="F623" s="16" t="s">
        <v>26</v>
      </c>
      <c r="G623" s="16" t="s">
        <v>88</v>
      </c>
      <c r="H623" s="16" t="s">
        <v>88</v>
      </c>
      <c r="I623" s="18">
        <v>836</v>
      </c>
      <c r="J623" s="12"/>
    </row>
    <row r="624" spans="1:10" s="12" customFormat="1" ht="13.05" customHeight="1" x14ac:dyDescent="0.3">
      <c r="A624" s="10"/>
      <c r="B624" s="11" t="s">
        <v>297</v>
      </c>
      <c r="C624" s="11" t="s">
        <v>298</v>
      </c>
      <c r="D624" s="11" t="s">
        <v>24</v>
      </c>
      <c r="E624" s="15" t="s">
        <v>28</v>
      </c>
      <c r="F624" s="15" t="s">
        <v>29</v>
      </c>
      <c r="G624" s="15" t="s">
        <v>88</v>
      </c>
      <c r="H624" s="15" t="s">
        <v>88</v>
      </c>
      <c r="I624" s="17">
        <v>61436</v>
      </c>
    </row>
    <row r="625" spans="1:10" s="14" customFormat="1" ht="13.05" customHeight="1" x14ac:dyDescent="0.3">
      <c r="A625" s="10"/>
      <c r="B625" s="13" t="s">
        <v>297</v>
      </c>
      <c r="C625" s="13" t="s">
        <v>298</v>
      </c>
      <c r="D625" s="13" t="s">
        <v>24</v>
      </c>
      <c r="E625" s="16" t="s">
        <v>28</v>
      </c>
      <c r="F625" s="16" t="s">
        <v>26</v>
      </c>
      <c r="G625" s="16" t="s">
        <v>88</v>
      </c>
      <c r="H625" s="16" t="s">
        <v>88</v>
      </c>
      <c r="I625" s="18">
        <v>61436</v>
      </c>
      <c r="J625" s="12"/>
    </row>
    <row r="626" spans="1:10" s="12" customFormat="1" ht="13.05" customHeight="1" x14ac:dyDescent="0.3">
      <c r="A626" s="10"/>
      <c r="B626" s="11" t="s">
        <v>297</v>
      </c>
      <c r="C626" s="11" t="s">
        <v>298</v>
      </c>
      <c r="D626" s="11" t="s">
        <v>30</v>
      </c>
      <c r="E626" s="15" t="s">
        <v>28</v>
      </c>
      <c r="F626" s="15" t="s">
        <v>29</v>
      </c>
      <c r="G626" s="15" t="s">
        <v>88</v>
      </c>
      <c r="H626" s="15" t="s">
        <v>88</v>
      </c>
      <c r="I626" s="17">
        <v>57202</v>
      </c>
    </row>
    <row r="627" spans="1:10" s="14" customFormat="1" ht="13.05" customHeight="1" x14ac:dyDescent="0.3">
      <c r="A627" s="10"/>
      <c r="B627" s="13" t="s">
        <v>297</v>
      </c>
      <c r="C627" s="13" t="s">
        <v>298</v>
      </c>
      <c r="D627" s="13" t="s">
        <v>30</v>
      </c>
      <c r="E627" s="16" t="s">
        <v>28</v>
      </c>
      <c r="F627" s="16" t="s">
        <v>26</v>
      </c>
      <c r="G627" s="16" t="s">
        <v>88</v>
      </c>
      <c r="H627" s="16" t="s">
        <v>88</v>
      </c>
      <c r="I627" s="18">
        <v>57202</v>
      </c>
      <c r="J627" s="12"/>
    </row>
    <row r="628" spans="1:10" s="12" customFormat="1" ht="13.05" customHeight="1" x14ac:dyDescent="0.3">
      <c r="A628" s="10"/>
      <c r="B628" s="11" t="s">
        <v>297</v>
      </c>
      <c r="C628" s="11" t="s">
        <v>298</v>
      </c>
      <c r="D628" s="11" t="s">
        <v>31</v>
      </c>
      <c r="E628" s="15" t="s">
        <v>28</v>
      </c>
      <c r="F628" s="15" t="s">
        <v>29</v>
      </c>
      <c r="G628" s="15" t="s">
        <v>88</v>
      </c>
      <c r="H628" s="15" t="s">
        <v>88</v>
      </c>
      <c r="I628" s="17">
        <v>3516</v>
      </c>
    </row>
    <row r="629" spans="1:10" s="14" customFormat="1" ht="13.05" customHeight="1" x14ac:dyDescent="0.3">
      <c r="A629" s="10"/>
      <c r="B629" s="13" t="s">
        <v>297</v>
      </c>
      <c r="C629" s="13" t="s">
        <v>298</v>
      </c>
      <c r="D629" s="13" t="s">
        <v>31</v>
      </c>
      <c r="E629" s="16" t="s">
        <v>28</v>
      </c>
      <c r="F629" s="16" t="s">
        <v>26</v>
      </c>
      <c r="G629" s="16" t="s">
        <v>88</v>
      </c>
      <c r="H629" s="16" t="s">
        <v>88</v>
      </c>
      <c r="I629" s="18">
        <v>3516</v>
      </c>
      <c r="J629" s="12"/>
    </row>
    <row r="630" spans="1:10" s="12" customFormat="1" ht="13.05" customHeight="1" x14ac:dyDescent="0.3">
      <c r="A630" s="10"/>
      <c r="B630" s="11" t="s">
        <v>297</v>
      </c>
      <c r="C630" s="11" t="s">
        <v>298</v>
      </c>
      <c r="D630" s="11" t="s">
        <v>32</v>
      </c>
      <c r="E630" s="15" t="s">
        <v>28</v>
      </c>
      <c r="F630" s="15" t="s">
        <v>29</v>
      </c>
      <c r="G630" s="15" t="s">
        <v>88</v>
      </c>
      <c r="H630" s="15" t="s">
        <v>88</v>
      </c>
      <c r="I630" s="17">
        <v>718</v>
      </c>
    </row>
    <row r="631" spans="1:10" s="14" customFormat="1" ht="13.05" customHeight="1" x14ac:dyDescent="0.3">
      <c r="A631" s="10"/>
      <c r="B631" s="13" t="s">
        <v>297</v>
      </c>
      <c r="C631" s="13" t="s">
        <v>298</v>
      </c>
      <c r="D631" s="13" t="s">
        <v>32</v>
      </c>
      <c r="E631" s="16" t="s">
        <v>28</v>
      </c>
      <c r="F631" s="16" t="s">
        <v>26</v>
      </c>
      <c r="G631" s="16" t="s">
        <v>88</v>
      </c>
      <c r="H631" s="16" t="s">
        <v>88</v>
      </c>
      <c r="I631" s="18">
        <v>718</v>
      </c>
      <c r="J631" s="12"/>
    </row>
    <row r="632" spans="1:10" s="12" customFormat="1" ht="13.05" customHeight="1" x14ac:dyDescent="0.3">
      <c r="A632" s="10"/>
      <c r="B632" s="11" t="s">
        <v>299</v>
      </c>
      <c r="C632" s="11" t="s">
        <v>300</v>
      </c>
      <c r="D632" s="11" t="s">
        <v>24</v>
      </c>
      <c r="E632" s="15" t="s">
        <v>28</v>
      </c>
      <c r="F632" s="15" t="s">
        <v>26</v>
      </c>
      <c r="G632" s="15" t="s">
        <v>88</v>
      </c>
      <c r="H632" s="15" t="s">
        <v>88</v>
      </c>
      <c r="I632" s="17">
        <v>60259</v>
      </c>
    </row>
    <row r="633" spans="1:10" s="14" customFormat="1" ht="13.05" customHeight="1" x14ac:dyDescent="0.3">
      <c r="A633" s="10"/>
      <c r="B633" s="13" t="s">
        <v>299</v>
      </c>
      <c r="C633" s="13" t="s">
        <v>300</v>
      </c>
      <c r="D633" s="13" t="s">
        <v>24</v>
      </c>
      <c r="E633" s="16" t="s">
        <v>28</v>
      </c>
      <c r="F633" s="16" t="s">
        <v>29</v>
      </c>
      <c r="G633" s="16" t="s">
        <v>88</v>
      </c>
      <c r="H633" s="16" t="s">
        <v>88</v>
      </c>
      <c r="I633" s="18">
        <v>60259</v>
      </c>
      <c r="J633" s="12"/>
    </row>
    <row r="634" spans="1:10" s="12" customFormat="1" ht="13.05" customHeight="1" x14ac:dyDescent="0.3">
      <c r="A634" s="10"/>
      <c r="B634" s="11" t="s">
        <v>299</v>
      </c>
      <c r="C634" s="11" t="s">
        <v>300</v>
      </c>
      <c r="D634" s="11" t="s">
        <v>30</v>
      </c>
      <c r="E634" s="15" t="s">
        <v>28</v>
      </c>
      <c r="F634" s="15" t="s">
        <v>29</v>
      </c>
      <c r="G634" s="15" t="s">
        <v>88</v>
      </c>
      <c r="H634" s="15" t="s">
        <v>88</v>
      </c>
      <c r="I634" s="17">
        <v>53425</v>
      </c>
    </row>
    <row r="635" spans="1:10" s="14" customFormat="1" ht="13.05" customHeight="1" x14ac:dyDescent="0.3">
      <c r="A635" s="10"/>
      <c r="B635" s="13" t="s">
        <v>299</v>
      </c>
      <c r="C635" s="13" t="s">
        <v>300</v>
      </c>
      <c r="D635" s="13" t="s">
        <v>30</v>
      </c>
      <c r="E635" s="16" t="s">
        <v>28</v>
      </c>
      <c r="F635" s="16" t="s">
        <v>26</v>
      </c>
      <c r="G635" s="16" t="s">
        <v>88</v>
      </c>
      <c r="H635" s="16" t="s">
        <v>88</v>
      </c>
      <c r="I635" s="18">
        <v>53425</v>
      </c>
      <c r="J635" s="12"/>
    </row>
    <row r="636" spans="1:10" s="12" customFormat="1" ht="13.05" customHeight="1" x14ac:dyDescent="0.3">
      <c r="A636" s="10"/>
      <c r="B636" s="11" t="s">
        <v>299</v>
      </c>
      <c r="C636" s="11" t="s">
        <v>300</v>
      </c>
      <c r="D636" s="11" t="s">
        <v>31</v>
      </c>
      <c r="E636" s="15" t="s">
        <v>28</v>
      </c>
      <c r="F636" s="15" t="s">
        <v>29</v>
      </c>
      <c r="G636" s="15" t="s">
        <v>88</v>
      </c>
      <c r="H636" s="15" t="s">
        <v>88</v>
      </c>
      <c r="I636" s="17">
        <v>3000</v>
      </c>
    </row>
    <row r="637" spans="1:10" s="14" customFormat="1" ht="13.05" customHeight="1" x14ac:dyDescent="0.3">
      <c r="A637" s="10"/>
      <c r="B637" s="13" t="s">
        <v>299</v>
      </c>
      <c r="C637" s="13" t="s">
        <v>300</v>
      </c>
      <c r="D637" s="13" t="s">
        <v>31</v>
      </c>
      <c r="E637" s="16" t="s">
        <v>28</v>
      </c>
      <c r="F637" s="16" t="s">
        <v>26</v>
      </c>
      <c r="G637" s="16" t="s">
        <v>88</v>
      </c>
      <c r="H637" s="16" t="s">
        <v>88</v>
      </c>
      <c r="I637" s="18">
        <v>3000</v>
      </c>
      <c r="J637" s="12"/>
    </row>
    <row r="638" spans="1:10" s="12" customFormat="1" ht="13.05" customHeight="1" x14ac:dyDescent="0.3">
      <c r="A638" s="10"/>
      <c r="B638" s="11" t="s">
        <v>299</v>
      </c>
      <c r="C638" s="11" t="s">
        <v>300</v>
      </c>
      <c r="D638" s="11" t="s">
        <v>32</v>
      </c>
      <c r="E638" s="15" t="s">
        <v>28</v>
      </c>
      <c r="F638" s="15" t="s">
        <v>29</v>
      </c>
      <c r="G638" s="15" t="s">
        <v>88</v>
      </c>
      <c r="H638" s="15" t="s">
        <v>88</v>
      </c>
      <c r="I638" s="17">
        <v>3834</v>
      </c>
    </row>
    <row r="639" spans="1:10" s="14" customFormat="1" ht="13.05" customHeight="1" x14ac:dyDescent="0.3">
      <c r="A639" s="10"/>
      <c r="B639" s="13" t="s">
        <v>299</v>
      </c>
      <c r="C639" s="13" t="s">
        <v>300</v>
      </c>
      <c r="D639" s="13" t="s">
        <v>32</v>
      </c>
      <c r="E639" s="16" t="s">
        <v>28</v>
      </c>
      <c r="F639" s="16" t="s">
        <v>26</v>
      </c>
      <c r="G639" s="16" t="s">
        <v>88</v>
      </c>
      <c r="H639" s="16" t="s">
        <v>88</v>
      </c>
      <c r="I639" s="18">
        <v>3834</v>
      </c>
      <c r="J639" s="12"/>
    </row>
    <row r="640" spans="1:10" s="12" customFormat="1" ht="13.05" customHeight="1" x14ac:dyDescent="0.3">
      <c r="A640" s="10"/>
      <c r="B640" s="11" t="s">
        <v>301</v>
      </c>
      <c r="C640" s="11" t="s">
        <v>302</v>
      </c>
      <c r="D640" s="11" t="s">
        <v>24</v>
      </c>
      <c r="E640" s="15" t="s">
        <v>25</v>
      </c>
      <c r="F640" s="15" t="s">
        <v>26</v>
      </c>
      <c r="G640" s="15" t="s">
        <v>88</v>
      </c>
      <c r="H640" s="15" t="s">
        <v>88</v>
      </c>
      <c r="I640" s="17">
        <v>33726</v>
      </c>
    </row>
    <row r="641" spans="1:10" s="14" customFormat="1" ht="13.05" customHeight="1" x14ac:dyDescent="0.3">
      <c r="A641" s="10"/>
      <c r="B641" s="13" t="s">
        <v>301</v>
      </c>
      <c r="C641" s="13" t="s">
        <v>302</v>
      </c>
      <c r="D641" s="13" t="s">
        <v>24</v>
      </c>
      <c r="E641" s="16" t="s">
        <v>25</v>
      </c>
      <c r="F641" s="16" t="s">
        <v>29</v>
      </c>
      <c r="G641" s="16" t="s">
        <v>88</v>
      </c>
      <c r="H641" s="16" t="s">
        <v>88</v>
      </c>
      <c r="I641" s="18">
        <v>54915</v>
      </c>
      <c r="J641" s="12"/>
    </row>
    <row r="642" spans="1:10" s="12" customFormat="1" ht="13.05" customHeight="1" x14ac:dyDescent="0.3">
      <c r="A642" s="10"/>
      <c r="B642" s="11" t="s">
        <v>301</v>
      </c>
      <c r="C642" s="11" t="s">
        <v>302</v>
      </c>
      <c r="D642" s="11" t="s">
        <v>30</v>
      </c>
      <c r="E642" s="15" t="s">
        <v>25</v>
      </c>
      <c r="F642" s="15" t="s">
        <v>29</v>
      </c>
      <c r="G642" s="15" t="s">
        <v>88</v>
      </c>
      <c r="H642" s="15" t="s">
        <v>88</v>
      </c>
      <c r="I642" s="17">
        <v>49455</v>
      </c>
    </row>
    <row r="643" spans="1:10" s="14" customFormat="1" ht="13.05" customHeight="1" x14ac:dyDescent="0.3">
      <c r="A643" s="10"/>
      <c r="B643" s="13" t="s">
        <v>301</v>
      </c>
      <c r="C643" s="13" t="s">
        <v>302</v>
      </c>
      <c r="D643" s="13" t="s">
        <v>30</v>
      </c>
      <c r="E643" s="16" t="s">
        <v>25</v>
      </c>
      <c r="F643" s="16" t="s">
        <v>26</v>
      </c>
      <c r="G643" s="16" t="s">
        <v>88</v>
      </c>
      <c r="H643" s="16" t="s">
        <v>88</v>
      </c>
      <c r="I643" s="18">
        <v>29175</v>
      </c>
      <c r="J643" s="12"/>
    </row>
    <row r="644" spans="1:10" s="12" customFormat="1" ht="13.05" customHeight="1" x14ac:dyDescent="0.3">
      <c r="A644" s="10"/>
      <c r="B644" s="11" t="s">
        <v>301</v>
      </c>
      <c r="C644" s="11" t="s">
        <v>302</v>
      </c>
      <c r="D644" s="11" t="s">
        <v>31</v>
      </c>
      <c r="E644" s="15" t="s">
        <v>25</v>
      </c>
      <c r="F644" s="15" t="s">
        <v>29</v>
      </c>
      <c r="G644" s="15" t="s">
        <v>88</v>
      </c>
      <c r="H644" s="15" t="s">
        <v>88</v>
      </c>
      <c r="I644" s="17">
        <v>0</v>
      </c>
    </row>
    <row r="645" spans="1:10" s="14" customFormat="1" ht="13.05" customHeight="1" x14ac:dyDescent="0.3">
      <c r="A645" s="10"/>
      <c r="B645" s="13" t="s">
        <v>301</v>
      </c>
      <c r="C645" s="13" t="s">
        <v>302</v>
      </c>
      <c r="D645" s="13" t="s">
        <v>31</v>
      </c>
      <c r="E645" s="16" t="s">
        <v>25</v>
      </c>
      <c r="F645" s="16" t="s">
        <v>26</v>
      </c>
      <c r="G645" s="16" t="s">
        <v>88</v>
      </c>
      <c r="H645" s="16" t="s">
        <v>88</v>
      </c>
      <c r="I645" s="18">
        <v>0</v>
      </c>
      <c r="J645" s="12"/>
    </row>
    <row r="646" spans="1:10" s="12" customFormat="1" ht="13.05" customHeight="1" x14ac:dyDescent="0.3">
      <c r="A646" s="10"/>
      <c r="B646" s="11" t="s">
        <v>301</v>
      </c>
      <c r="C646" s="11" t="s">
        <v>302</v>
      </c>
      <c r="D646" s="11" t="s">
        <v>32</v>
      </c>
      <c r="E646" s="15" t="s">
        <v>25</v>
      </c>
      <c r="F646" s="15" t="s">
        <v>29</v>
      </c>
      <c r="G646" s="15" t="s">
        <v>88</v>
      </c>
      <c r="H646" s="15" t="s">
        <v>88</v>
      </c>
      <c r="I646" s="17">
        <v>5460</v>
      </c>
    </row>
    <row r="647" spans="1:10" s="14" customFormat="1" ht="13.05" customHeight="1" x14ac:dyDescent="0.3">
      <c r="A647" s="10"/>
      <c r="B647" s="13" t="s">
        <v>301</v>
      </c>
      <c r="C647" s="13" t="s">
        <v>302</v>
      </c>
      <c r="D647" s="13" t="s">
        <v>32</v>
      </c>
      <c r="E647" s="16" t="s">
        <v>25</v>
      </c>
      <c r="F647" s="16" t="s">
        <v>26</v>
      </c>
      <c r="G647" s="16" t="s">
        <v>88</v>
      </c>
      <c r="H647" s="16" t="s">
        <v>88</v>
      </c>
      <c r="I647" s="18">
        <v>4551</v>
      </c>
      <c r="J647" s="12"/>
    </row>
    <row r="648" spans="1:10" s="12" customFormat="1" ht="13.05" customHeight="1" x14ac:dyDescent="0.3">
      <c r="A648" s="10"/>
      <c r="B648" s="11" t="s">
        <v>306</v>
      </c>
      <c r="C648" s="11" t="s">
        <v>307</v>
      </c>
      <c r="D648" s="11" t="s">
        <v>24</v>
      </c>
      <c r="E648" s="15" t="s">
        <v>25</v>
      </c>
      <c r="F648" s="15" t="s">
        <v>29</v>
      </c>
      <c r="G648" s="15" t="s">
        <v>88</v>
      </c>
      <c r="H648" s="15" t="s">
        <v>175</v>
      </c>
      <c r="I648" s="17">
        <v>0</v>
      </c>
    </row>
    <row r="649" spans="1:10" s="14" customFormat="1" ht="13.05" customHeight="1" x14ac:dyDescent="0.3">
      <c r="A649" s="10"/>
      <c r="B649" s="13" t="s">
        <v>306</v>
      </c>
      <c r="C649" s="13" t="s">
        <v>307</v>
      </c>
      <c r="D649" s="13" t="s">
        <v>24</v>
      </c>
      <c r="E649" s="16" t="s">
        <v>25</v>
      </c>
      <c r="F649" s="16" t="s">
        <v>26</v>
      </c>
      <c r="G649" s="16" t="s">
        <v>88</v>
      </c>
      <c r="H649" s="16" t="s">
        <v>175</v>
      </c>
      <c r="I649" s="18">
        <v>0</v>
      </c>
      <c r="J649" s="12"/>
    </row>
    <row r="650" spans="1:10" s="12" customFormat="1" ht="13.05" customHeight="1" x14ac:dyDescent="0.3">
      <c r="A650" s="10"/>
      <c r="B650" s="11" t="s">
        <v>306</v>
      </c>
      <c r="C650" s="11" t="s">
        <v>307</v>
      </c>
      <c r="D650" s="11" t="s">
        <v>30</v>
      </c>
      <c r="E650" s="15" t="s">
        <v>25</v>
      </c>
      <c r="F650" s="15" t="s">
        <v>29</v>
      </c>
      <c r="G650" s="15" t="s">
        <v>88</v>
      </c>
      <c r="H650" s="15" t="s">
        <v>175</v>
      </c>
      <c r="I650" s="17">
        <v>0</v>
      </c>
    </row>
    <row r="651" spans="1:10" s="14" customFormat="1" ht="13.05" customHeight="1" x14ac:dyDescent="0.3">
      <c r="A651" s="10"/>
      <c r="B651" s="13" t="s">
        <v>306</v>
      </c>
      <c r="C651" s="13" t="s">
        <v>307</v>
      </c>
      <c r="D651" s="13" t="s">
        <v>30</v>
      </c>
      <c r="E651" s="16" t="s">
        <v>25</v>
      </c>
      <c r="F651" s="16" t="s">
        <v>26</v>
      </c>
      <c r="G651" s="16" t="s">
        <v>88</v>
      </c>
      <c r="H651" s="16" t="s">
        <v>175</v>
      </c>
      <c r="I651" s="18">
        <v>0</v>
      </c>
      <c r="J651" s="12"/>
    </row>
    <row r="652" spans="1:10" s="12" customFormat="1" ht="13.05" customHeight="1" x14ac:dyDescent="0.3">
      <c r="A652" s="10"/>
      <c r="B652" s="11" t="s">
        <v>306</v>
      </c>
      <c r="C652" s="11" t="s">
        <v>307</v>
      </c>
      <c r="D652" s="11" t="s">
        <v>31</v>
      </c>
      <c r="E652" s="15" t="s">
        <v>25</v>
      </c>
      <c r="F652" s="15" t="s">
        <v>29</v>
      </c>
      <c r="G652" s="15" t="s">
        <v>88</v>
      </c>
      <c r="H652" s="15" t="s">
        <v>175</v>
      </c>
      <c r="I652" s="17">
        <v>0</v>
      </c>
    </row>
    <row r="653" spans="1:10" s="14" customFormat="1" ht="13.05" customHeight="1" x14ac:dyDescent="0.3">
      <c r="A653" s="10"/>
      <c r="B653" s="13" t="s">
        <v>306</v>
      </c>
      <c r="C653" s="13" t="s">
        <v>307</v>
      </c>
      <c r="D653" s="13" t="s">
        <v>31</v>
      </c>
      <c r="E653" s="16" t="s">
        <v>25</v>
      </c>
      <c r="F653" s="16" t="s">
        <v>26</v>
      </c>
      <c r="G653" s="16" t="s">
        <v>88</v>
      </c>
      <c r="H653" s="16" t="s">
        <v>175</v>
      </c>
      <c r="I653" s="18">
        <v>0</v>
      </c>
      <c r="J653" s="12"/>
    </row>
    <row r="654" spans="1:10" s="12" customFormat="1" ht="13.05" customHeight="1" x14ac:dyDescent="0.3">
      <c r="A654" s="10"/>
      <c r="B654" s="11" t="s">
        <v>306</v>
      </c>
      <c r="C654" s="11" t="s">
        <v>307</v>
      </c>
      <c r="D654" s="11" t="s">
        <v>32</v>
      </c>
      <c r="E654" s="15" t="s">
        <v>25</v>
      </c>
      <c r="F654" s="15" t="s">
        <v>29</v>
      </c>
      <c r="G654" s="15" t="s">
        <v>88</v>
      </c>
      <c r="H654" s="15" t="s">
        <v>175</v>
      </c>
      <c r="I654" s="17">
        <v>0</v>
      </c>
    </row>
    <row r="655" spans="1:10" s="14" customFormat="1" ht="13.05" customHeight="1" x14ac:dyDescent="0.3">
      <c r="A655" s="10"/>
      <c r="B655" s="13" t="s">
        <v>306</v>
      </c>
      <c r="C655" s="13" t="s">
        <v>307</v>
      </c>
      <c r="D655" s="13" t="s">
        <v>32</v>
      </c>
      <c r="E655" s="16" t="s">
        <v>25</v>
      </c>
      <c r="F655" s="16" t="s">
        <v>26</v>
      </c>
      <c r="G655" s="16" t="s">
        <v>88</v>
      </c>
      <c r="H655" s="16" t="s">
        <v>175</v>
      </c>
      <c r="I655" s="18">
        <v>0</v>
      </c>
      <c r="J655" s="12"/>
    </row>
    <row r="656" spans="1:10" s="12" customFormat="1" ht="13.05" customHeight="1" x14ac:dyDescent="0.3">
      <c r="A656" s="10"/>
      <c r="B656" s="11" t="s">
        <v>308</v>
      </c>
      <c r="C656" s="11" t="s">
        <v>309</v>
      </c>
      <c r="D656" s="11" t="s">
        <v>24</v>
      </c>
      <c r="E656" s="15" t="s">
        <v>28</v>
      </c>
      <c r="F656" s="15" t="s">
        <v>29</v>
      </c>
      <c r="G656" s="15" t="s">
        <v>88</v>
      </c>
      <c r="H656" s="15" t="s">
        <v>88</v>
      </c>
      <c r="I656" s="17">
        <v>48481</v>
      </c>
    </row>
    <row r="657" spans="1:10" s="14" customFormat="1" ht="13.05" customHeight="1" x14ac:dyDescent="0.3">
      <c r="A657" s="10"/>
      <c r="B657" s="13" t="s">
        <v>308</v>
      </c>
      <c r="C657" s="13" t="s">
        <v>309</v>
      </c>
      <c r="D657" s="13" t="s">
        <v>24</v>
      </c>
      <c r="E657" s="16" t="s">
        <v>28</v>
      </c>
      <c r="F657" s="16" t="s">
        <v>26</v>
      </c>
      <c r="G657" s="16" t="s">
        <v>88</v>
      </c>
      <c r="H657" s="16" t="s">
        <v>88</v>
      </c>
      <c r="I657" s="18">
        <v>40476</v>
      </c>
      <c r="J657" s="12"/>
    </row>
    <row r="658" spans="1:10" s="12" customFormat="1" ht="13.05" customHeight="1" x14ac:dyDescent="0.3">
      <c r="A658" s="10"/>
      <c r="B658" s="11" t="s">
        <v>308</v>
      </c>
      <c r="C658" s="11" t="s">
        <v>309</v>
      </c>
      <c r="D658" s="11" t="s">
        <v>30</v>
      </c>
      <c r="E658" s="15" t="s">
        <v>28</v>
      </c>
      <c r="F658" s="15" t="s">
        <v>29</v>
      </c>
      <c r="G658" s="15" t="s">
        <v>88</v>
      </c>
      <c r="H658" s="15" t="s">
        <v>88</v>
      </c>
      <c r="I658" s="17">
        <v>42255</v>
      </c>
    </row>
    <row r="659" spans="1:10" s="14" customFormat="1" ht="13.05" customHeight="1" x14ac:dyDescent="0.3">
      <c r="A659" s="10"/>
      <c r="B659" s="13" t="s">
        <v>308</v>
      </c>
      <c r="C659" s="13" t="s">
        <v>309</v>
      </c>
      <c r="D659" s="13" t="s">
        <v>30</v>
      </c>
      <c r="E659" s="16" t="s">
        <v>28</v>
      </c>
      <c r="F659" s="16" t="s">
        <v>26</v>
      </c>
      <c r="G659" s="16" t="s">
        <v>88</v>
      </c>
      <c r="H659" s="16" t="s">
        <v>88</v>
      </c>
      <c r="I659" s="18">
        <v>34250</v>
      </c>
      <c r="J659" s="12"/>
    </row>
    <row r="660" spans="1:10" s="12" customFormat="1" ht="13.05" customHeight="1" x14ac:dyDescent="0.3">
      <c r="A660" s="10"/>
      <c r="B660" s="11" t="s">
        <v>308</v>
      </c>
      <c r="C660" s="11" t="s">
        <v>309</v>
      </c>
      <c r="D660" s="11" t="s">
        <v>31</v>
      </c>
      <c r="E660" s="15" t="s">
        <v>28</v>
      </c>
      <c r="F660" s="15" t="s">
        <v>29</v>
      </c>
      <c r="G660" s="15" t="s">
        <v>88</v>
      </c>
      <c r="H660" s="15" t="s">
        <v>88</v>
      </c>
      <c r="I660" s="17">
        <v>1546</v>
      </c>
    </row>
    <row r="661" spans="1:10" s="14" customFormat="1" ht="13.05" customHeight="1" x14ac:dyDescent="0.3">
      <c r="A661" s="10"/>
      <c r="B661" s="13" t="s">
        <v>308</v>
      </c>
      <c r="C661" s="13" t="s">
        <v>309</v>
      </c>
      <c r="D661" s="13" t="s">
        <v>31</v>
      </c>
      <c r="E661" s="16" t="s">
        <v>28</v>
      </c>
      <c r="F661" s="16" t="s">
        <v>26</v>
      </c>
      <c r="G661" s="16" t="s">
        <v>88</v>
      </c>
      <c r="H661" s="16" t="s">
        <v>88</v>
      </c>
      <c r="I661" s="18">
        <v>1546</v>
      </c>
      <c r="J661" s="12"/>
    </row>
    <row r="662" spans="1:10" s="12" customFormat="1" ht="13.05" customHeight="1" x14ac:dyDescent="0.3">
      <c r="A662" s="10"/>
      <c r="B662" s="11" t="s">
        <v>308</v>
      </c>
      <c r="C662" s="11" t="s">
        <v>309</v>
      </c>
      <c r="D662" s="11" t="s">
        <v>32</v>
      </c>
      <c r="E662" s="15" t="s">
        <v>28</v>
      </c>
      <c r="F662" s="15" t="s">
        <v>29</v>
      </c>
      <c r="G662" s="15" t="s">
        <v>88</v>
      </c>
      <c r="H662" s="15" t="s">
        <v>88</v>
      </c>
      <c r="I662" s="17">
        <v>4680</v>
      </c>
    </row>
    <row r="663" spans="1:10" s="14" customFormat="1" ht="13.05" customHeight="1" x14ac:dyDescent="0.3">
      <c r="A663" s="10"/>
      <c r="B663" s="13" t="s">
        <v>308</v>
      </c>
      <c r="C663" s="13" t="s">
        <v>309</v>
      </c>
      <c r="D663" s="13" t="s">
        <v>32</v>
      </c>
      <c r="E663" s="16" t="s">
        <v>28</v>
      </c>
      <c r="F663" s="16" t="s">
        <v>26</v>
      </c>
      <c r="G663" s="16" t="s">
        <v>88</v>
      </c>
      <c r="H663" s="16" t="s">
        <v>88</v>
      </c>
      <c r="I663" s="18">
        <v>4680</v>
      </c>
      <c r="J663" s="12"/>
    </row>
    <row r="664" spans="1:10" s="12" customFormat="1" ht="13.05" customHeight="1" x14ac:dyDescent="0.3">
      <c r="A664" s="10"/>
      <c r="B664" s="11" t="s">
        <v>310</v>
      </c>
      <c r="C664" s="11" t="s">
        <v>311</v>
      </c>
      <c r="D664" s="11" t="s">
        <v>24</v>
      </c>
      <c r="E664" s="15" t="s">
        <v>25</v>
      </c>
      <c r="F664" s="15" t="s">
        <v>29</v>
      </c>
      <c r="G664" s="15" t="s">
        <v>88</v>
      </c>
      <c r="H664" s="15" t="s">
        <v>88</v>
      </c>
      <c r="I664" s="17">
        <v>62503</v>
      </c>
    </row>
    <row r="665" spans="1:10" s="14" customFormat="1" ht="13.05" customHeight="1" x14ac:dyDescent="0.3">
      <c r="A665" s="10"/>
      <c r="B665" s="13" t="s">
        <v>310</v>
      </c>
      <c r="C665" s="13" t="s">
        <v>311</v>
      </c>
      <c r="D665" s="13" t="s">
        <v>24</v>
      </c>
      <c r="E665" s="16" t="s">
        <v>25</v>
      </c>
      <c r="F665" s="16" t="s">
        <v>26</v>
      </c>
      <c r="G665" s="16" t="s">
        <v>88</v>
      </c>
      <c r="H665" s="16" t="s">
        <v>88</v>
      </c>
      <c r="I665" s="18">
        <v>29403</v>
      </c>
      <c r="J665" s="12"/>
    </row>
    <row r="666" spans="1:10" s="12" customFormat="1" ht="13.05" customHeight="1" x14ac:dyDescent="0.3">
      <c r="A666" s="10"/>
      <c r="B666" s="11" t="s">
        <v>310</v>
      </c>
      <c r="C666" s="11" t="s">
        <v>311</v>
      </c>
      <c r="D666" s="11" t="s">
        <v>30</v>
      </c>
      <c r="E666" s="15" t="s">
        <v>25</v>
      </c>
      <c r="F666" s="15" t="s">
        <v>29</v>
      </c>
      <c r="G666" s="15" t="s">
        <v>88</v>
      </c>
      <c r="H666" s="15" t="s">
        <v>88</v>
      </c>
      <c r="I666" s="17">
        <v>58590</v>
      </c>
    </row>
    <row r="667" spans="1:10" s="14" customFormat="1" ht="13.05" customHeight="1" x14ac:dyDescent="0.3">
      <c r="A667" s="10"/>
      <c r="B667" s="13" t="s">
        <v>310</v>
      </c>
      <c r="C667" s="13" t="s">
        <v>311</v>
      </c>
      <c r="D667" s="13" t="s">
        <v>30</v>
      </c>
      <c r="E667" s="16" t="s">
        <v>25</v>
      </c>
      <c r="F667" s="16" t="s">
        <v>26</v>
      </c>
      <c r="G667" s="16" t="s">
        <v>88</v>
      </c>
      <c r="H667" s="16" t="s">
        <v>88</v>
      </c>
      <c r="I667" s="18">
        <v>25490</v>
      </c>
      <c r="J667" s="12"/>
    </row>
    <row r="668" spans="1:10" s="12" customFormat="1" ht="13.05" customHeight="1" x14ac:dyDescent="0.3">
      <c r="A668" s="10"/>
      <c r="B668" s="11" t="s">
        <v>310</v>
      </c>
      <c r="C668" s="11" t="s">
        <v>311</v>
      </c>
      <c r="D668" s="11" t="s">
        <v>31</v>
      </c>
      <c r="E668" s="15" t="s">
        <v>25</v>
      </c>
      <c r="F668" s="15" t="s">
        <v>29</v>
      </c>
      <c r="G668" s="15" t="s">
        <v>88</v>
      </c>
      <c r="H668" s="15" t="s">
        <v>88</v>
      </c>
      <c r="I668" s="17">
        <v>1872</v>
      </c>
    </row>
    <row r="669" spans="1:10" s="14" customFormat="1" ht="13.05" customHeight="1" x14ac:dyDescent="0.3">
      <c r="A669" s="10"/>
      <c r="B669" s="13" t="s">
        <v>310</v>
      </c>
      <c r="C669" s="13" t="s">
        <v>311</v>
      </c>
      <c r="D669" s="13" t="s">
        <v>31</v>
      </c>
      <c r="E669" s="16" t="s">
        <v>25</v>
      </c>
      <c r="F669" s="16" t="s">
        <v>26</v>
      </c>
      <c r="G669" s="16" t="s">
        <v>88</v>
      </c>
      <c r="H669" s="16" t="s">
        <v>88</v>
      </c>
      <c r="I669" s="18">
        <v>1872</v>
      </c>
      <c r="J669" s="12"/>
    </row>
    <row r="670" spans="1:10" s="12" customFormat="1" ht="13.05" customHeight="1" x14ac:dyDescent="0.3">
      <c r="A670" s="10"/>
      <c r="B670" s="11" t="s">
        <v>310</v>
      </c>
      <c r="C670" s="11" t="s">
        <v>311</v>
      </c>
      <c r="D670" s="11" t="s">
        <v>32</v>
      </c>
      <c r="E670" s="15" t="s">
        <v>25</v>
      </c>
      <c r="F670" s="15" t="s">
        <v>29</v>
      </c>
      <c r="G670" s="15" t="s">
        <v>88</v>
      </c>
      <c r="H670" s="15" t="s">
        <v>88</v>
      </c>
      <c r="I670" s="17">
        <v>2041</v>
      </c>
    </row>
    <row r="671" spans="1:10" s="14" customFormat="1" ht="13.05" customHeight="1" x14ac:dyDescent="0.3">
      <c r="A671" s="10"/>
      <c r="B671" s="13" t="s">
        <v>310</v>
      </c>
      <c r="C671" s="13" t="s">
        <v>311</v>
      </c>
      <c r="D671" s="13" t="s">
        <v>32</v>
      </c>
      <c r="E671" s="16" t="s">
        <v>25</v>
      </c>
      <c r="F671" s="16" t="s">
        <v>26</v>
      </c>
      <c r="G671" s="16" t="s">
        <v>88</v>
      </c>
      <c r="H671" s="16" t="s">
        <v>88</v>
      </c>
      <c r="I671" s="18">
        <v>2041</v>
      </c>
      <c r="J671" s="12"/>
    </row>
    <row r="672" spans="1:10" s="12" customFormat="1" ht="13.05" customHeight="1" x14ac:dyDescent="0.3">
      <c r="A672" s="10"/>
      <c r="B672" s="11" t="s">
        <v>312</v>
      </c>
      <c r="C672" s="11" t="s">
        <v>313</v>
      </c>
      <c r="D672" s="11" t="s">
        <v>24</v>
      </c>
      <c r="E672" s="15" t="s">
        <v>25</v>
      </c>
      <c r="F672" s="15" t="s">
        <v>29</v>
      </c>
      <c r="G672" s="15" t="s">
        <v>88</v>
      </c>
      <c r="H672" s="15" t="s">
        <v>88</v>
      </c>
      <c r="I672" s="17">
        <v>51772</v>
      </c>
    </row>
    <row r="673" spans="1:10" s="14" customFormat="1" ht="13.05" customHeight="1" x14ac:dyDescent="0.3">
      <c r="A673" s="10"/>
      <c r="B673" s="13" t="s">
        <v>312</v>
      </c>
      <c r="C673" s="13" t="s">
        <v>313</v>
      </c>
      <c r="D673" s="13" t="s">
        <v>24</v>
      </c>
      <c r="E673" s="16" t="s">
        <v>25</v>
      </c>
      <c r="F673" s="16" t="s">
        <v>26</v>
      </c>
      <c r="G673" s="16" t="s">
        <v>88</v>
      </c>
      <c r="H673" s="16" t="s">
        <v>88</v>
      </c>
      <c r="I673" s="18">
        <v>32579</v>
      </c>
      <c r="J673" s="12"/>
    </row>
    <row r="674" spans="1:10" s="12" customFormat="1" ht="13.05" customHeight="1" x14ac:dyDescent="0.3">
      <c r="A674" s="10"/>
      <c r="B674" s="11" t="s">
        <v>312</v>
      </c>
      <c r="C674" s="11" t="s">
        <v>313</v>
      </c>
      <c r="D674" s="11" t="s">
        <v>30</v>
      </c>
      <c r="E674" s="15" t="s">
        <v>25</v>
      </c>
      <c r="F674" s="15" t="s">
        <v>29</v>
      </c>
      <c r="G674" s="15" t="s">
        <v>88</v>
      </c>
      <c r="H674" s="15" t="s">
        <v>88</v>
      </c>
      <c r="I674" s="17">
        <v>48453</v>
      </c>
    </row>
    <row r="675" spans="1:10" s="14" customFormat="1" ht="13.05" customHeight="1" x14ac:dyDescent="0.3">
      <c r="A675" s="10"/>
      <c r="B675" s="13" t="s">
        <v>312</v>
      </c>
      <c r="C675" s="13" t="s">
        <v>313</v>
      </c>
      <c r="D675" s="13" t="s">
        <v>30</v>
      </c>
      <c r="E675" s="16" t="s">
        <v>25</v>
      </c>
      <c r="F675" s="16" t="s">
        <v>26</v>
      </c>
      <c r="G675" s="16" t="s">
        <v>88</v>
      </c>
      <c r="H675" s="16" t="s">
        <v>88</v>
      </c>
      <c r="I675" s="18">
        <v>29260</v>
      </c>
      <c r="J675" s="12"/>
    </row>
    <row r="676" spans="1:10" s="12" customFormat="1" ht="13.05" customHeight="1" x14ac:dyDescent="0.3">
      <c r="A676" s="10"/>
      <c r="B676" s="11" t="s">
        <v>312</v>
      </c>
      <c r="C676" s="11" t="s">
        <v>313</v>
      </c>
      <c r="D676" s="11" t="s">
        <v>31</v>
      </c>
      <c r="E676" s="15" t="s">
        <v>25</v>
      </c>
      <c r="F676" s="15" t="s">
        <v>29</v>
      </c>
      <c r="G676" s="15" t="s">
        <v>88</v>
      </c>
      <c r="H676" s="15" t="s">
        <v>88</v>
      </c>
      <c r="I676" s="17">
        <v>2300</v>
      </c>
    </row>
    <row r="677" spans="1:10" s="14" customFormat="1" ht="13.05" customHeight="1" x14ac:dyDescent="0.3">
      <c r="A677" s="10"/>
      <c r="B677" s="13" t="s">
        <v>312</v>
      </c>
      <c r="C677" s="13" t="s">
        <v>313</v>
      </c>
      <c r="D677" s="13" t="s">
        <v>31</v>
      </c>
      <c r="E677" s="16" t="s">
        <v>25</v>
      </c>
      <c r="F677" s="16" t="s">
        <v>26</v>
      </c>
      <c r="G677" s="16" t="s">
        <v>88</v>
      </c>
      <c r="H677" s="16" t="s">
        <v>88</v>
      </c>
      <c r="I677" s="18">
        <v>2300</v>
      </c>
      <c r="J677" s="12"/>
    </row>
    <row r="678" spans="1:10" s="12" customFormat="1" ht="13.05" customHeight="1" x14ac:dyDescent="0.3">
      <c r="A678" s="10"/>
      <c r="B678" s="11" t="s">
        <v>312</v>
      </c>
      <c r="C678" s="11" t="s">
        <v>313</v>
      </c>
      <c r="D678" s="11" t="s">
        <v>32</v>
      </c>
      <c r="E678" s="15" t="s">
        <v>25</v>
      </c>
      <c r="F678" s="15" t="s">
        <v>29</v>
      </c>
      <c r="G678" s="15" t="s">
        <v>88</v>
      </c>
      <c r="H678" s="15" t="s">
        <v>88</v>
      </c>
      <c r="I678" s="17">
        <v>1019</v>
      </c>
    </row>
    <row r="679" spans="1:10" s="14" customFormat="1" ht="13.05" customHeight="1" x14ac:dyDescent="0.3">
      <c r="A679" s="10"/>
      <c r="B679" s="13" t="s">
        <v>312</v>
      </c>
      <c r="C679" s="13" t="s">
        <v>313</v>
      </c>
      <c r="D679" s="13" t="s">
        <v>32</v>
      </c>
      <c r="E679" s="16" t="s">
        <v>25</v>
      </c>
      <c r="F679" s="16" t="s">
        <v>26</v>
      </c>
      <c r="G679" s="16" t="s">
        <v>88</v>
      </c>
      <c r="H679" s="16" t="s">
        <v>88</v>
      </c>
      <c r="I679" s="18">
        <v>1019</v>
      </c>
      <c r="J679" s="12"/>
    </row>
    <row r="680" spans="1:10" s="12" customFormat="1" ht="13.05" customHeight="1" x14ac:dyDescent="0.3">
      <c r="A680" s="10"/>
      <c r="B680" s="11" t="s">
        <v>314</v>
      </c>
      <c r="C680" s="11" t="s">
        <v>315</v>
      </c>
      <c r="D680" s="11" t="s">
        <v>24</v>
      </c>
      <c r="E680" s="15" t="s">
        <v>25</v>
      </c>
      <c r="F680" s="15" t="s">
        <v>26</v>
      </c>
      <c r="G680" s="15" t="s">
        <v>88</v>
      </c>
      <c r="H680" s="15" t="s">
        <v>88</v>
      </c>
      <c r="I680" s="17">
        <v>32214</v>
      </c>
    </row>
    <row r="681" spans="1:10" s="14" customFormat="1" ht="13.05" customHeight="1" x14ac:dyDescent="0.3">
      <c r="A681" s="10"/>
      <c r="B681" s="13" t="s">
        <v>314</v>
      </c>
      <c r="C681" s="13" t="s">
        <v>315</v>
      </c>
      <c r="D681" s="13" t="s">
        <v>24</v>
      </c>
      <c r="E681" s="16" t="s">
        <v>25</v>
      </c>
      <c r="F681" s="16" t="s">
        <v>29</v>
      </c>
      <c r="G681" s="16" t="s">
        <v>88</v>
      </c>
      <c r="H681" s="16" t="s">
        <v>88</v>
      </c>
      <c r="I681" s="18">
        <v>51772</v>
      </c>
      <c r="J681" s="12"/>
    </row>
    <row r="682" spans="1:10" s="12" customFormat="1" ht="13.05" customHeight="1" x14ac:dyDescent="0.3">
      <c r="A682" s="10"/>
      <c r="B682" s="11" t="s">
        <v>314</v>
      </c>
      <c r="C682" s="11" t="s">
        <v>315</v>
      </c>
      <c r="D682" s="11" t="s">
        <v>30</v>
      </c>
      <c r="E682" s="15" t="s">
        <v>25</v>
      </c>
      <c r="F682" s="15" t="s">
        <v>26</v>
      </c>
      <c r="G682" s="15" t="s">
        <v>88</v>
      </c>
      <c r="H682" s="15" t="s">
        <v>88</v>
      </c>
      <c r="I682" s="17">
        <v>29260</v>
      </c>
    </row>
    <row r="683" spans="1:10" s="14" customFormat="1" ht="13.05" customHeight="1" x14ac:dyDescent="0.3">
      <c r="A683" s="10"/>
      <c r="B683" s="13" t="s">
        <v>314</v>
      </c>
      <c r="C683" s="13" t="s">
        <v>315</v>
      </c>
      <c r="D683" s="13" t="s">
        <v>30</v>
      </c>
      <c r="E683" s="16" t="s">
        <v>25</v>
      </c>
      <c r="F683" s="16" t="s">
        <v>29</v>
      </c>
      <c r="G683" s="16" t="s">
        <v>88</v>
      </c>
      <c r="H683" s="16" t="s">
        <v>88</v>
      </c>
      <c r="I683" s="18">
        <v>48818</v>
      </c>
      <c r="J683" s="12"/>
    </row>
    <row r="684" spans="1:10" s="12" customFormat="1" ht="13.05" customHeight="1" x14ac:dyDescent="0.3">
      <c r="A684" s="10"/>
      <c r="B684" s="11" t="s">
        <v>314</v>
      </c>
      <c r="C684" s="11" t="s">
        <v>315</v>
      </c>
      <c r="D684" s="11" t="s">
        <v>31</v>
      </c>
      <c r="E684" s="15" t="s">
        <v>25</v>
      </c>
      <c r="F684" s="15" t="s">
        <v>29</v>
      </c>
      <c r="G684" s="15" t="s">
        <v>88</v>
      </c>
      <c r="H684" s="15" t="s">
        <v>88</v>
      </c>
      <c r="I684" s="17">
        <v>2300</v>
      </c>
    </row>
    <row r="685" spans="1:10" s="14" customFormat="1" ht="13.05" customHeight="1" x14ac:dyDescent="0.3">
      <c r="A685" s="10"/>
      <c r="B685" s="13" t="s">
        <v>314</v>
      </c>
      <c r="C685" s="13" t="s">
        <v>315</v>
      </c>
      <c r="D685" s="13" t="s">
        <v>31</v>
      </c>
      <c r="E685" s="16" t="s">
        <v>25</v>
      </c>
      <c r="F685" s="16" t="s">
        <v>26</v>
      </c>
      <c r="G685" s="16" t="s">
        <v>88</v>
      </c>
      <c r="H685" s="16" t="s">
        <v>88</v>
      </c>
      <c r="I685" s="18">
        <v>2300</v>
      </c>
      <c r="J685" s="12"/>
    </row>
    <row r="686" spans="1:10" s="12" customFormat="1" ht="13.05" customHeight="1" x14ac:dyDescent="0.3">
      <c r="A686" s="10"/>
      <c r="B686" s="11" t="s">
        <v>314</v>
      </c>
      <c r="C686" s="11" t="s">
        <v>315</v>
      </c>
      <c r="D686" s="11" t="s">
        <v>32</v>
      </c>
      <c r="E686" s="15" t="s">
        <v>25</v>
      </c>
      <c r="F686" s="15" t="s">
        <v>29</v>
      </c>
      <c r="G686" s="15" t="s">
        <v>88</v>
      </c>
      <c r="H686" s="15" t="s">
        <v>88</v>
      </c>
      <c r="I686" s="17">
        <v>654</v>
      </c>
    </row>
    <row r="687" spans="1:10" s="14" customFormat="1" ht="13.05" customHeight="1" x14ac:dyDescent="0.3">
      <c r="A687" s="10"/>
      <c r="B687" s="13" t="s">
        <v>314</v>
      </c>
      <c r="C687" s="13" t="s">
        <v>315</v>
      </c>
      <c r="D687" s="13" t="s">
        <v>32</v>
      </c>
      <c r="E687" s="16" t="s">
        <v>25</v>
      </c>
      <c r="F687" s="16" t="s">
        <v>26</v>
      </c>
      <c r="G687" s="16" t="s">
        <v>88</v>
      </c>
      <c r="H687" s="16" t="s">
        <v>88</v>
      </c>
      <c r="I687" s="18">
        <v>654</v>
      </c>
      <c r="J687" s="12"/>
    </row>
    <row r="688" spans="1:10" s="12" customFormat="1" ht="13.05" customHeight="1" x14ac:dyDescent="0.3">
      <c r="A688" s="10"/>
      <c r="B688" s="11" t="s">
        <v>318</v>
      </c>
      <c r="C688" s="11" t="s">
        <v>319</v>
      </c>
      <c r="D688" s="11" t="s">
        <v>24</v>
      </c>
      <c r="E688" s="15" t="s">
        <v>25</v>
      </c>
      <c r="F688" s="15" t="s">
        <v>26</v>
      </c>
      <c r="G688" s="15" t="s">
        <v>88</v>
      </c>
      <c r="H688" s="15" t="s">
        <v>88</v>
      </c>
      <c r="I688" s="17">
        <v>28915</v>
      </c>
    </row>
    <row r="689" spans="1:10" s="14" customFormat="1" ht="13.05" customHeight="1" x14ac:dyDescent="0.3">
      <c r="A689" s="10"/>
      <c r="B689" s="13" t="s">
        <v>318</v>
      </c>
      <c r="C689" s="13" t="s">
        <v>319</v>
      </c>
      <c r="D689" s="13" t="s">
        <v>24</v>
      </c>
      <c r="E689" s="16" t="s">
        <v>25</v>
      </c>
      <c r="F689" s="16" t="s">
        <v>29</v>
      </c>
      <c r="G689" s="16" t="s">
        <v>88</v>
      </c>
      <c r="H689" s="16" t="s">
        <v>88</v>
      </c>
      <c r="I689" s="18">
        <v>53049</v>
      </c>
      <c r="J689" s="12"/>
    </row>
    <row r="690" spans="1:10" s="12" customFormat="1" ht="13.05" customHeight="1" x14ac:dyDescent="0.3">
      <c r="A690" s="10"/>
      <c r="B690" s="11" t="s">
        <v>318</v>
      </c>
      <c r="C690" s="11" t="s">
        <v>319</v>
      </c>
      <c r="D690" s="11" t="s">
        <v>30</v>
      </c>
      <c r="E690" s="15" t="s">
        <v>25</v>
      </c>
      <c r="F690" s="15" t="s">
        <v>29</v>
      </c>
      <c r="G690" s="15" t="s">
        <v>88</v>
      </c>
      <c r="H690" s="15" t="s">
        <v>88</v>
      </c>
      <c r="I690" s="17">
        <v>48268</v>
      </c>
    </row>
    <row r="691" spans="1:10" s="14" customFormat="1" ht="13.05" customHeight="1" x14ac:dyDescent="0.3">
      <c r="A691" s="10"/>
      <c r="B691" s="13" t="s">
        <v>318</v>
      </c>
      <c r="C691" s="13" t="s">
        <v>319</v>
      </c>
      <c r="D691" s="13" t="s">
        <v>30</v>
      </c>
      <c r="E691" s="16" t="s">
        <v>25</v>
      </c>
      <c r="F691" s="16" t="s">
        <v>26</v>
      </c>
      <c r="G691" s="16" t="s">
        <v>88</v>
      </c>
      <c r="H691" s="16" t="s">
        <v>88</v>
      </c>
      <c r="I691" s="18">
        <v>24134</v>
      </c>
      <c r="J691" s="12"/>
    </row>
    <row r="692" spans="1:10" s="12" customFormat="1" ht="13.05" customHeight="1" x14ac:dyDescent="0.3">
      <c r="A692" s="10"/>
      <c r="B692" s="11" t="s">
        <v>318</v>
      </c>
      <c r="C692" s="11" t="s">
        <v>319</v>
      </c>
      <c r="D692" s="11" t="s">
        <v>31</v>
      </c>
      <c r="E692" s="15" t="s">
        <v>25</v>
      </c>
      <c r="F692" s="15" t="s">
        <v>26</v>
      </c>
      <c r="G692" s="15" t="s">
        <v>88</v>
      </c>
      <c r="H692" s="15" t="s">
        <v>88</v>
      </c>
      <c r="I692" s="17">
        <v>2221</v>
      </c>
    </row>
    <row r="693" spans="1:10" s="14" customFormat="1" ht="13.05" customHeight="1" x14ac:dyDescent="0.3">
      <c r="A693" s="10"/>
      <c r="B693" s="13" t="s">
        <v>318</v>
      </c>
      <c r="C693" s="13" t="s">
        <v>319</v>
      </c>
      <c r="D693" s="13" t="s">
        <v>31</v>
      </c>
      <c r="E693" s="16" t="s">
        <v>25</v>
      </c>
      <c r="F693" s="16" t="s">
        <v>29</v>
      </c>
      <c r="G693" s="16" t="s">
        <v>88</v>
      </c>
      <c r="H693" s="16" t="s">
        <v>88</v>
      </c>
      <c r="I693" s="18">
        <v>2221</v>
      </c>
      <c r="J693" s="12"/>
    </row>
    <row r="694" spans="1:10" s="12" customFormat="1" ht="13.05" customHeight="1" x14ac:dyDescent="0.3">
      <c r="A694" s="10"/>
      <c r="B694" s="11" t="s">
        <v>318</v>
      </c>
      <c r="C694" s="11" t="s">
        <v>319</v>
      </c>
      <c r="D694" s="11" t="s">
        <v>32</v>
      </c>
      <c r="E694" s="15" t="s">
        <v>25</v>
      </c>
      <c r="F694" s="15" t="s">
        <v>29</v>
      </c>
      <c r="G694" s="15" t="s">
        <v>88</v>
      </c>
      <c r="H694" s="15" t="s">
        <v>88</v>
      </c>
      <c r="I694" s="17">
        <v>2560</v>
      </c>
    </row>
    <row r="695" spans="1:10" s="14" customFormat="1" ht="13.05" customHeight="1" x14ac:dyDescent="0.3">
      <c r="A695" s="10"/>
      <c r="B695" s="13" t="s">
        <v>318</v>
      </c>
      <c r="C695" s="13" t="s">
        <v>319</v>
      </c>
      <c r="D695" s="13" t="s">
        <v>32</v>
      </c>
      <c r="E695" s="16" t="s">
        <v>25</v>
      </c>
      <c r="F695" s="16" t="s">
        <v>26</v>
      </c>
      <c r="G695" s="16" t="s">
        <v>88</v>
      </c>
      <c r="H695" s="16" t="s">
        <v>88</v>
      </c>
      <c r="I695" s="18">
        <v>2560</v>
      </c>
      <c r="J695" s="12"/>
    </row>
    <row r="696" spans="1:10" s="12" customFormat="1" ht="13.05" customHeight="1" x14ac:dyDescent="0.3">
      <c r="A696" s="10"/>
      <c r="B696" s="11" t="s">
        <v>320</v>
      </c>
      <c r="C696" s="11" t="s">
        <v>321</v>
      </c>
      <c r="D696" s="11" t="s">
        <v>24</v>
      </c>
      <c r="E696" s="15" t="s">
        <v>25</v>
      </c>
      <c r="F696" s="15" t="s">
        <v>29</v>
      </c>
      <c r="G696" s="15" t="s">
        <v>88</v>
      </c>
      <c r="H696" s="15" t="s">
        <v>88</v>
      </c>
      <c r="I696" s="17">
        <v>52830</v>
      </c>
    </row>
    <row r="697" spans="1:10" s="14" customFormat="1" ht="13.05" customHeight="1" x14ac:dyDescent="0.3">
      <c r="A697" s="10"/>
      <c r="B697" s="13" t="s">
        <v>320</v>
      </c>
      <c r="C697" s="13" t="s">
        <v>321</v>
      </c>
      <c r="D697" s="13" t="s">
        <v>24</v>
      </c>
      <c r="E697" s="16" t="s">
        <v>25</v>
      </c>
      <c r="F697" s="16" t="s">
        <v>26</v>
      </c>
      <c r="G697" s="16" t="s">
        <v>88</v>
      </c>
      <c r="H697" s="16" t="s">
        <v>88</v>
      </c>
      <c r="I697" s="18">
        <v>40585</v>
      </c>
      <c r="J697" s="12"/>
    </row>
    <row r="698" spans="1:10" s="12" customFormat="1" ht="13.05" customHeight="1" x14ac:dyDescent="0.3">
      <c r="A698" s="10"/>
      <c r="B698" s="11" t="s">
        <v>320</v>
      </c>
      <c r="C698" s="11" t="s">
        <v>321</v>
      </c>
      <c r="D698" s="11" t="s">
        <v>30</v>
      </c>
      <c r="E698" s="15" t="s">
        <v>25</v>
      </c>
      <c r="F698" s="15" t="s">
        <v>29</v>
      </c>
      <c r="G698" s="15" t="s">
        <v>88</v>
      </c>
      <c r="H698" s="15" t="s">
        <v>88</v>
      </c>
      <c r="I698" s="17">
        <v>47119</v>
      </c>
    </row>
    <row r="699" spans="1:10" s="14" customFormat="1" ht="13.05" customHeight="1" x14ac:dyDescent="0.3">
      <c r="A699" s="10"/>
      <c r="B699" s="13" t="s">
        <v>320</v>
      </c>
      <c r="C699" s="13" t="s">
        <v>321</v>
      </c>
      <c r="D699" s="13" t="s">
        <v>30</v>
      </c>
      <c r="E699" s="16" t="s">
        <v>25</v>
      </c>
      <c r="F699" s="16" t="s">
        <v>26</v>
      </c>
      <c r="G699" s="16" t="s">
        <v>88</v>
      </c>
      <c r="H699" s="16" t="s">
        <v>88</v>
      </c>
      <c r="I699" s="18">
        <v>34874</v>
      </c>
      <c r="J699" s="12"/>
    </row>
    <row r="700" spans="1:10" s="12" customFormat="1" ht="13.05" customHeight="1" x14ac:dyDescent="0.3">
      <c r="A700" s="10"/>
      <c r="B700" s="11" t="s">
        <v>320</v>
      </c>
      <c r="C700" s="11" t="s">
        <v>321</v>
      </c>
      <c r="D700" s="11" t="s">
        <v>31</v>
      </c>
      <c r="E700" s="15" t="s">
        <v>25</v>
      </c>
      <c r="F700" s="15" t="s">
        <v>29</v>
      </c>
      <c r="G700" s="15" t="s">
        <v>88</v>
      </c>
      <c r="H700" s="15" t="s">
        <v>88</v>
      </c>
      <c r="I700" s="17">
        <v>3075</v>
      </c>
    </row>
    <row r="701" spans="1:10" s="14" customFormat="1" ht="13.05" customHeight="1" x14ac:dyDescent="0.3">
      <c r="A701" s="10"/>
      <c r="B701" s="13" t="s">
        <v>320</v>
      </c>
      <c r="C701" s="13" t="s">
        <v>321</v>
      </c>
      <c r="D701" s="13" t="s">
        <v>31</v>
      </c>
      <c r="E701" s="16" t="s">
        <v>25</v>
      </c>
      <c r="F701" s="16" t="s">
        <v>26</v>
      </c>
      <c r="G701" s="16" t="s">
        <v>88</v>
      </c>
      <c r="H701" s="16" t="s">
        <v>88</v>
      </c>
      <c r="I701" s="18">
        <v>3075</v>
      </c>
      <c r="J701" s="12"/>
    </row>
    <row r="702" spans="1:10" s="12" customFormat="1" ht="13.05" customHeight="1" x14ac:dyDescent="0.3">
      <c r="A702" s="10"/>
      <c r="B702" s="11" t="s">
        <v>320</v>
      </c>
      <c r="C702" s="11" t="s">
        <v>321</v>
      </c>
      <c r="D702" s="11" t="s">
        <v>32</v>
      </c>
      <c r="E702" s="15" t="s">
        <v>25</v>
      </c>
      <c r="F702" s="15" t="s">
        <v>29</v>
      </c>
      <c r="G702" s="15" t="s">
        <v>88</v>
      </c>
      <c r="H702" s="15" t="s">
        <v>88</v>
      </c>
      <c r="I702" s="17">
        <v>2636</v>
      </c>
    </row>
    <row r="703" spans="1:10" s="14" customFormat="1" ht="13.05" customHeight="1" x14ac:dyDescent="0.3">
      <c r="A703" s="10"/>
      <c r="B703" s="13" t="s">
        <v>320</v>
      </c>
      <c r="C703" s="13" t="s">
        <v>321</v>
      </c>
      <c r="D703" s="13" t="s">
        <v>32</v>
      </c>
      <c r="E703" s="16" t="s">
        <v>25</v>
      </c>
      <c r="F703" s="16" t="s">
        <v>26</v>
      </c>
      <c r="G703" s="16" t="s">
        <v>88</v>
      </c>
      <c r="H703" s="16" t="s">
        <v>88</v>
      </c>
      <c r="I703" s="18">
        <v>2636</v>
      </c>
      <c r="J703" s="12"/>
    </row>
    <row r="704" spans="1:10" s="12" customFormat="1" ht="13.05" customHeight="1" x14ac:dyDescent="0.3">
      <c r="A704" s="10"/>
      <c r="B704" s="11" t="s">
        <v>322</v>
      </c>
      <c r="C704" s="11" t="s">
        <v>323</v>
      </c>
      <c r="D704" s="11" t="s">
        <v>24</v>
      </c>
      <c r="E704" s="15" t="s">
        <v>25</v>
      </c>
      <c r="F704" s="15" t="s">
        <v>29</v>
      </c>
      <c r="G704" s="15" t="s">
        <v>88</v>
      </c>
      <c r="H704" s="15" t="s">
        <v>88</v>
      </c>
      <c r="I704" s="17">
        <v>48749</v>
      </c>
    </row>
    <row r="705" spans="1:10" s="14" customFormat="1" ht="13.05" customHeight="1" x14ac:dyDescent="0.3">
      <c r="A705" s="10"/>
      <c r="B705" s="13" t="s">
        <v>322</v>
      </c>
      <c r="C705" s="13" t="s">
        <v>323</v>
      </c>
      <c r="D705" s="13" t="s">
        <v>24</v>
      </c>
      <c r="E705" s="16" t="s">
        <v>25</v>
      </c>
      <c r="F705" s="16" t="s">
        <v>26</v>
      </c>
      <c r="G705" s="16" t="s">
        <v>88</v>
      </c>
      <c r="H705" s="16" t="s">
        <v>88</v>
      </c>
      <c r="I705" s="18">
        <v>36504</v>
      </c>
      <c r="J705" s="12"/>
    </row>
    <row r="706" spans="1:10" s="12" customFormat="1" ht="13.05" customHeight="1" x14ac:dyDescent="0.3">
      <c r="A706" s="10"/>
      <c r="B706" s="11" t="s">
        <v>322</v>
      </c>
      <c r="C706" s="11" t="s">
        <v>323</v>
      </c>
      <c r="D706" s="11" t="s">
        <v>30</v>
      </c>
      <c r="E706" s="15" t="s">
        <v>25</v>
      </c>
      <c r="F706" s="15" t="s">
        <v>29</v>
      </c>
      <c r="G706" s="15" t="s">
        <v>88</v>
      </c>
      <c r="H706" s="15" t="s">
        <v>88</v>
      </c>
      <c r="I706" s="17">
        <v>43379</v>
      </c>
    </row>
    <row r="707" spans="1:10" s="14" customFormat="1" ht="13.05" customHeight="1" x14ac:dyDescent="0.3">
      <c r="A707" s="10"/>
      <c r="B707" s="13" t="s">
        <v>322</v>
      </c>
      <c r="C707" s="13" t="s">
        <v>323</v>
      </c>
      <c r="D707" s="13" t="s">
        <v>30</v>
      </c>
      <c r="E707" s="16" t="s">
        <v>25</v>
      </c>
      <c r="F707" s="16" t="s">
        <v>26</v>
      </c>
      <c r="G707" s="16" t="s">
        <v>88</v>
      </c>
      <c r="H707" s="16" t="s">
        <v>88</v>
      </c>
      <c r="I707" s="18">
        <v>31134</v>
      </c>
      <c r="J707" s="12"/>
    </row>
    <row r="708" spans="1:10" s="12" customFormat="1" ht="13.05" customHeight="1" x14ac:dyDescent="0.3">
      <c r="A708" s="10"/>
      <c r="B708" s="11" t="s">
        <v>322</v>
      </c>
      <c r="C708" s="11" t="s">
        <v>323</v>
      </c>
      <c r="D708" s="11" t="s">
        <v>31</v>
      </c>
      <c r="E708" s="15" t="s">
        <v>25</v>
      </c>
      <c r="F708" s="15" t="s">
        <v>29</v>
      </c>
      <c r="G708" s="15" t="s">
        <v>88</v>
      </c>
      <c r="H708" s="15" t="s">
        <v>88</v>
      </c>
      <c r="I708" s="17">
        <v>3537</v>
      </c>
    </row>
    <row r="709" spans="1:10" s="14" customFormat="1" ht="13.05" customHeight="1" x14ac:dyDescent="0.3">
      <c r="A709" s="10"/>
      <c r="B709" s="13" t="s">
        <v>322</v>
      </c>
      <c r="C709" s="13" t="s">
        <v>323</v>
      </c>
      <c r="D709" s="13" t="s">
        <v>31</v>
      </c>
      <c r="E709" s="16" t="s">
        <v>25</v>
      </c>
      <c r="F709" s="16" t="s">
        <v>26</v>
      </c>
      <c r="G709" s="16" t="s">
        <v>88</v>
      </c>
      <c r="H709" s="16" t="s">
        <v>88</v>
      </c>
      <c r="I709" s="18">
        <v>3537</v>
      </c>
      <c r="J709" s="12"/>
    </row>
    <row r="710" spans="1:10" s="12" customFormat="1" ht="13.05" customHeight="1" x14ac:dyDescent="0.3">
      <c r="A710" s="10"/>
      <c r="B710" s="11" t="s">
        <v>322</v>
      </c>
      <c r="C710" s="11" t="s">
        <v>323</v>
      </c>
      <c r="D710" s="11" t="s">
        <v>32</v>
      </c>
      <c r="E710" s="15" t="s">
        <v>25</v>
      </c>
      <c r="F710" s="15" t="s">
        <v>29</v>
      </c>
      <c r="G710" s="15" t="s">
        <v>88</v>
      </c>
      <c r="H710" s="15" t="s">
        <v>88</v>
      </c>
      <c r="I710" s="17">
        <v>1833</v>
      </c>
    </row>
    <row r="711" spans="1:10" s="14" customFormat="1" ht="13.05" customHeight="1" x14ac:dyDescent="0.3">
      <c r="A711" s="10"/>
      <c r="B711" s="13" t="s">
        <v>322</v>
      </c>
      <c r="C711" s="13" t="s">
        <v>323</v>
      </c>
      <c r="D711" s="13" t="s">
        <v>32</v>
      </c>
      <c r="E711" s="16" t="s">
        <v>25</v>
      </c>
      <c r="F711" s="16" t="s">
        <v>26</v>
      </c>
      <c r="G711" s="16" t="s">
        <v>88</v>
      </c>
      <c r="H711" s="16" t="s">
        <v>88</v>
      </c>
      <c r="I711" s="18">
        <v>1833</v>
      </c>
      <c r="J711" s="12"/>
    </row>
    <row r="712" spans="1:10" s="12" customFormat="1" ht="13.05" customHeight="1" x14ac:dyDescent="0.3">
      <c r="A712" s="10"/>
      <c r="B712" s="11" t="s">
        <v>324</v>
      </c>
      <c r="C712" s="11" t="s">
        <v>325</v>
      </c>
      <c r="D712" s="11" t="s">
        <v>24</v>
      </c>
      <c r="E712" s="15" t="s">
        <v>25</v>
      </c>
      <c r="F712" s="15" t="s">
        <v>29</v>
      </c>
      <c r="G712" s="15" t="s">
        <v>88</v>
      </c>
      <c r="H712" s="15" t="s">
        <v>88</v>
      </c>
      <c r="I712" s="17">
        <v>47802</v>
      </c>
    </row>
    <row r="713" spans="1:10" s="14" customFormat="1" ht="13.05" customHeight="1" x14ac:dyDescent="0.3">
      <c r="A713" s="10"/>
      <c r="B713" s="13" t="s">
        <v>324</v>
      </c>
      <c r="C713" s="13" t="s">
        <v>325</v>
      </c>
      <c r="D713" s="13" t="s">
        <v>24</v>
      </c>
      <c r="E713" s="16" t="s">
        <v>25</v>
      </c>
      <c r="F713" s="16" t="s">
        <v>26</v>
      </c>
      <c r="G713" s="16" t="s">
        <v>88</v>
      </c>
      <c r="H713" s="16" t="s">
        <v>88</v>
      </c>
      <c r="I713" s="18">
        <v>35557</v>
      </c>
      <c r="J713" s="12"/>
    </row>
    <row r="714" spans="1:10" s="12" customFormat="1" ht="13.05" customHeight="1" x14ac:dyDescent="0.3">
      <c r="A714" s="10"/>
      <c r="B714" s="11" t="s">
        <v>324</v>
      </c>
      <c r="C714" s="11" t="s">
        <v>325</v>
      </c>
      <c r="D714" s="11" t="s">
        <v>30</v>
      </c>
      <c r="E714" s="15" t="s">
        <v>25</v>
      </c>
      <c r="F714" s="15" t="s">
        <v>29</v>
      </c>
      <c r="G714" s="15" t="s">
        <v>88</v>
      </c>
      <c r="H714" s="15" t="s">
        <v>88</v>
      </c>
      <c r="I714" s="17">
        <v>43379</v>
      </c>
    </row>
    <row r="715" spans="1:10" s="14" customFormat="1" ht="13.05" customHeight="1" x14ac:dyDescent="0.3">
      <c r="A715" s="10"/>
      <c r="B715" s="13" t="s">
        <v>324</v>
      </c>
      <c r="C715" s="13" t="s">
        <v>325</v>
      </c>
      <c r="D715" s="13" t="s">
        <v>30</v>
      </c>
      <c r="E715" s="16" t="s">
        <v>25</v>
      </c>
      <c r="F715" s="16" t="s">
        <v>26</v>
      </c>
      <c r="G715" s="16" t="s">
        <v>88</v>
      </c>
      <c r="H715" s="16" t="s">
        <v>88</v>
      </c>
      <c r="I715" s="18">
        <v>31134</v>
      </c>
      <c r="J715" s="12"/>
    </row>
    <row r="716" spans="1:10" s="12" customFormat="1" ht="13.05" customHeight="1" x14ac:dyDescent="0.3">
      <c r="A716" s="10"/>
      <c r="B716" s="11" t="s">
        <v>324</v>
      </c>
      <c r="C716" s="11" t="s">
        <v>325</v>
      </c>
      <c r="D716" s="11" t="s">
        <v>31</v>
      </c>
      <c r="E716" s="15" t="s">
        <v>25</v>
      </c>
      <c r="F716" s="15" t="s">
        <v>29</v>
      </c>
      <c r="G716" s="15" t="s">
        <v>88</v>
      </c>
      <c r="H716" s="15" t="s">
        <v>88</v>
      </c>
      <c r="I716" s="17">
        <v>3011</v>
      </c>
    </row>
    <row r="717" spans="1:10" s="14" customFormat="1" ht="13.05" customHeight="1" x14ac:dyDescent="0.3">
      <c r="A717" s="10"/>
      <c r="B717" s="13" t="s">
        <v>324</v>
      </c>
      <c r="C717" s="13" t="s">
        <v>325</v>
      </c>
      <c r="D717" s="13" t="s">
        <v>31</v>
      </c>
      <c r="E717" s="16" t="s">
        <v>25</v>
      </c>
      <c r="F717" s="16" t="s">
        <v>26</v>
      </c>
      <c r="G717" s="16" t="s">
        <v>88</v>
      </c>
      <c r="H717" s="16" t="s">
        <v>88</v>
      </c>
      <c r="I717" s="18">
        <v>3011</v>
      </c>
      <c r="J717" s="12"/>
    </row>
    <row r="718" spans="1:10" s="12" customFormat="1" ht="13.05" customHeight="1" x14ac:dyDescent="0.3">
      <c r="A718" s="10"/>
      <c r="B718" s="11" t="s">
        <v>324</v>
      </c>
      <c r="C718" s="11" t="s">
        <v>325</v>
      </c>
      <c r="D718" s="11" t="s">
        <v>32</v>
      </c>
      <c r="E718" s="15" t="s">
        <v>25</v>
      </c>
      <c r="F718" s="15" t="s">
        <v>29</v>
      </c>
      <c r="G718" s="15" t="s">
        <v>88</v>
      </c>
      <c r="H718" s="15" t="s">
        <v>88</v>
      </c>
      <c r="I718" s="17">
        <v>1412</v>
      </c>
    </row>
    <row r="719" spans="1:10" s="14" customFormat="1" ht="13.05" customHeight="1" x14ac:dyDescent="0.3">
      <c r="A719" s="10"/>
      <c r="B719" s="13" t="s">
        <v>324</v>
      </c>
      <c r="C719" s="13" t="s">
        <v>325</v>
      </c>
      <c r="D719" s="13" t="s">
        <v>32</v>
      </c>
      <c r="E719" s="16" t="s">
        <v>25</v>
      </c>
      <c r="F719" s="16" t="s">
        <v>26</v>
      </c>
      <c r="G719" s="16" t="s">
        <v>88</v>
      </c>
      <c r="H719" s="16" t="s">
        <v>88</v>
      </c>
      <c r="I719" s="18">
        <v>1412</v>
      </c>
      <c r="J719" s="12"/>
    </row>
    <row r="720" spans="1:10" s="12" customFormat="1" ht="13.05" customHeight="1" x14ac:dyDescent="0.3">
      <c r="A720" s="10"/>
      <c r="B720" s="11" t="s">
        <v>326</v>
      </c>
      <c r="C720" s="11" t="s">
        <v>327</v>
      </c>
      <c r="D720" s="11" t="s">
        <v>24</v>
      </c>
      <c r="E720" s="15" t="s">
        <v>25</v>
      </c>
      <c r="F720" s="15" t="s">
        <v>29</v>
      </c>
      <c r="G720" s="15" t="s">
        <v>88</v>
      </c>
      <c r="H720" s="15" t="s">
        <v>88</v>
      </c>
      <c r="I720" s="17">
        <v>48418</v>
      </c>
    </row>
    <row r="721" spans="1:10" s="14" customFormat="1" ht="13.05" customHeight="1" x14ac:dyDescent="0.3">
      <c r="A721" s="10"/>
      <c r="B721" s="13" t="s">
        <v>326</v>
      </c>
      <c r="C721" s="13" t="s">
        <v>327</v>
      </c>
      <c r="D721" s="13" t="s">
        <v>24</v>
      </c>
      <c r="E721" s="16" t="s">
        <v>25</v>
      </c>
      <c r="F721" s="16" t="s">
        <v>26</v>
      </c>
      <c r="G721" s="16" t="s">
        <v>88</v>
      </c>
      <c r="H721" s="16" t="s">
        <v>88</v>
      </c>
      <c r="I721" s="18">
        <v>36173</v>
      </c>
      <c r="J721" s="12"/>
    </row>
    <row r="722" spans="1:10" s="12" customFormat="1" ht="13.05" customHeight="1" x14ac:dyDescent="0.3">
      <c r="A722" s="10"/>
      <c r="B722" s="11" t="s">
        <v>326</v>
      </c>
      <c r="C722" s="11" t="s">
        <v>327</v>
      </c>
      <c r="D722" s="11" t="s">
        <v>30</v>
      </c>
      <c r="E722" s="15" t="s">
        <v>25</v>
      </c>
      <c r="F722" s="15" t="s">
        <v>29</v>
      </c>
      <c r="G722" s="15" t="s">
        <v>88</v>
      </c>
      <c r="H722" s="15" t="s">
        <v>88</v>
      </c>
      <c r="I722" s="17">
        <v>23465</v>
      </c>
    </row>
    <row r="723" spans="1:10" s="14" customFormat="1" ht="13.05" customHeight="1" x14ac:dyDescent="0.3">
      <c r="A723" s="10"/>
      <c r="B723" s="13" t="s">
        <v>326</v>
      </c>
      <c r="C723" s="13" t="s">
        <v>327</v>
      </c>
      <c r="D723" s="13" t="s">
        <v>30</v>
      </c>
      <c r="E723" s="16" t="s">
        <v>25</v>
      </c>
      <c r="F723" s="16" t="s">
        <v>26</v>
      </c>
      <c r="G723" s="16" t="s">
        <v>88</v>
      </c>
      <c r="H723" s="16" t="s">
        <v>88</v>
      </c>
      <c r="I723" s="18">
        <v>11220</v>
      </c>
      <c r="J723" s="12"/>
    </row>
    <row r="724" spans="1:10" s="12" customFormat="1" ht="13.05" customHeight="1" x14ac:dyDescent="0.3">
      <c r="A724" s="10"/>
      <c r="B724" s="11" t="s">
        <v>326</v>
      </c>
      <c r="C724" s="11" t="s">
        <v>327</v>
      </c>
      <c r="D724" s="11" t="s">
        <v>31</v>
      </c>
      <c r="E724" s="15" t="s">
        <v>25</v>
      </c>
      <c r="F724" s="15" t="s">
        <v>26</v>
      </c>
      <c r="G724" s="15" t="s">
        <v>88</v>
      </c>
      <c r="H724" s="15" t="s">
        <v>88</v>
      </c>
      <c r="I724" s="17">
        <v>3022</v>
      </c>
    </row>
    <row r="725" spans="1:10" s="14" customFormat="1" ht="13.05" customHeight="1" x14ac:dyDescent="0.3">
      <c r="A725" s="10"/>
      <c r="B725" s="13" t="s">
        <v>326</v>
      </c>
      <c r="C725" s="13" t="s">
        <v>327</v>
      </c>
      <c r="D725" s="13" t="s">
        <v>31</v>
      </c>
      <c r="E725" s="16" t="s">
        <v>25</v>
      </c>
      <c r="F725" s="16" t="s">
        <v>29</v>
      </c>
      <c r="G725" s="16" t="s">
        <v>88</v>
      </c>
      <c r="H725" s="16" t="s">
        <v>88</v>
      </c>
      <c r="I725" s="18">
        <v>3022</v>
      </c>
      <c r="J725" s="12"/>
    </row>
    <row r="726" spans="1:10" s="12" customFormat="1" ht="13.05" customHeight="1" x14ac:dyDescent="0.3">
      <c r="A726" s="10"/>
      <c r="B726" s="11" t="s">
        <v>326</v>
      </c>
      <c r="C726" s="11" t="s">
        <v>327</v>
      </c>
      <c r="D726" s="11" t="s">
        <v>32</v>
      </c>
      <c r="E726" s="15" t="s">
        <v>25</v>
      </c>
      <c r="F726" s="15" t="s">
        <v>26</v>
      </c>
      <c r="G726" s="15" t="s">
        <v>88</v>
      </c>
      <c r="H726" s="15" t="s">
        <v>88</v>
      </c>
      <c r="I726" s="17">
        <v>21931</v>
      </c>
    </row>
    <row r="727" spans="1:10" s="14" customFormat="1" ht="13.05" customHeight="1" x14ac:dyDescent="0.3">
      <c r="A727" s="10"/>
      <c r="B727" s="13" t="s">
        <v>326</v>
      </c>
      <c r="C727" s="13" t="s">
        <v>327</v>
      </c>
      <c r="D727" s="13" t="s">
        <v>32</v>
      </c>
      <c r="E727" s="16" t="s">
        <v>25</v>
      </c>
      <c r="F727" s="16" t="s">
        <v>29</v>
      </c>
      <c r="G727" s="16" t="s">
        <v>88</v>
      </c>
      <c r="H727" s="16" t="s">
        <v>88</v>
      </c>
      <c r="I727" s="18">
        <v>21931</v>
      </c>
      <c r="J727" s="12"/>
    </row>
    <row r="728" spans="1:10" s="12" customFormat="1" ht="13.05" customHeight="1" x14ac:dyDescent="0.3">
      <c r="A728" s="10"/>
      <c r="B728" s="11" t="s">
        <v>328</v>
      </c>
      <c r="C728" s="11" t="s">
        <v>329</v>
      </c>
      <c r="D728" s="11" t="s">
        <v>24</v>
      </c>
      <c r="E728" s="15" t="s">
        <v>25</v>
      </c>
      <c r="F728" s="15" t="s">
        <v>29</v>
      </c>
      <c r="G728" s="15" t="s">
        <v>88</v>
      </c>
      <c r="H728" s="15" t="s">
        <v>88</v>
      </c>
      <c r="I728" s="17">
        <v>48882</v>
      </c>
    </row>
    <row r="729" spans="1:10" s="14" customFormat="1" ht="13.05" customHeight="1" x14ac:dyDescent="0.3">
      <c r="A729" s="10"/>
      <c r="B729" s="13" t="s">
        <v>328</v>
      </c>
      <c r="C729" s="13" t="s">
        <v>329</v>
      </c>
      <c r="D729" s="13" t="s">
        <v>24</v>
      </c>
      <c r="E729" s="16" t="s">
        <v>25</v>
      </c>
      <c r="F729" s="16" t="s">
        <v>26</v>
      </c>
      <c r="G729" s="16" t="s">
        <v>88</v>
      </c>
      <c r="H729" s="16" t="s">
        <v>88</v>
      </c>
      <c r="I729" s="18">
        <v>36637</v>
      </c>
      <c r="J729" s="12"/>
    </row>
    <row r="730" spans="1:10" s="12" customFormat="1" ht="13.05" customHeight="1" x14ac:dyDescent="0.3">
      <c r="A730" s="10"/>
      <c r="B730" s="11" t="s">
        <v>328</v>
      </c>
      <c r="C730" s="11" t="s">
        <v>329</v>
      </c>
      <c r="D730" s="11" t="s">
        <v>30</v>
      </c>
      <c r="E730" s="15" t="s">
        <v>25</v>
      </c>
      <c r="F730" s="15" t="s">
        <v>29</v>
      </c>
      <c r="G730" s="15" t="s">
        <v>88</v>
      </c>
      <c r="H730" s="15" t="s">
        <v>88</v>
      </c>
      <c r="I730" s="17">
        <v>43379</v>
      </c>
    </row>
    <row r="731" spans="1:10" s="14" customFormat="1" ht="13.05" customHeight="1" x14ac:dyDescent="0.3">
      <c r="A731" s="10"/>
      <c r="B731" s="13" t="s">
        <v>328</v>
      </c>
      <c r="C731" s="13" t="s">
        <v>329</v>
      </c>
      <c r="D731" s="13" t="s">
        <v>30</v>
      </c>
      <c r="E731" s="16" t="s">
        <v>25</v>
      </c>
      <c r="F731" s="16" t="s">
        <v>26</v>
      </c>
      <c r="G731" s="16" t="s">
        <v>88</v>
      </c>
      <c r="H731" s="16" t="s">
        <v>88</v>
      </c>
      <c r="I731" s="18">
        <v>31134</v>
      </c>
      <c r="J731" s="12"/>
    </row>
    <row r="732" spans="1:10" s="12" customFormat="1" ht="13.05" customHeight="1" x14ac:dyDescent="0.3">
      <c r="A732" s="10"/>
      <c r="B732" s="11" t="s">
        <v>328</v>
      </c>
      <c r="C732" s="11" t="s">
        <v>329</v>
      </c>
      <c r="D732" s="11" t="s">
        <v>31</v>
      </c>
      <c r="E732" s="15" t="s">
        <v>25</v>
      </c>
      <c r="F732" s="15" t="s">
        <v>29</v>
      </c>
      <c r="G732" s="15" t="s">
        <v>88</v>
      </c>
      <c r="H732" s="15" t="s">
        <v>88</v>
      </c>
      <c r="I732" s="17">
        <v>3753</v>
      </c>
    </row>
    <row r="733" spans="1:10" s="14" customFormat="1" ht="13.05" customHeight="1" x14ac:dyDescent="0.3">
      <c r="A733" s="10"/>
      <c r="B733" s="13" t="s">
        <v>328</v>
      </c>
      <c r="C733" s="13" t="s">
        <v>329</v>
      </c>
      <c r="D733" s="13" t="s">
        <v>31</v>
      </c>
      <c r="E733" s="16" t="s">
        <v>25</v>
      </c>
      <c r="F733" s="16" t="s">
        <v>26</v>
      </c>
      <c r="G733" s="16" t="s">
        <v>88</v>
      </c>
      <c r="H733" s="16" t="s">
        <v>88</v>
      </c>
      <c r="I733" s="18">
        <v>3753</v>
      </c>
      <c r="J733" s="12"/>
    </row>
    <row r="734" spans="1:10" s="12" customFormat="1" ht="13.05" customHeight="1" x14ac:dyDescent="0.3">
      <c r="A734" s="10"/>
      <c r="B734" s="11" t="s">
        <v>328</v>
      </c>
      <c r="C734" s="11" t="s">
        <v>329</v>
      </c>
      <c r="D734" s="11" t="s">
        <v>32</v>
      </c>
      <c r="E734" s="15" t="s">
        <v>25</v>
      </c>
      <c r="F734" s="15" t="s">
        <v>29</v>
      </c>
      <c r="G734" s="15" t="s">
        <v>88</v>
      </c>
      <c r="H734" s="15" t="s">
        <v>88</v>
      </c>
      <c r="I734" s="17">
        <v>1750</v>
      </c>
    </row>
    <row r="735" spans="1:10" s="14" customFormat="1" ht="13.05" customHeight="1" x14ac:dyDescent="0.3">
      <c r="A735" s="10"/>
      <c r="B735" s="13" t="s">
        <v>328</v>
      </c>
      <c r="C735" s="13" t="s">
        <v>329</v>
      </c>
      <c r="D735" s="13" t="s">
        <v>32</v>
      </c>
      <c r="E735" s="16" t="s">
        <v>25</v>
      </c>
      <c r="F735" s="16" t="s">
        <v>26</v>
      </c>
      <c r="G735" s="16" t="s">
        <v>88</v>
      </c>
      <c r="H735" s="16" t="s">
        <v>88</v>
      </c>
      <c r="I735" s="18">
        <v>1750</v>
      </c>
      <c r="J735" s="12"/>
    </row>
    <row r="736" spans="1:10" s="12" customFormat="1" ht="13.05" customHeight="1" x14ac:dyDescent="0.3">
      <c r="A736" s="10"/>
      <c r="B736" s="11" t="s">
        <v>330</v>
      </c>
      <c r="C736" s="11" t="s">
        <v>331</v>
      </c>
      <c r="D736" s="11" t="s">
        <v>24</v>
      </c>
      <c r="E736" s="15" t="s">
        <v>25</v>
      </c>
      <c r="F736" s="15" t="s">
        <v>29</v>
      </c>
      <c r="G736" s="15" t="s">
        <v>88</v>
      </c>
      <c r="H736" s="15" t="s">
        <v>88</v>
      </c>
      <c r="I736" s="17">
        <v>48637</v>
      </c>
    </row>
    <row r="737" spans="1:10" s="14" customFormat="1" ht="13.05" customHeight="1" x14ac:dyDescent="0.3">
      <c r="A737" s="10"/>
      <c r="B737" s="13" t="s">
        <v>330</v>
      </c>
      <c r="C737" s="13" t="s">
        <v>331</v>
      </c>
      <c r="D737" s="13" t="s">
        <v>24</v>
      </c>
      <c r="E737" s="16" t="s">
        <v>25</v>
      </c>
      <c r="F737" s="16" t="s">
        <v>26</v>
      </c>
      <c r="G737" s="16" t="s">
        <v>88</v>
      </c>
      <c r="H737" s="16" t="s">
        <v>88</v>
      </c>
      <c r="I737" s="18">
        <v>36392</v>
      </c>
      <c r="J737" s="12"/>
    </row>
    <row r="738" spans="1:10" s="12" customFormat="1" ht="13.05" customHeight="1" x14ac:dyDescent="0.3">
      <c r="A738" s="10"/>
      <c r="B738" s="11" t="s">
        <v>330</v>
      </c>
      <c r="C738" s="11" t="s">
        <v>331</v>
      </c>
      <c r="D738" s="11" t="s">
        <v>30</v>
      </c>
      <c r="E738" s="15" t="s">
        <v>25</v>
      </c>
      <c r="F738" s="15" t="s">
        <v>29</v>
      </c>
      <c r="G738" s="15" t="s">
        <v>88</v>
      </c>
      <c r="H738" s="15" t="s">
        <v>88</v>
      </c>
      <c r="I738" s="17">
        <v>43379</v>
      </c>
    </row>
    <row r="739" spans="1:10" s="14" customFormat="1" ht="13.05" customHeight="1" x14ac:dyDescent="0.3">
      <c r="A739" s="10"/>
      <c r="B739" s="13" t="s">
        <v>330</v>
      </c>
      <c r="C739" s="13" t="s">
        <v>331</v>
      </c>
      <c r="D739" s="13" t="s">
        <v>30</v>
      </c>
      <c r="E739" s="16" t="s">
        <v>25</v>
      </c>
      <c r="F739" s="16" t="s">
        <v>26</v>
      </c>
      <c r="G739" s="16" t="s">
        <v>88</v>
      </c>
      <c r="H739" s="16" t="s">
        <v>88</v>
      </c>
      <c r="I739" s="18">
        <v>31134</v>
      </c>
      <c r="J739" s="12"/>
    </row>
    <row r="740" spans="1:10" s="12" customFormat="1" ht="13.05" customHeight="1" x14ac:dyDescent="0.3">
      <c r="A740" s="10"/>
      <c r="B740" s="11" t="s">
        <v>330</v>
      </c>
      <c r="C740" s="11" t="s">
        <v>331</v>
      </c>
      <c r="D740" s="11" t="s">
        <v>31</v>
      </c>
      <c r="E740" s="15" t="s">
        <v>25</v>
      </c>
      <c r="F740" s="15" t="s">
        <v>29</v>
      </c>
      <c r="G740" s="15" t="s">
        <v>88</v>
      </c>
      <c r="H740" s="15" t="s">
        <v>88</v>
      </c>
      <c r="I740" s="17">
        <v>4027</v>
      </c>
    </row>
    <row r="741" spans="1:10" s="14" customFormat="1" ht="13.05" customHeight="1" x14ac:dyDescent="0.3">
      <c r="A741" s="10"/>
      <c r="B741" s="13" t="s">
        <v>330</v>
      </c>
      <c r="C741" s="13" t="s">
        <v>331</v>
      </c>
      <c r="D741" s="13" t="s">
        <v>31</v>
      </c>
      <c r="E741" s="16" t="s">
        <v>25</v>
      </c>
      <c r="F741" s="16" t="s">
        <v>26</v>
      </c>
      <c r="G741" s="16" t="s">
        <v>88</v>
      </c>
      <c r="H741" s="16" t="s">
        <v>88</v>
      </c>
      <c r="I741" s="18">
        <v>4027</v>
      </c>
      <c r="J741" s="12"/>
    </row>
    <row r="742" spans="1:10" s="12" customFormat="1" ht="13.05" customHeight="1" x14ac:dyDescent="0.3">
      <c r="A742" s="10"/>
      <c r="B742" s="11" t="s">
        <v>330</v>
      </c>
      <c r="C742" s="11" t="s">
        <v>331</v>
      </c>
      <c r="D742" s="11" t="s">
        <v>32</v>
      </c>
      <c r="E742" s="15" t="s">
        <v>25</v>
      </c>
      <c r="F742" s="15" t="s">
        <v>29</v>
      </c>
      <c r="G742" s="15" t="s">
        <v>88</v>
      </c>
      <c r="H742" s="15" t="s">
        <v>88</v>
      </c>
      <c r="I742" s="17">
        <v>1231</v>
      </c>
    </row>
    <row r="743" spans="1:10" s="14" customFormat="1" ht="13.05" customHeight="1" x14ac:dyDescent="0.3">
      <c r="A743" s="10"/>
      <c r="B743" s="13" t="s">
        <v>330</v>
      </c>
      <c r="C743" s="13" t="s">
        <v>331</v>
      </c>
      <c r="D743" s="13" t="s">
        <v>32</v>
      </c>
      <c r="E743" s="16" t="s">
        <v>25</v>
      </c>
      <c r="F743" s="16" t="s">
        <v>26</v>
      </c>
      <c r="G743" s="16" t="s">
        <v>88</v>
      </c>
      <c r="H743" s="16" t="s">
        <v>88</v>
      </c>
      <c r="I743" s="18">
        <v>1231</v>
      </c>
      <c r="J743" s="12"/>
    </row>
    <row r="744" spans="1:10" s="12" customFormat="1" ht="13.05" customHeight="1" x14ac:dyDescent="0.3">
      <c r="A744" s="10"/>
      <c r="B744" s="11" t="s">
        <v>333</v>
      </c>
      <c r="C744" s="11" t="s">
        <v>334</v>
      </c>
      <c r="D744" s="11" t="s">
        <v>24</v>
      </c>
      <c r="E744" s="15" t="s">
        <v>25</v>
      </c>
      <c r="F744" s="15" t="s">
        <v>29</v>
      </c>
      <c r="G744" s="15" t="s">
        <v>88</v>
      </c>
      <c r="H744" s="15" t="s">
        <v>88</v>
      </c>
      <c r="I744" s="17">
        <v>58454</v>
      </c>
    </row>
    <row r="745" spans="1:10" s="14" customFormat="1" ht="13.05" customHeight="1" x14ac:dyDescent="0.3">
      <c r="A745" s="10"/>
      <c r="B745" s="13" t="s">
        <v>333</v>
      </c>
      <c r="C745" s="13" t="s">
        <v>334</v>
      </c>
      <c r="D745" s="13" t="s">
        <v>24</v>
      </c>
      <c r="E745" s="16" t="s">
        <v>25</v>
      </c>
      <c r="F745" s="16" t="s">
        <v>26</v>
      </c>
      <c r="G745" s="16" t="s">
        <v>88</v>
      </c>
      <c r="H745" s="16" t="s">
        <v>88</v>
      </c>
      <c r="I745" s="18">
        <v>31580</v>
      </c>
      <c r="J745" s="12"/>
    </row>
    <row r="746" spans="1:10" s="12" customFormat="1" ht="13.05" customHeight="1" x14ac:dyDescent="0.3">
      <c r="A746" s="10"/>
      <c r="B746" s="11" t="s">
        <v>333</v>
      </c>
      <c r="C746" s="11" t="s">
        <v>334</v>
      </c>
      <c r="D746" s="11" t="s">
        <v>30</v>
      </c>
      <c r="E746" s="15" t="s">
        <v>25</v>
      </c>
      <c r="F746" s="15" t="s">
        <v>29</v>
      </c>
      <c r="G746" s="15" t="s">
        <v>88</v>
      </c>
      <c r="H746" s="15" t="s">
        <v>88</v>
      </c>
      <c r="I746" s="17">
        <v>25491</v>
      </c>
    </row>
    <row r="747" spans="1:10" s="14" customFormat="1" ht="13.05" customHeight="1" x14ac:dyDescent="0.3">
      <c r="A747" s="10"/>
      <c r="B747" s="13" t="s">
        <v>333</v>
      </c>
      <c r="C747" s="13" t="s">
        <v>334</v>
      </c>
      <c r="D747" s="13" t="s">
        <v>30</v>
      </c>
      <c r="E747" s="16" t="s">
        <v>25</v>
      </c>
      <c r="F747" s="16" t="s">
        <v>26</v>
      </c>
      <c r="G747" s="16" t="s">
        <v>88</v>
      </c>
      <c r="H747" s="16" t="s">
        <v>88</v>
      </c>
      <c r="I747" s="18">
        <v>25491</v>
      </c>
      <c r="J747" s="12"/>
    </row>
    <row r="748" spans="1:10" s="12" customFormat="1" ht="13.05" customHeight="1" x14ac:dyDescent="0.3">
      <c r="A748" s="10"/>
      <c r="B748" s="11" t="s">
        <v>333</v>
      </c>
      <c r="C748" s="11" t="s">
        <v>334</v>
      </c>
      <c r="D748" s="11" t="s">
        <v>31</v>
      </c>
      <c r="E748" s="15" t="s">
        <v>25</v>
      </c>
      <c r="F748" s="15" t="s">
        <v>29</v>
      </c>
      <c r="G748" s="15" t="s">
        <v>88</v>
      </c>
      <c r="H748" s="15" t="s">
        <v>88</v>
      </c>
      <c r="I748" s="17">
        <v>1900</v>
      </c>
    </row>
    <row r="749" spans="1:10" s="14" customFormat="1" ht="13.05" customHeight="1" x14ac:dyDescent="0.3">
      <c r="A749" s="10"/>
      <c r="B749" s="13" t="s">
        <v>333</v>
      </c>
      <c r="C749" s="13" t="s">
        <v>334</v>
      </c>
      <c r="D749" s="13" t="s">
        <v>31</v>
      </c>
      <c r="E749" s="16" t="s">
        <v>25</v>
      </c>
      <c r="F749" s="16" t="s">
        <v>26</v>
      </c>
      <c r="G749" s="16" t="s">
        <v>88</v>
      </c>
      <c r="H749" s="16" t="s">
        <v>88</v>
      </c>
      <c r="I749" s="18">
        <v>1900</v>
      </c>
      <c r="J749" s="12"/>
    </row>
    <row r="750" spans="1:10" s="12" customFormat="1" ht="13.05" customHeight="1" x14ac:dyDescent="0.3">
      <c r="A750" s="10"/>
      <c r="B750" s="11" t="s">
        <v>333</v>
      </c>
      <c r="C750" s="11" t="s">
        <v>334</v>
      </c>
      <c r="D750" s="11" t="s">
        <v>32</v>
      </c>
      <c r="E750" s="15" t="s">
        <v>25</v>
      </c>
      <c r="F750" s="15" t="s">
        <v>29</v>
      </c>
      <c r="G750" s="15" t="s">
        <v>88</v>
      </c>
      <c r="H750" s="15" t="s">
        <v>88</v>
      </c>
      <c r="I750" s="17">
        <v>31063</v>
      </c>
    </row>
    <row r="751" spans="1:10" s="14" customFormat="1" ht="13.05" customHeight="1" x14ac:dyDescent="0.3">
      <c r="A751" s="10"/>
      <c r="B751" s="13" t="s">
        <v>333</v>
      </c>
      <c r="C751" s="13" t="s">
        <v>334</v>
      </c>
      <c r="D751" s="13" t="s">
        <v>32</v>
      </c>
      <c r="E751" s="16" t="s">
        <v>25</v>
      </c>
      <c r="F751" s="16" t="s">
        <v>26</v>
      </c>
      <c r="G751" s="16" t="s">
        <v>88</v>
      </c>
      <c r="H751" s="16" t="s">
        <v>88</v>
      </c>
      <c r="I751" s="18">
        <v>4189</v>
      </c>
      <c r="J751" s="12"/>
    </row>
    <row r="752" spans="1:10" s="12" customFormat="1" ht="13.05" customHeight="1" x14ac:dyDescent="0.3">
      <c r="A752" s="10"/>
      <c r="B752" s="11" t="s">
        <v>335</v>
      </c>
      <c r="C752" s="11" t="s">
        <v>336</v>
      </c>
      <c r="D752" s="11" t="s">
        <v>24</v>
      </c>
      <c r="E752" s="15" t="s">
        <v>28</v>
      </c>
      <c r="F752" s="15" t="s">
        <v>29</v>
      </c>
      <c r="G752" s="15" t="s">
        <v>88</v>
      </c>
      <c r="H752" s="15" t="s">
        <v>88</v>
      </c>
      <c r="I752" s="17">
        <v>52191</v>
      </c>
    </row>
    <row r="753" spans="1:10" s="14" customFormat="1" ht="13.05" customHeight="1" x14ac:dyDescent="0.3">
      <c r="A753" s="10"/>
      <c r="B753" s="13" t="s">
        <v>335</v>
      </c>
      <c r="C753" s="13" t="s">
        <v>336</v>
      </c>
      <c r="D753" s="13" t="s">
        <v>24</v>
      </c>
      <c r="E753" s="16" t="s">
        <v>28</v>
      </c>
      <c r="F753" s="16" t="s">
        <v>26</v>
      </c>
      <c r="G753" s="16" t="s">
        <v>88</v>
      </c>
      <c r="H753" s="16" t="s">
        <v>88</v>
      </c>
      <c r="I753" s="18">
        <v>52191</v>
      </c>
      <c r="J753" s="12"/>
    </row>
    <row r="754" spans="1:10" s="12" customFormat="1" ht="13.05" customHeight="1" x14ac:dyDescent="0.3">
      <c r="A754" s="10"/>
      <c r="B754" s="11" t="s">
        <v>335</v>
      </c>
      <c r="C754" s="11" t="s">
        <v>336</v>
      </c>
      <c r="D754" s="11" t="s">
        <v>30</v>
      </c>
      <c r="E754" s="15" t="s">
        <v>28</v>
      </c>
      <c r="F754" s="15" t="s">
        <v>29</v>
      </c>
      <c r="G754" s="15" t="s">
        <v>88</v>
      </c>
      <c r="H754" s="15" t="s">
        <v>88</v>
      </c>
      <c r="I754" s="17">
        <v>47673</v>
      </c>
    </row>
    <row r="755" spans="1:10" s="14" customFormat="1" ht="13.05" customHeight="1" x14ac:dyDescent="0.3">
      <c r="A755" s="10"/>
      <c r="B755" s="13" t="s">
        <v>335</v>
      </c>
      <c r="C755" s="13" t="s">
        <v>336</v>
      </c>
      <c r="D755" s="13" t="s">
        <v>30</v>
      </c>
      <c r="E755" s="16" t="s">
        <v>28</v>
      </c>
      <c r="F755" s="16" t="s">
        <v>26</v>
      </c>
      <c r="G755" s="16" t="s">
        <v>88</v>
      </c>
      <c r="H755" s="16" t="s">
        <v>88</v>
      </c>
      <c r="I755" s="18">
        <v>47673</v>
      </c>
      <c r="J755" s="12"/>
    </row>
    <row r="756" spans="1:10" s="12" customFormat="1" ht="13.05" customHeight="1" x14ac:dyDescent="0.3">
      <c r="A756" s="10"/>
      <c r="B756" s="11" t="s">
        <v>335</v>
      </c>
      <c r="C756" s="11" t="s">
        <v>336</v>
      </c>
      <c r="D756" s="11" t="s">
        <v>31</v>
      </c>
      <c r="E756" s="15" t="s">
        <v>28</v>
      </c>
      <c r="F756" s="15" t="s">
        <v>29</v>
      </c>
      <c r="G756" s="15" t="s">
        <v>88</v>
      </c>
      <c r="H756" s="15" t="s">
        <v>88</v>
      </c>
      <c r="I756" s="17">
        <v>3417</v>
      </c>
    </row>
    <row r="757" spans="1:10" s="14" customFormat="1" ht="13.05" customHeight="1" x14ac:dyDescent="0.3">
      <c r="A757" s="10"/>
      <c r="B757" s="13" t="s">
        <v>335</v>
      </c>
      <c r="C757" s="13" t="s">
        <v>336</v>
      </c>
      <c r="D757" s="13" t="s">
        <v>31</v>
      </c>
      <c r="E757" s="16" t="s">
        <v>28</v>
      </c>
      <c r="F757" s="16" t="s">
        <v>26</v>
      </c>
      <c r="G757" s="16" t="s">
        <v>88</v>
      </c>
      <c r="H757" s="16" t="s">
        <v>88</v>
      </c>
      <c r="I757" s="18">
        <v>3417</v>
      </c>
      <c r="J757" s="12"/>
    </row>
    <row r="758" spans="1:10" s="12" customFormat="1" ht="13.05" customHeight="1" x14ac:dyDescent="0.3">
      <c r="A758" s="10"/>
      <c r="B758" s="11" t="s">
        <v>335</v>
      </c>
      <c r="C758" s="11" t="s">
        <v>336</v>
      </c>
      <c r="D758" s="11" t="s">
        <v>32</v>
      </c>
      <c r="E758" s="15" t="s">
        <v>28</v>
      </c>
      <c r="F758" s="15" t="s">
        <v>29</v>
      </c>
      <c r="G758" s="15" t="s">
        <v>88</v>
      </c>
      <c r="H758" s="15" t="s">
        <v>88</v>
      </c>
      <c r="I758" s="17">
        <v>1101</v>
      </c>
    </row>
    <row r="759" spans="1:10" s="14" customFormat="1" ht="13.05" customHeight="1" x14ac:dyDescent="0.3">
      <c r="A759" s="10"/>
      <c r="B759" s="13" t="s">
        <v>335</v>
      </c>
      <c r="C759" s="13" t="s">
        <v>336</v>
      </c>
      <c r="D759" s="13" t="s">
        <v>32</v>
      </c>
      <c r="E759" s="16" t="s">
        <v>28</v>
      </c>
      <c r="F759" s="16" t="s">
        <v>26</v>
      </c>
      <c r="G759" s="16" t="s">
        <v>88</v>
      </c>
      <c r="H759" s="16" t="s">
        <v>88</v>
      </c>
      <c r="I759" s="18">
        <v>1101</v>
      </c>
      <c r="J759" s="12"/>
    </row>
    <row r="760" spans="1:10" s="12" customFormat="1" ht="13.05" customHeight="1" x14ac:dyDescent="0.3">
      <c r="A760" s="10"/>
      <c r="B760" s="11" t="s">
        <v>337</v>
      </c>
      <c r="C760" s="11" t="s">
        <v>338</v>
      </c>
      <c r="D760" s="11" t="s">
        <v>24</v>
      </c>
      <c r="E760" s="15" t="s">
        <v>25</v>
      </c>
      <c r="F760" s="15" t="s">
        <v>29</v>
      </c>
      <c r="G760" s="15" t="s">
        <v>88</v>
      </c>
      <c r="H760" s="15" t="s">
        <v>88</v>
      </c>
      <c r="I760" s="17">
        <v>50303</v>
      </c>
    </row>
    <row r="761" spans="1:10" s="14" customFormat="1" ht="13.05" customHeight="1" x14ac:dyDescent="0.3">
      <c r="A761" s="10"/>
      <c r="B761" s="13" t="s">
        <v>337</v>
      </c>
      <c r="C761" s="13" t="s">
        <v>338</v>
      </c>
      <c r="D761" s="13" t="s">
        <v>24</v>
      </c>
      <c r="E761" s="16" t="s">
        <v>25</v>
      </c>
      <c r="F761" s="16" t="s">
        <v>26</v>
      </c>
      <c r="G761" s="16" t="s">
        <v>88</v>
      </c>
      <c r="H761" s="16" t="s">
        <v>88</v>
      </c>
      <c r="I761" s="18">
        <v>32039</v>
      </c>
      <c r="J761" s="12"/>
    </row>
    <row r="762" spans="1:10" s="12" customFormat="1" ht="13.05" customHeight="1" x14ac:dyDescent="0.3">
      <c r="A762" s="10"/>
      <c r="B762" s="11" t="s">
        <v>337</v>
      </c>
      <c r="C762" s="11" t="s">
        <v>338</v>
      </c>
      <c r="D762" s="11" t="s">
        <v>30</v>
      </c>
      <c r="E762" s="15" t="s">
        <v>25</v>
      </c>
      <c r="F762" s="15" t="s">
        <v>29</v>
      </c>
      <c r="G762" s="15" t="s">
        <v>88</v>
      </c>
      <c r="H762" s="15" t="s">
        <v>88</v>
      </c>
      <c r="I762" s="17">
        <v>46634</v>
      </c>
    </row>
    <row r="763" spans="1:10" s="14" customFormat="1" ht="13.05" customHeight="1" x14ac:dyDescent="0.3">
      <c r="A763" s="10"/>
      <c r="B763" s="13" t="s">
        <v>337</v>
      </c>
      <c r="C763" s="13" t="s">
        <v>338</v>
      </c>
      <c r="D763" s="13" t="s">
        <v>30</v>
      </c>
      <c r="E763" s="16" t="s">
        <v>25</v>
      </c>
      <c r="F763" s="16" t="s">
        <v>26</v>
      </c>
      <c r="G763" s="16" t="s">
        <v>88</v>
      </c>
      <c r="H763" s="16" t="s">
        <v>88</v>
      </c>
      <c r="I763" s="18">
        <v>28370</v>
      </c>
      <c r="J763" s="12"/>
    </row>
    <row r="764" spans="1:10" s="12" customFormat="1" ht="13.05" customHeight="1" x14ac:dyDescent="0.3">
      <c r="A764" s="10"/>
      <c r="B764" s="11" t="s">
        <v>337</v>
      </c>
      <c r="C764" s="11" t="s">
        <v>338</v>
      </c>
      <c r="D764" s="11" t="s">
        <v>31</v>
      </c>
      <c r="E764" s="15" t="s">
        <v>25</v>
      </c>
      <c r="F764" s="15" t="s">
        <v>29</v>
      </c>
      <c r="G764" s="15" t="s">
        <v>88</v>
      </c>
      <c r="H764" s="15" t="s">
        <v>88</v>
      </c>
      <c r="I764" s="17">
        <v>2128</v>
      </c>
    </row>
    <row r="765" spans="1:10" s="14" customFormat="1" ht="13.05" customHeight="1" x14ac:dyDescent="0.3">
      <c r="A765" s="10"/>
      <c r="B765" s="13" t="s">
        <v>337</v>
      </c>
      <c r="C765" s="13" t="s">
        <v>338</v>
      </c>
      <c r="D765" s="13" t="s">
        <v>31</v>
      </c>
      <c r="E765" s="16" t="s">
        <v>25</v>
      </c>
      <c r="F765" s="16" t="s">
        <v>26</v>
      </c>
      <c r="G765" s="16" t="s">
        <v>88</v>
      </c>
      <c r="H765" s="16" t="s">
        <v>88</v>
      </c>
      <c r="I765" s="18">
        <v>2128</v>
      </c>
      <c r="J765" s="12"/>
    </row>
    <row r="766" spans="1:10" s="12" customFormat="1" ht="13.05" customHeight="1" x14ac:dyDescent="0.3">
      <c r="A766" s="10"/>
      <c r="B766" s="11" t="s">
        <v>337</v>
      </c>
      <c r="C766" s="11" t="s">
        <v>338</v>
      </c>
      <c r="D766" s="11" t="s">
        <v>32</v>
      </c>
      <c r="E766" s="15" t="s">
        <v>25</v>
      </c>
      <c r="F766" s="15" t="s">
        <v>29</v>
      </c>
      <c r="G766" s="15" t="s">
        <v>88</v>
      </c>
      <c r="H766" s="15" t="s">
        <v>88</v>
      </c>
      <c r="I766" s="17">
        <v>1541</v>
      </c>
    </row>
    <row r="767" spans="1:10" s="14" customFormat="1" ht="13.05" customHeight="1" x14ac:dyDescent="0.3">
      <c r="A767" s="10"/>
      <c r="B767" s="13" t="s">
        <v>337</v>
      </c>
      <c r="C767" s="13" t="s">
        <v>338</v>
      </c>
      <c r="D767" s="13" t="s">
        <v>32</v>
      </c>
      <c r="E767" s="16" t="s">
        <v>25</v>
      </c>
      <c r="F767" s="16" t="s">
        <v>26</v>
      </c>
      <c r="G767" s="16" t="s">
        <v>88</v>
      </c>
      <c r="H767" s="16" t="s">
        <v>88</v>
      </c>
      <c r="I767" s="18">
        <v>1541</v>
      </c>
      <c r="J767" s="12"/>
    </row>
    <row r="768" spans="1:10" s="12" customFormat="1" ht="13.05" customHeight="1" x14ac:dyDescent="0.3">
      <c r="A768" s="10"/>
      <c r="B768" s="11" t="s">
        <v>339</v>
      </c>
      <c r="C768" s="11" t="s">
        <v>340</v>
      </c>
      <c r="D768" s="11" t="s">
        <v>24</v>
      </c>
      <c r="E768" s="15" t="s">
        <v>25</v>
      </c>
      <c r="F768" s="15" t="s">
        <v>29</v>
      </c>
      <c r="G768" s="15" t="s">
        <v>88</v>
      </c>
      <c r="H768" s="15" t="s">
        <v>88</v>
      </c>
      <c r="I768" s="17">
        <v>66149</v>
      </c>
    </row>
    <row r="769" spans="1:10" s="14" customFormat="1" ht="13.05" customHeight="1" x14ac:dyDescent="0.3">
      <c r="A769" s="10"/>
      <c r="B769" s="13" t="s">
        <v>339</v>
      </c>
      <c r="C769" s="13" t="s">
        <v>340</v>
      </c>
      <c r="D769" s="13" t="s">
        <v>24</v>
      </c>
      <c r="E769" s="16" t="s">
        <v>25</v>
      </c>
      <c r="F769" s="16" t="s">
        <v>26</v>
      </c>
      <c r="G769" s="16" t="s">
        <v>88</v>
      </c>
      <c r="H769" s="16" t="s">
        <v>88</v>
      </c>
      <c r="I769" s="18">
        <v>40194</v>
      </c>
      <c r="J769" s="12"/>
    </row>
    <row r="770" spans="1:10" s="12" customFormat="1" ht="13.05" customHeight="1" x14ac:dyDescent="0.3">
      <c r="A770" s="10"/>
      <c r="B770" s="11" t="s">
        <v>339</v>
      </c>
      <c r="C770" s="11" t="s">
        <v>340</v>
      </c>
      <c r="D770" s="11" t="s">
        <v>30</v>
      </c>
      <c r="E770" s="15" t="s">
        <v>25</v>
      </c>
      <c r="F770" s="15" t="s">
        <v>29</v>
      </c>
      <c r="G770" s="15" t="s">
        <v>88</v>
      </c>
      <c r="H770" s="15" t="s">
        <v>88</v>
      </c>
      <c r="I770" s="17">
        <v>34640</v>
      </c>
    </row>
    <row r="771" spans="1:10" s="14" customFormat="1" ht="13.05" customHeight="1" x14ac:dyDescent="0.3">
      <c r="A771" s="10"/>
      <c r="B771" s="13" t="s">
        <v>339</v>
      </c>
      <c r="C771" s="13" t="s">
        <v>340</v>
      </c>
      <c r="D771" s="13" t="s">
        <v>30</v>
      </c>
      <c r="E771" s="16" t="s">
        <v>25</v>
      </c>
      <c r="F771" s="16" t="s">
        <v>26</v>
      </c>
      <c r="G771" s="16" t="s">
        <v>88</v>
      </c>
      <c r="H771" s="16" t="s">
        <v>88</v>
      </c>
      <c r="I771" s="18">
        <v>34640</v>
      </c>
      <c r="J771" s="12"/>
    </row>
    <row r="772" spans="1:10" s="12" customFormat="1" ht="13.05" customHeight="1" x14ac:dyDescent="0.3">
      <c r="A772" s="10"/>
      <c r="B772" s="11" t="s">
        <v>339</v>
      </c>
      <c r="C772" s="11" t="s">
        <v>340</v>
      </c>
      <c r="D772" s="11" t="s">
        <v>31</v>
      </c>
      <c r="E772" s="15" t="s">
        <v>25</v>
      </c>
      <c r="F772" s="15" t="s">
        <v>29</v>
      </c>
      <c r="G772" s="15" t="s">
        <v>88</v>
      </c>
      <c r="H772" s="15" t="s">
        <v>88</v>
      </c>
      <c r="I772" s="17">
        <v>3918</v>
      </c>
    </row>
    <row r="773" spans="1:10" s="14" customFormat="1" ht="13.05" customHeight="1" x14ac:dyDescent="0.3">
      <c r="A773" s="10"/>
      <c r="B773" s="13" t="s">
        <v>339</v>
      </c>
      <c r="C773" s="13" t="s">
        <v>340</v>
      </c>
      <c r="D773" s="13" t="s">
        <v>31</v>
      </c>
      <c r="E773" s="16" t="s">
        <v>25</v>
      </c>
      <c r="F773" s="16" t="s">
        <v>26</v>
      </c>
      <c r="G773" s="16" t="s">
        <v>88</v>
      </c>
      <c r="H773" s="16" t="s">
        <v>88</v>
      </c>
      <c r="I773" s="18">
        <v>3918</v>
      </c>
      <c r="J773" s="12"/>
    </row>
    <row r="774" spans="1:10" s="12" customFormat="1" ht="13.05" customHeight="1" x14ac:dyDescent="0.3">
      <c r="A774" s="10"/>
      <c r="B774" s="11" t="s">
        <v>339</v>
      </c>
      <c r="C774" s="11" t="s">
        <v>340</v>
      </c>
      <c r="D774" s="11" t="s">
        <v>32</v>
      </c>
      <c r="E774" s="15" t="s">
        <v>25</v>
      </c>
      <c r="F774" s="15" t="s">
        <v>29</v>
      </c>
      <c r="G774" s="15" t="s">
        <v>88</v>
      </c>
      <c r="H774" s="15" t="s">
        <v>88</v>
      </c>
      <c r="I774" s="17">
        <v>27591</v>
      </c>
    </row>
    <row r="775" spans="1:10" s="14" customFormat="1" ht="13.05" customHeight="1" x14ac:dyDescent="0.3">
      <c r="A775" s="10"/>
      <c r="B775" s="13" t="s">
        <v>339</v>
      </c>
      <c r="C775" s="13" t="s">
        <v>340</v>
      </c>
      <c r="D775" s="13" t="s">
        <v>32</v>
      </c>
      <c r="E775" s="16" t="s">
        <v>25</v>
      </c>
      <c r="F775" s="16" t="s">
        <v>26</v>
      </c>
      <c r="G775" s="16" t="s">
        <v>88</v>
      </c>
      <c r="H775" s="16" t="s">
        <v>88</v>
      </c>
      <c r="I775" s="18">
        <v>1636</v>
      </c>
      <c r="J775" s="12"/>
    </row>
    <row r="776" spans="1:10" s="12" customFormat="1" ht="13.05" customHeight="1" x14ac:dyDescent="0.3">
      <c r="A776" s="10"/>
      <c r="B776" s="11" t="s">
        <v>341</v>
      </c>
      <c r="C776" s="11" t="s">
        <v>342</v>
      </c>
      <c r="D776" s="11" t="s">
        <v>24</v>
      </c>
      <c r="E776" s="15" t="s">
        <v>25</v>
      </c>
      <c r="F776" s="15" t="s">
        <v>29</v>
      </c>
      <c r="G776" s="15" t="s">
        <v>88</v>
      </c>
      <c r="H776" s="15" t="s">
        <v>88</v>
      </c>
      <c r="I776" s="17">
        <v>65887</v>
      </c>
    </row>
    <row r="777" spans="1:10" s="14" customFormat="1" ht="13.05" customHeight="1" x14ac:dyDescent="0.3">
      <c r="A777" s="10"/>
      <c r="B777" s="13" t="s">
        <v>341</v>
      </c>
      <c r="C777" s="13" t="s">
        <v>342</v>
      </c>
      <c r="D777" s="13" t="s">
        <v>24</v>
      </c>
      <c r="E777" s="16" t="s">
        <v>25</v>
      </c>
      <c r="F777" s="16" t="s">
        <v>26</v>
      </c>
      <c r="G777" s="16" t="s">
        <v>88</v>
      </c>
      <c r="H777" s="16" t="s">
        <v>88</v>
      </c>
      <c r="I777" s="18">
        <v>37033</v>
      </c>
      <c r="J777" s="12"/>
    </row>
    <row r="778" spans="1:10" s="12" customFormat="1" ht="13.05" customHeight="1" x14ac:dyDescent="0.3">
      <c r="A778" s="10"/>
      <c r="B778" s="11" t="s">
        <v>341</v>
      </c>
      <c r="C778" s="11" t="s">
        <v>342</v>
      </c>
      <c r="D778" s="11" t="s">
        <v>30</v>
      </c>
      <c r="E778" s="15" t="s">
        <v>25</v>
      </c>
      <c r="F778" s="15" t="s">
        <v>29</v>
      </c>
      <c r="G778" s="15" t="s">
        <v>88</v>
      </c>
      <c r="H778" s="15" t="s">
        <v>88</v>
      </c>
      <c r="I778" s="17">
        <v>55928</v>
      </c>
    </row>
    <row r="779" spans="1:10" s="14" customFormat="1" ht="13.05" customHeight="1" x14ac:dyDescent="0.3">
      <c r="A779" s="10"/>
      <c r="B779" s="13" t="s">
        <v>341</v>
      </c>
      <c r="C779" s="13" t="s">
        <v>342</v>
      </c>
      <c r="D779" s="13" t="s">
        <v>30</v>
      </c>
      <c r="E779" s="16" t="s">
        <v>25</v>
      </c>
      <c r="F779" s="16" t="s">
        <v>26</v>
      </c>
      <c r="G779" s="16" t="s">
        <v>88</v>
      </c>
      <c r="H779" s="16" t="s">
        <v>88</v>
      </c>
      <c r="I779" s="18">
        <v>27074</v>
      </c>
      <c r="J779" s="12"/>
    </row>
    <row r="780" spans="1:10" s="12" customFormat="1" ht="13.05" customHeight="1" x14ac:dyDescent="0.3">
      <c r="A780" s="10"/>
      <c r="B780" s="11" t="s">
        <v>341</v>
      </c>
      <c r="C780" s="11" t="s">
        <v>342</v>
      </c>
      <c r="D780" s="11" t="s">
        <v>31</v>
      </c>
      <c r="E780" s="15" t="s">
        <v>25</v>
      </c>
      <c r="F780" s="15" t="s">
        <v>29</v>
      </c>
      <c r="G780" s="15" t="s">
        <v>88</v>
      </c>
      <c r="H780" s="15" t="s">
        <v>88</v>
      </c>
      <c r="I780" s="17">
        <v>2628</v>
      </c>
    </row>
    <row r="781" spans="1:10" s="14" customFormat="1" ht="13.05" customHeight="1" x14ac:dyDescent="0.3">
      <c r="A781" s="10"/>
      <c r="B781" s="13" t="s">
        <v>341</v>
      </c>
      <c r="C781" s="13" t="s">
        <v>342</v>
      </c>
      <c r="D781" s="13" t="s">
        <v>31</v>
      </c>
      <c r="E781" s="16" t="s">
        <v>25</v>
      </c>
      <c r="F781" s="16" t="s">
        <v>26</v>
      </c>
      <c r="G781" s="16" t="s">
        <v>88</v>
      </c>
      <c r="H781" s="16" t="s">
        <v>88</v>
      </c>
      <c r="I781" s="18">
        <v>2628</v>
      </c>
      <c r="J781" s="12"/>
    </row>
    <row r="782" spans="1:10" s="12" customFormat="1" ht="13.05" customHeight="1" x14ac:dyDescent="0.3">
      <c r="A782" s="10"/>
      <c r="B782" s="11" t="s">
        <v>341</v>
      </c>
      <c r="C782" s="11" t="s">
        <v>342</v>
      </c>
      <c r="D782" s="11" t="s">
        <v>32</v>
      </c>
      <c r="E782" s="15" t="s">
        <v>25</v>
      </c>
      <c r="F782" s="15" t="s">
        <v>29</v>
      </c>
      <c r="G782" s="15" t="s">
        <v>88</v>
      </c>
      <c r="H782" s="15" t="s">
        <v>88</v>
      </c>
      <c r="I782" s="17">
        <v>7331</v>
      </c>
    </row>
    <row r="783" spans="1:10" s="14" customFormat="1" ht="13.05" customHeight="1" x14ac:dyDescent="0.3">
      <c r="A783" s="10"/>
      <c r="B783" s="13" t="s">
        <v>341</v>
      </c>
      <c r="C783" s="13" t="s">
        <v>342</v>
      </c>
      <c r="D783" s="13" t="s">
        <v>32</v>
      </c>
      <c r="E783" s="16" t="s">
        <v>25</v>
      </c>
      <c r="F783" s="16" t="s">
        <v>26</v>
      </c>
      <c r="G783" s="16" t="s">
        <v>88</v>
      </c>
      <c r="H783" s="16" t="s">
        <v>88</v>
      </c>
      <c r="I783" s="18">
        <v>7331</v>
      </c>
      <c r="J783" s="12"/>
    </row>
    <row r="784" spans="1:10" s="12" customFormat="1" ht="13.05" customHeight="1" x14ac:dyDescent="0.3">
      <c r="A784" s="10"/>
      <c r="B784" s="11" t="s">
        <v>343</v>
      </c>
      <c r="C784" s="11" t="s">
        <v>344</v>
      </c>
      <c r="D784" s="11" t="s">
        <v>24</v>
      </c>
      <c r="E784" s="15" t="s">
        <v>25</v>
      </c>
      <c r="F784" s="15" t="s">
        <v>29</v>
      </c>
      <c r="G784" s="15" t="s">
        <v>88</v>
      </c>
      <c r="H784" s="15" t="s">
        <v>88</v>
      </c>
      <c r="I784" s="17">
        <v>51186</v>
      </c>
    </row>
    <row r="785" spans="1:10" s="14" customFormat="1" ht="13.05" customHeight="1" x14ac:dyDescent="0.3">
      <c r="A785" s="10"/>
      <c r="B785" s="13" t="s">
        <v>343</v>
      </c>
      <c r="C785" s="13" t="s">
        <v>344</v>
      </c>
      <c r="D785" s="13" t="s">
        <v>24</v>
      </c>
      <c r="E785" s="16" t="s">
        <v>25</v>
      </c>
      <c r="F785" s="16" t="s">
        <v>26</v>
      </c>
      <c r="G785" s="16" t="s">
        <v>88</v>
      </c>
      <c r="H785" s="16" t="s">
        <v>88</v>
      </c>
      <c r="I785" s="18">
        <v>38930</v>
      </c>
      <c r="J785" s="12"/>
    </row>
    <row r="786" spans="1:10" s="12" customFormat="1" ht="13.05" customHeight="1" x14ac:dyDescent="0.3">
      <c r="A786" s="10"/>
      <c r="B786" s="11" t="s">
        <v>343</v>
      </c>
      <c r="C786" s="11" t="s">
        <v>344</v>
      </c>
      <c r="D786" s="11" t="s">
        <v>30</v>
      </c>
      <c r="E786" s="15" t="s">
        <v>25</v>
      </c>
      <c r="F786" s="15" t="s">
        <v>29</v>
      </c>
      <c r="G786" s="15" t="s">
        <v>88</v>
      </c>
      <c r="H786" s="15" t="s">
        <v>88</v>
      </c>
      <c r="I786" s="17">
        <v>45000</v>
      </c>
    </row>
    <row r="787" spans="1:10" s="14" customFormat="1" ht="13.05" customHeight="1" x14ac:dyDescent="0.3">
      <c r="A787" s="10"/>
      <c r="B787" s="13" t="s">
        <v>343</v>
      </c>
      <c r="C787" s="13" t="s">
        <v>344</v>
      </c>
      <c r="D787" s="13" t="s">
        <v>30</v>
      </c>
      <c r="E787" s="16" t="s">
        <v>25</v>
      </c>
      <c r="F787" s="16" t="s">
        <v>26</v>
      </c>
      <c r="G787" s="16" t="s">
        <v>88</v>
      </c>
      <c r="H787" s="16" t="s">
        <v>88</v>
      </c>
      <c r="I787" s="18">
        <v>32744</v>
      </c>
      <c r="J787" s="12"/>
    </row>
    <row r="788" spans="1:10" s="12" customFormat="1" ht="13.05" customHeight="1" x14ac:dyDescent="0.3">
      <c r="A788" s="10"/>
      <c r="B788" s="11" t="s">
        <v>343</v>
      </c>
      <c r="C788" s="11" t="s">
        <v>344</v>
      </c>
      <c r="D788" s="11" t="s">
        <v>31</v>
      </c>
      <c r="E788" s="15" t="s">
        <v>25</v>
      </c>
      <c r="F788" s="15" t="s">
        <v>29</v>
      </c>
      <c r="G788" s="15" t="s">
        <v>88</v>
      </c>
      <c r="H788" s="15" t="s">
        <v>88</v>
      </c>
      <c r="I788" s="17">
        <v>1902</v>
      </c>
    </row>
    <row r="789" spans="1:10" s="14" customFormat="1" ht="13.05" customHeight="1" x14ac:dyDescent="0.3">
      <c r="A789" s="10"/>
      <c r="B789" s="13" t="s">
        <v>343</v>
      </c>
      <c r="C789" s="13" t="s">
        <v>344</v>
      </c>
      <c r="D789" s="13" t="s">
        <v>31</v>
      </c>
      <c r="E789" s="16" t="s">
        <v>25</v>
      </c>
      <c r="F789" s="16" t="s">
        <v>26</v>
      </c>
      <c r="G789" s="16" t="s">
        <v>88</v>
      </c>
      <c r="H789" s="16" t="s">
        <v>88</v>
      </c>
      <c r="I789" s="18">
        <v>1902</v>
      </c>
      <c r="J789" s="12"/>
    </row>
    <row r="790" spans="1:10" s="12" customFormat="1" ht="13.05" customHeight="1" x14ac:dyDescent="0.3">
      <c r="A790" s="10"/>
      <c r="B790" s="11" t="s">
        <v>343</v>
      </c>
      <c r="C790" s="11" t="s">
        <v>344</v>
      </c>
      <c r="D790" s="11" t="s">
        <v>32</v>
      </c>
      <c r="E790" s="15" t="s">
        <v>25</v>
      </c>
      <c r="F790" s="15" t="s">
        <v>29</v>
      </c>
      <c r="G790" s="15" t="s">
        <v>88</v>
      </c>
      <c r="H790" s="15" t="s">
        <v>88</v>
      </c>
      <c r="I790" s="17">
        <v>4284</v>
      </c>
    </row>
    <row r="791" spans="1:10" s="14" customFormat="1" ht="13.05" customHeight="1" x14ac:dyDescent="0.3">
      <c r="A791" s="10"/>
      <c r="B791" s="13" t="s">
        <v>343</v>
      </c>
      <c r="C791" s="13" t="s">
        <v>344</v>
      </c>
      <c r="D791" s="13" t="s">
        <v>32</v>
      </c>
      <c r="E791" s="16" t="s">
        <v>25</v>
      </c>
      <c r="F791" s="16" t="s">
        <v>26</v>
      </c>
      <c r="G791" s="16" t="s">
        <v>88</v>
      </c>
      <c r="H791" s="16" t="s">
        <v>88</v>
      </c>
      <c r="I791" s="18">
        <v>4284</v>
      </c>
      <c r="J791" s="12"/>
    </row>
    <row r="792" spans="1:10" s="12" customFormat="1" ht="13.05" customHeight="1" x14ac:dyDescent="0.3">
      <c r="A792" s="10"/>
      <c r="B792" s="11" t="s">
        <v>348</v>
      </c>
      <c r="C792" s="11" t="s">
        <v>349</v>
      </c>
      <c r="D792" s="11" t="s">
        <v>24</v>
      </c>
      <c r="E792" s="15" t="s">
        <v>25</v>
      </c>
      <c r="F792" s="15" t="s">
        <v>29</v>
      </c>
      <c r="G792" s="15" t="s">
        <v>88</v>
      </c>
      <c r="H792" s="15" t="s">
        <v>88</v>
      </c>
      <c r="I792" s="17">
        <v>71666</v>
      </c>
    </row>
    <row r="793" spans="1:10" s="14" customFormat="1" ht="13.05" customHeight="1" x14ac:dyDescent="0.3">
      <c r="A793" s="10"/>
      <c r="B793" s="13" t="s">
        <v>348</v>
      </c>
      <c r="C793" s="13" t="s">
        <v>349</v>
      </c>
      <c r="D793" s="13" t="s">
        <v>24</v>
      </c>
      <c r="E793" s="16" t="s">
        <v>25</v>
      </c>
      <c r="F793" s="16" t="s">
        <v>26</v>
      </c>
      <c r="G793" s="16" t="s">
        <v>88</v>
      </c>
      <c r="H793" s="16" t="s">
        <v>88</v>
      </c>
      <c r="I793" s="18">
        <v>37682</v>
      </c>
      <c r="J793" s="12"/>
    </row>
    <row r="794" spans="1:10" s="12" customFormat="1" ht="13.05" customHeight="1" x14ac:dyDescent="0.3">
      <c r="A794" s="10"/>
      <c r="B794" s="11" t="s">
        <v>348</v>
      </c>
      <c r="C794" s="11" t="s">
        <v>349</v>
      </c>
      <c r="D794" s="11" t="s">
        <v>30</v>
      </c>
      <c r="E794" s="15" t="s">
        <v>25</v>
      </c>
      <c r="F794" s="15" t="s">
        <v>29</v>
      </c>
      <c r="G794" s="15" t="s">
        <v>88</v>
      </c>
      <c r="H794" s="15" t="s">
        <v>88</v>
      </c>
      <c r="I794" s="17">
        <v>67200</v>
      </c>
    </row>
    <row r="795" spans="1:10" s="14" customFormat="1" ht="13.05" customHeight="1" x14ac:dyDescent="0.3">
      <c r="A795" s="10"/>
      <c r="B795" s="13" t="s">
        <v>348</v>
      </c>
      <c r="C795" s="13" t="s">
        <v>349</v>
      </c>
      <c r="D795" s="13" t="s">
        <v>30</v>
      </c>
      <c r="E795" s="16" t="s">
        <v>25</v>
      </c>
      <c r="F795" s="16" t="s">
        <v>26</v>
      </c>
      <c r="G795" s="16" t="s">
        <v>88</v>
      </c>
      <c r="H795" s="16" t="s">
        <v>88</v>
      </c>
      <c r="I795" s="18">
        <v>33216</v>
      </c>
      <c r="J795" s="12"/>
    </row>
    <row r="796" spans="1:10" s="12" customFormat="1" ht="13.05" customHeight="1" x14ac:dyDescent="0.3">
      <c r="A796" s="10"/>
      <c r="B796" s="11" t="s">
        <v>348</v>
      </c>
      <c r="C796" s="11" t="s">
        <v>349</v>
      </c>
      <c r="D796" s="11" t="s">
        <v>31</v>
      </c>
      <c r="E796" s="15" t="s">
        <v>25</v>
      </c>
      <c r="F796" s="15" t="s">
        <v>29</v>
      </c>
      <c r="G796" s="15" t="s">
        <v>88</v>
      </c>
      <c r="H796" s="15" t="s">
        <v>88</v>
      </c>
      <c r="I796" s="17">
        <v>3756</v>
      </c>
    </row>
    <row r="797" spans="1:10" s="14" customFormat="1" ht="13.05" customHeight="1" x14ac:dyDescent="0.3">
      <c r="A797" s="10"/>
      <c r="B797" s="13" t="s">
        <v>348</v>
      </c>
      <c r="C797" s="13" t="s">
        <v>349</v>
      </c>
      <c r="D797" s="13" t="s">
        <v>31</v>
      </c>
      <c r="E797" s="16" t="s">
        <v>25</v>
      </c>
      <c r="F797" s="16" t="s">
        <v>26</v>
      </c>
      <c r="G797" s="16" t="s">
        <v>88</v>
      </c>
      <c r="H797" s="16" t="s">
        <v>88</v>
      </c>
      <c r="I797" s="18">
        <v>3756</v>
      </c>
      <c r="J797" s="12"/>
    </row>
    <row r="798" spans="1:10" s="12" customFormat="1" ht="13.05" customHeight="1" x14ac:dyDescent="0.3">
      <c r="A798" s="10"/>
      <c r="B798" s="11" t="s">
        <v>348</v>
      </c>
      <c r="C798" s="11" t="s">
        <v>349</v>
      </c>
      <c r="D798" s="11" t="s">
        <v>32</v>
      </c>
      <c r="E798" s="15" t="s">
        <v>25</v>
      </c>
      <c r="F798" s="15" t="s">
        <v>29</v>
      </c>
      <c r="G798" s="15" t="s">
        <v>88</v>
      </c>
      <c r="H798" s="15" t="s">
        <v>88</v>
      </c>
      <c r="I798" s="17">
        <v>710</v>
      </c>
    </row>
    <row r="799" spans="1:10" s="14" customFormat="1" ht="13.05" customHeight="1" x14ac:dyDescent="0.3">
      <c r="A799" s="10"/>
      <c r="B799" s="13" t="s">
        <v>348</v>
      </c>
      <c r="C799" s="13" t="s">
        <v>349</v>
      </c>
      <c r="D799" s="13" t="s">
        <v>32</v>
      </c>
      <c r="E799" s="16" t="s">
        <v>25</v>
      </c>
      <c r="F799" s="16" t="s">
        <v>26</v>
      </c>
      <c r="G799" s="16" t="s">
        <v>88</v>
      </c>
      <c r="H799" s="16" t="s">
        <v>88</v>
      </c>
      <c r="I799" s="18">
        <v>710</v>
      </c>
      <c r="J799" s="12"/>
    </row>
    <row r="800" spans="1:10" s="12" customFormat="1" ht="13.05" customHeight="1" x14ac:dyDescent="0.3">
      <c r="A800" s="10"/>
      <c r="B800" s="11" t="s">
        <v>356</v>
      </c>
      <c r="C800" s="11" t="s">
        <v>357</v>
      </c>
      <c r="D800" s="11" t="s">
        <v>24</v>
      </c>
      <c r="E800" s="15" t="s">
        <v>25</v>
      </c>
      <c r="F800" s="15" t="s">
        <v>29</v>
      </c>
      <c r="G800" s="15" t="s">
        <v>88</v>
      </c>
      <c r="H800" s="15" t="s">
        <v>88</v>
      </c>
      <c r="I800" s="17">
        <v>76488</v>
      </c>
    </row>
    <row r="801" spans="1:10" s="14" customFormat="1" ht="13.05" customHeight="1" x14ac:dyDescent="0.3">
      <c r="A801" s="10"/>
      <c r="B801" s="13" t="s">
        <v>356</v>
      </c>
      <c r="C801" s="13" t="s">
        <v>357</v>
      </c>
      <c r="D801" s="13" t="s">
        <v>24</v>
      </c>
      <c r="E801" s="16" t="s">
        <v>25</v>
      </c>
      <c r="F801" s="16" t="s">
        <v>26</v>
      </c>
      <c r="G801" s="16" t="s">
        <v>88</v>
      </c>
      <c r="H801" s="16" t="s">
        <v>88</v>
      </c>
      <c r="I801" s="18">
        <v>39488</v>
      </c>
      <c r="J801" s="12"/>
    </row>
    <row r="802" spans="1:10" s="12" customFormat="1" ht="13.05" customHeight="1" x14ac:dyDescent="0.3">
      <c r="A802" s="10"/>
      <c r="B802" s="11" t="s">
        <v>356</v>
      </c>
      <c r="C802" s="11" t="s">
        <v>357</v>
      </c>
      <c r="D802" s="11" t="s">
        <v>30</v>
      </c>
      <c r="E802" s="15" t="s">
        <v>25</v>
      </c>
      <c r="F802" s="15" t="s">
        <v>29</v>
      </c>
      <c r="G802" s="15" t="s">
        <v>88</v>
      </c>
      <c r="H802" s="15" t="s">
        <v>88</v>
      </c>
      <c r="I802" s="17">
        <v>72442</v>
      </c>
    </row>
    <row r="803" spans="1:10" s="14" customFormat="1" ht="13.05" customHeight="1" x14ac:dyDescent="0.3">
      <c r="A803" s="10"/>
      <c r="B803" s="13" t="s">
        <v>356</v>
      </c>
      <c r="C803" s="13" t="s">
        <v>357</v>
      </c>
      <c r="D803" s="13" t="s">
        <v>30</v>
      </c>
      <c r="E803" s="16" t="s">
        <v>25</v>
      </c>
      <c r="F803" s="16" t="s">
        <v>26</v>
      </c>
      <c r="G803" s="16" t="s">
        <v>88</v>
      </c>
      <c r="H803" s="16" t="s">
        <v>88</v>
      </c>
      <c r="I803" s="18">
        <v>35442</v>
      </c>
      <c r="J803" s="12"/>
    </row>
    <row r="804" spans="1:10" s="12" customFormat="1" ht="13.05" customHeight="1" x14ac:dyDescent="0.3">
      <c r="A804" s="10"/>
      <c r="B804" s="11" t="s">
        <v>356</v>
      </c>
      <c r="C804" s="11" t="s">
        <v>357</v>
      </c>
      <c r="D804" s="11" t="s">
        <v>31</v>
      </c>
      <c r="E804" s="15" t="s">
        <v>25</v>
      </c>
      <c r="F804" s="15" t="s">
        <v>29</v>
      </c>
      <c r="G804" s="15" t="s">
        <v>88</v>
      </c>
      <c r="H804" s="15" t="s">
        <v>88</v>
      </c>
      <c r="I804" s="17">
        <v>942</v>
      </c>
    </row>
    <row r="805" spans="1:10" s="14" customFormat="1" ht="13.05" customHeight="1" x14ac:dyDescent="0.3">
      <c r="A805" s="10"/>
      <c r="B805" s="13" t="s">
        <v>356</v>
      </c>
      <c r="C805" s="13" t="s">
        <v>357</v>
      </c>
      <c r="D805" s="13" t="s">
        <v>31</v>
      </c>
      <c r="E805" s="16" t="s">
        <v>25</v>
      </c>
      <c r="F805" s="16" t="s">
        <v>26</v>
      </c>
      <c r="G805" s="16" t="s">
        <v>88</v>
      </c>
      <c r="H805" s="16" t="s">
        <v>88</v>
      </c>
      <c r="I805" s="18">
        <v>942</v>
      </c>
      <c r="J805" s="12"/>
    </row>
    <row r="806" spans="1:10" s="12" customFormat="1" ht="13.05" customHeight="1" x14ac:dyDescent="0.3">
      <c r="A806" s="10"/>
      <c r="B806" s="11" t="s">
        <v>356</v>
      </c>
      <c r="C806" s="11" t="s">
        <v>357</v>
      </c>
      <c r="D806" s="11" t="s">
        <v>32</v>
      </c>
      <c r="E806" s="15" t="s">
        <v>25</v>
      </c>
      <c r="F806" s="15" t="s">
        <v>29</v>
      </c>
      <c r="G806" s="15" t="s">
        <v>88</v>
      </c>
      <c r="H806" s="15" t="s">
        <v>88</v>
      </c>
      <c r="I806" s="17">
        <v>3104</v>
      </c>
    </row>
    <row r="807" spans="1:10" s="14" customFormat="1" ht="13.05" customHeight="1" x14ac:dyDescent="0.3">
      <c r="A807" s="10"/>
      <c r="B807" s="13" t="s">
        <v>356</v>
      </c>
      <c r="C807" s="13" t="s">
        <v>357</v>
      </c>
      <c r="D807" s="13" t="s">
        <v>32</v>
      </c>
      <c r="E807" s="16" t="s">
        <v>25</v>
      </c>
      <c r="F807" s="16" t="s">
        <v>26</v>
      </c>
      <c r="G807" s="16" t="s">
        <v>88</v>
      </c>
      <c r="H807" s="16" t="s">
        <v>88</v>
      </c>
      <c r="I807" s="18">
        <v>3104</v>
      </c>
      <c r="J807" s="12"/>
    </row>
    <row r="808" spans="1:10" s="12" customFormat="1" ht="13.05" customHeight="1" x14ac:dyDescent="0.3">
      <c r="A808" s="10"/>
      <c r="B808" s="11" t="s">
        <v>358</v>
      </c>
      <c r="C808" s="11" t="s">
        <v>359</v>
      </c>
      <c r="D808" s="11" t="s">
        <v>24</v>
      </c>
      <c r="E808" s="15" t="s">
        <v>25</v>
      </c>
      <c r="F808" s="15" t="s">
        <v>29</v>
      </c>
      <c r="G808" s="15" t="s">
        <v>88</v>
      </c>
      <c r="H808" s="15" t="s">
        <v>88</v>
      </c>
      <c r="I808" s="17">
        <v>52852</v>
      </c>
    </row>
    <row r="809" spans="1:10" s="14" customFormat="1" ht="13.05" customHeight="1" x14ac:dyDescent="0.3">
      <c r="A809" s="10"/>
      <c r="B809" s="13" t="s">
        <v>358</v>
      </c>
      <c r="C809" s="13" t="s">
        <v>359</v>
      </c>
      <c r="D809" s="13" t="s">
        <v>24</v>
      </c>
      <c r="E809" s="16" t="s">
        <v>25</v>
      </c>
      <c r="F809" s="16" t="s">
        <v>26</v>
      </c>
      <c r="G809" s="16" t="s">
        <v>88</v>
      </c>
      <c r="H809" s="16" t="s">
        <v>88</v>
      </c>
      <c r="I809" s="18">
        <v>36074</v>
      </c>
      <c r="J809" s="12"/>
    </row>
    <row r="810" spans="1:10" s="12" customFormat="1" ht="13.05" customHeight="1" x14ac:dyDescent="0.3">
      <c r="A810" s="10"/>
      <c r="B810" s="11" t="s">
        <v>358</v>
      </c>
      <c r="C810" s="11" t="s">
        <v>359</v>
      </c>
      <c r="D810" s="11" t="s">
        <v>30</v>
      </c>
      <c r="E810" s="15" t="s">
        <v>25</v>
      </c>
      <c r="F810" s="15" t="s">
        <v>29</v>
      </c>
      <c r="G810" s="15" t="s">
        <v>88</v>
      </c>
      <c r="H810" s="15" t="s">
        <v>88</v>
      </c>
      <c r="I810" s="17">
        <v>49732</v>
      </c>
    </row>
    <row r="811" spans="1:10" s="14" customFormat="1" ht="13.05" customHeight="1" x14ac:dyDescent="0.3">
      <c r="A811" s="10"/>
      <c r="B811" s="13" t="s">
        <v>358</v>
      </c>
      <c r="C811" s="13" t="s">
        <v>359</v>
      </c>
      <c r="D811" s="13" t="s">
        <v>30</v>
      </c>
      <c r="E811" s="16" t="s">
        <v>25</v>
      </c>
      <c r="F811" s="16" t="s">
        <v>26</v>
      </c>
      <c r="G811" s="16" t="s">
        <v>88</v>
      </c>
      <c r="H811" s="16" t="s">
        <v>88</v>
      </c>
      <c r="I811" s="18">
        <v>32954</v>
      </c>
      <c r="J811" s="12"/>
    </row>
    <row r="812" spans="1:10" s="12" customFormat="1" ht="13.05" customHeight="1" x14ac:dyDescent="0.3">
      <c r="A812" s="10"/>
      <c r="B812" s="11" t="s">
        <v>358</v>
      </c>
      <c r="C812" s="11" t="s">
        <v>359</v>
      </c>
      <c r="D812" s="11" t="s">
        <v>31</v>
      </c>
      <c r="E812" s="15" t="s">
        <v>25</v>
      </c>
      <c r="F812" s="15" t="s">
        <v>29</v>
      </c>
      <c r="G812" s="15" t="s">
        <v>88</v>
      </c>
      <c r="H812" s="15" t="s">
        <v>88</v>
      </c>
      <c r="I812" s="17">
        <v>1350</v>
      </c>
    </row>
    <row r="813" spans="1:10" s="14" customFormat="1" ht="13.05" customHeight="1" x14ac:dyDescent="0.3">
      <c r="A813" s="10"/>
      <c r="B813" s="13" t="s">
        <v>358</v>
      </c>
      <c r="C813" s="13" t="s">
        <v>359</v>
      </c>
      <c r="D813" s="13" t="s">
        <v>31</v>
      </c>
      <c r="E813" s="16" t="s">
        <v>25</v>
      </c>
      <c r="F813" s="16" t="s">
        <v>26</v>
      </c>
      <c r="G813" s="16" t="s">
        <v>88</v>
      </c>
      <c r="H813" s="16" t="s">
        <v>88</v>
      </c>
      <c r="I813" s="18">
        <v>1350</v>
      </c>
      <c r="J813" s="12"/>
    </row>
    <row r="814" spans="1:10" s="12" customFormat="1" ht="13.05" customHeight="1" x14ac:dyDescent="0.3">
      <c r="A814" s="10"/>
      <c r="B814" s="11" t="s">
        <v>358</v>
      </c>
      <c r="C814" s="11" t="s">
        <v>359</v>
      </c>
      <c r="D814" s="11" t="s">
        <v>32</v>
      </c>
      <c r="E814" s="15" t="s">
        <v>25</v>
      </c>
      <c r="F814" s="15" t="s">
        <v>29</v>
      </c>
      <c r="G814" s="15" t="s">
        <v>88</v>
      </c>
      <c r="H814" s="15" t="s">
        <v>88</v>
      </c>
      <c r="I814" s="17">
        <v>1770</v>
      </c>
    </row>
    <row r="815" spans="1:10" s="14" customFormat="1" ht="13.05" customHeight="1" x14ac:dyDescent="0.3">
      <c r="A815" s="10"/>
      <c r="B815" s="13" t="s">
        <v>358</v>
      </c>
      <c r="C815" s="13" t="s">
        <v>359</v>
      </c>
      <c r="D815" s="13" t="s">
        <v>32</v>
      </c>
      <c r="E815" s="16" t="s">
        <v>25</v>
      </c>
      <c r="F815" s="16" t="s">
        <v>26</v>
      </c>
      <c r="G815" s="16" t="s">
        <v>88</v>
      </c>
      <c r="H815" s="16" t="s">
        <v>88</v>
      </c>
      <c r="I815" s="18">
        <v>1770</v>
      </c>
      <c r="J815" s="12"/>
    </row>
    <row r="816" spans="1:10" s="12" customFormat="1" ht="13.05" customHeight="1" x14ac:dyDescent="0.3">
      <c r="A816" s="10"/>
      <c r="B816" s="11" t="s">
        <v>360</v>
      </c>
      <c r="C816" s="11" t="s">
        <v>361</v>
      </c>
      <c r="D816" s="11" t="s">
        <v>24</v>
      </c>
      <c r="E816" s="15" t="s">
        <v>25</v>
      </c>
      <c r="F816" s="15" t="s">
        <v>29</v>
      </c>
      <c r="G816" s="15" t="s">
        <v>88</v>
      </c>
      <c r="H816" s="15" t="s">
        <v>88</v>
      </c>
      <c r="I816" s="17">
        <v>59827</v>
      </c>
    </row>
    <row r="817" spans="1:10" s="14" customFormat="1" ht="13.05" customHeight="1" x14ac:dyDescent="0.3">
      <c r="A817" s="10"/>
      <c r="B817" s="13" t="s">
        <v>360</v>
      </c>
      <c r="C817" s="13" t="s">
        <v>361</v>
      </c>
      <c r="D817" s="13" t="s">
        <v>24</v>
      </c>
      <c r="E817" s="16" t="s">
        <v>25</v>
      </c>
      <c r="F817" s="16" t="s">
        <v>26</v>
      </c>
      <c r="G817" s="16" t="s">
        <v>88</v>
      </c>
      <c r="H817" s="16" t="s">
        <v>88</v>
      </c>
      <c r="I817" s="18">
        <v>34769</v>
      </c>
      <c r="J817" s="12"/>
    </row>
    <row r="818" spans="1:10" s="12" customFormat="1" ht="13.05" customHeight="1" x14ac:dyDescent="0.3">
      <c r="A818" s="10"/>
      <c r="B818" s="11" t="s">
        <v>360</v>
      </c>
      <c r="C818" s="11" t="s">
        <v>361</v>
      </c>
      <c r="D818" s="11" t="s">
        <v>30</v>
      </c>
      <c r="E818" s="15" t="s">
        <v>25</v>
      </c>
      <c r="F818" s="15" t="s">
        <v>29</v>
      </c>
      <c r="G818" s="15" t="s">
        <v>88</v>
      </c>
      <c r="H818" s="15" t="s">
        <v>88</v>
      </c>
      <c r="I818" s="17">
        <v>57584</v>
      </c>
    </row>
    <row r="819" spans="1:10" s="14" customFormat="1" ht="13.05" customHeight="1" x14ac:dyDescent="0.3">
      <c r="A819" s="10"/>
      <c r="B819" s="13" t="s">
        <v>360</v>
      </c>
      <c r="C819" s="13" t="s">
        <v>361</v>
      </c>
      <c r="D819" s="13" t="s">
        <v>30</v>
      </c>
      <c r="E819" s="16" t="s">
        <v>25</v>
      </c>
      <c r="F819" s="16" t="s">
        <v>26</v>
      </c>
      <c r="G819" s="16" t="s">
        <v>88</v>
      </c>
      <c r="H819" s="16" t="s">
        <v>88</v>
      </c>
      <c r="I819" s="18">
        <v>32526</v>
      </c>
      <c r="J819" s="12"/>
    </row>
    <row r="820" spans="1:10" s="12" customFormat="1" ht="13.05" customHeight="1" x14ac:dyDescent="0.3">
      <c r="A820" s="10"/>
      <c r="B820" s="11" t="s">
        <v>360</v>
      </c>
      <c r="C820" s="11" t="s">
        <v>361</v>
      </c>
      <c r="D820" s="11" t="s">
        <v>31</v>
      </c>
      <c r="E820" s="15" t="s">
        <v>25</v>
      </c>
      <c r="F820" s="15" t="s">
        <v>29</v>
      </c>
      <c r="G820" s="15" t="s">
        <v>88</v>
      </c>
      <c r="H820" s="15" t="s">
        <v>88</v>
      </c>
      <c r="I820" s="17">
        <v>1489</v>
      </c>
    </row>
    <row r="821" spans="1:10" s="14" customFormat="1" ht="13.05" customHeight="1" x14ac:dyDescent="0.3">
      <c r="A821" s="10"/>
      <c r="B821" s="13" t="s">
        <v>360</v>
      </c>
      <c r="C821" s="13" t="s">
        <v>361</v>
      </c>
      <c r="D821" s="13" t="s">
        <v>31</v>
      </c>
      <c r="E821" s="16" t="s">
        <v>25</v>
      </c>
      <c r="F821" s="16" t="s">
        <v>26</v>
      </c>
      <c r="G821" s="16" t="s">
        <v>88</v>
      </c>
      <c r="H821" s="16" t="s">
        <v>88</v>
      </c>
      <c r="I821" s="18">
        <v>1489</v>
      </c>
      <c r="J821" s="12"/>
    </row>
    <row r="822" spans="1:10" s="12" customFormat="1" ht="13.05" customHeight="1" x14ac:dyDescent="0.3">
      <c r="A822" s="10"/>
      <c r="B822" s="11" t="s">
        <v>360</v>
      </c>
      <c r="C822" s="11" t="s">
        <v>361</v>
      </c>
      <c r="D822" s="11" t="s">
        <v>32</v>
      </c>
      <c r="E822" s="15" t="s">
        <v>25</v>
      </c>
      <c r="F822" s="15" t="s">
        <v>29</v>
      </c>
      <c r="G822" s="15" t="s">
        <v>88</v>
      </c>
      <c r="H822" s="15" t="s">
        <v>88</v>
      </c>
      <c r="I822" s="17">
        <v>754</v>
      </c>
    </row>
    <row r="823" spans="1:10" s="14" customFormat="1" ht="13.05" customHeight="1" x14ac:dyDescent="0.3">
      <c r="A823" s="10"/>
      <c r="B823" s="13" t="s">
        <v>360</v>
      </c>
      <c r="C823" s="13" t="s">
        <v>361</v>
      </c>
      <c r="D823" s="13" t="s">
        <v>32</v>
      </c>
      <c r="E823" s="16" t="s">
        <v>25</v>
      </c>
      <c r="F823" s="16" t="s">
        <v>26</v>
      </c>
      <c r="G823" s="16" t="s">
        <v>88</v>
      </c>
      <c r="H823" s="16" t="s">
        <v>88</v>
      </c>
      <c r="I823" s="18">
        <v>754</v>
      </c>
      <c r="J823" s="12"/>
    </row>
    <row r="824" spans="1:10" s="12" customFormat="1" ht="13.05" customHeight="1" x14ac:dyDescent="0.3">
      <c r="A824" s="10"/>
      <c r="B824" s="11" t="s">
        <v>362</v>
      </c>
      <c r="C824" s="11" t="s">
        <v>363</v>
      </c>
      <c r="D824" s="11" t="s">
        <v>24</v>
      </c>
      <c r="E824" s="15" t="s">
        <v>25</v>
      </c>
      <c r="F824" s="15" t="s">
        <v>29</v>
      </c>
      <c r="G824" s="15" t="s">
        <v>180</v>
      </c>
      <c r="H824" s="15" t="s">
        <v>175</v>
      </c>
      <c r="I824" s="17">
        <v>63948</v>
      </c>
    </row>
    <row r="825" spans="1:10" s="14" customFormat="1" ht="13.05" customHeight="1" x14ac:dyDescent="0.3">
      <c r="A825" s="10"/>
      <c r="B825" s="13" t="s">
        <v>362</v>
      </c>
      <c r="C825" s="13" t="s">
        <v>363</v>
      </c>
      <c r="D825" s="13" t="s">
        <v>24</v>
      </c>
      <c r="E825" s="16" t="s">
        <v>25</v>
      </c>
      <c r="F825" s="16" t="s">
        <v>26</v>
      </c>
      <c r="G825" s="16" t="s">
        <v>180</v>
      </c>
      <c r="H825" s="16" t="s">
        <v>175</v>
      </c>
      <c r="I825" s="18">
        <v>34888</v>
      </c>
      <c r="J825" s="12"/>
    </row>
    <row r="826" spans="1:10" s="12" customFormat="1" ht="13.05" customHeight="1" x14ac:dyDescent="0.3">
      <c r="A826" s="10"/>
      <c r="B826" s="11" t="s">
        <v>362</v>
      </c>
      <c r="C826" s="11" t="s">
        <v>363</v>
      </c>
      <c r="D826" s="11" t="s">
        <v>30</v>
      </c>
      <c r="E826" s="15" t="s">
        <v>25</v>
      </c>
      <c r="F826" s="15" t="s">
        <v>29</v>
      </c>
      <c r="G826" s="15" t="s">
        <v>180</v>
      </c>
      <c r="H826" s="15" t="s">
        <v>175</v>
      </c>
      <c r="I826" s="17">
        <v>62735</v>
      </c>
    </row>
    <row r="827" spans="1:10" s="14" customFormat="1" ht="13.05" customHeight="1" x14ac:dyDescent="0.3">
      <c r="A827" s="10"/>
      <c r="B827" s="13" t="s">
        <v>362</v>
      </c>
      <c r="C827" s="13" t="s">
        <v>363</v>
      </c>
      <c r="D827" s="13" t="s">
        <v>30</v>
      </c>
      <c r="E827" s="16" t="s">
        <v>25</v>
      </c>
      <c r="F827" s="16" t="s">
        <v>26</v>
      </c>
      <c r="G827" s="16" t="s">
        <v>180</v>
      </c>
      <c r="H827" s="16" t="s">
        <v>175</v>
      </c>
      <c r="I827" s="18">
        <v>33675</v>
      </c>
      <c r="J827" s="12"/>
    </row>
    <row r="828" spans="1:10" s="12" customFormat="1" ht="13.05" customHeight="1" x14ac:dyDescent="0.3">
      <c r="A828" s="10"/>
      <c r="B828" s="11" t="s">
        <v>362</v>
      </c>
      <c r="C828" s="11" t="s">
        <v>363</v>
      </c>
      <c r="D828" s="11" t="s">
        <v>31</v>
      </c>
      <c r="E828" s="15" t="s">
        <v>25</v>
      </c>
      <c r="F828" s="15" t="s">
        <v>29</v>
      </c>
      <c r="G828" s="15" t="s">
        <v>180</v>
      </c>
      <c r="H828" s="15" t="s">
        <v>175</v>
      </c>
      <c r="I828" s="17">
        <v>0</v>
      </c>
    </row>
    <row r="829" spans="1:10" s="14" customFormat="1" ht="13.05" customHeight="1" x14ac:dyDescent="0.3">
      <c r="A829" s="10"/>
      <c r="B829" s="13" t="s">
        <v>362</v>
      </c>
      <c r="C829" s="13" t="s">
        <v>363</v>
      </c>
      <c r="D829" s="13" t="s">
        <v>31</v>
      </c>
      <c r="E829" s="16" t="s">
        <v>25</v>
      </c>
      <c r="F829" s="16" t="s">
        <v>26</v>
      </c>
      <c r="G829" s="16" t="s">
        <v>180</v>
      </c>
      <c r="H829" s="16" t="s">
        <v>175</v>
      </c>
      <c r="I829" s="18">
        <v>0</v>
      </c>
      <c r="J829" s="12"/>
    </row>
    <row r="830" spans="1:10" s="12" customFormat="1" ht="13.05" customHeight="1" x14ac:dyDescent="0.3">
      <c r="A830" s="10"/>
      <c r="B830" s="11" t="s">
        <v>362</v>
      </c>
      <c r="C830" s="11" t="s">
        <v>363</v>
      </c>
      <c r="D830" s="11" t="s">
        <v>32</v>
      </c>
      <c r="E830" s="15" t="s">
        <v>25</v>
      </c>
      <c r="F830" s="15" t="s">
        <v>29</v>
      </c>
      <c r="G830" s="15" t="s">
        <v>180</v>
      </c>
      <c r="H830" s="15" t="s">
        <v>175</v>
      </c>
      <c r="I830" s="17">
        <v>1213</v>
      </c>
    </row>
    <row r="831" spans="1:10" s="14" customFormat="1" ht="13.05" customHeight="1" x14ac:dyDescent="0.3">
      <c r="A831" s="10"/>
      <c r="B831" s="13" t="s">
        <v>362</v>
      </c>
      <c r="C831" s="13" t="s">
        <v>363</v>
      </c>
      <c r="D831" s="13" t="s">
        <v>32</v>
      </c>
      <c r="E831" s="16" t="s">
        <v>25</v>
      </c>
      <c r="F831" s="16" t="s">
        <v>26</v>
      </c>
      <c r="G831" s="16" t="s">
        <v>180</v>
      </c>
      <c r="H831" s="16" t="s">
        <v>175</v>
      </c>
      <c r="I831" s="18">
        <v>1213</v>
      </c>
      <c r="J831" s="12"/>
    </row>
    <row r="832" spans="1:10" s="12" customFormat="1" ht="13.05" customHeight="1" x14ac:dyDescent="0.3">
      <c r="A832" s="10"/>
      <c r="B832" s="11" t="s">
        <v>364</v>
      </c>
      <c r="C832" s="11" t="s">
        <v>365</v>
      </c>
      <c r="D832" s="11" t="s">
        <v>24</v>
      </c>
      <c r="E832" s="15" t="s">
        <v>25</v>
      </c>
      <c r="F832" s="15" t="s">
        <v>29</v>
      </c>
      <c r="G832" s="15" t="s">
        <v>88</v>
      </c>
      <c r="H832" s="15" t="s">
        <v>88</v>
      </c>
      <c r="I832" s="17">
        <v>56870</v>
      </c>
    </row>
    <row r="833" spans="1:10" s="14" customFormat="1" ht="13.05" customHeight="1" x14ac:dyDescent="0.3">
      <c r="A833" s="10"/>
      <c r="B833" s="13" t="s">
        <v>364</v>
      </c>
      <c r="C833" s="13" t="s">
        <v>365</v>
      </c>
      <c r="D833" s="13" t="s">
        <v>24</v>
      </c>
      <c r="E833" s="16" t="s">
        <v>25</v>
      </c>
      <c r="F833" s="16" t="s">
        <v>26</v>
      </c>
      <c r="G833" s="16" t="s">
        <v>88</v>
      </c>
      <c r="H833" s="16" t="s">
        <v>88</v>
      </c>
      <c r="I833" s="18">
        <v>38460</v>
      </c>
      <c r="J833" s="12"/>
    </row>
    <row r="834" spans="1:10" s="12" customFormat="1" ht="13.05" customHeight="1" x14ac:dyDescent="0.3">
      <c r="A834" s="10"/>
      <c r="B834" s="11" t="s">
        <v>364</v>
      </c>
      <c r="C834" s="11" t="s">
        <v>365</v>
      </c>
      <c r="D834" s="11" t="s">
        <v>30</v>
      </c>
      <c r="E834" s="15" t="s">
        <v>25</v>
      </c>
      <c r="F834" s="15" t="s">
        <v>29</v>
      </c>
      <c r="G834" s="15" t="s">
        <v>88</v>
      </c>
      <c r="H834" s="15" t="s">
        <v>88</v>
      </c>
      <c r="I834" s="17">
        <v>53812</v>
      </c>
    </row>
    <row r="835" spans="1:10" s="14" customFormat="1" ht="13.05" customHeight="1" x14ac:dyDescent="0.3">
      <c r="A835" s="10"/>
      <c r="B835" s="13" t="s">
        <v>364</v>
      </c>
      <c r="C835" s="13" t="s">
        <v>365</v>
      </c>
      <c r="D835" s="13" t="s">
        <v>30</v>
      </c>
      <c r="E835" s="16" t="s">
        <v>25</v>
      </c>
      <c r="F835" s="16" t="s">
        <v>26</v>
      </c>
      <c r="G835" s="16" t="s">
        <v>88</v>
      </c>
      <c r="H835" s="16" t="s">
        <v>88</v>
      </c>
      <c r="I835" s="18">
        <v>35402</v>
      </c>
      <c r="J835" s="12"/>
    </row>
    <row r="836" spans="1:10" s="12" customFormat="1" ht="13.05" customHeight="1" x14ac:dyDescent="0.3">
      <c r="A836" s="10"/>
      <c r="B836" s="11" t="s">
        <v>364</v>
      </c>
      <c r="C836" s="11" t="s">
        <v>365</v>
      </c>
      <c r="D836" s="11" t="s">
        <v>31</v>
      </c>
      <c r="E836" s="15" t="s">
        <v>25</v>
      </c>
      <c r="F836" s="15" t="s">
        <v>29</v>
      </c>
      <c r="G836" s="15" t="s">
        <v>88</v>
      </c>
      <c r="H836" s="15" t="s">
        <v>88</v>
      </c>
      <c r="I836" s="17">
        <v>2257</v>
      </c>
    </row>
    <row r="837" spans="1:10" s="14" customFormat="1" ht="13.05" customHeight="1" x14ac:dyDescent="0.3">
      <c r="A837" s="10"/>
      <c r="B837" s="13" t="s">
        <v>364</v>
      </c>
      <c r="C837" s="13" t="s">
        <v>365</v>
      </c>
      <c r="D837" s="13" t="s">
        <v>31</v>
      </c>
      <c r="E837" s="16" t="s">
        <v>25</v>
      </c>
      <c r="F837" s="16" t="s">
        <v>26</v>
      </c>
      <c r="G837" s="16" t="s">
        <v>88</v>
      </c>
      <c r="H837" s="16" t="s">
        <v>88</v>
      </c>
      <c r="I837" s="18">
        <v>2257</v>
      </c>
      <c r="J837" s="12"/>
    </row>
    <row r="838" spans="1:10" s="12" customFormat="1" ht="13.05" customHeight="1" x14ac:dyDescent="0.3">
      <c r="A838" s="10"/>
      <c r="B838" s="11" t="s">
        <v>364</v>
      </c>
      <c r="C838" s="11" t="s">
        <v>365</v>
      </c>
      <c r="D838" s="11" t="s">
        <v>32</v>
      </c>
      <c r="E838" s="15" t="s">
        <v>25</v>
      </c>
      <c r="F838" s="15" t="s">
        <v>29</v>
      </c>
      <c r="G838" s="15" t="s">
        <v>88</v>
      </c>
      <c r="H838" s="15" t="s">
        <v>88</v>
      </c>
      <c r="I838" s="17">
        <v>801</v>
      </c>
    </row>
    <row r="839" spans="1:10" s="14" customFormat="1" ht="13.05" customHeight="1" x14ac:dyDescent="0.3">
      <c r="A839" s="10"/>
      <c r="B839" s="13" t="s">
        <v>364</v>
      </c>
      <c r="C839" s="13" t="s">
        <v>365</v>
      </c>
      <c r="D839" s="13" t="s">
        <v>32</v>
      </c>
      <c r="E839" s="16" t="s">
        <v>25</v>
      </c>
      <c r="F839" s="16" t="s">
        <v>26</v>
      </c>
      <c r="G839" s="16" t="s">
        <v>88</v>
      </c>
      <c r="H839" s="16" t="s">
        <v>88</v>
      </c>
      <c r="I839" s="18">
        <v>801</v>
      </c>
      <c r="J839" s="12"/>
    </row>
    <row r="840" spans="1:10" s="12" customFormat="1" ht="13.05" customHeight="1" x14ac:dyDescent="0.3">
      <c r="A840" s="10"/>
      <c r="B840" s="11" t="s">
        <v>366</v>
      </c>
      <c r="C840" s="11" t="s">
        <v>367</v>
      </c>
      <c r="D840" s="11" t="s">
        <v>24</v>
      </c>
      <c r="E840" s="15" t="s">
        <v>25</v>
      </c>
      <c r="F840" s="15" t="s">
        <v>29</v>
      </c>
      <c r="G840" s="15" t="s">
        <v>88</v>
      </c>
      <c r="H840" s="15" t="s">
        <v>88</v>
      </c>
      <c r="I840" s="17">
        <v>65176</v>
      </c>
    </row>
    <row r="841" spans="1:10" s="14" customFormat="1" ht="13.05" customHeight="1" x14ac:dyDescent="0.3">
      <c r="A841" s="10"/>
      <c r="B841" s="13" t="s">
        <v>366</v>
      </c>
      <c r="C841" s="13" t="s">
        <v>367</v>
      </c>
      <c r="D841" s="13" t="s">
        <v>24</v>
      </c>
      <c r="E841" s="16" t="s">
        <v>25</v>
      </c>
      <c r="F841" s="16" t="s">
        <v>26</v>
      </c>
      <c r="G841" s="16" t="s">
        <v>88</v>
      </c>
      <c r="H841" s="16" t="s">
        <v>88</v>
      </c>
      <c r="I841" s="18">
        <v>38056</v>
      </c>
      <c r="J841" s="12"/>
    </row>
    <row r="842" spans="1:10" s="12" customFormat="1" ht="13.05" customHeight="1" x14ac:dyDescent="0.3">
      <c r="A842" s="10"/>
      <c r="B842" s="11" t="s">
        <v>366</v>
      </c>
      <c r="C842" s="11" t="s">
        <v>367</v>
      </c>
      <c r="D842" s="11" t="s">
        <v>30</v>
      </c>
      <c r="E842" s="15" t="s">
        <v>25</v>
      </c>
      <c r="F842" s="15" t="s">
        <v>29</v>
      </c>
      <c r="G842" s="15" t="s">
        <v>88</v>
      </c>
      <c r="H842" s="15" t="s">
        <v>88</v>
      </c>
      <c r="I842" s="17">
        <v>57134</v>
      </c>
    </row>
    <row r="843" spans="1:10" s="14" customFormat="1" ht="13.05" customHeight="1" x14ac:dyDescent="0.3">
      <c r="A843" s="10"/>
      <c r="B843" s="13" t="s">
        <v>366</v>
      </c>
      <c r="C843" s="13" t="s">
        <v>367</v>
      </c>
      <c r="D843" s="13" t="s">
        <v>30</v>
      </c>
      <c r="E843" s="16" t="s">
        <v>25</v>
      </c>
      <c r="F843" s="16" t="s">
        <v>26</v>
      </c>
      <c r="G843" s="16" t="s">
        <v>88</v>
      </c>
      <c r="H843" s="16" t="s">
        <v>88</v>
      </c>
      <c r="I843" s="18">
        <v>31062</v>
      </c>
      <c r="J843" s="12"/>
    </row>
    <row r="844" spans="1:10" s="12" customFormat="1" ht="13.05" customHeight="1" x14ac:dyDescent="0.3">
      <c r="A844" s="10"/>
      <c r="B844" s="11" t="s">
        <v>366</v>
      </c>
      <c r="C844" s="11" t="s">
        <v>367</v>
      </c>
      <c r="D844" s="11" t="s">
        <v>31</v>
      </c>
      <c r="E844" s="15" t="s">
        <v>25</v>
      </c>
      <c r="F844" s="15" t="s">
        <v>29</v>
      </c>
      <c r="G844" s="15" t="s">
        <v>88</v>
      </c>
      <c r="H844" s="15" t="s">
        <v>88</v>
      </c>
      <c r="I844" s="17">
        <v>3436</v>
      </c>
    </row>
    <row r="845" spans="1:10" s="14" customFormat="1" ht="13.05" customHeight="1" x14ac:dyDescent="0.3">
      <c r="A845" s="10"/>
      <c r="B845" s="13" t="s">
        <v>366</v>
      </c>
      <c r="C845" s="13" t="s">
        <v>367</v>
      </c>
      <c r="D845" s="13" t="s">
        <v>31</v>
      </c>
      <c r="E845" s="16" t="s">
        <v>25</v>
      </c>
      <c r="F845" s="16" t="s">
        <v>26</v>
      </c>
      <c r="G845" s="16" t="s">
        <v>88</v>
      </c>
      <c r="H845" s="16" t="s">
        <v>88</v>
      </c>
      <c r="I845" s="18">
        <v>3436</v>
      </c>
      <c r="J845" s="12"/>
    </row>
    <row r="846" spans="1:10" s="12" customFormat="1" ht="13.05" customHeight="1" x14ac:dyDescent="0.3">
      <c r="A846" s="10"/>
      <c r="B846" s="11" t="s">
        <v>366</v>
      </c>
      <c r="C846" s="11" t="s">
        <v>367</v>
      </c>
      <c r="D846" s="11" t="s">
        <v>32</v>
      </c>
      <c r="E846" s="15" t="s">
        <v>25</v>
      </c>
      <c r="F846" s="15" t="s">
        <v>29</v>
      </c>
      <c r="G846" s="15" t="s">
        <v>88</v>
      </c>
      <c r="H846" s="15" t="s">
        <v>88</v>
      </c>
      <c r="I846" s="17">
        <v>4606</v>
      </c>
    </row>
    <row r="847" spans="1:10" s="14" customFormat="1" ht="13.05" customHeight="1" x14ac:dyDescent="0.3">
      <c r="A847" s="10"/>
      <c r="B847" s="13" t="s">
        <v>366</v>
      </c>
      <c r="C847" s="13" t="s">
        <v>367</v>
      </c>
      <c r="D847" s="13" t="s">
        <v>32</v>
      </c>
      <c r="E847" s="16" t="s">
        <v>25</v>
      </c>
      <c r="F847" s="16" t="s">
        <v>26</v>
      </c>
      <c r="G847" s="16" t="s">
        <v>88</v>
      </c>
      <c r="H847" s="16" t="s">
        <v>88</v>
      </c>
      <c r="I847" s="18">
        <v>3558</v>
      </c>
      <c r="J847" s="12"/>
    </row>
    <row r="848" spans="1:10" s="12" customFormat="1" ht="13.05" customHeight="1" x14ac:dyDescent="0.3">
      <c r="A848" s="10"/>
      <c r="B848" s="11" t="s">
        <v>368</v>
      </c>
      <c r="C848" s="11" t="s">
        <v>369</v>
      </c>
      <c r="D848" s="11" t="s">
        <v>24</v>
      </c>
      <c r="E848" s="15" t="s">
        <v>25</v>
      </c>
      <c r="F848" s="15" t="s">
        <v>29</v>
      </c>
      <c r="G848" s="15" t="s">
        <v>175</v>
      </c>
      <c r="H848" s="15" t="s">
        <v>175</v>
      </c>
      <c r="I848" s="15" t="s">
        <v>175</v>
      </c>
    </row>
    <row r="849" spans="1:10" s="14" customFormat="1" ht="13.05" customHeight="1" x14ac:dyDescent="0.3">
      <c r="A849" s="10"/>
      <c r="B849" s="13" t="s">
        <v>368</v>
      </c>
      <c r="C849" s="13" t="s">
        <v>369</v>
      </c>
      <c r="D849" s="13" t="s">
        <v>24</v>
      </c>
      <c r="E849" s="16" t="s">
        <v>25</v>
      </c>
      <c r="F849" s="16" t="s">
        <v>26</v>
      </c>
      <c r="G849" s="16" t="s">
        <v>88</v>
      </c>
      <c r="H849" s="16" t="s">
        <v>88</v>
      </c>
      <c r="I849" s="18">
        <v>27435</v>
      </c>
      <c r="J849" s="12"/>
    </row>
    <row r="850" spans="1:10" s="12" customFormat="1" ht="13.05" customHeight="1" x14ac:dyDescent="0.3">
      <c r="A850" s="10"/>
      <c r="B850" s="11" t="s">
        <v>368</v>
      </c>
      <c r="C850" s="11" t="s">
        <v>369</v>
      </c>
      <c r="D850" s="11" t="s">
        <v>30</v>
      </c>
      <c r="E850" s="15" t="s">
        <v>25</v>
      </c>
      <c r="F850" s="15" t="s">
        <v>29</v>
      </c>
      <c r="G850" s="15" t="s">
        <v>175</v>
      </c>
      <c r="H850" s="15" t="s">
        <v>175</v>
      </c>
      <c r="I850" s="15" t="s">
        <v>175</v>
      </c>
    </row>
    <row r="851" spans="1:10" s="14" customFormat="1" ht="13.05" customHeight="1" x14ac:dyDescent="0.3">
      <c r="A851" s="10"/>
      <c r="B851" s="13" t="s">
        <v>368</v>
      </c>
      <c r="C851" s="13" t="s">
        <v>369</v>
      </c>
      <c r="D851" s="13" t="s">
        <v>30</v>
      </c>
      <c r="E851" s="16" t="s">
        <v>25</v>
      </c>
      <c r="F851" s="16" t="s">
        <v>26</v>
      </c>
      <c r="G851" s="16" t="s">
        <v>88</v>
      </c>
      <c r="H851" s="16" t="s">
        <v>88</v>
      </c>
      <c r="I851" s="18">
        <v>8352</v>
      </c>
      <c r="J851" s="12"/>
    </row>
    <row r="852" spans="1:10" s="12" customFormat="1" ht="13.05" customHeight="1" x14ac:dyDescent="0.3">
      <c r="A852" s="10"/>
      <c r="B852" s="11" t="s">
        <v>368</v>
      </c>
      <c r="C852" s="11" t="s">
        <v>369</v>
      </c>
      <c r="D852" s="11" t="s">
        <v>31</v>
      </c>
      <c r="E852" s="15" t="s">
        <v>25</v>
      </c>
      <c r="F852" s="15" t="s">
        <v>29</v>
      </c>
      <c r="G852" s="15" t="s">
        <v>175</v>
      </c>
      <c r="H852" s="15" t="s">
        <v>175</v>
      </c>
      <c r="I852" s="15" t="s">
        <v>175</v>
      </c>
    </row>
    <row r="853" spans="1:10" s="14" customFormat="1" ht="13.05" customHeight="1" x14ac:dyDescent="0.3">
      <c r="A853" s="10"/>
      <c r="B853" s="13" t="s">
        <v>368</v>
      </c>
      <c r="C853" s="13" t="s">
        <v>369</v>
      </c>
      <c r="D853" s="13" t="s">
        <v>31</v>
      </c>
      <c r="E853" s="16" t="s">
        <v>25</v>
      </c>
      <c r="F853" s="16" t="s">
        <v>26</v>
      </c>
      <c r="G853" s="16" t="s">
        <v>88</v>
      </c>
      <c r="H853" s="16" t="s">
        <v>88</v>
      </c>
      <c r="I853" s="18">
        <v>4085</v>
      </c>
      <c r="J853" s="12"/>
    </row>
    <row r="854" spans="1:10" s="12" customFormat="1" ht="13.05" customHeight="1" x14ac:dyDescent="0.3">
      <c r="A854" s="10"/>
      <c r="B854" s="11" t="s">
        <v>368</v>
      </c>
      <c r="C854" s="11" t="s">
        <v>369</v>
      </c>
      <c r="D854" s="11" t="s">
        <v>32</v>
      </c>
      <c r="E854" s="15" t="s">
        <v>25</v>
      </c>
      <c r="F854" s="15" t="s">
        <v>29</v>
      </c>
      <c r="G854" s="15" t="s">
        <v>175</v>
      </c>
      <c r="H854" s="15" t="s">
        <v>175</v>
      </c>
      <c r="I854" s="15" t="s">
        <v>175</v>
      </c>
    </row>
    <row r="855" spans="1:10" s="14" customFormat="1" ht="13.05" customHeight="1" x14ac:dyDescent="0.3">
      <c r="A855" s="10"/>
      <c r="B855" s="13" t="s">
        <v>368</v>
      </c>
      <c r="C855" s="13" t="s">
        <v>369</v>
      </c>
      <c r="D855" s="13" t="s">
        <v>32</v>
      </c>
      <c r="E855" s="16" t="s">
        <v>25</v>
      </c>
      <c r="F855" s="16" t="s">
        <v>26</v>
      </c>
      <c r="G855" s="16" t="s">
        <v>88</v>
      </c>
      <c r="H855" s="16" t="s">
        <v>88</v>
      </c>
      <c r="I855" s="18">
        <v>14998</v>
      </c>
      <c r="J855" s="12"/>
    </row>
    <row r="856" spans="1:10" s="12" customFormat="1" ht="13.05" customHeight="1" x14ac:dyDescent="0.3">
      <c r="A856" s="10"/>
      <c r="B856" s="11" t="s">
        <v>370</v>
      </c>
      <c r="C856" s="11" t="s">
        <v>371</v>
      </c>
      <c r="D856" s="11" t="s">
        <v>24</v>
      </c>
      <c r="E856" s="15" t="s">
        <v>28</v>
      </c>
      <c r="F856" s="15" t="s">
        <v>29</v>
      </c>
      <c r="G856" s="15" t="s">
        <v>88</v>
      </c>
      <c r="H856" s="15" t="s">
        <v>88</v>
      </c>
      <c r="I856" s="17">
        <v>44726</v>
      </c>
    </row>
    <row r="857" spans="1:10" s="14" customFormat="1" ht="13.05" customHeight="1" x14ac:dyDescent="0.3">
      <c r="A857" s="10"/>
      <c r="B857" s="13" t="s">
        <v>370</v>
      </c>
      <c r="C857" s="13" t="s">
        <v>371</v>
      </c>
      <c r="D857" s="13" t="s">
        <v>24</v>
      </c>
      <c r="E857" s="16" t="s">
        <v>28</v>
      </c>
      <c r="F857" s="16" t="s">
        <v>26</v>
      </c>
      <c r="G857" s="16" t="s">
        <v>88</v>
      </c>
      <c r="H857" s="16" t="s">
        <v>88</v>
      </c>
      <c r="I857" s="18">
        <v>38008</v>
      </c>
      <c r="J857" s="12"/>
    </row>
    <row r="858" spans="1:10" s="12" customFormat="1" ht="13.05" customHeight="1" x14ac:dyDescent="0.3">
      <c r="A858" s="10"/>
      <c r="B858" s="11" t="s">
        <v>370</v>
      </c>
      <c r="C858" s="11" t="s">
        <v>371</v>
      </c>
      <c r="D858" s="11" t="s">
        <v>30</v>
      </c>
      <c r="E858" s="15" t="s">
        <v>28</v>
      </c>
      <c r="F858" s="15" t="s">
        <v>29</v>
      </c>
      <c r="G858" s="15" t="s">
        <v>88</v>
      </c>
      <c r="H858" s="15" t="s">
        <v>88</v>
      </c>
      <c r="I858" s="17">
        <v>41580</v>
      </c>
    </row>
    <row r="859" spans="1:10" s="14" customFormat="1" ht="13.05" customHeight="1" x14ac:dyDescent="0.3">
      <c r="A859" s="10"/>
      <c r="B859" s="13" t="s">
        <v>370</v>
      </c>
      <c r="C859" s="13" t="s">
        <v>371</v>
      </c>
      <c r="D859" s="13" t="s">
        <v>30</v>
      </c>
      <c r="E859" s="16" t="s">
        <v>28</v>
      </c>
      <c r="F859" s="16" t="s">
        <v>26</v>
      </c>
      <c r="G859" s="16" t="s">
        <v>88</v>
      </c>
      <c r="H859" s="16" t="s">
        <v>88</v>
      </c>
      <c r="I859" s="18">
        <v>34862</v>
      </c>
      <c r="J859" s="12"/>
    </row>
    <row r="860" spans="1:10" s="12" customFormat="1" ht="13.05" customHeight="1" x14ac:dyDescent="0.3">
      <c r="A860" s="10"/>
      <c r="B860" s="11" t="s">
        <v>370</v>
      </c>
      <c r="C860" s="11" t="s">
        <v>371</v>
      </c>
      <c r="D860" s="11" t="s">
        <v>31</v>
      </c>
      <c r="E860" s="15" t="s">
        <v>28</v>
      </c>
      <c r="F860" s="15" t="s">
        <v>29</v>
      </c>
      <c r="G860" s="15" t="s">
        <v>88</v>
      </c>
      <c r="H860" s="15" t="s">
        <v>88</v>
      </c>
      <c r="I860" s="17">
        <v>2116</v>
      </c>
    </row>
    <row r="861" spans="1:10" s="14" customFormat="1" ht="13.05" customHeight="1" x14ac:dyDescent="0.3">
      <c r="A861" s="10"/>
      <c r="B861" s="13" t="s">
        <v>370</v>
      </c>
      <c r="C861" s="13" t="s">
        <v>371</v>
      </c>
      <c r="D861" s="13" t="s">
        <v>31</v>
      </c>
      <c r="E861" s="16" t="s">
        <v>28</v>
      </c>
      <c r="F861" s="16" t="s">
        <v>26</v>
      </c>
      <c r="G861" s="16" t="s">
        <v>88</v>
      </c>
      <c r="H861" s="16" t="s">
        <v>88</v>
      </c>
      <c r="I861" s="18">
        <v>2116</v>
      </c>
      <c r="J861" s="12"/>
    </row>
    <row r="862" spans="1:10" s="12" customFormat="1" ht="13.05" customHeight="1" x14ac:dyDescent="0.3">
      <c r="A862" s="10"/>
      <c r="B862" s="11" t="s">
        <v>370</v>
      </c>
      <c r="C862" s="11" t="s">
        <v>371</v>
      </c>
      <c r="D862" s="11" t="s">
        <v>32</v>
      </c>
      <c r="E862" s="15" t="s">
        <v>28</v>
      </c>
      <c r="F862" s="15" t="s">
        <v>29</v>
      </c>
      <c r="G862" s="15" t="s">
        <v>88</v>
      </c>
      <c r="H862" s="15" t="s">
        <v>88</v>
      </c>
      <c r="I862" s="17">
        <v>1030</v>
      </c>
    </row>
    <row r="863" spans="1:10" s="14" customFormat="1" ht="13.05" customHeight="1" x14ac:dyDescent="0.3">
      <c r="A863" s="10"/>
      <c r="B863" s="13" t="s">
        <v>370</v>
      </c>
      <c r="C863" s="13" t="s">
        <v>371</v>
      </c>
      <c r="D863" s="13" t="s">
        <v>32</v>
      </c>
      <c r="E863" s="16" t="s">
        <v>28</v>
      </c>
      <c r="F863" s="16" t="s">
        <v>26</v>
      </c>
      <c r="G863" s="16" t="s">
        <v>88</v>
      </c>
      <c r="H863" s="16" t="s">
        <v>88</v>
      </c>
      <c r="I863" s="18">
        <v>1030</v>
      </c>
      <c r="J863" s="12"/>
    </row>
    <row r="864" spans="1:10" s="12" customFormat="1" ht="13.05" customHeight="1" x14ac:dyDescent="0.3">
      <c r="A864" s="10"/>
      <c r="B864" s="11" t="s">
        <v>372</v>
      </c>
      <c r="C864" s="11" t="s">
        <v>373</v>
      </c>
      <c r="D864" s="11" t="s">
        <v>24</v>
      </c>
      <c r="E864" s="15" t="s">
        <v>25</v>
      </c>
      <c r="F864" s="15" t="s">
        <v>29</v>
      </c>
      <c r="G864" s="15" t="s">
        <v>88</v>
      </c>
      <c r="H864" s="15" t="s">
        <v>88</v>
      </c>
      <c r="I864" s="17">
        <v>51214</v>
      </c>
    </row>
    <row r="865" spans="1:10" s="14" customFormat="1" ht="13.05" customHeight="1" x14ac:dyDescent="0.3">
      <c r="A865" s="10"/>
      <c r="B865" s="13" t="s">
        <v>372</v>
      </c>
      <c r="C865" s="13" t="s">
        <v>373</v>
      </c>
      <c r="D865" s="13" t="s">
        <v>24</v>
      </c>
      <c r="E865" s="16" t="s">
        <v>25</v>
      </c>
      <c r="F865" s="16" t="s">
        <v>26</v>
      </c>
      <c r="G865" s="16" t="s">
        <v>88</v>
      </c>
      <c r="H865" s="16" t="s">
        <v>88</v>
      </c>
      <c r="I865" s="18">
        <v>33506</v>
      </c>
      <c r="J865" s="12"/>
    </row>
    <row r="866" spans="1:10" s="12" customFormat="1" ht="13.05" customHeight="1" x14ac:dyDescent="0.3">
      <c r="A866" s="10"/>
      <c r="B866" s="11" t="s">
        <v>372</v>
      </c>
      <c r="C866" s="11" t="s">
        <v>373</v>
      </c>
      <c r="D866" s="11" t="s">
        <v>30</v>
      </c>
      <c r="E866" s="15" t="s">
        <v>25</v>
      </c>
      <c r="F866" s="15" t="s">
        <v>29</v>
      </c>
      <c r="G866" s="15" t="s">
        <v>88</v>
      </c>
      <c r="H866" s="15" t="s">
        <v>88</v>
      </c>
      <c r="I866" s="17">
        <v>48138</v>
      </c>
    </row>
    <row r="867" spans="1:10" s="14" customFormat="1" ht="13.05" customHeight="1" x14ac:dyDescent="0.3">
      <c r="A867" s="10"/>
      <c r="B867" s="13" t="s">
        <v>372</v>
      </c>
      <c r="C867" s="13" t="s">
        <v>373</v>
      </c>
      <c r="D867" s="13" t="s">
        <v>30</v>
      </c>
      <c r="E867" s="16" t="s">
        <v>25</v>
      </c>
      <c r="F867" s="16" t="s">
        <v>26</v>
      </c>
      <c r="G867" s="16" t="s">
        <v>88</v>
      </c>
      <c r="H867" s="16" t="s">
        <v>88</v>
      </c>
      <c r="I867" s="18">
        <v>30430</v>
      </c>
      <c r="J867" s="12"/>
    </row>
    <row r="868" spans="1:10" s="12" customFormat="1" ht="13.05" customHeight="1" x14ac:dyDescent="0.3">
      <c r="A868" s="10"/>
      <c r="B868" s="11" t="s">
        <v>372</v>
      </c>
      <c r="C868" s="11" t="s">
        <v>373</v>
      </c>
      <c r="D868" s="11" t="s">
        <v>31</v>
      </c>
      <c r="E868" s="15" t="s">
        <v>25</v>
      </c>
      <c r="F868" s="15" t="s">
        <v>29</v>
      </c>
      <c r="G868" s="15" t="s">
        <v>88</v>
      </c>
      <c r="H868" s="15" t="s">
        <v>88</v>
      </c>
      <c r="I868" s="17">
        <v>2024</v>
      </c>
    </row>
    <row r="869" spans="1:10" s="14" customFormat="1" ht="13.05" customHeight="1" x14ac:dyDescent="0.3">
      <c r="A869" s="10"/>
      <c r="B869" s="13" t="s">
        <v>372</v>
      </c>
      <c r="C869" s="13" t="s">
        <v>373</v>
      </c>
      <c r="D869" s="13" t="s">
        <v>31</v>
      </c>
      <c r="E869" s="16" t="s">
        <v>25</v>
      </c>
      <c r="F869" s="16" t="s">
        <v>26</v>
      </c>
      <c r="G869" s="16" t="s">
        <v>88</v>
      </c>
      <c r="H869" s="16" t="s">
        <v>88</v>
      </c>
      <c r="I869" s="18">
        <v>2024</v>
      </c>
      <c r="J869" s="12"/>
    </row>
    <row r="870" spans="1:10" s="12" customFormat="1" ht="13.05" customHeight="1" x14ac:dyDescent="0.3">
      <c r="A870" s="10"/>
      <c r="B870" s="11" t="s">
        <v>372</v>
      </c>
      <c r="C870" s="11" t="s">
        <v>373</v>
      </c>
      <c r="D870" s="11" t="s">
        <v>32</v>
      </c>
      <c r="E870" s="15" t="s">
        <v>25</v>
      </c>
      <c r="F870" s="15" t="s">
        <v>29</v>
      </c>
      <c r="G870" s="15" t="s">
        <v>88</v>
      </c>
      <c r="H870" s="15" t="s">
        <v>88</v>
      </c>
      <c r="I870" s="17">
        <v>1052</v>
      </c>
    </row>
    <row r="871" spans="1:10" s="14" customFormat="1" ht="13.05" customHeight="1" x14ac:dyDescent="0.3">
      <c r="A871" s="10"/>
      <c r="B871" s="13" t="s">
        <v>372</v>
      </c>
      <c r="C871" s="13" t="s">
        <v>373</v>
      </c>
      <c r="D871" s="13" t="s">
        <v>32</v>
      </c>
      <c r="E871" s="16" t="s">
        <v>25</v>
      </c>
      <c r="F871" s="16" t="s">
        <v>26</v>
      </c>
      <c r="G871" s="16" t="s">
        <v>88</v>
      </c>
      <c r="H871" s="16" t="s">
        <v>88</v>
      </c>
      <c r="I871" s="18">
        <v>1052</v>
      </c>
      <c r="J871" s="12"/>
    </row>
    <row r="872" spans="1:10" s="12" customFormat="1" ht="13.05" customHeight="1" x14ac:dyDescent="0.3">
      <c r="A872" s="10"/>
      <c r="B872" s="11" t="s">
        <v>374</v>
      </c>
      <c r="C872" s="11" t="s">
        <v>375</v>
      </c>
      <c r="D872" s="11" t="s">
        <v>24</v>
      </c>
      <c r="E872" s="15" t="s">
        <v>25</v>
      </c>
      <c r="F872" s="15" t="s">
        <v>29</v>
      </c>
      <c r="G872" s="15" t="s">
        <v>88</v>
      </c>
      <c r="H872" s="15" t="s">
        <v>88</v>
      </c>
      <c r="I872" s="17">
        <v>49897</v>
      </c>
    </row>
    <row r="873" spans="1:10" s="14" customFormat="1" ht="13.05" customHeight="1" x14ac:dyDescent="0.3">
      <c r="A873" s="10"/>
      <c r="B873" s="13" t="s">
        <v>374</v>
      </c>
      <c r="C873" s="13" t="s">
        <v>375</v>
      </c>
      <c r="D873" s="13" t="s">
        <v>24</v>
      </c>
      <c r="E873" s="16" t="s">
        <v>25</v>
      </c>
      <c r="F873" s="16" t="s">
        <v>26</v>
      </c>
      <c r="G873" s="16" t="s">
        <v>88</v>
      </c>
      <c r="H873" s="16" t="s">
        <v>88</v>
      </c>
      <c r="I873" s="18">
        <v>38993</v>
      </c>
      <c r="J873" s="12"/>
    </row>
    <row r="874" spans="1:10" s="12" customFormat="1" ht="13.05" customHeight="1" x14ac:dyDescent="0.3">
      <c r="A874" s="10"/>
      <c r="B874" s="11" t="s">
        <v>374</v>
      </c>
      <c r="C874" s="11" t="s">
        <v>375</v>
      </c>
      <c r="D874" s="11" t="s">
        <v>30</v>
      </c>
      <c r="E874" s="15" t="s">
        <v>25</v>
      </c>
      <c r="F874" s="15" t="s">
        <v>26</v>
      </c>
      <c r="G874" s="15" t="s">
        <v>88</v>
      </c>
      <c r="H874" s="15" t="s">
        <v>88</v>
      </c>
      <c r="I874" s="17">
        <v>34716</v>
      </c>
    </row>
    <row r="875" spans="1:10" s="14" customFormat="1" ht="13.05" customHeight="1" x14ac:dyDescent="0.3">
      <c r="A875" s="10"/>
      <c r="B875" s="13" t="s">
        <v>374</v>
      </c>
      <c r="C875" s="13" t="s">
        <v>375</v>
      </c>
      <c r="D875" s="13" t="s">
        <v>30</v>
      </c>
      <c r="E875" s="16" t="s">
        <v>25</v>
      </c>
      <c r="F875" s="16" t="s">
        <v>29</v>
      </c>
      <c r="G875" s="16" t="s">
        <v>88</v>
      </c>
      <c r="H875" s="16" t="s">
        <v>88</v>
      </c>
      <c r="I875" s="18">
        <v>45620</v>
      </c>
      <c r="J875" s="12"/>
    </row>
    <row r="876" spans="1:10" s="12" customFormat="1" ht="13.05" customHeight="1" x14ac:dyDescent="0.3">
      <c r="A876" s="10"/>
      <c r="B876" s="11" t="s">
        <v>374</v>
      </c>
      <c r="C876" s="11" t="s">
        <v>375</v>
      </c>
      <c r="D876" s="11" t="s">
        <v>31</v>
      </c>
      <c r="E876" s="15" t="s">
        <v>25</v>
      </c>
      <c r="F876" s="15" t="s">
        <v>29</v>
      </c>
      <c r="G876" s="15" t="s">
        <v>88</v>
      </c>
      <c r="H876" s="15" t="s">
        <v>88</v>
      </c>
      <c r="I876" s="17">
        <v>2183</v>
      </c>
    </row>
    <row r="877" spans="1:10" s="14" customFormat="1" ht="13.05" customHeight="1" x14ac:dyDescent="0.3">
      <c r="A877" s="10"/>
      <c r="B877" s="13" t="s">
        <v>374</v>
      </c>
      <c r="C877" s="13" t="s">
        <v>375</v>
      </c>
      <c r="D877" s="13" t="s">
        <v>31</v>
      </c>
      <c r="E877" s="16" t="s">
        <v>25</v>
      </c>
      <c r="F877" s="16" t="s">
        <v>26</v>
      </c>
      <c r="G877" s="16" t="s">
        <v>88</v>
      </c>
      <c r="H877" s="16" t="s">
        <v>88</v>
      </c>
      <c r="I877" s="18">
        <v>2183</v>
      </c>
      <c r="J877" s="12"/>
    </row>
    <row r="878" spans="1:10" s="12" customFormat="1" ht="13.05" customHeight="1" x14ac:dyDescent="0.3">
      <c r="A878" s="10"/>
      <c r="B878" s="11" t="s">
        <v>374</v>
      </c>
      <c r="C878" s="11" t="s">
        <v>375</v>
      </c>
      <c r="D878" s="11" t="s">
        <v>32</v>
      </c>
      <c r="E878" s="15" t="s">
        <v>25</v>
      </c>
      <c r="F878" s="15" t="s">
        <v>29</v>
      </c>
      <c r="G878" s="15" t="s">
        <v>88</v>
      </c>
      <c r="H878" s="15" t="s">
        <v>88</v>
      </c>
      <c r="I878" s="17">
        <v>2094</v>
      </c>
    </row>
    <row r="879" spans="1:10" s="14" customFormat="1" ht="13.05" customHeight="1" x14ac:dyDescent="0.3">
      <c r="A879" s="10"/>
      <c r="B879" s="13" t="s">
        <v>374</v>
      </c>
      <c r="C879" s="13" t="s">
        <v>375</v>
      </c>
      <c r="D879" s="13" t="s">
        <v>32</v>
      </c>
      <c r="E879" s="16" t="s">
        <v>25</v>
      </c>
      <c r="F879" s="16" t="s">
        <v>26</v>
      </c>
      <c r="G879" s="16" t="s">
        <v>88</v>
      </c>
      <c r="H879" s="16" t="s">
        <v>88</v>
      </c>
      <c r="I879" s="18">
        <v>2094</v>
      </c>
      <c r="J879" s="12"/>
    </row>
    <row r="880" spans="1:10" s="12" customFormat="1" ht="13.05" customHeight="1" x14ac:dyDescent="0.3">
      <c r="A880" s="10"/>
      <c r="B880" s="11" t="s">
        <v>376</v>
      </c>
      <c r="C880" s="11" t="s">
        <v>377</v>
      </c>
      <c r="D880" s="11" t="s">
        <v>24</v>
      </c>
      <c r="E880" s="15" t="s">
        <v>25</v>
      </c>
      <c r="F880" s="15" t="s">
        <v>29</v>
      </c>
      <c r="G880" s="15" t="s">
        <v>175</v>
      </c>
      <c r="H880" s="15" t="s">
        <v>175</v>
      </c>
      <c r="I880" s="15" t="s">
        <v>175</v>
      </c>
    </row>
    <row r="881" spans="1:10" s="14" customFormat="1" ht="13.05" customHeight="1" x14ac:dyDescent="0.3">
      <c r="A881" s="10"/>
      <c r="B881" s="13" t="s">
        <v>376</v>
      </c>
      <c r="C881" s="13" t="s">
        <v>377</v>
      </c>
      <c r="D881" s="13" t="s">
        <v>24</v>
      </c>
      <c r="E881" s="16" t="s">
        <v>25</v>
      </c>
      <c r="F881" s="16" t="s">
        <v>26</v>
      </c>
      <c r="G881" s="16" t="s">
        <v>88</v>
      </c>
      <c r="H881" s="16" t="s">
        <v>88</v>
      </c>
      <c r="I881" s="18">
        <v>26842</v>
      </c>
      <c r="J881" s="12"/>
    </row>
    <row r="882" spans="1:10" s="12" customFormat="1" ht="13.05" customHeight="1" x14ac:dyDescent="0.3">
      <c r="A882" s="10"/>
      <c r="B882" s="11" t="s">
        <v>376</v>
      </c>
      <c r="C882" s="11" t="s">
        <v>377</v>
      </c>
      <c r="D882" s="11" t="s">
        <v>30</v>
      </c>
      <c r="E882" s="15" t="s">
        <v>25</v>
      </c>
      <c r="F882" s="15" t="s">
        <v>29</v>
      </c>
      <c r="G882" s="15" t="s">
        <v>175</v>
      </c>
      <c r="H882" s="15" t="s">
        <v>175</v>
      </c>
      <c r="I882" s="15" t="s">
        <v>175</v>
      </c>
    </row>
    <row r="883" spans="1:10" s="14" customFormat="1" ht="13.05" customHeight="1" x14ac:dyDescent="0.3">
      <c r="A883" s="10"/>
      <c r="B883" s="13" t="s">
        <v>376</v>
      </c>
      <c r="C883" s="13" t="s">
        <v>377</v>
      </c>
      <c r="D883" s="13" t="s">
        <v>30</v>
      </c>
      <c r="E883" s="16" t="s">
        <v>25</v>
      </c>
      <c r="F883" s="16" t="s">
        <v>26</v>
      </c>
      <c r="G883" s="16" t="s">
        <v>88</v>
      </c>
      <c r="H883" s="16" t="s">
        <v>88</v>
      </c>
      <c r="I883" s="18">
        <v>24349</v>
      </c>
      <c r="J883" s="12"/>
    </row>
    <row r="884" spans="1:10" s="12" customFormat="1" ht="13.05" customHeight="1" x14ac:dyDescent="0.3">
      <c r="A884" s="10"/>
      <c r="B884" s="11" t="s">
        <v>376</v>
      </c>
      <c r="C884" s="11" t="s">
        <v>377</v>
      </c>
      <c r="D884" s="11" t="s">
        <v>31</v>
      </c>
      <c r="E884" s="15" t="s">
        <v>25</v>
      </c>
      <c r="F884" s="15" t="s">
        <v>29</v>
      </c>
      <c r="G884" s="15" t="s">
        <v>175</v>
      </c>
      <c r="H884" s="15" t="s">
        <v>175</v>
      </c>
      <c r="I884" s="15" t="s">
        <v>175</v>
      </c>
    </row>
    <row r="885" spans="1:10" s="14" customFormat="1" ht="13.05" customHeight="1" x14ac:dyDescent="0.3">
      <c r="A885" s="10"/>
      <c r="B885" s="13" t="s">
        <v>376</v>
      </c>
      <c r="C885" s="13" t="s">
        <v>377</v>
      </c>
      <c r="D885" s="13" t="s">
        <v>31</v>
      </c>
      <c r="E885" s="16" t="s">
        <v>25</v>
      </c>
      <c r="F885" s="16" t="s">
        <v>26</v>
      </c>
      <c r="G885" s="16" t="s">
        <v>88</v>
      </c>
      <c r="H885" s="16" t="s">
        <v>88</v>
      </c>
      <c r="I885" s="18">
        <v>2438</v>
      </c>
      <c r="J885" s="12"/>
    </row>
    <row r="886" spans="1:10" s="12" customFormat="1" ht="13.05" customHeight="1" x14ac:dyDescent="0.3">
      <c r="A886" s="10"/>
      <c r="B886" s="11" t="s">
        <v>376</v>
      </c>
      <c r="C886" s="11" t="s">
        <v>377</v>
      </c>
      <c r="D886" s="11" t="s">
        <v>32</v>
      </c>
      <c r="E886" s="15" t="s">
        <v>25</v>
      </c>
      <c r="F886" s="15" t="s">
        <v>29</v>
      </c>
      <c r="G886" s="15" t="s">
        <v>175</v>
      </c>
      <c r="H886" s="15" t="s">
        <v>175</v>
      </c>
      <c r="I886" s="15" t="s">
        <v>175</v>
      </c>
    </row>
    <row r="887" spans="1:10" s="14" customFormat="1" ht="13.05" customHeight="1" x14ac:dyDescent="0.3">
      <c r="A887" s="10"/>
      <c r="B887" s="13" t="s">
        <v>376</v>
      </c>
      <c r="C887" s="13" t="s">
        <v>377</v>
      </c>
      <c r="D887" s="13" t="s">
        <v>32</v>
      </c>
      <c r="E887" s="16" t="s">
        <v>25</v>
      </c>
      <c r="F887" s="16" t="s">
        <v>26</v>
      </c>
      <c r="G887" s="16" t="s">
        <v>88</v>
      </c>
      <c r="H887" s="16" t="s">
        <v>88</v>
      </c>
      <c r="I887" s="18">
        <v>55</v>
      </c>
      <c r="J887" s="12"/>
    </row>
    <row r="888" spans="1:10" s="12" customFormat="1" ht="13.05" customHeight="1" x14ac:dyDescent="0.3">
      <c r="A888" s="10"/>
      <c r="B888" s="11" t="s">
        <v>379</v>
      </c>
      <c r="C888" s="11" t="s">
        <v>380</v>
      </c>
      <c r="D888" s="11" t="s">
        <v>24</v>
      </c>
      <c r="E888" s="15" t="s">
        <v>25</v>
      </c>
      <c r="F888" s="15" t="s">
        <v>29</v>
      </c>
      <c r="G888" s="15" t="s">
        <v>88</v>
      </c>
      <c r="H888" s="15" t="s">
        <v>88</v>
      </c>
      <c r="I888" s="17">
        <v>59920</v>
      </c>
    </row>
    <row r="889" spans="1:10" s="14" customFormat="1" ht="13.05" customHeight="1" x14ac:dyDescent="0.3">
      <c r="A889" s="10"/>
      <c r="B889" s="13" t="s">
        <v>379</v>
      </c>
      <c r="C889" s="13" t="s">
        <v>380</v>
      </c>
      <c r="D889" s="13" t="s">
        <v>24</v>
      </c>
      <c r="E889" s="16" t="s">
        <v>25</v>
      </c>
      <c r="F889" s="16" t="s">
        <v>26</v>
      </c>
      <c r="G889" s="16" t="s">
        <v>88</v>
      </c>
      <c r="H889" s="16" t="s">
        <v>88</v>
      </c>
      <c r="I889" s="18">
        <v>32826</v>
      </c>
      <c r="J889" s="12"/>
    </row>
    <row r="890" spans="1:10" s="12" customFormat="1" ht="13.05" customHeight="1" x14ac:dyDescent="0.3">
      <c r="A890" s="10"/>
      <c r="B890" s="11" t="s">
        <v>379</v>
      </c>
      <c r="C890" s="11" t="s">
        <v>380</v>
      </c>
      <c r="D890" s="11" t="s">
        <v>30</v>
      </c>
      <c r="E890" s="15" t="s">
        <v>25</v>
      </c>
      <c r="F890" s="15" t="s">
        <v>26</v>
      </c>
      <c r="G890" s="15" t="s">
        <v>88</v>
      </c>
      <c r="H890" s="15" t="s">
        <v>88</v>
      </c>
      <c r="I890" s="17">
        <v>27339</v>
      </c>
    </row>
    <row r="891" spans="1:10" s="14" customFormat="1" ht="13.05" customHeight="1" x14ac:dyDescent="0.3">
      <c r="A891" s="10"/>
      <c r="B891" s="13" t="s">
        <v>379</v>
      </c>
      <c r="C891" s="13" t="s">
        <v>380</v>
      </c>
      <c r="D891" s="13" t="s">
        <v>30</v>
      </c>
      <c r="E891" s="16" t="s">
        <v>25</v>
      </c>
      <c r="F891" s="16" t="s">
        <v>29</v>
      </c>
      <c r="G891" s="16" t="s">
        <v>88</v>
      </c>
      <c r="H891" s="16" t="s">
        <v>88</v>
      </c>
      <c r="I891" s="18">
        <v>54433</v>
      </c>
      <c r="J891" s="12"/>
    </row>
    <row r="892" spans="1:10" s="12" customFormat="1" ht="13.05" customHeight="1" x14ac:dyDescent="0.3">
      <c r="A892" s="10"/>
      <c r="B892" s="11" t="s">
        <v>379</v>
      </c>
      <c r="C892" s="11" t="s">
        <v>380</v>
      </c>
      <c r="D892" s="11" t="s">
        <v>31</v>
      </c>
      <c r="E892" s="15" t="s">
        <v>25</v>
      </c>
      <c r="F892" s="15" t="s">
        <v>29</v>
      </c>
      <c r="G892" s="15" t="s">
        <v>88</v>
      </c>
      <c r="H892" s="15" t="s">
        <v>88</v>
      </c>
      <c r="I892" s="17">
        <v>3048</v>
      </c>
    </row>
    <row r="893" spans="1:10" s="14" customFormat="1" ht="13.05" customHeight="1" x14ac:dyDescent="0.3">
      <c r="A893" s="10"/>
      <c r="B893" s="13" t="s">
        <v>379</v>
      </c>
      <c r="C893" s="13" t="s">
        <v>380</v>
      </c>
      <c r="D893" s="13" t="s">
        <v>31</v>
      </c>
      <c r="E893" s="16" t="s">
        <v>25</v>
      </c>
      <c r="F893" s="16" t="s">
        <v>26</v>
      </c>
      <c r="G893" s="16" t="s">
        <v>88</v>
      </c>
      <c r="H893" s="16" t="s">
        <v>88</v>
      </c>
      <c r="I893" s="18">
        <v>3048</v>
      </c>
      <c r="J893" s="12"/>
    </row>
    <row r="894" spans="1:10" s="12" customFormat="1" ht="13.05" customHeight="1" x14ac:dyDescent="0.3">
      <c r="A894" s="10"/>
      <c r="B894" s="11" t="s">
        <v>379</v>
      </c>
      <c r="C894" s="11" t="s">
        <v>380</v>
      </c>
      <c r="D894" s="11" t="s">
        <v>32</v>
      </c>
      <c r="E894" s="15" t="s">
        <v>25</v>
      </c>
      <c r="F894" s="15" t="s">
        <v>29</v>
      </c>
      <c r="G894" s="15" t="s">
        <v>88</v>
      </c>
      <c r="H894" s="15" t="s">
        <v>88</v>
      </c>
      <c r="I894" s="17">
        <v>2439</v>
      </c>
    </row>
    <row r="895" spans="1:10" s="14" customFormat="1" ht="13.05" customHeight="1" x14ac:dyDescent="0.3">
      <c r="A895" s="10"/>
      <c r="B895" s="13" t="s">
        <v>379</v>
      </c>
      <c r="C895" s="13" t="s">
        <v>380</v>
      </c>
      <c r="D895" s="13" t="s">
        <v>32</v>
      </c>
      <c r="E895" s="16" t="s">
        <v>25</v>
      </c>
      <c r="F895" s="16" t="s">
        <v>26</v>
      </c>
      <c r="G895" s="16" t="s">
        <v>88</v>
      </c>
      <c r="H895" s="16" t="s">
        <v>88</v>
      </c>
      <c r="I895" s="18">
        <v>2439</v>
      </c>
      <c r="J895" s="12"/>
    </row>
    <row r="896" spans="1:10" s="12" customFormat="1" ht="13.05" customHeight="1" x14ac:dyDescent="0.3">
      <c r="A896" s="10"/>
      <c r="B896" s="11" t="s">
        <v>381</v>
      </c>
      <c r="C896" s="11" t="s">
        <v>382</v>
      </c>
      <c r="D896" s="11" t="s">
        <v>24</v>
      </c>
      <c r="E896" s="15" t="s">
        <v>25</v>
      </c>
      <c r="F896" s="15" t="s">
        <v>29</v>
      </c>
      <c r="G896" s="15" t="s">
        <v>88</v>
      </c>
      <c r="H896" s="15" t="s">
        <v>88</v>
      </c>
      <c r="I896" s="17">
        <v>60443</v>
      </c>
    </row>
    <row r="897" spans="1:10" s="14" customFormat="1" ht="13.05" customHeight="1" x14ac:dyDescent="0.3">
      <c r="A897" s="10"/>
      <c r="B897" s="13" t="s">
        <v>381</v>
      </c>
      <c r="C897" s="13" t="s">
        <v>382</v>
      </c>
      <c r="D897" s="13" t="s">
        <v>24</v>
      </c>
      <c r="E897" s="16" t="s">
        <v>25</v>
      </c>
      <c r="F897" s="16" t="s">
        <v>26</v>
      </c>
      <c r="G897" s="16" t="s">
        <v>88</v>
      </c>
      <c r="H897" s="16" t="s">
        <v>88</v>
      </c>
      <c r="I897" s="18">
        <v>31147</v>
      </c>
      <c r="J897" s="12"/>
    </row>
    <row r="898" spans="1:10" s="12" customFormat="1" ht="13.05" customHeight="1" x14ac:dyDescent="0.3">
      <c r="A898" s="10"/>
      <c r="B898" s="11" t="s">
        <v>381</v>
      </c>
      <c r="C898" s="11" t="s">
        <v>382</v>
      </c>
      <c r="D898" s="11" t="s">
        <v>30</v>
      </c>
      <c r="E898" s="15" t="s">
        <v>25</v>
      </c>
      <c r="F898" s="15" t="s">
        <v>29</v>
      </c>
      <c r="G898" s="15" t="s">
        <v>88</v>
      </c>
      <c r="H898" s="15" t="s">
        <v>88</v>
      </c>
      <c r="I898" s="17">
        <v>58591</v>
      </c>
    </row>
    <row r="899" spans="1:10" s="14" customFormat="1" ht="13.05" customHeight="1" x14ac:dyDescent="0.3">
      <c r="A899" s="10"/>
      <c r="B899" s="13" t="s">
        <v>381</v>
      </c>
      <c r="C899" s="13" t="s">
        <v>382</v>
      </c>
      <c r="D899" s="13" t="s">
        <v>30</v>
      </c>
      <c r="E899" s="16" t="s">
        <v>25</v>
      </c>
      <c r="F899" s="16" t="s">
        <v>26</v>
      </c>
      <c r="G899" s="16" t="s">
        <v>88</v>
      </c>
      <c r="H899" s="16" t="s">
        <v>88</v>
      </c>
      <c r="I899" s="18">
        <v>29295</v>
      </c>
      <c r="J899" s="12"/>
    </row>
    <row r="900" spans="1:10" s="12" customFormat="1" ht="13.05" customHeight="1" x14ac:dyDescent="0.3">
      <c r="A900" s="10"/>
      <c r="B900" s="11" t="s">
        <v>381</v>
      </c>
      <c r="C900" s="11" t="s">
        <v>382</v>
      </c>
      <c r="D900" s="11" t="s">
        <v>31</v>
      </c>
      <c r="E900" s="15" t="s">
        <v>25</v>
      </c>
      <c r="F900" s="15" t="s">
        <v>29</v>
      </c>
      <c r="G900" s="15" t="s">
        <v>88</v>
      </c>
      <c r="H900" s="15" t="s">
        <v>88</v>
      </c>
      <c r="I900" s="17">
        <v>0</v>
      </c>
    </row>
    <row r="901" spans="1:10" s="14" customFormat="1" ht="13.05" customHeight="1" x14ac:dyDescent="0.3">
      <c r="A901" s="10"/>
      <c r="B901" s="13" t="s">
        <v>381</v>
      </c>
      <c r="C901" s="13" t="s">
        <v>382</v>
      </c>
      <c r="D901" s="13" t="s">
        <v>31</v>
      </c>
      <c r="E901" s="16" t="s">
        <v>25</v>
      </c>
      <c r="F901" s="16" t="s">
        <v>26</v>
      </c>
      <c r="G901" s="16" t="s">
        <v>88</v>
      </c>
      <c r="H901" s="16" t="s">
        <v>88</v>
      </c>
      <c r="I901" s="18">
        <v>0</v>
      </c>
      <c r="J901" s="12"/>
    </row>
    <row r="902" spans="1:10" s="12" customFormat="1" ht="13.05" customHeight="1" x14ac:dyDescent="0.3">
      <c r="A902" s="10"/>
      <c r="B902" s="11" t="s">
        <v>381</v>
      </c>
      <c r="C902" s="11" t="s">
        <v>382</v>
      </c>
      <c r="D902" s="11" t="s">
        <v>32</v>
      </c>
      <c r="E902" s="15" t="s">
        <v>25</v>
      </c>
      <c r="F902" s="15" t="s">
        <v>29</v>
      </c>
      <c r="G902" s="15" t="s">
        <v>88</v>
      </c>
      <c r="H902" s="15" t="s">
        <v>88</v>
      </c>
      <c r="I902" s="17">
        <v>1852</v>
      </c>
    </row>
    <row r="903" spans="1:10" s="14" customFormat="1" ht="13.05" customHeight="1" x14ac:dyDescent="0.3">
      <c r="A903" s="10"/>
      <c r="B903" s="13" t="s">
        <v>381</v>
      </c>
      <c r="C903" s="13" t="s">
        <v>382</v>
      </c>
      <c r="D903" s="13" t="s">
        <v>32</v>
      </c>
      <c r="E903" s="16" t="s">
        <v>25</v>
      </c>
      <c r="F903" s="16" t="s">
        <v>26</v>
      </c>
      <c r="G903" s="16" t="s">
        <v>88</v>
      </c>
      <c r="H903" s="16" t="s">
        <v>88</v>
      </c>
      <c r="I903" s="18">
        <v>1852</v>
      </c>
      <c r="J903" s="12"/>
    </row>
    <row r="904" spans="1:10" s="12" customFormat="1" ht="13.05" customHeight="1" x14ac:dyDescent="0.3">
      <c r="A904" s="10"/>
      <c r="B904" s="11" t="s">
        <v>383</v>
      </c>
      <c r="C904" s="11" t="s">
        <v>384</v>
      </c>
      <c r="D904" s="11" t="s">
        <v>24</v>
      </c>
      <c r="E904" s="15" t="s">
        <v>25</v>
      </c>
      <c r="F904" s="15" t="s">
        <v>29</v>
      </c>
      <c r="G904" s="15" t="s">
        <v>88</v>
      </c>
      <c r="H904" s="15" t="s">
        <v>88</v>
      </c>
      <c r="I904" s="17">
        <v>72925</v>
      </c>
    </row>
    <row r="905" spans="1:10" s="14" customFormat="1" ht="13.05" customHeight="1" x14ac:dyDescent="0.3">
      <c r="A905" s="10"/>
      <c r="B905" s="13" t="s">
        <v>383</v>
      </c>
      <c r="C905" s="13" t="s">
        <v>384</v>
      </c>
      <c r="D905" s="13" t="s">
        <v>24</v>
      </c>
      <c r="E905" s="16" t="s">
        <v>25</v>
      </c>
      <c r="F905" s="16" t="s">
        <v>26</v>
      </c>
      <c r="G905" s="16" t="s">
        <v>88</v>
      </c>
      <c r="H905" s="16" t="s">
        <v>88</v>
      </c>
      <c r="I905" s="18">
        <v>31145</v>
      </c>
      <c r="J905" s="12"/>
    </row>
    <row r="906" spans="1:10" s="12" customFormat="1" ht="13.05" customHeight="1" x14ac:dyDescent="0.3">
      <c r="A906" s="10"/>
      <c r="B906" s="11" t="s">
        <v>383</v>
      </c>
      <c r="C906" s="11" t="s">
        <v>384</v>
      </c>
      <c r="D906" s="11" t="s">
        <v>30</v>
      </c>
      <c r="E906" s="15" t="s">
        <v>25</v>
      </c>
      <c r="F906" s="15" t="s">
        <v>29</v>
      </c>
      <c r="G906" s="15" t="s">
        <v>88</v>
      </c>
      <c r="H906" s="15" t="s">
        <v>88</v>
      </c>
      <c r="I906" s="17">
        <v>69772</v>
      </c>
    </row>
    <row r="907" spans="1:10" s="14" customFormat="1" ht="13.05" customHeight="1" x14ac:dyDescent="0.3">
      <c r="A907" s="10"/>
      <c r="B907" s="13" t="s">
        <v>383</v>
      </c>
      <c r="C907" s="13" t="s">
        <v>384</v>
      </c>
      <c r="D907" s="13" t="s">
        <v>30</v>
      </c>
      <c r="E907" s="16" t="s">
        <v>25</v>
      </c>
      <c r="F907" s="16" t="s">
        <v>26</v>
      </c>
      <c r="G907" s="16" t="s">
        <v>88</v>
      </c>
      <c r="H907" s="16" t="s">
        <v>88</v>
      </c>
      <c r="I907" s="18">
        <v>27992</v>
      </c>
      <c r="J907" s="12"/>
    </row>
    <row r="908" spans="1:10" s="12" customFormat="1" ht="13.05" customHeight="1" x14ac:dyDescent="0.3">
      <c r="A908" s="10"/>
      <c r="B908" s="11" t="s">
        <v>383</v>
      </c>
      <c r="C908" s="11" t="s">
        <v>384</v>
      </c>
      <c r="D908" s="11" t="s">
        <v>31</v>
      </c>
      <c r="E908" s="15" t="s">
        <v>25</v>
      </c>
      <c r="F908" s="15" t="s">
        <v>29</v>
      </c>
      <c r="G908" s="15" t="s">
        <v>88</v>
      </c>
      <c r="H908" s="15" t="s">
        <v>88</v>
      </c>
      <c r="I908" s="17">
        <v>1656</v>
      </c>
    </row>
    <row r="909" spans="1:10" s="14" customFormat="1" ht="13.05" customHeight="1" x14ac:dyDescent="0.3">
      <c r="A909" s="10"/>
      <c r="B909" s="13" t="s">
        <v>383</v>
      </c>
      <c r="C909" s="13" t="s">
        <v>384</v>
      </c>
      <c r="D909" s="13" t="s">
        <v>31</v>
      </c>
      <c r="E909" s="16" t="s">
        <v>25</v>
      </c>
      <c r="F909" s="16" t="s">
        <v>26</v>
      </c>
      <c r="G909" s="16" t="s">
        <v>88</v>
      </c>
      <c r="H909" s="16" t="s">
        <v>88</v>
      </c>
      <c r="I909" s="18">
        <v>1656</v>
      </c>
      <c r="J909" s="12"/>
    </row>
    <row r="910" spans="1:10" s="12" customFormat="1" ht="13.05" customHeight="1" x14ac:dyDescent="0.3">
      <c r="A910" s="10"/>
      <c r="B910" s="11" t="s">
        <v>383</v>
      </c>
      <c r="C910" s="11" t="s">
        <v>384</v>
      </c>
      <c r="D910" s="11" t="s">
        <v>32</v>
      </c>
      <c r="E910" s="15" t="s">
        <v>25</v>
      </c>
      <c r="F910" s="15" t="s">
        <v>29</v>
      </c>
      <c r="G910" s="15" t="s">
        <v>88</v>
      </c>
      <c r="H910" s="15" t="s">
        <v>88</v>
      </c>
      <c r="I910" s="17">
        <v>1497</v>
      </c>
    </row>
    <row r="911" spans="1:10" s="14" customFormat="1" ht="13.05" customHeight="1" x14ac:dyDescent="0.3">
      <c r="A911" s="10"/>
      <c r="B911" s="13" t="s">
        <v>383</v>
      </c>
      <c r="C911" s="13" t="s">
        <v>384</v>
      </c>
      <c r="D911" s="13" t="s">
        <v>32</v>
      </c>
      <c r="E911" s="16" t="s">
        <v>25</v>
      </c>
      <c r="F911" s="16" t="s">
        <v>26</v>
      </c>
      <c r="G911" s="16" t="s">
        <v>88</v>
      </c>
      <c r="H911" s="16" t="s">
        <v>88</v>
      </c>
      <c r="I911" s="18">
        <v>1497</v>
      </c>
      <c r="J911" s="12"/>
    </row>
    <row r="912" spans="1:10" s="12" customFormat="1" ht="13.05" customHeight="1" x14ac:dyDescent="0.3">
      <c r="A912" s="10"/>
      <c r="B912" s="11" t="s">
        <v>385</v>
      </c>
      <c r="C912" s="11" t="s">
        <v>386</v>
      </c>
      <c r="D912" s="11" t="s">
        <v>24</v>
      </c>
      <c r="E912" s="15" t="s">
        <v>25</v>
      </c>
      <c r="F912" s="15" t="s">
        <v>29</v>
      </c>
      <c r="G912" s="15" t="s">
        <v>88</v>
      </c>
      <c r="H912" s="15" t="s">
        <v>88</v>
      </c>
      <c r="I912" s="17">
        <v>60901</v>
      </c>
    </row>
    <row r="913" spans="1:10" s="14" customFormat="1" ht="13.05" customHeight="1" x14ac:dyDescent="0.3">
      <c r="A913" s="10"/>
      <c r="B913" s="13" t="s">
        <v>385</v>
      </c>
      <c r="C913" s="13" t="s">
        <v>386</v>
      </c>
      <c r="D913" s="13" t="s">
        <v>24</v>
      </c>
      <c r="E913" s="16" t="s">
        <v>25</v>
      </c>
      <c r="F913" s="16" t="s">
        <v>26</v>
      </c>
      <c r="G913" s="16" t="s">
        <v>88</v>
      </c>
      <c r="H913" s="16" t="s">
        <v>88</v>
      </c>
      <c r="I913" s="18">
        <v>29581</v>
      </c>
      <c r="J913" s="12"/>
    </row>
    <row r="914" spans="1:10" s="12" customFormat="1" ht="13.05" customHeight="1" x14ac:dyDescent="0.3">
      <c r="A914" s="10"/>
      <c r="B914" s="11" t="s">
        <v>385</v>
      </c>
      <c r="C914" s="11" t="s">
        <v>386</v>
      </c>
      <c r="D914" s="11" t="s">
        <v>30</v>
      </c>
      <c r="E914" s="15" t="s">
        <v>25</v>
      </c>
      <c r="F914" s="15" t="s">
        <v>29</v>
      </c>
      <c r="G914" s="15" t="s">
        <v>88</v>
      </c>
      <c r="H914" s="15" t="s">
        <v>88</v>
      </c>
      <c r="I914" s="17">
        <v>55464</v>
      </c>
    </row>
    <row r="915" spans="1:10" s="14" customFormat="1" ht="13.05" customHeight="1" x14ac:dyDescent="0.3">
      <c r="A915" s="10"/>
      <c r="B915" s="13" t="s">
        <v>385</v>
      </c>
      <c r="C915" s="13" t="s">
        <v>386</v>
      </c>
      <c r="D915" s="13" t="s">
        <v>30</v>
      </c>
      <c r="E915" s="16" t="s">
        <v>25</v>
      </c>
      <c r="F915" s="16" t="s">
        <v>26</v>
      </c>
      <c r="G915" s="16" t="s">
        <v>88</v>
      </c>
      <c r="H915" s="16" t="s">
        <v>88</v>
      </c>
      <c r="I915" s="18">
        <v>24144</v>
      </c>
      <c r="J915" s="12"/>
    </row>
    <row r="916" spans="1:10" s="12" customFormat="1" ht="13.05" customHeight="1" x14ac:dyDescent="0.3">
      <c r="A916" s="10"/>
      <c r="B916" s="11" t="s">
        <v>385</v>
      </c>
      <c r="C916" s="11" t="s">
        <v>386</v>
      </c>
      <c r="D916" s="11" t="s">
        <v>31</v>
      </c>
      <c r="E916" s="15" t="s">
        <v>25</v>
      </c>
      <c r="F916" s="15" t="s">
        <v>29</v>
      </c>
      <c r="G916" s="15" t="s">
        <v>88</v>
      </c>
      <c r="H916" s="15" t="s">
        <v>88</v>
      </c>
      <c r="I916" s="17">
        <v>3170</v>
      </c>
    </row>
    <row r="917" spans="1:10" s="14" customFormat="1" ht="13.05" customHeight="1" x14ac:dyDescent="0.3">
      <c r="A917" s="10"/>
      <c r="B917" s="13" t="s">
        <v>385</v>
      </c>
      <c r="C917" s="13" t="s">
        <v>386</v>
      </c>
      <c r="D917" s="13" t="s">
        <v>31</v>
      </c>
      <c r="E917" s="16" t="s">
        <v>25</v>
      </c>
      <c r="F917" s="16" t="s">
        <v>26</v>
      </c>
      <c r="G917" s="16" t="s">
        <v>88</v>
      </c>
      <c r="H917" s="16" t="s">
        <v>88</v>
      </c>
      <c r="I917" s="18">
        <v>3170</v>
      </c>
      <c r="J917" s="12"/>
    </row>
    <row r="918" spans="1:10" s="12" customFormat="1" ht="13.05" customHeight="1" x14ac:dyDescent="0.3">
      <c r="A918" s="10"/>
      <c r="B918" s="11" t="s">
        <v>385</v>
      </c>
      <c r="C918" s="11" t="s">
        <v>386</v>
      </c>
      <c r="D918" s="11" t="s">
        <v>32</v>
      </c>
      <c r="E918" s="15" t="s">
        <v>25</v>
      </c>
      <c r="F918" s="15" t="s">
        <v>29</v>
      </c>
      <c r="G918" s="15" t="s">
        <v>88</v>
      </c>
      <c r="H918" s="15" t="s">
        <v>88</v>
      </c>
      <c r="I918" s="17">
        <v>2267</v>
      </c>
    </row>
    <row r="919" spans="1:10" s="14" customFormat="1" ht="13.05" customHeight="1" x14ac:dyDescent="0.3">
      <c r="A919" s="10"/>
      <c r="B919" s="13" t="s">
        <v>385</v>
      </c>
      <c r="C919" s="13" t="s">
        <v>386</v>
      </c>
      <c r="D919" s="13" t="s">
        <v>32</v>
      </c>
      <c r="E919" s="16" t="s">
        <v>25</v>
      </c>
      <c r="F919" s="16" t="s">
        <v>26</v>
      </c>
      <c r="G919" s="16" t="s">
        <v>88</v>
      </c>
      <c r="H919" s="16" t="s">
        <v>88</v>
      </c>
      <c r="I919" s="18">
        <v>2267</v>
      </c>
      <c r="J919" s="12"/>
    </row>
    <row r="920" spans="1:10" s="12" customFormat="1" ht="13.05" customHeight="1" x14ac:dyDescent="0.3">
      <c r="A920" s="10"/>
      <c r="B920" s="11" t="s">
        <v>387</v>
      </c>
      <c r="C920" s="11" t="s">
        <v>388</v>
      </c>
      <c r="D920" s="11" t="s">
        <v>24</v>
      </c>
      <c r="E920" s="15" t="s">
        <v>25</v>
      </c>
      <c r="F920" s="15" t="s">
        <v>29</v>
      </c>
      <c r="G920" s="15" t="s">
        <v>88</v>
      </c>
      <c r="H920" s="15" t="s">
        <v>88</v>
      </c>
      <c r="I920" s="17">
        <v>51480</v>
      </c>
    </row>
    <row r="921" spans="1:10" s="14" customFormat="1" ht="13.05" customHeight="1" x14ac:dyDescent="0.3">
      <c r="A921" s="10"/>
      <c r="B921" s="13" t="s">
        <v>387</v>
      </c>
      <c r="C921" s="13" t="s">
        <v>388</v>
      </c>
      <c r="D921" s="13" t="s">
        <v>24</v>
      </c>
      <c r="E921" s="16" t="s">
        <v>25</v>
      </c>
      <c r="F921" s="16" t="s">
        <v>26</v>
      </c>
      <c r="G921" s="16" t="s">
        <v>88</v>
      </c>
      <c r="H921" s="16" t="s">
        <v>88</v>
      </c>
      <c r="I921" s="18">
        <v>21303</v>
      </c>
      <c r="J921" s="12"/>
    </row>
    <row r="922" spans="1:10" s="12" customFormat="1" ht="13.05" customHeight="1" x14ac:dyDescent="0.3">
      <c r="A922" s="10"/>
      <c r="B922" s="11" t="s">
        <v>387</v>
      </c>
      <c r="C922" s="11" t="s">
        <v>388</v>
      </c>
      <c r="D922" s="11" t="s">
        <v>30</v>
      </c>
      <c r="E922" s="15" t="s">
        <v>25</v>
      </c>
      <c r="F922" s="15" t="s">
        <v>29</v>
      </c>
      <c r="G922" s="15" t="s">
        <v>88</v>
      </c>
      <c r="H922" s="15" t="s">
        <v>88</v>
      </c>
      <c r="I922" s="17">
        <v>46297</v>
      </c>
    </row>
    <row r="923" spans="1:10" s="14" customFormat="1" ht="13.05" customHeight="1" x14ac:dyDescent="0.3">
      <c r="A923" s="10"/>
      <c r="B923" s="13" t="s">
        <v>387</v>
      </c>
      <c r="C923" s="13" t="s">
        <v>388</v>
      </c>
      <c r="D923" s="13" t="s">
        <v>30</v>
      </c>
      <c r="E923" s="16" t="s">
        <v>25</v>
      </c>
      <c r="F923" s="16" t="s">
        <v>26</v>
      </c>
      <c r="G923" s="16" t="s">
        <v>88</v>
      </c>
      <c r="H923" s="16" t="s">
        <v>88</v>
      </c>
      <c r="I923" s="18">
        <v>16120</v>
      </c>
      <c r="J923" s="12"/>
    </row>
    <row r="924" spans="1:10" s="12" customFormat="1" ht="13.05" customHeight="1" x14ac:dyDescent="0.3">
      <c r="A924" s="10"/>
      <c r="B924" s="11" t="s">
        <v>387</v>
      </c>
      <c r="C924" s="11" t="s">
        <v>388</v>
      </c>
      <c r="D924" s="11" t="s">
        <v>31</v>
      </c>
      <c r="E924" s="15" t="s">
        <v>25</v>
      </c>
      <c r="F924" s="15" t="s">
        <v>29</v>
      </c>
      <c r="G924" s="15" t="s">
        <v>88</v>
      </c>
      <c r="H924" s="15" t="s">
        <v>88</v>
      </c>
      <c r="I924" s="17">
        <v>1908</v>
      </c>
    </row>
    <row r="925" spans="1:10" s="14" customFormat="1" ht="13.05" customHeight="1" x14ac:dyDescent="0.3">
      <c r="A925" s="10"/>
      <c r="B925" s="13" t="s">
        <v>387</v>
      </c>
      <c r="C925" s="13" t="s">
        <v>388</v>
      </c>
      <c r="D925" s="13" t="s">
        <v>31</v>
      </c>
      <c r="E925" s="16" t="s">
        <v>25</v>
      </c>
      <c r="F925" s="16" t="s">
        <v>26</v>
      </c>
      <c r="G925" s="16" t="s">
        <v>88</v>
      </c>
      <c r="H925" s="16" t="s">
        <v>88</v>
      </c>
      <c r="I925" s="18">
        <v>1908</v>
      </c>
      <c r="J925" s="12"/>
    </row>
    <row r="926" spans="1:10" s="12" customFormat="1" ht="13.05" customHeight="1" x14ac:dyDescent="0.3">
      <c r="A926" s="10"/>
      <c r="B926" s="11" t="s">
        <v>387</v>
      </c>
      <c r="C926" s="11" t="s">
        <v>388</v>
      </c>
      <c r="D926" s="11" t="s">
        <v>32</v>
      </c>
      <c r="E926" s="15" t="s">
        <v>25</v>
      </c>
      <c r="F926" s="15" t="s">
        <v>29</v>
      </c>
      <c r="G926" s="15" t="s">
        <v>88</v>
      </c>
      <c r="H926" s="15" t="s">
        <v>88</v>
      </c>
      <c r="I926" s="17">
        <v>3275</v>
      </c>
    </row>
    <row r="927" spans="1:10" s="14" customFormat="1" ht="13.05" customHeight="1" x14ac:dyDescent="0.3">
      <c r="A927" s="10"/>
      <c r="B927" s="13" t="s">
        <v>387</v>
      </c>
      <c r="C927" s="13" t="s">
        <v>388</v>
      </c>
      <c r="D927" s="13" t="s">
        <v>32</v>
      </c>
      <c r="E927" s="16" t="s">
        <v>25</v>
      </c>
      <c r="F927" s="16" t="s">
        <v>26</v>
      </c>
      <c r="G927" s="16" t="s">
        <v>88</v>
      </c>
      <c r="H927" s="16" t="s">
        <v>88</v>
      </c>
      <c r="I927" s="18">
        <v>3275</v>
      </c>
      <c r="J927" s="12"/>
    </row>
    <row r="928" spans="1:10" s="12" customFormat="1" ht="13.05" customHeight="1" x14ac:dyDescent="0.3">
      <c r="A928" s="10"/>
      <c r="B928" s="11" t="s">
        <v>389</v>
      </c>
      <c r="C928" s="11" t="s">
        <v>390</v>
      </c>
      <c r="D928" s="11" t="s">
        <v>24</v>
      </c>
      <c r="E928" s="15" t="s">
        <v>25</v>
      </c>
      <c r="F928" s="15" t="s">
        <v>26</v>
      </c>
      <c r="G928" s="15" t="s">
        <v>88</v>
      </c>
      <c r="H928" s="15" t="s">
        <v>88</v>
      </c>
      <c r="I928" s="17">
        <v>22459</v>
      </c>
    </row>
    <row r="929" spans="1:10" s="14" customFormat="1" ht="13.05" customHeight="1" x14ac:dyDescent="0.3">
      <c r="A929" s="10"/>
      <c r="B929" s="13" t="s">
        <v>389</v>
      </c>
      <c r="C929" s="13" t="s">
        <v>390</v>
      </c>
      <c r="D929" s="13" t="s">
        <v>24</v>
      </c>
      <c r="E929" s="16" t="s">
        <v>25</v>
      </c>
      <c r="F929" s="16" t="s">
        <v>29</v>
      </c>
      <c r="G929" s="16" t="s">
        <v>88</v>
      </c>
      <c r="H929" s="16" t="s">
        <v>88</v>
      </c>
      <c r="I929" s="18">
        <v>49338</v>
      </c>
      <c r="J929" s="12"/>
    </row>
    <row r="930" spans="1:10" s="12" customFormat="1" ht="13.05" customHeight="1" x14ac:dyDescent="0.3">
      <c r="A930" s="10"/>
      <c r="B930" s="11" t="s">
        <v>389</v>
      </c>
      <c r="C930" s="11" t="s">
        <v>390</v>
      </c>
      <c r="D930" s="11" t="s">
        <v>30</v>
      </c>
      <c r="E930" s="15" t="s">
        <v>25</v>
      </c>
      <c r="F930" s="15" t="s">
        <v>29</v>
      </c>
      <c r="G930" s="15" t="s">
        <v>88</v>
      </c>
      <c r="H930" s="15" t="s">
        <v>88</v>
      </c>
      <c r="I930" s="17">
        <v>45766</v>
      </c>
    </row>
    <row r="931" spans="1:10" s="14" customFormat="1" ht="13.05" customHeight="1" x14ac:dyDescent="0.3">
      <c r="A931" s="10"/>
      <c r="B931" s="13" t="s">
        <v>389</v>
      </c>
      <c r="C931" s="13" t="s">
        <v>390</v>
      </c>
      <c r="D931" s="13" t="s">
        <v>30</v>
      </c>
      <c r="E931" s="16" t="s">
        <v>25</v>
      </c>
      <c r="F931" s="16" t="s">
        <v>26</v>
      </c>
      <c r="G931" s="16" t="s">
        <v>88</v>
      </c>
      <c r="H931" s="16" t="s">
        <v>88</v>
      </c>
      <c r="I931" s="18">
        <v>18887</v>
      </c>
      <c r="J931" s="12"/>
    </row>
    <row r="932" spans="1:10" s="12" customFormat="1" ht="13.05" customHeight="1" x14ac:dyDescent="0.3">
      <c r="A932" s="10"/>
      <c r="B932" s="11" t="s">
        <v>389</v>
      </c>
      <c r="C932" s="11" t="s">
        <v>390</v>
      </c>
      <c r="D932" s="11" t="s">
        <v>31</v>
      </c>
      <c r="E932" s="15" t="s">
        <v>25</v>
      </c>
      <c r="F932" s="15" t="s">
        <v>29</v>
      </c>
      <c r="G932" s="15" t="s">
        <v>88</v>
      </c>
      <c r="H932" s="15" t="s">
        <v>88</v>
      </c>
      <c r="I932" s="17">
        <v>1604</v>
      </c>
    </row>
    <row r="933" spans="1:10" s="14" customFormat="1" ht="13.05" customHeight="1" x14ac:dyDescent="0.3">
      <c r="A933" s="10"/>
      <c r="B933" s="13" t="s">
        <v>389</v>
      </c>
      <c r="C933" s="13" t="s">
        <v>390</v>
      </c>
      <c r="D933" s="13" t="s">
        <v>31</v>
      </c>
      <c r="E933" s="16" t="s">
        <v>25</v>
      </c>
      <c r="F933" s="16" t="s">
        <v>26</v>
      </c>
      <c r="G933" s="16" t="s">
        <v>88</v>
      </c>
      <c r="H933" s="16" t="s">
        <v>88</v>
      </c>
      <c r="I933" s="18">
        <v>1604</v>
      </c>
      <c r="J933" s="12"/>
    </row>
    <row r="934" spans="1:10" s="12" customFormat="1" ht="13.05" customHeight="1" x14ac:dyDescent="0.3">
      <c r="A934" s="10"/>
      <c r="B934" s="11" t="s">
        <v>389</v>
      </c>
      <c r="C934" s="11" t="s">
        <v>390</v>
      </c>
      <c r="D934" s="11" t="s">
        <v>32</v>
      </c>
      <c r="E934" s="15" t="s">
        <v>25</v>
      </c>
      <c r="F934" s="15" t="s">
        <v>29</v>
      </c>
      <c r="G934" s="15" t="s">
        <v>88</v>
      </c>
      <c r="H934" s="15" t="s">
        <v>88</v>
      </c>
      <c r="I934" s="17">
        <v>1968</v>
      </c>
    </row>
    <row r="935" spans="1:10" s="14" customFormat="1" ht="13.05" customHeight="1" x14ac:dyDescent="0.3">
      <c r="A935" s="10"/>
      <c r="B935" s="13" t="s">
        <v>389</v>
      </c>
      <c r="C935" s="13" t="s">
        <v>390</v>
      </c>
      <c r="D935" s="13" t="s">
        <v>32</v>
      </c>
      <c r="E935" s="16" t="s">
        <v>25</v>
      </c>
      <c r="F935" s="16" t="s">
        <v>26</v>
      </c>
      <c r="G935" s="16" t="s">
        <v>88</v>
      </c>
      <c r="H935" s="16" t="s">
        <v>88</v>
      </c>
      <c r="I935" s="18">
        <v>1968</v>
      </c>
      <c r="J935" s="12"/>
    </row>
    <row r="936" spans="1:10" s="12" customFormat="1" ht="13.05" customHeight="1" x14ac:dyDescent="0.3">
      <c r="A936" s="10"/>
      <c r="B936" s="11" t="s">
        <v>391</v>
      </c>
      <c r="C936" s="11" t="s">
        <v>392</v>
      </c>
      <c r="D936" s="11" t="s">
        <v>24</v>
      </c>
      <c r="E936" s="15" t="s">
        <v>25</v>
      </c>
      <c r="F936" s="15" t="s">
        <v>29</v>
      </c>
      <c r="G936" s="15" t="s">
        <v>88</v>
      </c>
      <c r="H936" s="15" t="s">
        <v>88</v>
      </c>
      <c r="I936" s="17">
        <v>51812</v>
      </c>
    </row>
    <row r="937" spans="1:10" s="14" customFormat="1" ht="13.05" customHeight="1" x14ac:dyDescent="0.3">
      <c r="A937" s="10"/>
      <c r="B937" s="13" t="s">
        <v>391</v>
      </c>
      <c r="C937" s="13" t="s">
        <v>392</v>
      </c>
      <c r="D937" s="13" t="s">
        <v>24</v>
      </c>
      <c r="E937" s="16" t="s">
        <v>25</v>
      </c>
      <c r="F937" s="16" t="s">
        <v>26</v>
      </c>
      <c r="G937" s="16" t="s">
        <v>88</v>
      </c>
      <c r="H937" s="16" t="s">
        <v>88</v>
      </c>
      <c r="I937" s="18">
        <v>28614</v>
      </c>
      <c r="J937" s="12"/>
    </row>
    <row r="938" spans="1:10" s="12" customFormat="1" ht="13.05" customHeight="1" x14ac:dyDescent="0.3">
      <c r="A938" s="10"/>
      <c r="B938" s="11" t="s">
        <v>391</v>
      </c>
      <c r="C938" s="11" t="s">
        <v>392</v>
      </c>
      <c r="D938" s="11" t="s">
        <v>30</v>
      </c>
      <c r="E938" s="15" t="s">
        <v>25</v>
      </c>
      <c r="F938" s="15" t="s">
        <v>29</v>
      </c>
      <c r="G938" s="15" t="s">
        <v>88</v>
      </c>
      <c r="H938" s="15" t="s">
        <v>88</v>
      </c>
      <c r="I938" s="17">
        <v>50459</v>
      </c>
    </row>
    <row r="939" spans="1:10" s="14" customFormat="1" ht="13.05" customHeight="1" x14ac:dyDescent="0.3">
      <c r="A939" s="10"/>
      <c r="B939" s="13" t="s">
        <v>391</v>
      </c>
      <c r="C939" s="13" t="s">
        <v>392</v>
      </c>
      <c r="D939" s="13" t="s">
        <v>30</v>
      </c>
      <c r="E939" s="16" t="s">
        <v>25</v>
      </c>
      <c r="F939" s="16" t="s">
        <v>26</v>
      </c>
      <c r="G939" s="16" t="s">
        <v>88</v>
      </c>
      <c r="H939" s="16" t="s">
        <v>88</v>
      </c>
      <c r="I939" s="18">
        <v>27261</v>
      </c>
      <c r="J939" s="12"/>
    </row>
    <row r="940" spans="1:10" s="12" customFormat="1" ht="13.05" customHeight="1" x14ac:dyDescent="0.3">
      <c r="A940" s="10"/>
      <c r="B940" s="11" t="s">
        <v>391</v>
      </c>
      <c r="C940" s="11" t="s">
        <v>392</v>
      </c>
      <c r="D940" s="11" t="s">
        <v>31</v>
      </c>
      <c r="E940" s="15" t="s">
        <v>25</v>
      </c>
      <c r="F940" s="15" t="s">
        <v>29</v>
      </c>
      <c r="G940" s="15" t="s">
        <v>88</v>
      </c>
      <c r="H940" s="15" t="s">
        <v>88</v>
      </c>
      <c r="I940" s="17">
        <v>0</v>
      </c>
    </row>
    <row r="941" spans="1:10" s="14" customFormat="1" ht="13.05" customHeight="1" x14ac:dyDescent="0.3">
      <c r="A941" s="10"/>
      <c r="B941" s="13" t="s">
        <v>391</v>
      </c>
      <c r="C941" s="13" t="s">
        <v>392</v>
      </c>
      <c r="D941" s="13" t="s">
        <v>31</v>
      </c>
      <c r="E941" s="16" t="s">
        <v>25</v>
      </c>
      <c r="F941" s="16" t="s">
        <v>26</v>
      </c>
      <c r="G941" s="16" t="s">
        <v>88</v>
      </c>
      <c r="H941" s="16" t="s">
        <v>88</v>
      </c>
      <c r="I941" s="18">
        <v>0</v>
      </c>
      <c r="J941" s="12"/>
    </row>
    <row r="942" spans="1:10" s="12" customFormat="1" ht="13.05" customHeight="1" x14ac:dyDescent="0.3">
      <c r="A942" s="10"/>
      <c r="B942" s="11" t="s">
        <v>391</v>
      </c>
      <c r="C942" s="11" t="s">
        <v>392</v>
      </c>
      <c r="D942" s="11" t="s">
        <v>32</v>
      </c>
      <c r="E942" s="15" t="s">
        <v>25</v>
      </c>
      <c r="F942" s="15" t="s">
        <v>29</v>
      </c>
      <c r="G942" s="15" t="s">
        <v>88</v>
      </c>
      <c r="H942" s="15" t="s">
        <v>88</v>
      </c>
      <c r="I942" s="17">
        <v>1353</v>
      </c>
    </row>
    <row r="943" spans="1:10" s="14" customFormat="1" ht="13.05" customHeight="1" x14ac:dyDescent="0.3">
      <c r="A943" s="10"/>
      <c r="B943" s="13" t="s">
        <v>391</v>
      </c>
      <c r="C943" s="13" t="s">
        <v>392</v>
      </c>
      <c r="D943" s="13" t="s">
        <v>32</v>
      </c>
      <c r="E943" s="16" t="s">
        <v>25</v>
      </c>
      <c r="F943" s="16" t="s">
        <v>26</v>
      </c>
      <c r="G943" s="16" t="s">
        <v>88</v>
      </c>
      <c r="H943" s="16" t="s">
        <v>88</v>
      </c>
      <c r="I943" s="18">
        <v>1353</v>
      </c>
      <c r="J943" s="12"/>
    </row>
    <row r="944" spans="1:10" s="12" customFormat="1" ht="13.05" customHeight="1" x14ac:dyDescent="0.3">
      <c r="A944" s="10"/>
      <c r="B944" s="11" t="s">
        <v>393</v>
      </c>
      <c r="C944" s="11" t="s">
        <v>394</v>
      </c>
      <c r="D944" s="11" t="s">
        <v>24</v>
      </c>
      <c r="E944" s="15" t="s">
        <v>25</v>
      </c>
      <c r="F944" s="15" t="s">
        <v>29</v>
      </c>
      <c r="G944" s="15" t="s">
        <v>88</v>
      </c>
      <c r="H944" s="15" t="s">
        <v>88</v>
      </c>
      <c r="I944" s="17">
        <v>53726</v>
      </c>
    </row>
    <row r="945" spans="1:10" s="14" customFormat="1" ht="13.05" customHeight="1" x14ac:dyDescent="0.3">
      <c r="A945" s="10"/>
      <c r="B945" s="13" t="s">
        <v>393</v>
      </c>
      <c r="C945" s="13" t="s">
        <v>394</v>
      </c>
      <c r="D945" s="13" t="s">
        <v>24</v>
      </c>
      <c r="E945" s="16" t="s">
        <v>25</v>
      </c>
      <c r="F945" s="16" t="s">
        <v>26</v>
      </c>
      <c r="G945" s="16" t="s">
        <v>88</v>
      </c>
      <c r="H945" s="16" t="s">
        <v>88</v>
      </c>
      <c r="I945" s="18">
        <v>25644</v>
      </c>
      <c r="J945" s="12"/>
    </row>
    <row r="946" spans="1:10" s="12" customFormat="1" ht="13.05" customHeight="1" x14ac:dyDescent="0.3">
      <c r="A946" s="10"/>
      <c r="B946" s="11" t="s">
        <v>393</v>
      </c>
      <c r="C946" s="11" t="s">
        <v>394</v>
      </c>
      <c r="D946" s="11" t="s">
        <v>30</v>
      </c>
      <c r="E946" s="15" t="s">
        <v>25</v>
      </c>
      <c r="F946" s="15" t="s">
        <v>29</v>
      </c>
      <c r="G946" s="15" t="s">
        <v>88</v>
      </c>
      <c r="H946" s="15" t="s">
        <v>88</v>
      </c>
      <c r="I946" s="17">
        <v>48982</v>
      </c>
    </row>
    <row r="947" spans="1:10" s="14" customFormat="1" ht="13.05" customHeight="1" x14ac:dyDescent="0.3">
      <c r="A947" s="10"/>
      <c r="B947" s="13" t="s">
        <v>393</v>
      </c>
      <c r="C947" s="13" t="s">
        <v>394</v>
      </c>
      <c r="D947" s="13" t="s">
        <v>30</v>
      </c>
      <c r="E947" s="16" t="s">
        <v>25</v>
      </c>
      <c r="F947" s="16" t="s">
        <v>26</v>
      </c>
      <c r="G947" s="16" t="s">
        <v>88</v>
      </c>
      <c r="H947" s="16" t="s">
        <v>88</v>
      </c>
      <c r="I947" s="18">
        <v>20900</v>
      </c>
      <c r="J947" s="12"/>
    </row>
    <row r="948" spans="1:10" s="12" customFormat="1" ht="13.05" customHeight="1" x14ac:dyDescent="0.3">
      <c r="A948" s="10"/>
      <c r="B948" s="11" t="s">
        <v>393</v>
      </c>
      <c r="C948" s="11" t="s">
        <v>394</v>
      </c>
      <c r="D948" s="11" t="s">
        <v>31</v>
      </c>
      <c r="E948" s="15" t="s">
        <v>25</v>
      </c>
      <c r="F948" s="15" t="s">
        <v>29</v>
      </c>
      <c r="G948" s="15" t="s">
        <v>88</v>
      </c>
      <c r="H948" s="15" t="s">
        <v>88</v>
      </c>
      <c r="I948" s="17">
        <v>1800</v>
      </c>
    </row>
    <row r="949" spans="1:10" s="14" customFormat="1" ht="13.05" customHeight="1" x14ac:dyDescent="0.3">
      <c r="A949" s="10"/>
      <c r="B949" s="13" t="s">
        <v>393</v>
      </c>
      <c r="C949" s="13" t="s">
        <v>394</v>
      </c>
      <c r="D949" s="13" t="s">
        <v>31</v>
      </c>
      <c r="E949" s="16" t="s">
        <v>25</v>
      </c>
      <c r="F949" s="16" t="s">
        <v>26</v>
      </c>
      <c r="G949" s="16" t="s">
        <v>88</v>
      </c>
      <c r="H949" s="16" t="s">
        <v>88</v>
      </c>
      <c r="I949" s="18">
        <v>1800</v>
      </c>
      <c r="J949" s="12"/>
    </row>
    <row r="950" spans="1:10" s="12" customFormat="1" ht="13.05" customHeight="1" x14ac:dyDescent="0.3">
      <c r="A950" s="10"/>
      <c r="B950" s="11" t="s">
        <v>393</v>
      </c>
      <c r="C950" s="11" t="s">
        <v>394</v>
      </c>
      <c r="D950" s="11" t="s">
        <v>32</v>
      </c>
      <c r="E950" s="15" t="s">
        <v>25</v>
      </c>
      <c r="F950" s="15" t="s">
        <v>29</v>
      </c>
      <c r="G950" s="15" t="s">
        <v>88</v>
      </c>
      <c r="H950" s="15" t="s">
        <v>88</v>
      </c>
      <c r="I950" s="17">
        <v>2944</v>
      </c>
    </row>
    <row r="951" spans="1:10" s="14" customFormat="1" ht="13.05" customHeight="1" x14ac:dyDescent="0.3">
      <c r="A951" s="10"/>
      <c r="B951" s="13" t="s">
        <v>393</v>
      </c>
      <c r="C951" s="13" t="s">
        <v>394</v>
      </c>
      <c r="D951" s="13" t="s">
        <v>32</v>
      </c>
      <c r="E951" s="16" t="s">
        <v>25</v>
      </c>
      <c r="F951" s="16" t="s">
        <v>26</v>
      </c>
      <c r="G951" s="16" t="s">
        <v>88</v>
      </c>
      <c r="H951" s="16" t="s">
        <v>88</v>
      </c>
      <c r="I951" s="18">
        <v>2944</v>
      </c>
      <c r="J951" s="12"/>
    </row>
    <row r="952" spans="1:10" s="12" customFormat="1" ht="13.05" customHeight="1" x14ac:dyDescent="0.3">
      <c r="A952" s="10"/>
      <c r="B952" s="11" t="s">
        <v>395</v>
      </c>
      <c r="C952" s="11" t="s">
        <v>396</v>
      </c>
      <c r="D952" s="11" t="s">
        <v>24</v>
      </c>
      <c r="E952" s="15" t="s">
        <v>28</v>
      </c>
      <c r="F952" s="15" t="s">
        <v>29</v>
      </c>
      <c r="G952" s="15" t="s">
        <v>88</v>
      </c>
      <c r="H952" s="15" t="s">
        <v>88</v>
      </c>
      <c r="I952" s="17">
        <v>54936</v>
      </c>
    </row>
    <row r="953" spans="1:10" s="14" customFormat="1" ht="13.05" customHeight="1" x14ac:dyDescent="0.3">
      <c r="A953" s="10"/>
      <c r="B953" s="13" t="s">
        <v>395</v>
      </c>
      <c r="C953" s="13" t="s">
        <v>396</v>
      </c>
      <c r="D953" s="13" t="s">
        <v>24</v>
      </c>
      <c r="E953" s="16" t="s">
        <v>28</v>
      </c>
      <c r="F953" s="16" t="s">
        <v>26</v>
      </c>
      <c r="G953" s="16" t="s">
        <v>88</v>
      </c>
      <c r="H953" s="16" t="s">
        <v>88</v>
      </c>
      <c r="I953" s="18">
        <v>53714</v>
      </c>
      <c r="J953" s="12"/>
    </row>
    <row r="954" spans="1:10" s="12" customFormat="1" ht="13.05" customHeight="1" x14ac:dyDescent="0.3">
      <c r="A954" s="10"/>
      <c r="B954" s="11" t="s">
        <v>395</v>
      </c>
      <c r="C954" s="11" t="s">
        <v>396</v>
      </c>
      <c r="D954" s="11" t="s">
        <v>30</v>
      </c>
      <c r="E954" s="15" t="s">
        <v>28</v>
      </c>
      <c r="F954" s="15" t="s">
        <v>29</v>
      </c>
      <c r="G954" s="15" t="s">
        <v>88</v>
      </c>
      <c r="H954" s="15" t="s">
        <v>88</v>
      </c>
      <c r="I954" s="17">
        <v>50014</v>
      </c>
    </row>
    <row r="955" spans="1:10" s="14" customFormat="1" ht="13.05" customHeight="1" x14ac:dyDescent="0.3">
      <c r="A955" s="10"/>
      <c r="B955" s="13" t="s">
        <v>395</v>
      </c>
      <c r="C955" s="13" t="s">
        <v>396</v>
      </c>
      <c r="D955" s="13" t="s">
        <v>30</v>
      </c>
      <c r="E955" s="16" t="s">
        <v>28</v>
      </c>
      <c r="F955" s="16" t="s">
        <v>26</v>
      </c>
      <c r="G955" s="16" t="s">
        <v>88</v>
      </c>
      <c r="H955" s="16" t="s">
        <v>88</v>
      </c>
      <c r="I955" s="18">
        <v>48792</v>
      </c>
      <c r="J955" s="12"/>
    </row>
    <row r="956" spans="1:10" s="12" customFormat="1" ht="13.05" customHeight="1" x14ac:dyDescent="0.3">
      <c r="A956" s="10"/>
      <c r="B956" s="11" t="s">
        <v>395</v>
      </c>
      <c r="C956" s="11" t="s">
        <v>396</v>
      </c>
      <c r="D956" s="11" t="s">
        <v>31</v>
      </c>
      <c r="E956" s="15" t="s">
        <v>28</v>
      </c>
      <c r="F956" s="15" t="s">
        <v>29</v>
      </c>
      <c r="G956" s="15" t="s">
        <v>88</v>
      </c>
      <c r="H956" s="15" t="s">
        <v>88</v>
      </c>
      <c r="I956" s="17">
        <v>4080</v>
      </c>
    </row>
    <row r="957" spans="1:10" s="14" customFormat="1" ht="13.05" customHeight="1" x14ac:dyDescent="0.3">
      <c r="A957" s="10"/>
      <c r="B957" s="13" t="s">
        <v>395</v>
      </c>
      <c r="C957" s="13" t="s">
        <v>396</v>
      </c>
      <c r="D957" s="13" t="s">
        <v>31</v>
      </c>
      <c r="E957" s="16" t="s">
        <v>28</v>
      </c>
      <c r="F957" s="16" t="s">
        <v>26</v>
      </c>
      <c r="G957" s="16" t="s">
        <v>88</v>
      </c>
      <c r="H957" s="16" t="s">
        <v>88</v>
      </c>
      <c r="I957" s="18">
        <v>4080</v>
      </c>
      <c r="J957" s="12"/>
    </row>
    <row r="958" spans="1:10" s="12" customFormat="1" ht="13.05" customHeight="1" x14ac:dyDescent="0.3">
      <c r="A958" s="10"/>
      <c r="B958" s="11" t="s">
        <v>395</v>
      </c>
      <c r="C958" s="11" t="s">
        <v>396</v>
      </c>
      <c r="D958" s="11" t="s">
        <v>32</v>
      </c>
      <c r="E958" s="15" t="s">
        <v>28</v>
      </c>
      <c r="F958" s="15" t="s">
        <v>29</v>
      </c>
      <c r="G958" s="15" t="s">
        <v>88</v>
      </c>
      <c r="H958" s="15" t="s">
        <v>88</v>
      </c>
      <c r="I958" s="17">
        <v>842</v>
      </c>
    </row>
    <row r="959" spans="1:10" s="14" customFormat="1" ht="13.05" customHeight="1" x14ac:dyDescent="0.3">
      <c r="A959" s="10"/>
      <c r="B959" s="13" t="s">
        <v>395</v>
      </c>
      <c r="C959" s="13" t="s">
        <v>396</v>
      </c>
      <c r="D959" s="13" t="s">
        <v>32</v>
      </c>
      <c r="E959" s="16" t="s">
        <v>28</v>
      </c>
      <c r="F959" s="16" t="s">
        <v>26</v>
      </c>
      <c r="G959" s="16" t="s">
        <v>88</v>
      </c>
      <c r="H959" s="16" t="s">
        <v>88</v>
      </c>
      <c r="I959" s="18">
        <v>842</v>
      </c>
      <c r="J959" s="12"/>
    </row>
    <row r="960" spans="1:10" s="12" customFormat="1" ht="13.05" customHeight="1" x14ac:dyDescent="0.3">
      <c r="A960" s="10"/>
      <c r="B960" s="11" t="s">
        <v>397</v>
      </c>
      <c r="C960" s="11" t="s">
        <v>398</v>
      </c>
      <c r="D960" s="11" t="s">
        <v>24</v>
      </c>
      <c r="E960" s="15" t="s">
        <v>25</v>
      </c>
      <c r="F960" s="15" t="s">
        <v>29</v>
      </c>
      <c r="G960" s="15" t="s">
        <v>88</v>
      </c>
      <c r="H960" s="15" t="s">
        <v>88</v>
      </c>
      <c r="I960" s="17">
        <v>24666</v>
      </c>
    </row>
    <row r="961" spans="1:10" s="14" customFormat="1" ht="13.05" customHeight="1" x14ac:dyDescent="0.3">
      <c r="A961" s="10"/>
      <c r="B961" s="13" t="s">
        <v>397</v>
      </c>
      <c r="C961" s="13" t="s">
        <v>398</v>
      </c>
      <c r="D961" s="13" t="s">
        <v>24</v>
      </c>
      <c r="E961" s="16" t="s">
        <v>25</v>
      </c>
      <c r="F961" s="16" t="s">
        <v>26</v>
      </c>
      <c r="G961" s="16" t="s">
        <v>88</v>
      </c>
      <c r="H961" s="16" t="s">
        <v>88</v>
      </c>
      <c r="I961" s="18">
        <v>14654</v>
      </c>
      <c r="J961" s="12"/>
    </row>
    <row r="962" spans="1:10" s="12" customFormat="1" ht="13.05" customHeight="1" x14ac:dyDescent="0.3">
      <c r="A962" s="10"/>
      <c r="B962" s="11" t="s">
        <v>397</v>
      </c>
      <c r="C962" s="11" t="s">
        <v>398</v>
      </c>
      <c r="D962" s="11" t="s">
        <v>30</v>
      </c>
      <c r="E962" s="15" t="s">
        <v>25</v>
      </c>
      <c r="F962" s="15" t="s">
        <v>29</v>
      </c>
      <c r="G962" s="15" t="s">
        <v>88</v>
      </c>
      <c r="H962" s="15" t="s">
        <v>88</v>
      </c>
      <c r="I962" s="17">
        <v>19113</v>
      </c>
    </row>
    <row r="963" spans="1:10" s="14" customFormat="1" ht="13.05" customHeight="1" x14ac:dyDescent="0.3">
      <c r="A963" s="10"/>
      <c r="B963" s="13" t="s">
        <v>397</v>
      </c>
      <c r="C963" s="13" t="s">
        <v>398</v>
      </c>
      <c r="D963" s="13" t="s">
        <v>30</v>
      </c>
      <c r="E963" s="16" t="s">
        <v>25</v>
      </c>
      <c r="F963" s="16" t="s">
        <v>26</v>
      </c>
      <c r="G963" s="16" t="s">
        <v>88</v>
      </c>
      <c r="H963" s="16" t="s">
        <v>88</v>
      </c>
      <c r="I963" s="18">
        <v>9101</v>
      </c>
      <c r="J963" s="12"/>
    </row>
    <row r="964" spans="1:10" s="12" customFormat="1" ht="13.05" customHeight="1" x14ac:dyDescent="0.3">
      <c r="A964" s="10"/>
      <c r="B964" s="11" t="s">
        <v>397</v>
      </c>
      <c r="C964" s="11" t="s">
        <v>398</v>
      </c>
      <c r="D964" s="11" t="s">
        <v>31</v>
      </c>
      <c r="E964" s="15" t="s">
        <v>25</v>
      </c>
      <c r="F964" s="15" t="s">
        <v>29</v>
      </c>
      <c r="G964" s="15" t="s">
        <v>88</v>
      </c>
      <c r="H964" s="15" t="s">
        <v>88</v>
      </c>
      <c r="I964" s="17">
        <v>2553</v>
      </c>
    </row>
    <row r="965" spans="1:10" s="14" customFormat="1" ht="13.05" customHeight="1" x14ac:dyDescent="0.3">
      <c r="A965" s="10"/>
      <c r="B965" s="13" t="s">
        <v>397</v>
      </c>
      <c r="C965" s="13" t="s">
        <v>398</v>
      </c>
      <c r="D965" s="13" t="s">
        <v>31</v>
      </c>
      <c r="E965" s="16" t="s">
        <v>25</v>
      </c>
      <c r="F965" s="16" t="s">
        <v>26</v>
      </c>
      <c r="G965" s="16" t="s">
        <v>88</v>
      </c>
      <c r="H965" s="16" t="s">
        <v>88</v>
      </c>
      <c r="I965" s="18">
        <v>2553</v>
      </c>
      <c r="J965" s="12"/>
    </row>
    <row r="966" spans="1:10" s="12" customFormat="1" ht="13.05" customHeight="1" x14ac:dyDescent="0.3">
      <c r="A966" s="10"/>
      <c r="B966" s="11" t="s">
        <v>397</v>
      </c>
      <c r="C966" s="11" t="s">
        <v>398</v>
      </c>
      <c r="D966" s="11" t="s">
        <v>32</v>
      </c>
      <c r="E966" s="15" t="s">
        <v>25</v>
      </c>
      <c r="F966" s="15" t="s">
        <v>29</v>
      </c>
      <c r="G966" s="15" t="s">
        <v>88</v>
      </c>
      <c r="H966" s="15" t="s">
        <v>88</v>
      </c>
      <c r="I966" s="17">
        <v>3000</v>
      </c>
    </row>
    <row r="967" spans="1:10" s="14" customFormat="1" ht="13.05" customHeight="1" x14ac:dyDescent="0.3">
      <c r="A967" s="10"/>
      <c r="B967" s="13" t="s">
        <v>397</v>
      </c>
      <c r="C967" s="13" t="s">
        <v>398</v>
      </c>
      <c r="D967" s="13" t="s">
        <v>32</v>
      </c>
      <c r="E967" s="16" t="s">
        <v>25</v>
      </c>
      <c r="F967" s="16" t="s">
        <v>26</v>
      </c>
      <c r="G967" s="16" t="s">
        <v>88</v>
      </c>
      <c r="H967" s="16" t="s">
        <v>88</v>
      </c>
      <c r="I967" s="18">
        <v>3000</v>
      </c>
      <c r="J967" s="12"/>
    </row>
    <row r="968" spans="1:10" s="12" customFormat="1" ht="13.05" customHeight="1" x14ac:dyDescent="0.3">
      <c r="A968" s="10"/>
      <c r="B968" s="11" t="s">
        <v>400</v>
      </c>
      <c r="C968" s="11" t="s">
        <v>401</v>
      </c>
      <c r="D968" s="11" t="s">
        <v>24</v>
      </c>
      <c r="E968" s="15" t="s">
        <v>28</v>
      </c>
      <c r="F968" s="15" t="s">
        <v>29</v>
      </c>
      <c r="G968" s="15" t="s">
        <v>88</v>
      </c>
      <c r="H968" s="15" t="s">
        <v>88</v>
      </c>
      <c r="I968" s="17">
        <v>53204</v>
      </c>
    </row>
    <row r="969" spans="1:10" s="14" customFormat="1" ht="13.05" customHeight="1" x14ac:dyDescent="0.3">
      <c r="A969" s="10"/>
      <c r="B969" s="13" t="s">
        <v>400</v>
      </c>
      <c r="C969" s="13" t="s">
        <v>401</v>
      </c>
      <c r="D969" s="13" t="s">
        <v>24</v>
      </c>
      <c r="E969" s="16" t="s">
        <v>28</v>
      </c>
      <c r="F969" s="16" t="s">
        <v>26</v>
      </c>
      <c r="G969" s="16" t="s">
        <v>88</v>
      </c>
      <c r="H969" s="16" t="s">
        <v>88</v>
      </c>
      <c r="I969" s="18">
        <v>53204</v>
      </c>
      <c r="J969" s="12"/>
    </row>
    <row r="970" spans="1:10" s="12" customFormat="1" ht="13.05" customHeight="1" x14ac:dyDescent="0.3">
      <c r="A970" s="10"/>
      <c r="B970" s="11" t="s">
        <v>400</v>
      </c>
      <c r="C970" s="11" t="s">
        <v>401</v>
      </c>
      <c r="D970" s="11" t="s">
        <v>30</v>
      </c>
      <c r="E970" s="15" t="s">
        <v>28</v>
      </c>
      <c r="F970" s="15" t="s">
        <v>29</v>
      </c>
      <c r="G970" s="15" t="s">
        <v>88</v>
      </c>
      <c r="H970" s="15" t="s">
        <v>88</v>
      </c>
      <c r="I970" s="17">
        <v>48400</v>
      </c>
    </row>
    <row r="971" spans="1:10" s="14" customFormat="1" ht="13.05" customHeight="1" x14ac:dyDescent="0.3">
      <c r="A971" s="10"/>
      <c r="B971" s="13" t="s">
        <v>400</v>
      </c>
      <c r="C971" s="13" t="s">
        <v>401</v>
      </c>
      <c r="D971" s="13" t="s">
        <v>30</v>
      </c>
      <c r="E971" s="16" t="s">
        <v>28</v>
      </c>
      <c r="F971" s="16" t="s">
        <v>26</v>
      </c>
      <c r="G971" s="16" t="s">
        <v>88</v>
      </c>
      <c r="H971" s="16" t="s">
        <v>88</v>
      </c>
      <c r="I971" s="18">
        <v>48400</v>
      </c>
      <c r="J971" s="12"/>
    </row>
    <row r="972" spans="1:10" s="12" customFormat="1" ht="13.05" customHeight="1" x14ac:dyDescent="0.3">
      <c r="A972" s="10"/>
      <c r="B972" s="11" t="s">
        <v>400</v>
      </c>
      <c r="C972" s="11" t="s">
        <v>401</v>
      </c>
      <c r="D972" s="11" t="s">
        <v>31</v>
      </c>
      <c r="E972" s="15" t="s">
        <v>28</v>
      </c>
      <c r="F972" s="15" t="s">
        <v>29</v>
      </c>
      <c r="G972" s="15" t="s">
        <v>88</v>
      </c>
      <c r="H972" s="15" t="s">
        <v>88</v>
      </c>
      <c r="I972" s="17">
        <v>2304</v>
      </c>
    </row>
    <row r="973" spans="1:10" s="14" customFormat="1" ht="13.05" customHeight="1" x14ac:dyDescent="0.3">
      <c r="A973" s="10"/>
      <c r="B973" s="13" t="s">
        <v>400</v>
      </c>
      <c r="C973" s="13" t="s">
        <v>401</v>
      </c>
      <c r="D973" s="13" t="s">
        <v>31</v>
      </c>
      <c r="E973" s="16" t="s">
        <v>28</v>
      </c>
      <c r="F973" s="16" t="s">
        <v>26</v>
      </c>
      <c r="G973" s="16" t="s">
        <v>88</v>
      </c>
      <c r="H973" s="16" t="s">
        <v>88</v>
      </c>
      <c r="I973" s="18">
        <v>2304</v>
      </c>
      <c r="J973" s="12"/>
    </row>
    <row r="974" spans="1:10" s="12" customFormat="1" ht="13.05" customHeight="1" x14ac:dyDescent="0.3">
      <c r="A974" s="10"/>
      <c r="B974" s="11" t="s">
        <v>400</v>
      </c>
      <c r="C974" s="11" t="s">
        <v>401</v>
      </c>
      <c r="D974" s="11" t="s">
        <v>32</v>
      </c>
      <c r="E974" s="15" t="s">
        <v>28</v>
      </c>
      <c r="F974" s="15" t="s">
        <v>29</v>
      </c>
      <c r="G974" s="15" t="s">
        <v>88</v>
      </c>
      <c r="H974" s="15" t="s">
        <v>88</v>
      </c>
      <c r="I974" s="17">
        <v>2500</v>
      </c>
    </row>
    <row r="975" spans="1:10" s="14" customFormat="1" ht="13.05" customHeight="1" x14ac:dyDescent="0.3">
      <c r="A975" s="10"/>
      <c r="B975" s="13" t="s">
        <v>400</v>
      </c>
      <c r="C975" s="13" t="s">
        <v>401</v>
      </c>
      <c r="D975" s="13" t="s">
        <v>32</v>
      </c>
      <c r="E975" s="16" t="s">
        <v>28</v>
      </c>
      <c r="F975" s="16" t="s">
        <v>26</v>
      </c>
      <c r="G975" s="16" t="s">
        <v>88</v>
      </c>
      <c r="H975" s="16" t="s">
        <v>88</v>
      </c>
      <c r="I975" s="18">
        <v>2500</v>
      </c>
      <c r="J975" s="12"/>
    </row>
    <row r="976" spans="1:10" s="12" customFormat="1" ht="13.05" customHeight="1" x14ac:dyDescent="0.3">
      <c r="A976" s="10"/>
      <c r="B976" s="11" t="s">
        <v>402</v>
      </c>
      <c r="C976" s="11" t="s">
        <v>403</v>
      </c>
      <c r="D976" s="11" t="s">
        <v>24</v>
      </c>
      <c r="E976" s="15" t="s">
        <v>25</v>
      </c>
      <c r="F976" s="15" t="s">
        <v>29</v>
      </c>
      <c r="G976" s="15" t="s">
        <v>88</v>
      </c>
      <c r="H976" s="15" t="s">
        <v>88</v>
      </c>
      <c r="I976" s="17">
        <v>86382</v>
      </c>
    </row>
    <row r="977" spans="1:10" s="14" customFormat="1" ht="13.05" customHeight="1" x14ac:dyDescent="0.3">
      <c r="A977" s="10"/>
      <c r="B977" s="13" t="s">
        <v>402</v>
      </c>
      <c r="C977" s="13" t="s">
        <v>403</v>
      </c>
      <c r="D977" s="13" t="s">
        <v>24</v>
      </c>
      <c r="E977" s="16" t="s">
        <v>25</v>
      </c>
      <c r="F977" s="16" t="s">
        <v>26</v>
      </c>
      <c r="G977" s="16" t="s">
        <v>88</v>
      </c>
      <c r="H977" s="16" t="s">
        <v>88</v>
      </c>
      <c r="I977" s="18">
        <v>40062</v>
      </c>
      <c r="J977" s="12"/>
    </row>
    <row r="978" spans="1:10" s="12" customFormat="1" ht="13.05" customHeight="1" x14ac:dyDescent="0.3">
      <c r="A978" s="10"/>
      <c r="B978" s="11" t="s">
        <v>402</v>
      </c>
      <c r="C978" s="11" t="s">
        <v>403</v>
      </c>
      <c r="D978" s="11" t="s">
        <v>30</v>
      </c>
      <c r="E978" s="15" t="s">
        <v>25</v>
      </c>
      <c r="F978" s="15" t="s">
        <v>26</v>
      </c>
      <c r="G978" s="15" t="s">
        <v>88</v>
      </c>
      <c r="H978" s="15" t="s">
        <v>88</v>
      </c>
      <c r="I978" s="17">
        <v>36680</v>
      </c>
    </row>
    <row r="979" spans="1:10" s="14" customFormat="1" ht="13.05" customHeight="1" x14ac:dyDescent="0.3">
      <c r="A979" s="10"/>
      <c r="B979" s="13" t="s">
        <v>402</v>
      </c>
      <c r="C979" s="13" t="s">
        <v>403</v>
      </c>
      <c r="D979" s="13" t="s">
        <v>30</v>
      </c>
      <c r="E979" s="16" t="s">
        <v>25</v>
      </c>
      <c r="F979" s="16" t="s">
        <v>29</v>
      </c>
      <c r="G979" s="16" t="s">
        <v>88</v>
      </c>
      <c r="H979" s="16" t="s">
        <v>88</v>
      </c>
      <c r="I979" s="18">
        <v>83000</v>
      </c>
      <c r="J979" s="12"/>
    </row>
    <row r="980" spans="1:10" s="12" customFormat="1" ht="13.05" customHeight="1" x14ac:dyDescent="0.3">
      <c r="A980" s="10"/>
      <c r="B980" s="11" t="s">
        <v>402</v>
      </c>
      <c r="C980" s="11" t="s">
        <v>403</v>
      </c>
      <c r="D980" s="11" t="s">
        <v>31</v>
      </c>
      <c r="E980" s="15" t="s">
        <v>25</v>
      </c>
      <c r="F980" s="15" t="s">
        <v>29</v>
      </c>
      <c r="G980" s="15" t="s">
        <v>88</v>
      </c>
      <c r="H980" s="15" t="s">
        <v>88</v>
      </c>
      <c r="I980" s="17">
        <v>1702</v>
      </c>
    </row>
    <row r="981" spans="1:10" s="14" customFormat="1" ht="13.05" customHeight="1" x14ac:dyDescent="0.3">
      <c r="A981" s="10"/>
      <c r="B981" s="13" t="s">
        <v>402</v>
      </c>
      <c r="C981" s="13" t="s">
        <v>403</v>
      </c>
      <c r="D981" s="13" t="s">
        <v>31</v>
      </c>
      <c r="E981" s="16" t="s">
        <v>25</v>
      </c>
      <c r="F981" s="16" t="s">
        <v>26</v>
      </c>
      <c r="G981" s="16" t="s">
        <v>88</v>
      </c>
      <c r="H981" s="16" t="s">
        <v>88</v>
      </c>
      <c r="I981" s="18">
        <v>1702</v>
      </c>
      <c r="J981" s="12"/>
    </row>
    <row r="982" spans="1:10" s="12" customFormat="1" ht="13.05" customHeight="1" x14ac:dyDescent="0.3">
      <c r="A982" s="10"/>
      <c r="B982" s="11" t="s">
        <v>402</v>
      </c>
      <c r="C982" s="11" t="s">
        <v>403</v>
      </c>
      <c r="D982" s="11" t="s">
        <v>32</v>
      </c>
      <c r="E982" s="15" t="s">
        <v>25</v>
      </c>
      <c r="F982" s="15" t="s">
        <v>29</v>
      </c>
      <c r="G982" s="15" t="s">
        <v>88</v>
      </c>
      <c r="H982" s="15" t="s">
        <v>88</v>
      </c>
      <c r="I982" s="17">
        <v>1680</v>
      </c>
    </row>
    <row r="983" spans="1:10" s="14" customFormat="1" ht="13.05" customHeight="1" x14ac:dyDescent="0.3">
      <c r="A983" s="10"/>
      <c r="B983" s="13" t="s">
        <v>402</v>
      </c>
      <c r="C983" s="13" t="s">
        <v>403</v>
      </c>
      <c r="D983" s="13" t="s">
        <v>32</v>
      </c>
      <c r="E983" s="16" t="s">
        <v>25</v>
      </c>
      <c r="F983" s="16" t="s">
        <v>26</v>
      </c>
      <c r="G983" s="16" t="s">
        <v>88</v>
      </c>
      <c r="H983" s="16" t="s">
        <v>88</v>
      </c>
      <c r="I983" s="18">
        <v>1680</v>
      </c>
      <c r="J983" s="12"/>
    </row>
    <row r="984" spans="1:10" s="12" customFormat="1" ht="13.05" customHeight="1" x14ac:dyDescent="0.3">
      <c r="A984" s="10"/>
      <c r="B984" s="11" t="s">
        <v>405</v>
      </c>
      <c r="C984" s="11" t="s">
        <v>406</v>
      </c>
      <c r="D984" s="11" t="s">
        <v>24</v>
      </c>
      <c r="E984" s="15" t="s">
        <v>25</v>
      </c>
      <c r="F984" s="15" t="s">
        <v>26</v>
      </c>
      <c r="G984" s="15" t="s">
        <v>88</v>
      </c>
      <c r="H984" s="15" t="s">
        <v>88</v>
      </c>
      <c r="I984" s="17">
        <v>40083</v>
      </c>
    </row>
    <row r="985" spans="1:10" s="14" customFormat="1" ht="13.05" customHeight="1" x14ac:dyDescent="0.3">
      <c r="A985" s="10"/>
      <c r="B985" s="13" t="s">
        <v>405</v>
      </c>
      <c r="C985" s="13" t="s">
        <v>406</v>
      </c>
      <c r="D985" s="13" t="s">
        <v>24</v>
      </c>
      <c r="E985" s="16" t="s">
        <v>25</v>
      </c>
      <c r="F985" s="16" t="s">
        <v>29</v>
      </c>
      <c r="G985" s="16" t="s">
        <v>88</v>
      </c>
      <c r="H985" s="16" t="s">
        <v>88</v>
      </c>
      <c r="I985" s="18">
        <v>86403</v>
      </c>
      <c r="J985" s="12"/>
    </row>
    <row r="986" spans="1:10" s="12" customFormat="1" ht="13.05" customHeight="1" x14ac:dyDescent="0.3">
      <c r="A986" s="10"/>
      <c r="B986" s="11" t="s">
        <v>405</v>
      </c>
      <c r="C986" s="11" t="s">
        <v>406</v>
      </c>
      <c r="D986" s="11" t="s">
        <v>30</v>
      </c>
      <c r="E986" s="15" t="s">
        <v>25</v>
      </c>
      <c r="F986" s="15" t="s">
        <v>29</v>
      </c>
      <c r="G986" s="15" t="s">
        <v>88</v>
      </c>
      <c r="H986" s="15" t="s">
        <v>88</v>
      </c>
      <c r="I986" s="17">
        <v>83000</v>
      </c>
    </row>
    <row r="987" spans="1:10" s="14" customFormat="1" ht="13.05" customHeight="1" x14ac:dyDescent="0.3">
      <c r="A987" s="10"/>
      <c r="B987" s="13" t="s">
        <v>405</v>
      </c>
      <c r="C987" s="13" t="s">
        <v>406</v>
      </c>
      <c r="D987" s="13" t="s">
        <v>30</v>
      </c>
      <c r="E987" s="16" t="s">
        <v>25</v>
      </c>
      <c r="F987" s="16" t="s">
        <v>26</v>
      </c>
      <c r="G987" s="16" t="s">
        <v>88</v>
      </c>
      <c r="H987" s="16" t="s">
        <v>88</v>
      </c>
      <c r="I987" s="18">
        <v>36680</v>
      </c>
      <c r="J987" s="12"/>
    </row>
    <row r="988" spans="1:10" s="12" customFormat="1" ht="13.05" customHeight="1" x14ac:dyDescent="0.3">
      <c r="A988" s="10"/>
      <c r="B988" s="11" t="s">
        <v>405</v>
      </c>
      <c r="C988" s="11" t="s">
        <v>406</v>
      </c>
      <c r="D988" s="11" t="s">
        <v>31</v>
      </c>
      <c r="E988" s="15" t="s">
        <v>25</v>
      </c>
      <c r="F988" s="15" t="s">
        <v>29</v>
      </c>
      <c r="G988" s="15" t="s">
        <v>88</v>
      </c>
      <c r="H988" s="15" t="s">
        <v>88</v>
      </c>
      <c r="I988" s="17">
        <v>1723</v>
      </c>
    </row>
    <row r="989" spans="1:10" s="14" customFormat="1" ht="13.05" customHeight="1" x14ac:dyDescent="0.3">
      <c r="A989" s="10"/>
      <c r="B989" s="13" t="s">
        <v>405</v>
      </c>
      <c r="C989" s="13" t="s">
        <v>406</v>
      </c>
      <c r="D989" s="13" t="s">
        <v>31</v>
      </c>
      <c r="E989" s="16" t="s">
        <v>25</v>
      </c>
      <c r="F989" s="16" t="s">
        <v>26</v>
      </c>
      <c r="G989" s="16" t="s">
        <v>88</v>
      </c>
      <c r="H989" s="16" t="s">
        <v>88</v>
      </c>
      <c r="I989" s="18">
        <v>1723</v>
      </c>
      <c r="J989" s="12"/>
    </row>
    <row r="990" spans="1:10" s="12" customFormat="1" ht="13.05" customHeight="1" x14ac:dyDescent="0.3">
      <c r="A990" s="10"/>
      <c r="B990" s="11" t="s">
        <v>405</v>
      </c>
      <c r="C990" s="11" t="s">
        <v>406</v>
      </c>
      <c r="D990" s="11" t="s">
        <v>32</v>
      </c>
      <c r="E990" s="15" t="s">
        <v>25</v>
      </c>
      <c r="F990" s="15" t="s">
        <v>26</v>
      </c>
      <c r="G990" s="15" t="s">
        <v>88</v>
      </c>
      <c r="H990" s="15" t="s">
        <v>88</v>
      </c>
      <c r="I990" s="17">
        <v>1680</v>
      </c>
    </row>
    <row r="991" spans="1:10" s="14" customFormat="1" ht="13.05" customHeight="1" x14ac:dyDescent="0.3">
      <c r="A991" s="10"/>
      <c r="B991" s="13" t="s">
        <v>405</v>
      </c>
      <c r="C991" s="13" t="s">
        <v>406</v>
      </c>
      <c r="D991" s="13" t="s">
        <v>32</v>
      </c>
      <c r="E991" s="16" t="s">
        <v>25</v>
      </c>
      <c r="F991" s="16" t="s">
        <v>29</v>
      </c>
      <c r="G991" s="16" t="s">
        <v>88</v>
      </c>
      <c r="H991" s="16" t="s">
        <v>88</v>
      </c>
      <c r="I991" s="18">
        <v>1680</v>
      </c>
      <c r="J991" s="12"/>
    </row>
    <row r="992" spans="1:10" s="12" customFormat="1" ht="13.05" customHeight="1" x14ac:dyDescent="0.3">
      <c r="A992" s="10"/>
      <c r="B992" s="11" t="s">
        <v>407</v>
      </c>
      <c r="C992" s="11" t="s">
        <v>408</v>
      </c>
      <c r="D992" s="11" t="s">
        <v>24</v>
      </c>
      <c r="E992" s="15" t="s">
        <v>25</v>
      </c>
      <c r="F992" s="15" t="s">
        <v>29</v>
      </c>
      <c r="G992" s="15" t="s">
        <v>88</v>
      </c>
      <c r="H992" s="15" t="s">
        <v>88</v>
      </c>
      <c r="I992" s="17">
        <v>70760</v>
      </c>
    </row>
    <row r="993" spans="1:10" s="14" customFormat="1" ht="13.05" customHeight="1" x14ac:dyDescent="0.3">
      <c r="A993" s="10"/>
      <c r="B993" s="13" t="s">
        <v>407</v>
      </c>
      <c r="C993" s="13" t="s">
        <v>408</v>
      </c>
      <c r="D993" s="13" t="s">
        <v>24</v>
      </c>
      <c r="E993" s="16" t="s">
        <v>25</v>
      </c>
      <c r="F993" s="16" t="s">
        <v>26</v>
      </c>
      <c r="G993" s="16" t="s">
        <v>88</v>
      </c>
      <c r="H993" s="16" t="s">
        <v>88</v>
      </c>
      <c r="I993" s="18">
        <v>33554</v>
      </c>
      <c r="J993" s="12"/>
    </row>
    <row r="994" spans="1:10" s="12" customFormat="1" ht="13.05" customHeight="1" x14ac:dyDescent="0.3">
      <c r="A994" s="10"/>
      <c r="B994" s="11" t="s">
        <v>407</v>
      </c>
      <c r="C994" s="11" t="s">
        <v>408</v>
      </c>
      <c r="D994" s="11" t="s">
        <v>30</v>
      </c>
      <c r="E994" s="15" t="s">
        <v>25</v>
      </c>
      <c r="F994" s="15" t="s">
        <v>29</v>
      </c>
      <c r="G994" s="15" t="s">
        <v>88</v>
      </c>
      <c r="H994" s="15" t="s">
        <v>88</v>
      </c>
      <c r="I994" s="17">
        <v>60866</v>
      </c>
    </row>
    <row r="995" spans="1:10" s="14" customFormat="1" ht="13.05" customHeight="1" x14ac:dyDescent="0.3">
      <c r="A995" s="10"/>
      <c r="B995" s="13" t="s">
        <v>407</v>
      </c>
      <c r="C995" s="13" t="s">
        <v>408</v>
      </c>
      <c r="D995" s="13" t="s">
        <v>30</v>
      </c>
      <c r="E995" s="16" t="s">
        <v>25</v>
      </c>
      <c r="F995" s="16" t="s">
        <v>26</v>
      </c>
      <c r="G995" s="16" t="s">
        <v>88</v>
      </c>
      <c r="H995" s="16" t="s">
        <v>88</v>
      </c>
      <c r="I995" s="18">
        <v>24580</v>
      </c>
      <c r="J995" s="12"/>
    </row>
    <row r="996" spans="1:10" s="12" customFormat="1" ht="13.05" customHeight="1" x14ac:dyDescent="0.3">
      <c r="A996" s="10"/>
      <c r="B996" s="11" t="s">
        <v>407</v>
      </c>
      <c r="C996" s="11" t="s">
        <v>408</v>
      </c>
      <c r="D996" s="11" t="s">
        <v>31</v>
      </c>
      <c r="E996" s="15" t="s">
        <v>25</v>
      </c>
      <c r="F996" s="15" t="s">
        <v>29</v>
      </c>
      <c r="G996" s="15" t="s">
        <v>88</v>
      </c>
      <c r="H996" s="15" t="s">
        <v>88</v>
      </c>
      <c r="I996" s="17">
        <v>3444</v>
      </c>
    </row>
    <row r="997" spans="1:10" s="14" customFormat="1" ht="13.05" customHeight="1" x14ac:dyDescent="0.3">
      <c r="A997" s="10"/>
      <c r="B997" s="13" t="s">
        <v>407</v>
      </c>
      <c r="C997" s="13" t="s">
        <v>408</v>
      </c>
      <c r="D997" s="13" t="s">
        <v>31</v>
      </c>
      <c r="E997" s="16" t="s">
        <v>25</v>
      </c>
      <c r="F997" s="16" t="s">
        <v>26</v>
      </c>
      <c r="G997" s="16" t="s">
        <v>88</v>
      </c>
      <c r="H997" s="16" t="s">
        <v>88</v>
      </c>
      <c r="I997" s="18">
        <v>3444</v>
      </c>
      <c r="J997" s="12"/>
    </row>
    <row r="998" spans="1:10" s="12" customFormat="1" ht="13.05" customHeight="1" x14ac:dyDescent="0.3">
      <c r="A998" s="10"/>
      <c r="B998" s="11" t="s">
        <v>407</v>
      </c>
      <c r="C998" s="11" t="s">
        <v>408</v>
      </c>
      <c r="D998" s="11" t="s">
        <v>32</v>
      </c>
      <c r="E998" s="15" t="s">
        <v>25</v>
      </c>
      <c r="F998" s="15" t="s">
        <v>29</v>
      </c>
      <c r="G998" s="15" t="s">
        <v>88</v>
      </c>
      <c r="H998" s="15" t="s">
        <v>88</v>
      </c>
      <c r="I998" s="17">
        <v>6450</v>
      </c>
    </row>
    <row r="999" spans="1:10" s="14" customFormat="1" ht="13.05" customHeight="1" x14ac:dyDescent="0.3">
      <c r="A999" s="10"/>
      <c r="B999" s="13" t="s">
        <v>407</v>
      </c>
      <c r="C999" s="13" t="s">
        <v>408</v>
      </c>
      <c r="D999" s="13" t="s">
        <v>32</v>
      </c>
      <c r="E999" s="16" t="s">
        <v>25</v>
      </c>
      <c r="F999" s="16" t="s">
        <v>26</v>
      </c>
      <c r="G999" s="16" t="s">
        <v>88</v>
      </c>
      <c r="H999" s="16" t="s">
        <v>88</v>
      </c>
      <c r="I999" s="18">
        <v>5530</v>
      </c>
      <c r="J999" s="12"/>
    </row>
    <row r="1000" spans="1:10" s="12" customFormat="1" ht="13.05" customHeight="1" x14ac:dyDescent="0.3">
      <c r="A1000" s="10"/>
      <c r="B1000" s="11" t="s">
        <v>410</v>
      </c>
      <c r="C1000" s="11" t="s">
        <v>411</v>
      </c>
      <c r="D1000" s="11" t="s">
        <v>24</v>
      </c>
      <c r="E1000" s="15" t="s">
        <v>25</v>
      </c>
      <c r="F1000" s="15" t="s">
        <v>29</v>
      </c>
      <c r="G1000" s="15" t="s">
        <v>88</v>
      </c>
      <c r="H1000" s="15" t="s">
        <v>88</v>
      </c>
      <c r="I1000" s="17">
        <v>68609</v>
      </c>
    </row>
    <row r="1001" spans="1:10" s="14" customFormat="1" ht="13.05" customHeight="1" x14ac:dyDescent="0.3">
      <c r="A1001" s="10"/>
      <c r="B1001" s="13" t="s">
        <v>410</v>
      </c>
      <c r="C1001" s="13" t="s">
        <v>411</v>
      </c>
      <c r="D1001" s="13" t="s">
        <v>24</v>
      </c>
      <c r="E1001" s="16" t="s">
        <v>25</v>
      </c>
      <c r="F1001" s="16" t="s">
        <v>26</v>
      </c>
      <c r="G1001" s="16" t="s">
        <v>88</v>
      </c>
      <c r="H1001" s="16" t="s">
        <v>88</v>
      </c>
      <c r="I1001" s="18">
        <v>36179</v>
      </c>
      <c r="J1001" s="12"/>
    </row>
    <row r="1002" spans="1:10" s="12" customFormat="1" ht="13.05" customHeight="1" x14ac:dyDescent="0.3">
      <c r="A1002" s="10"/>
      <c r="B1002" s="11" t="s">
        <v>410</v>
      </c>
      <c r="C1002" s="11" t="s">
        <v>411</v>
      </c>
      <c r="D1002" s="11" t="s">
        <v>30</v>
      </c>
      <c r="E1002" s="15" t="s">
        <v>25</v>
      </c>
      <c r="F1002" s="15" t="s">
        <v>29</v>
      </c>
      <c r="G1002" s="15" t="s">
        <v>88</v>
      </c>
      <c r="H1002" s="15" t="s">
        <v>88</v>
      </c>
      <c r="I1002" s="17">
        <v>65460</v>
      </c>
    </row>
    <row r="1003" spans="1:10" s="14" customFormat="1" ht="13.05" customHeight="1" x14ac:dyDescent="0.3">
      <c r="A1003" s="10"/>
      <c r="B1003" s="13" t="s">
        <v>410</v>
      </c>
      <c r="C1003" s="13" t="s">
        <v>411</v>
      </c>
      <c r="D1003" s="13" t="s">
        <v>30</v>
      </c>
      <c r="E1003" s="16" t="s">
        <v>25</v>
      </c>
      <c r="F1003" s="16" t="s">
        <v>26</v>
      </c>
      <c r="G1003" s="16" t="s">
        <v>88</v>
      </c>
      <c r="H1003" s="16" t="s">
        <v>88</v>
      </c>
      <c r="I1003" s="18">
        <v>33030</v>
      </c>
      <c r="J1003" s="12"/>
    </row>
    <row r="1004" spans="1:10" s="12" customFormat="1" ht="13.05" customHeight="1" x14ac:dyDescent="0.3">
      <c r="A1004" s="10"/>
      <c r="B1004" s="11" t="s">
        <v>410</v>
      </c>
      <c r="C1004" s="11" t="s">
        <v>411</v>
      </c>
      <c r="D1004" s="11" t="s">
        <v>31</v>
      </c>
      <c r="E1004" s="15" t="s">
        <v>25</v>
      </c>
      <c r="F1004" s="15" t="s">
        <v>29</v>
      </c>
      <c r="G1004" s="15" t="s">
        <v>88</v>
      </c>
      <c r="H1004" s="15" t="s">
        <v>88</v>
      </c>
      <c r="I1004" s="17">
        <v>2224</v>
      </c>
    </row>
    <row r="1005" spans="1:10" s="14" customFormat="1" ht="13.05" customHeight="1" x14ac:dyDescent="0.3">
      <c r="A1005" s="10"/>
      <c r="B1005" s="13" t="s">
        <v>410</v>
      </c>
      <c r="C1005" s="13" t="s">
        <v>411</v>
      </c>
      <c r="D1005" s="13" t="s">
        <v>31</v>
      </c>
      <c r="E1005" s="16" t="s">
        <v>25</v>
      </c>
      <c r="F1005" s="16" t="s">
        <v>26</v>
      </c>
      <c r="G1005" s="16" t="s">
        <v>88</v>
      </c>
      <c r="H1005" s="16" t="s">
        <v>88</v>
      </c>
      <c r="I1005" s="18">
        <v>2224</v>
      </c>
      <c r="J1005" s="12"/>
    </row>
    <row r="1006" spans="1:10" s="12" customFormat="1" ht="13.05" customHeight="1" x14ac:dyDescent="0.3">
      <c r="A1006" s="10"/>
      <c r="B1006" s="11" t="s">
        <v>410</v>
      </c>
      <c r="C1006" s="11" t="s">
        <v>411</v>
      </c>
      <c r="D1006" s="11" t="s">
        <v>32</v>
      </c>
      <c r="E1006" s="15" t="s">
        <v>25</v>
      </c>
      <c r="F1006" s="15" t="s">
        <v>29</v>
      </c>
      <c r="G1006" s="15" t="s">
        <v>88</v>
      </c>
      <c r="H1006" s="15" t="s">
        <v>88</v>
      </c>
      <c r="I1006" s="17">
        <v>925</v>
      </c>
    </row>
    <row r="1007" spans="1:10" s="14" customFormat="1" ht="13.05" customHeight="1" x14ac:dyDescent="0.3">
      <c r="A1007" s="10"/>
      <c r="B1007" s="13" t="s">
        <v>410</v>
      </c>
      <c r="C1007" s="13" t="s">
        <v>411</v>
      </c>
      <c r="D1007" s="13" t="s">
        <v>32</v>
      </c>
      <c r="E1007" s="16" t="s">
        <v>25</v>
      </c>
      <c r="F1007" s="16" t="s">
        <v>26</v>
      </c>
      <c r="G1007" s="16" t="s">
        <v>88</v>
      </c>
      <c r="H1007" s="16" t="s">
        <v>88</v>
      </c>
      <c r="I1007" s="18">
        <v>925</v>
      </c>
      <c r="J1007" s="12"/>
    </row>
    <row r="1008" spans="1:10" s="12" customFormat="1" ht="13.05" customHeight="1" x14ac:dyDescent="0.3">
      <c r="A1008" s="10"/>
      <c r="B1008" s="11" t="s">
        <v>412</v>
      </c>
      <c r="C1008" s="11" t="s">
        <v>413</v>
      </c>
      <c r="D1008" s="11" t="s">
        <v>24</v>
      </c>
      <c r="E1008" s="15" t="s">
        <v>25</v>
      </c>
      <c r="F1008" s="15" t="s">
        <v>29</v>
      </c>
      <c r="G1008" s="15" t="s">
        <v>88</v>
      </c>
      <c r="H1008" s="15" t="s">
        <v>88</v>
      </c>
      <c r="I1008" s="17">
        <v>30151</v>
      </c>
    </row>
    <row r="1009" spans="1:10" s="14" customFormat="1" ht="13.05" customHeight="1" x14ac:dyDescent="0.3">
      <c r="A1009" s="10"/>
      <c r="B1009" s="13" t="s">
        <v>412</v>
      </c>
      <c r="C1009" s="13" t="s">
        <v>413</v>
      </c>
      <c r="D1009" s="13" t="s">
        <v>24</v>
      </c>
      <c r="E1009" s="16" t="s">
        <v>25</v>
      </c>
      <c r="F1009" s="16" t="s">
        <v>26</v>
      </c>
      <c r="G1009" s="16" t="s">
        <v>88</v>
      </c>
      <c r="H1009" s="16" t="s">
        <v>88</v>
      </c>
      <c r="I1009" s="18">
        <v>17051</v>
      </c>
      <c r="J1009" s="12"/>
    </row>
    <row r="1010" spans="1:10" s="12" customFormat="1" ht="13.05" customHeight="1" x14ac:dyDescent="0.3">
      <c r="A1010" s="10"/>
      <c r="B1010" s="11" t="s">
        <v>412</v>
      </c>
      <c r="C1010" s="11" t="s">
        <v>413</v>
      </c>
      <c r="D1010" s="11" t="s">
        <v>30</v>
      </c>
      <c r="E1010" s="15" t="s">
        <v>25</v>
      </c>
      <c r="F1010" s="15" t="s">
        <v>29</v>
      </c>
      <c r="G1010" s="15" t="s">
        <v>88</v>
      </c>
      <c r="H1010" s="15" t="s">
        <v>88</v>
      </c>
      <c r="I1010" s="17">
        <v>28139</v>
      </c>
    </row>
    <row r="1011" spans="1:10" s="14" customFormat="1" ht="13.05" customHeight="1" x14ac:dyDescent="0.3">
      <c r="A1011" s="10"/>
      <c r="B1011" s="13" t="s">
        <v>412</v>
      </c>
      <c r="C1011" s="13" t="s">
        <v>413</v>
      </c>
      <c r="D1011" s="13" t="s">
        <v>30</v>
      </c>
      <c r="E1011" s="16" t="s">
        <v>25</v>
      </c>
      <c r="F1011" s="16" t="s">
        <v>26</v>
      </c>
      <c r="G1011" s="16" t="s">
        <v>88</v>
      </c>
      <c r="H1011" s="16" t="s">
        <v>88</v>
      </c>
      <c r="I1011" s="18">
        <v>15039</v>
      </c>
      <c r="J1011" s="12"/>
    </row>
    <row r="1012" spans="1:10" s="12" customFormat="1" ht="13.05" customHeight="1" x14ac:dyDescent="0.3">
      <c r="A1012" s="10"/>
      <c r="B1012" s="11" t="s">
        <v>412</v>
      </c>
      <c r="C1012" s="11" t="s">
        <v>413</v>
      </c>
      <c r="D1012" s="11" t="s">
        <v>31</v>
      </c>
      <c r="E1012" s="15" t="s">
        <v>25</v>
      </c>
      <c r="F1012" s="15" t="s">
        <v>29</v>
      </c>
      <c r="G1012" s="15" t="s">
        <v>88</v>
      </c>
      <c r="H1012" s="15" t="s">
        <v>88</v>
      </c>
      <c r="I1012" s="17">
        <v>0</v>
      </c>
    </row>
    <row r="1013" spans="1:10" s="14" customFormat="1" ht="13.05" customHeight="1" x14ac:dyDescent="0.3">
      <c r="A1013" s="10"/>
      <c r="B1013" s="13" t="s">
        <v>412</v>
      </c>
      <c r="C1013" s="13" t="s">
        <v>413</v>
      </c>
      <c r="D1013" s="13" t="s">
        <v>31</v>
      </c>
      <c r="E1013" s="16" t="s">
        <v>25</v>
      </c>
      <c r="F1013" s="16" t="s">
        <v>26</v>
      </c>
      <c r="G1013" s="16" t="s">
        <v>88</v>
      </c>
      <c r="H1013" s="16" t="s">
        <v>88</v>
      </c>
      <c r="I1013" s="18">
        <v>0</v>
      </c>
      <c r="J1013" s="12"/>
    </row>
    <row r="1014" spans="1:10" s="12" customFormat="1" ht="13.05" customHeight="1" x14ac:dyDescent="0.3">
      <c r="A1014" s="10"/>
      <c r="B1014" s="11" t="s">
        <v>412</v>
      </c>
      <c r="C1014" s="11" t="s">
        <v>413</v>
      </c>
      <c r="D1014" s="11" t="s">
        <v>32</v>
      </c>
      <c r="E1014" s="15" t="s">
        <v>25</v>
      </c>
      <c r="F1014" s="15" t="s">
        <v>29</v>
      </c>
      <c r="G1014" s="15" t="s">
        <v>88</v>
      </c>
      <c r="H1014" s="15" t="s">
        <v>88</v>
      </c>
      <c r="I1014" s="17">
        <v>2012</v>
      </c>
    </row>
    <row r="1015" spans="1:10" s="14" customFormat="1" ht="13.05" customHeight="1" x14ac:dyDescent="0.3">
      <c r="A1015" s="10"/>
      <c r="B1015" s="13" t="s">
        <v>412</v>
      </c>
      <c r="C1015" s="13" t="s">
        <v>413</v>
      </c>
      <c r="D1015" s="13" t="s">
        <v>32</v>
      </c>
      <c r="E1015" s="16" t="s">
        <v>25</v>
      </c>
      <c r="F1015" s="16" t="s">
        <v>26</v>
      </c>
      <c r="G1015" s="16" t="s">
        <v>88</v>
      </c>
      <c r="H1015" s="16" t="s">
        <v>88</v>
      </c>
      <c r="I1015" s="18">
        <v>2012</v>
      </c>
      <c r="J1015" s="12"/>
    </row>
    <row r="1016" spans="1:10" s="12" customFormat="1" ht="13.05" customHeight="1" x14ac:dyDescent="0.3">
      <c r="A1016" s="10"/>
      <c r="B1016" s="11" t="s">
        <v>416</v>
      </c>
      <c r="C1016" s="11" t="s">
        <v>417</v>
      </c>
      <c r="D1016" s="11" t="s">
        <v>24</v>
      </c>
      <c r="E1016" s="15" t="s">
        <v>25</v>
      </c>
      <c r="F1016" s="15" t="s">
        <v>29</v>
      </c>
      <c r="G1016" s="15" t="s">
        <v>88</v>
      </c>
      <c r="H1016" s="15" t="s">
        <v>88</v>
      </c>
      <c r="I1016" s="17">
        <v>33545</v>
      </c>
    </row>
    <row r="1017" spans="1:10" s="14" customFormat="1" ht="13.05" customHeight="1" x14ac:dyDescent="0.3">
      <c r="A1017" s="10"/>
      <c r="B1017" s="13" t="s">
        <v>416</v>
      </c>
      <c r="C1017" s="13" t="s">
        <v>417</v>
      </c>
      <c r="D1017" s="13" t="s">
        <v>24</v>
      </c>
      <c r="E1017" s="16" t="s">
        <v>25</v>
      </c>
      <c r="F1017" s="16" t="s">
        <v>26</v>
      </c>
      <c r="G1017" s="16" t="s">
        <v>88</v>
      </c>
      <c r="H1017" s="16" t="s">
        <v>88</v>
      </c>
      <c r="I1017" s="18">
        <v>20445</v>
      </c>
      <c r="J1017" s="12"/>
    </row>
    <row r="1018" spans="1:10" s="12" customFormat="1" ht="13.05" customHeight="1" x14ac:dyDescent="0.3">
      <c r="A1018" s="10"/>
      <c r="B1018" s="11" t="s">
        <v>416</v>
      </c>
      <c r="C1018" s="11" t="s">
        <v>417</v>
      </c>
      <c r="D1018" s="11" t="s">
        <v>30</v>
      </c>
      <c r="E1018" s="15" t="s">
        <v>25</v>
      </c>
      <c r="F1018" s="15" t="s">
        <v>29</v>
      </c>
      <c r="G1018" s="15" t="s">
        <v>88</v>
      </c>
      <c r="H1018" s="15" t="s">
        <v>88</v>
      </c>
      <c r="I1018" s="17">
        <v>30263</v>
      </c>
    </row>
    <row r="1019" spans="1:10" s="14" customFormat="1" ht="13.05" customHeight="1" x14ac:dyDescent="0.3">
      <c r="A1019" s="10"/>
      <c r="B1019" s="13" t="s">
        <v>416</v>
      </c>
      <c r="C1019" s="13" t="s">
        <v>417</v>
      </c>
      <c r="D1019" s="13" t="s">
        <v>30</v>
      </c>
      <c r="E1019" s="16" t="s">
        <v>25</v>
      </c>
      <c r="F1019" s="16" t="s">
        <v>26</v>
      </c>
      <c r="G1019" s="16" t="s">
        <v>88</v>
      </c>
      <c r="H1019" s="16" t="s">
        <v>88</v>
      </c>
      <c r="I1019" s="18">
        <v>17163</v>
      </c>
      <c r="J1019" s="12"/>
    </row>
    <row r="1020" spans="1:10" s="12" customFormat="1" ht="13.05" customHeight="1" x14ac:dyDescent="0.3">
      <c r="A1020" s="10"/>
      <c r="B1020" s="11" t="s">
        <v>416</v>
      </c>
      <c r="C1020" s="11" t="s">
        <v>417</v>
      </c>
      <c r="D1020" s="11" t="s">
        <v>31</v>
      </c>
      <c r="E1020" s="15" t="s">
        <v>25</v>
      </c>
      <c r="F1020" s="15" t="s">
        <v>29</v>
      </c>
      <c r="G1020" s="15" t="s">
        <v>88</v>
      </c>
      <c r="H1020" s="15" t="s">
        <v>88</v>
      </c>
      <c r="I1020" s="17">
        <v>1852</v>
      </c>
    </row>
    <row r="1021" spans="1:10" s="14" customFormat="1" ht="13.05" customHeight="1" x14ac:dyDescent="0.3">
      <c r="A1021" s="10"/>
      <c r="B1021" s="13" t="s">
        <v>416</v>
      </c>
      <c r="C1021" s="13" t="s">
        <v>417</v>
      </c>
      <c r="D1021" s="13" t="s">
        <v>31</v>
      </c>
      <c r="E1021" s="16" t="s">
        <v>25</v>
      </c>
      <c r="F1021" s="16" t="s">
        <v>26</v>
      </c>
      <c r="G1021" s="16" t="s">
        <v>88</v>
      </c>
      <c r="H1021" s="16" t="s">
        <v>88</v>
      </c>
      <c r="I1021" s="18">
        <v>1852</v>
      </c>
      <c r="J1021" s="12"/>
    </row>
    <row r="1022" spans="1:10" s="12" customFormat="1" ht="13.05" customHeight="1" x14ac:dyDescent="0.3">
      <c r="A1022" s="10"/>
      <c r="B1022" s="11" t="s">
        <v>416</v>
      </c>
      <c r="C1022" s="11" t="s">
        <v>417</v>
      </c>
      <c r="D1022" s="11" t="s">
        <v>32</v>
      </c>
      <c r="E1022" s="15" t="s">
        <v>25</v>
      </c>
      <c r="F1022" s="15" t="s">
        <v>29</v>
      </c>
      <c r="G1022" s="15" t="s">
        <v>88</v>
      </c>
      <c r="H1022" s="15" t="s">
        <v>88</v>
      </c>
      <c r="I1022" s="17">
        <v>1430</v>
      </c>
    </row>
    <row r="1023" spans="1:10" s="14" customFormat="1" ht="13.05" customHeight="1" x14ac:dyDescent="0.3">
      <c r="A1023" s="10"/>
      <c r="B1023" s="13" t="s">
        <v>416</v>
      </c>
      <c r="C1023" s="13" t="s">
        <v>417</v>
      </c>
      <c r="D1023" s="13" t="s">
        <v>32</v>
      </c>
      <c r="E1023" s="16" t="s">
        <v>25</v>
      </c>
      <c r="F1023" s="16" t="s">
        <v>26</v>
      </c>
      <c r="G1023" s="16" t="s">
        <v>88</v>
      </c>
      <c r="H1023" s="16" t="s">
        <v>88</v>
      </c>
      <c r="I1023" s="18">
        <v>1430</v>
      </c>
      <c r="J1023" s="12"/>
    </row>
    <row r="1024" spans="1:10" s="12" customFormat="1" ht="13.05" customHeight="1" x14ac:dyDescent="0.3">
      <c r="A1024" s="10"/>
      <c r="B1024" s="11" t="s">
        <v>418</v>
      </c>
      <c r="C1024" s="11" t="s">
        <v>419</v>
      </c>
      <c r="D1024" s="11" t="s">
        <v>24</v>
      </c>
      <c r="E1024" s="15" t="s">
        <v>25</v>
      </c>
      <c r="F1024" s="15" t="s">
        <v>26</v>
      </c>
      <c r="G1024" s="15" t="s">
        <v>88</v>
      </c>
      <c r="H1024" s="15" t="s">
        <v>88</v>
      </c>
      <c r="I1024" s="17">
        <v>49563</v>
      </c>
    </row>
    <row r="1025" spans="1:10" s="14" customFormat="1" ht="13.05" customHeight="1" x14ac:dyDescent="0.3">
      <c r="A1025" s="10"/>
      <c r="B1025" s="13" t="s">
        <v>418</v>
      </c>
      <c r="C1025" s="13" t="s">
        <v>419</v>
      </c>
      <c r="D1025" s="13" t="s">
        <v>24</v>
      </c>
      <c r="E1025" s="16" t="s">
        <v>25</v>
      </c>
      <c r="F1025" s="16" t="s">
        <v>29</v>
      </c>
      <c r="G1025" s="16" t="s">
        <v>88</v>
      </c>
      <c r="H1025" s="16" t="s">
        <v>88</v>
      </c>
      <c r="I1025" s="18">
        <v>60171</v>
      </c>
      <c r="J1025" s="12"/>
    </row>
    <row r="1026" spans="1:10" s="12" customFormat="1" ht="13.05" customHeight="1" x14ac:dyDescent="0.3">
      <c r="A1026" s="10"/>
      <c r="B1026" s="11" t="s">
        <v>418</v>
      </c>
      <c r="C1026" s="11" t="s">
        <v>419</v>
      </c>
      <c r="D1026" s="11" t="s">
        <v>30</v>
      </c>
      <c r="E1026" s="15" t="s">
        <v>25</v>
      </c>
      <c r="F1026" s="15" t="s">
        <v>29</v>
      </c>
      <c r="G1026" s="15" t="s">
        <v>88</v>
      </c>
      <c r="H1026" s="15" t="s">
        <v>88</v>
      </c>
      <c r="I1026" s="17">
        <v>52894</v>
      </c>
    </row>
    <row r="1027" spans="1:10" s="14" customFormat="1" ht="13.05" customHeight="1" x14ac:dyDescent="0.3">
      <c r="A1027" s="10"/>
      <c r="B1027" s="13" t="s">
        <v>418</v>
      </c>
      <c r="C1027" s="13" t="s">
        <v>419</v>
      </c>
      <c r="D1027" s="13" t="s">
        <v>30</v>
      </c>
      <c r="E1027" s="16" t="s">
        <v>25</v>
      </c>
      <c r="F1027" s="16" t="s">
        <v>26</v>
      </c>
      <c r="G1027" s="16" t="s">
        <v>88</v>
      </c>
      <c r="H1027" s="16" t="s">
        <v>88</v>
      </c>
      <c r="I1027" s="18">
        <v>42968</v>
      </c>
      <c r="J1027" s="12"/>
    </row>
    <row r="1028" spans="1:10" s="12" customFormat="1" ht="13.05" customHeight="1" x14ac:dyDescent="0.3">
      <c r="A1028" s="10"/>
      <c r="B1028" s="11" t="s">
        <v>418</v>
      </c>
      <c r="C1028" s="11" t="s">
        <v>419</v>
      </c>
      <c r="D1028" s="11" t="s">
        <v>31</v>
      </c>
      <c r="E1028" s="15" t="s">
        <v>25</v>
      </c>
      <c r="F1028" s="15" t="s">
        <v>29</v>
      </c>
      <c r="G1028" s="15" t="s">
        <v>88</v>
      </c>
      <c r="H1028" s="15" t="s">
        <v>88</v>
      </c>
      <c r="I1028" s="17">
        <v>2445</v>
      </c>
    </row>
    <row r="1029" spans="1:10" s="14" customFormat="1" ht="13.05" customHeight="1" x14ac:dyDescent="0.3">
      <c r="A1029" s="10"/>
      <c r="B1029" s="13" t="s">
        <v>418</v>
      </c>
      <c r="C1029" s="13" t="s">
        <v>419</v>
      </c>
      <c r="D1029" s="13" t="s">
        <v>31</v>
      </c>
      <c r="E1029" s="16" t="s">
        <v>25</v>
      </c>
      <c r="F1029" s="16" t="s">
        <v>26</v>
      </c>
      <c r="G1029" s="16" t="s">
        <v>88</v>
      </c>
      <c r="H1029" s="16" t="s">
        <v>88</v>
      </c>
      <c r="I1029" s="18">
        <v>2445</v>
      </c>
      <c r="J1029" s="12"/>
    </row>
    <row r="1030" spans="1:10" s="12" customFormat="1" ht="13.05" customHeight="1" x14ac:dyDescent="0.3">
      <c r="A1030" s="10"/>
      <c r="B1030" s="11" t="s">
        <v>418</v>
      </c>
      <c r="C1030" s="11" t="s">
        <v>419</v>
      </c>
      <c r="D1030" s="11" t="s">
        <v>32</v>
      </c>
      <c r="E1030" s="15" t="s">
        <v>25</v>
      </c>
      <c r="F1030" s="15" t="s">
        <v>29</v>
      </c>
      <c r="G1030" s="15" t="s">
        <v>88</v>
      </c>
      <c r="H1030" s="15" t="s">
        <v>88</v>
      </c>
      <c r="I1030" s="17">
        <v>4832</v>
      </c>
    </row>
    <row r="1031" spans="1:10" s="14" customFormat="1" ht="13.05" customHeight="1" x14ac:dyDescent="0.3">
      <c r="A1031" s="10"/>
      <c r="B1031" s="13" t="s">
        <v>418</v>
      </c>
      <c r="C1031" s="13" t="s">
        <v>419</v>
      </c>
      <c r="D1031" s="13" t="s">
        <v>32</v>
      </c>
      <c r="E1031" s="16" t="s">
        <v>25</v>
      </c>
      <c r="F1031" s="16" t="s">
        <v>26</v>
      </c>
      <c r="G1031" s="16" t="s">
        <v>88</v>
      </c>
      <c r="H1031" s="16" t="s">
        <v>88</v>
      </c>
      <c r="I1031" s="18">
        <v>4150</v>
      </c>
      <c r="J1031" s="12"/>
    </row>
    <row r="1032" spans="1:10" s="12" customFormat="1" ht="13.05" customHeight="1" x14ac:dyDescent="0.3">
      <c r="A1032" s="10"/>
      <c r="B1032" s="11" t="s">
        <v>420</v>
      </c>
      <c r="C1032" s="11" t="s">
        <v>421</v>
      </c>
      <c r="D1032" s="11" t="s">
        <v>24</v>
      </c>
      <c r="E1032" s="15" t="s">
        <v>25</v>
      </c>
      <c r="F1032" s="15" t="s">
        <v>29</v>
      </c>
      <c r="G1032" s="15" t="s">
        <v>180</v>
      </c>
      <c r="H1032" s="15" t="s">
        <v>175</v>
      </c>
      <c r="I1032" s="17">
        <v>61206</v>
      </c>
    </row>
    <row r="1033" spans="1:10" s="14" customFormat="1" ht="13.05" customHeight="1" x14ac:dyDescent="0.3">
      <c r="A1033" s="10"/>
      <c r="B1033" s="13" t="s">
        <v>420</v>
      </c>
      <c r="C1033" s="13" t="s">
        <v>421</v>
      </c>
      <c r="D1033" s="13" t="s">
        <v>24</v>
      </c>
      <c r="E1033" s="16" t="s">
        <v>25</v>
      </c>
      <c r="F1033" s="16" t="s">
        <v>26</v>
      </c>
      <c r="G1033" s="16" t="s">
        <v>180</v>
      </c>
      <c r="H1033" s="16" t="s">
        <v>175</v>
      </c>
      <c r="I1033" s="18">
        <v>32220</v>
      </c>
      <c r="J1033" s="12"/>
    </row>
    <row r="1034" spans="1:10" s="12" customFormat="1" ht="13.05" customHeight="1" x14ac:dyDescent="0.3">
      <c r="A1034" s="10"/>
      <c r="B1034" s="11" t="s">
        <v>420</v>
      </c>
      <c r="C1034" s="11" t="s">
        <v>421</v>
      </c>
      <c r="D1034" s="11" t="s">
        <v>30</v>
      </c>
      <c r="E1034" s="15" t="s">
        <v>25</v>
      </c>
      <c r="F1034" s="15" t="s">
        <v>29</v>
      </c>
      <c r="G1034" s="15" t="s">
        <v>180</v>
      </c>
      <c r="H1034" s="15" t="s">
        <v>175</v>
      </c>
      <c r="I1034" s="17">
        <v>60117</v>
      </c>
    </row>
    <row r="1035" spans="1:10" s="14" customFormat="1" ht="13.05" customHeight="1" x14ac:dyDescent="0.3">
      <c r="A1035" s="10"/>
      <c r="B1035" s="13" t="s">
        <v>420</v>
      </c>
      <c r="C1035" s="13" t="s">
        <v>421</v>
      </c>
      <c r="D1035" s="13" t="s">
        <v>30</v>
      </c>
      <c r="E1035" s="16" t="s">
        <v>25</v>
      </c>
      <c r="F1035" s="16" t="s">
        <v>26</v>
      </c>
      <c r="G1035" s="16" t="s">
        <v>180</v>
      </c>
      <c r="H1035" s="16" t="s">
        <v>175</v>
      </c>
      <c r="I1035" s="18">
        <v>31131</v>
      </c>
      <c r="J1035" s="12"/>
    </row>
    <row r="1036" spans="1:10" s="12" customFormat="1" ht="13.05" customHeight="1" x14ac:dyDescent="0.3">
      <c r="A1036" s="10"/>
      <c r="B1036" s="11" t="s">
        <v>420</v>
      </c>
      <c r="C1036" s="11" t="s">
        <v>421</v>
      </c>
      <c r="D1036" s="11" t="s">
        <v>31</v>
      </c>
      <c r="E1036" s="15" t="s">
        <v>25</v>
      </c>
      <c r="F1036" s="15" t="s">
        <v>29</v>
      </c>
      <c r="G1036" s="15" t="s">
        <v>180</v>
      </c>
      <c r="H1036" s="15" t="s">
        <v>175</v>
      </c>
      <c r="I1036" s="17">
        <v>0</v>
      </c>
    </row>
    <row r="1037" spans="1:10" s="14" customFormat="1" ht="13.05" customHeight="1" x14ac:dyDescent="0.3">
      <c r="A1037" s="10"/>
      <c r="B1037" s="13" t="s">
        <v>420</v>
      </c>
      <c r="C1037" s="13" t="s">
        <v>421</v>
      </c>
      <c r="D1037" s="13" t="s">
        <v>31</v>
      </c>
      <c r="E1037" s="16" t="s">
        <v>25</v>
      </c>
      <c r="F1037" s="16" t="s">
        <v>26</v>
      </c>
      <c r="G1037" s="16" t="s">
        <v>180</v>
      </c>
      <c r="H1037" s="16" t="s">
        <v>175</v>
      </c>
      <c r="I1037" s="18">
        <v>0</v>
      </c>
      <c r="J1037" s="12"/>
    </row>
    <row r="1038" spans="1:10" s="12" customFormat="1" ht="13.05" customHeight="1" x14ac:dyDescent="0.3">
      <c r="A1038" s="10"/>
      <c r="B1038" s="11" t="s">
        <v>420</v>
      </c>
      <c r="C1038" s="11" t="s">
        <v>421</v>
      </c>
      <c r="D1038" s="11" t="s">
        <v>32</v>
      </c>
      <c r="E1038" s="15" t="s">
        <v>25</v>
      </c>
      <c r="F1038" s="15" t="s">
        <v>29</v>
      </c>
      <c r="G1038" s="15" t="s">
        <v>180</v>
      </c>
      <c r="H1038" s="15" t="s">
        <v>175</v>
      </c>
      <c r="I1038" s="17">
        <v>1089</v>
      </c>
    </row>
    <row r="1039" spans="1:10" s="14" customFormat="1" ht="13.05" customHeight="1" x14ac:dyDescent="0.3">
      <c r="A1039" s="10"/>
      <c r="B1039" s="13" t="s">
        <v>420</v>
      </c>
      <c r="C1039" s="13" t="s">
        <v>421</v>
      </c>
      <c r="D1039" s="13" t="s">
        <v>32</v>
      </c>
      <c r="E1039" s="16" t="s">
        <v>25</v>
      </c>
      <c r="F1039" s="16" t="s">
        <v>26</v>
      </c>
      <c r="G1039" s="16" t="s">
        <v>180</v>
      </c>
      <c r="H1039" s="16" t="s">
        <v>175</v>
      </c>
      <c r="I1039" s="18">
        <v>1089</v>
      </c>
      <c r="J1039" s="12"/>
    </row>
    <row r="1040" spans="1:10" s="12" customFormat="1" ht="13.05" customHeight="1" x14ac:dyDescent="0.3">
      <c r="A1040" s="10"/>
      <c r="B1040" s="11" t="s">
        <v>422</v>
      </c>
      <c r="C1040" s="11" t="s">
        <v>423</v>
      </c>
      <c r="D1040" s="11" t="s">
        <v>24</v>
      </c>
      <c r="E1040" s="15" t="s">
        <v>25</v>
      </c>
      <c r="F1040" s="15" t="s">
        <v>29</v>
      </c>
      <c r="G1040" s="15" t="s">
        <v>88</v>
      </c>
      <c r="H1040" s="15" t="s">
        <v>88</v>
      </c>
      <c r="I1040" s="17">
        <v>37465</v>
      </c>
    </row>
    <row r="1041" spans="1:10" s="14" customFormat="1" ht="13.05" customHeight="1" x14ac:dyDescent="0.3">
      <c r="A1041" s="10"/>
      <c r="B1041" s="13" t="s">
        <v>422</v>
      </c>
      <c r="C1041" s="13" t="s">
        <v>423</v>
      </c>
      <c r="D1041" s="13" t="s">
        <v>24</v>
      </c>
      <c r="E1041" s="16" t="s">
        <v>25</v>
      </c>
      <c r="F1041" s="16" t="s">
        <v>26</v>
      </c>
      <c r="G1041" s="16" t="s">
        <v>88</v>
      </c>
      <c r="H1041" s="16" t="s">
        <v>88</v>
      </c>
      <c r="I1041" s="18">
        <v>27569</v>
      </c>
      <c r="J1041" s="12"/>
    </row>
    <row r="1042" spans="1:10" s="12" customFormat="1" ht="13.05" customHeight="1" x14ac:dyDescent="0.3">
      <c r="A1042" s="10"/>
      <c r="B1042" s="11" t="s">
        <v>422</v>
      </c>
      <c r="C1042" s="11" t="s">
        <v>423</v>
      </c>
      <c r="D1042" s="11" t="s">
        <v>30</v>
      </c>
      <c r="E1042" s="15" t="s">
        <v>25</v>
      </c>
      <c r="F1042" s="15" t="s">
        <v>29</v>
      </c>
      <c r="G1042" s="15" t="s">
        <v>88</v>
      </c>
      <c r="H1042" s="15" t="s">
        <v>88</v>
      </c>
      <c r="I1042" s="17">
        <v>33704</v>
      </c>
    </row>
    <row r="1043" spans="1:10" s="14" customFormat="1" ht="13.05" customHeight="1" x14ac:dyDescent="0.3">
      <c r="A1043" s="10"/>
      <c r="B1043" s="13" t="s">
        <v>422</v>
      </c>
      <c r="C1043" s="13" t="s">
        <v>423</v>
      </c>
      <c r="D1043" s="13" t="s">
        <v>30</v>
      </c>
      <c r="E1043" s="16" t="s">
        <v>25</v>
      </c>
      <c r="F1043" s="16" t="s">
        <v>26</v>
      </c>
      <c r="G1043" s="16" t="s">
        <v>88</v>
      </c>
      <c r="H1043" s="16" t="s">
        <v>88</v>
      </c>
      <c r="I1043" s="18">
        <v>23808</v>
      </c>
      <c r="J1043" s="12"/>
    </row>
    <row r="1044" spans="1:10" s="12" customFormat="1" ht="13.05" customHeight="1" x14ac:dyDescent="0.3">
      <c r="A1044" s="10"/>
      <c r="B1044" s="11" t="s">
        <v>422</v>
      </c>
      <c r="C1044" s="11" t="s">
        <v>423</v>
      </c>
      <c r="D1044" s="11" t="s">
        <v>31</v>
      </c>
      <c r="E1044" s="15" t="s">
        <v>25</v>
      </c>
      <c r="F1044" s="15" t="s">
        <v>29</v>
      </c>
      <c r="G1044" s="15" t="s">
        <v>88</v>
      </c>
      <c r="H1044" s="15" t="s">
        <v>88</v>
      </c>
      <c r="I1044" s="17">
        <v>2625</v>
      </c>
    </row>
    <row r="1045" spans="1:10" s="14" customFormat="1" ht="13.05" customHeight="1" x14ac:dyDescent="0.3">
      <c r="A1045" s="10"/>
      <c r="B1045" s="13" t="s">
        <v>422</v>
      </c>
      <c r="C1045" s="13" t="s">
        <v>423</v>
      </c>
      <c r="D1045" s="13" t="s">
        <v>31</v>
      </c>
      <c r="E1045" s="16" t="s">
        <v>25</v>
      </c>
      <c r="F1045" s="16" t="s">
        <v>26</v>
      </c>
      <c r="G1045" s="16" t="s">
        <v>88</v>
      </c>
      <c r="H1045" s="16" t="s">
        <v>88</v>
      </c>
      <c r="I1045" s="18">
        <v>2625</v>
      </c>
      <c r="J1045" s="12"/>
    </row>
    <row r="1046" spans="1:10" s="12" customFormat="1" ht="13.05" customHeight="1" x14ac:dyDescent="0.3">
      <c r="A1046" s="10"/>
      <c r="B1046" s="11" t="s">
        <v>422</v>
      </c>
      <c r="C1046" s="11" t="s">
        <v>423</v>
      </c>
      <c r="D1046" s="11" t="s">
        <v>32</v>
      </c>
      <c r="E1046" s="15" t="s">
        <v>25</v>
      </c>
      <c r="F1046" s="15" t="s">
        <v>29</v>
      </c>
      <c r="G1046" s="15" t="s">
        <v>88</v>
      </c>
      <c r="H1046" s="15" t="s">
        <v>88</v>
      </c>
      <c r="I1046" s="17">
        <v>1136</v>
      </c>
    </row>
    <row r="1047" spans="1:10" s="14" customFormat="1" ht="13.05" customHeight="1" x14ac:dyDescent="0.3">
      <c r="A1047" s="10"/>
      <c r="B1047" s="13" t="s">
        <v>422</v>
      </c>
      <c r="C1047" s="13" t="s">
        <v>423</v>
      </c>
      <c r="D1047" s="13" t="s">
        <v>32</v>
      </c>
      <c r="E1047" s="16" t="s">
        <v>25</v>
      </c>
      <c r="F1047" s="16" t="s">
        <v>26</v>
      </c>
      <c r="G1047" s="16" t="s">
        <v>88</v>
      </c>
      <c r="H1047" s="16" t="s">
        <v>88</v>
      </c>
      <c r="I1047" s="18">
        <v>1136</v>
      </c>
      <c r="J1047" s="12"/>
    </row>
    <row r="1048" spans="1:10" s="12" customFormat="1" ht="13.05" customHeight="1" x14ac:dyDescent="0.3">
      <c r="A1048" s="10"/>
      <c r="B1048" s="11" t="s">
        <v>424</v>
      </c>
      <c r="C1048" s="11" t="s">
        <v>425</v>
      </c>
      <c r="D1048" s="11" t="s">
        <v>24</v>
      </c>
      <c r="E1048" s="15" t="s">
        <v>28</v>
      </c>
      <c r="F1048" s="15" t="s">
        <v>29</v>
      </c>
      <c r="G1048" s="15" t="s">
        <v>88</v>
      </c>
      <c r="H1048" s="15" t="s">
        <v>88</v>
      </c>
      <c r="I1048" s="17">
        <v>49092</v>
      </c>
    </row>
    <row r="1049" spans="1:10" s="14" customFormat="1" ht="13.05" customHeight="1" x14ac:dyDescent="0.3">
      <c r="A1049" s="10"/>
      <c r="B1049" s="13" t="s">
        <v>424</v>
      </c>
      <c r="C1049" s="13" t="s">
        <v>425</v>
      </c>
      <c r="D1049" s="13" t="s">
        <v>24</v>
      </c>
      <c r="E1049" s="16" t="s">
        <v>28</v>
      </c>
      <c r="F1049" s="16" t="s">
        <v>26</v>
      </c>
      <c r="G1049" s="16" t="s">
        <v>88</v>
      </c>
      <c r="H1049" s="16" t="s">
        <v>88</v>
      </c>
      <c r="I1049" s="18">
        <v>49092</v>
      </c>
      <c r="J1049" s="12"/>
    </row>
    <row r="1050" spans="1:10" s="12" customFormat="1" ht="13.05" customHeight="1" x14ac:dyDescent="0.3">
      <c r="A1050" s="10"/>
      <c r="B1050" s="11" t="s">
        <v>424</v>
      </c>
      <c r="C1050" s="11" t="s">
        <v>425</v>
      </c>
      <c r="D1050" s="11" t="s">
        <v>30</v>
      </c>
      <c r="E1050" s="15" t="s">
        <v>28</v>
      </c>
      <c r="F1050" s="15" t="s">
        <v>29</v>
      </c>
      <c r="G1050" s="15" t="s">
        <v>88</v>
      </c>
      <c r="H1050" s="15" t="s">
        <v>88</v>
      </c>
      <c r="I1050" s="17">
        <v>45350</v>
      </c>
    </row>
    <row r="1051" spans="1:10" s="14" customFormat="1" ht="13.05" customHeight="1" x14ac:dyDescent="0.3">
      <c r="A1051" s="10"/>
      <c r="B1051" s="13" t="s">
        <v>424</v>
      </c>
      <c r="C1051" s="13" t="s">
        <v>425</v>
      </c>
      <c r="D1051" s="13" t="s">
        <v>30</v>
      </c>
      <c r="E1051" s="16" t="s">
        <v>28</v>
      </c>
      <c r="F1051" s="16" t="s">
        <v>26</v>
      </c>
      <c r="G1051" s="16" t="s">
        <v>88</v>
      </c>
      <c r="H1051" s="16" t="s">
        <v>88</v>
      </c>
      <c r="I1051" s="18">
        <v>45350</v>
      </c>
      <c r="J1051" s="12"/>
    </row>
    <row r="1052" spans="1:10" s="12" customFormat="1" ht="13.05" customHeight="1" x14ac:dyDescent="0.3">
      <c r="A1052" s="10"/>
      <c r="B1052" s="11" t="s">
        <v>424</v>
      </c>
      <c r="C1052" s="11" t="s">
        <v>425</v>
      </c>
      <c r="D1052" s="11" t="s">
        <v>31</v>
      </c>
      <c r="E1052" s="15" t="s">
        <v>28</v>
      </c>
      <c r="F1052" s="15" t="s">
        <v>29</v>
      </c>
      <c r="G1052" s="15" t="s">
        <v>88</v>
      </c>
      <c r="H1052" s="15" t="s">
        <v>88</v>
      </c>
      <c r="I1052" s="17">
        <v>2539</v>
      </c>
    </row>
    <row r="1053" spans="1:10" s="14" customFormat="1" ht="13.05" customHeight="1" x14ac:dyDescent="0.3">
      <c r="A1053" s="10"/>
      <c r="B1053" s="13" t="s">
        <v>424</v>
      </c>
      <c r="C1053" s="13" t="s">
        <v>425</v>
      </c>
      <c r="D1053" s="13" t="s">
        <v>31</v>
      </c>
      <c r="E1053" s="16" t="s">
        <v>28</v>
      </c>
      <c r="F1053" s="16" t="s">
        <v>26</v>
      </c>
      <c r="G1053" s="16" t="s">
        <v>88</v>
      </c>
      <c r="H1053" s="16" t="s">
        <v>88</v>
      </c>
      <c r="I1053" s="18">
        <v>2539</v>
      </c>
      <c r="J1053" s="12"/>
    </row>
    <row r="1054" spans="1:10" s="12" customFormat="1" ht="13.05" customHeight="1" x14ac:dyDescent="0.3">
      <c r="A1054" s="10"/>
      <c r="B1054" s="11" t="s">
        <v>424</v>
      </c>
      <c r="C1054" s="11" t="s">
        <v>425</v>
      </c>
      <c r="D1054" s="11" t="s">
        <v>32</v>
      </c>
      <c r="E1054" s="15" t="s">
        <v>28</v>
      </c>
      <c r="F1054" s="15" t="s">
        <v>29</v>
      </c>
      <c r="G1054" s="15" t="s">
        <v>88</v>
      </c>
      <c r="H1054" s="15" t="s">
        <v>88</v>
      </c>
      <c r="I1054" s="17">
        <v>1203</v>
      </c>
    </row>
    <row r="1055" spans="1:10" s="14" customFormat="1" ht="13.05" customHeight="1" x14ac:dyDescent="0.3">
      <c r="A1055" s="10"/>
      <c r="B1055" s="13" t="s">
        <v>424</v>
      </c>
      <c r="C1055" s="13" t="s">
        <v>425</v>
      </c>
      <c r="D1055" s="13" t="s">
        <v>32</v>
      </c>
      <c r="E1055" s="16" t="s">
        <v>28</v>
      </c>
      <c r="F1055" s="16" t="s">
        <v>26</v>
      </c>
      <c r="G1055" s="16" t="s">
        <v>88</v>
      </c>
      <c r="H1055" s="16" t="s">
        <v>88</v>
      </c>
      <c r="I1055" s="18">
        <v>1203</v>
      </c>
      <c r="J1055" s="12"/>
    </row>
    <row r="1056" spans="1:10" s="12" customFormat="1" ht="13.05" customHeight="1" x14ac:dyDescent="0.3">
      <c r="A1056" s="10"/>
      <c r="B1056" s="11" t="s">
        <v>426</v>
      </c>
      <c r="C1056" s="11" t="s">
        <v>427</v>
      </c>
      <c r="D1056" s="11" t="s">
        <v>24</v>
      </c>
      <c r="E1056" s="15" t="s">
        <v>25</v>
      </c>
      <c r="F1056" s="15" t="s">
        <v>29</v>
      </c>
      <c r="G1056" s="15" t="s">
        <v>88</v>
      </c>
      <c r="H1056" s="15" t="s">
        <v>88</v>
      </c>
      <c r="I1056" s="17">
        <v>51572</v>
      </c>
    </row>
    <row r="1057" spans="1:10" s="14" customFormat="1" ht="13.05" customHeight="1" x14ac:dyDescent="0.3">
      <c r="A1057" s="10"/>
      <c r="B1057" s="13" t="s">
        <v>426</v>
      </c>
      <c r="C1057" s="13" t="s">
        <v>427</v>
      </c>
      <c r="D1057" s="13" t="s">
        <v>24</v>
      </c>
      <c r="E1057" s="16" t="s">
        <v>25</v>
      </c>
      <c r="F1057" s="16" t="s">
        <v>26</v>
      </c>
      <c r="G1057" s="16" t="s">
        <v>88</v>
      </c>
      <c r="H1057" s="16" t="s">
        <v>88</v>
      </c>
      <c r="I1057" s="18">
        <v>35608</v>
      </c>
      <c r="J1057" s="12"/>
    </row>
    <row r="1058" spans="1:10" s="12" customFormat="1" ht="13.05" customHeight="1" x14ac:dyDescent="0.3">
      <c r="A1058" s="10"/>
      <c r="B1058" s="11" t="s">
        <v>426</v>
      </c>
      <c r="C1058" s="11" t="s">
        <v>427</v>
      </c>
      <c r="D1058" s="11" t="s">
        <v>30</v>
      </c>
      <c r="E1058" s="15" t="s">
        <v>25</v>
      </c>
      <c r="F1058" s="15" t="s">
        <v>29</v>
      </c>
      <c r="G1058" s="15" t="s">
        <v>88</v>
      </c>
      <c r="H1058" s="15" t="s">
        <v>88</v>
      </c>
      <c r="I1058" s="17">
        <v>44443</v>
      </c>
    </row>
    <row r="1059" spans="1:10" s="14" customFormat="1" ht="13.05" customHeight="1" x14ac:dyDescent="0.3">
      <c r="A1059" s="10"/>
      <c r="B1059" s="13" t="s">
        <v>426</v>
      </c>
      <c r="C1059" s="13" t="s">
        <v>427</v>
      </c>
      <c r="D1059" s="13" t="s">
        <v>30</v>
      </c>
      <c r="E1059" s="16" t="s">
        <v>25</v>
      </c>
      <c r="F1059" s="16" t="s">
        <v>26</v>
      </c>
      <c r="G1059" s="16" t="s">
        <v>88</v>
      </c>
      <c r="H1059" s="16" t="s">
        <v>88</v>
      </c>
      <c r="I1059" s="18">
        <v>29091</v>
      </c>
      <c r="J1059" s="12"/>
    </row>
    <row r="1060" spans="1:10" s="12" customFormat="1" ht="13.05" customHeight="1" x14ac:dyDescent="0.3">
      <c r="A1060" s="10"/>
      <c r="B1060" s="11" t="s">
        <v>426</v>
      </c>
      <c r="C1060" s="11" t="s">
        <v>427</v>
      </c>
      <c r="D1060" s="11" t="s">
        <v>31</v>
      </c>
      <c r="E1060" s="15" t="s">
        <v>25</v>
      </c>
      <c r="F1060" s="15" t="s">
        <v>29</v>
      </c>
      <c r="G1060" s="15" t="s">
        <v>88</v>
      </c>
      <c r="H1060" s="15" t="s">
        <v>88</v>
      </c>
      <c r="I1060" s="17">
        <v>4000</v>
      </c>
    </row>
    <row r="1061" spans="1:10" s="14" customFormat="1" ht="13.05" customHeight="1" x14ac:dyDescent="0.3">
      <c r="A1061" s="10"/>
      <c r="B1061" s="13" t="s">
        <v>426</v>
      </c>
      <c r="C1061" s="13" t="s">
        <v>427</v>
      </c>
      <c r="D1061" s="13" t="s">
        <v>31</v>
      </c>
      <c r="E1061" s="16" t="s">
        <v>25</v>
      </c>
      <c r="F1061" s="16" t="s">
        <v>26</v>
      </c>
      <c r="G1061" s="16" t="s">
        <v>88</v>
      </c>
      <c r="H1061" s="16" t="s">
        <v>88</v>
      </c>
      <c r="I1061" s="18">
        <v>4000</v>
      </c>
      <c r="J1061" s="12"/>
    </row>
    <row r="1062" spans="1:10" s="12" customFormat="1" ht="13.05" customHeight="1" x14ac:dyDescent="0.3">
      <c r="A1062" s="10"/>
      <c r="B1062" s="11" t="s">
        <v>426</v>
      </c>
      <c r="C1062" s="11" t="s">
        <v>427</v>
      </c>
      <c r="D1062" s="11" t="s">
        <v>32</v>
      </c>
      <c r="E1062" s="15" t="s">
        <v>25</v>
      </c>
      <c r="F1062" s="15" t="s">
        <v>29</v>
      </c>
      <c r="G1062" s="15" t="s">
        <v>88</v>
      </c>
      <c r="H1062" s="15" t="s">
        <v>88</v>
      </c>
      <c r="I1062" s="17">
        <v>3129</v>
      </c>
    </row>
    <row r="1063" spans="1:10" s="14" customFormat="1" ht="13.05" customHeight="1" x14ac:dyDescent="0.3">
      <c r="A1063" s="10"/>
      <c r="B1063" s="13" t="s">
        <v>426</v>
      </c>
      <c r="C1063" s="13" t="s">
        <v>427</v>
      </c>
      <c r="D1063" s="13" t="s">
        <v>32</v>
      </c>
      <c r="E1063" s="16" t="s">
        <v>25</v>
      </c>
      <c r="F1063" s="16" t="s">
        <v>26</v>
      </c>
      <c r="G1063" s="16" t="s">
        <v>88</v>
      </c>
      <c r="H1063" s="16" t="s">
        <v>88</v>
      </c>
      <c r="I1063" s="18">
        <v>2517</v>
      </c>
      <c r="J1063" s="12"/>
    </row>
    <row r="1064" spans="1:10" s="12" customFormat="1" ht="13.05" customHeight="1" x14ac:dyDescent="0.3">
      <c r="A1064" s="10"/>
      <c r="B1064" s="11" t="s">
        <v>428</v>
      </c>
      <c r="C1064" s="11" t="s">
        <v>429</v>
      </c>
      <c r="D1064" s="11" t="s">
        <v>24</v>
      </c>
      <c r="E1064" s="15" t="s">
        <v>25</v>
      </c>
      <c r="F1064" s="15" t="s">
        <v>29</v>
      </c>
      <c r="G1064" s="15" t="s">
        <v>88</v>
      </c>
      <c r="H1064" s="15" t="s">
        <v>88</v>
      </c>
      <c r="I1064" s="17">
        <v>48128</v>
      </c>
    </row>
    <row r="1065" spans="1:10" s="14" customFormat="1" ht="13.05" customHeight="1" x14ac:dyDescent="0.3">
      <c r="A1065" s="10"/>
      <c r="B1065" s="13" t="s">
        <v>428</v>
      </c>
      <c r="C1065" s="13" t="s">
        <v>429</v>
      </c>
      <c r="D1065" s="13" t="s">
        <v>24</v>
      </c>
      <c r="E1065" s="16" t="s">
        <v>25</v>
      </c>
      <c r="F1065" s="16" t="s">
        <v>26</v>
      </c>
      <c r="G1065" s="16" t="s">
        <v>88</v>
      </c>
      <c r="H1065" s="16" t="s">
        <v>88</v>
      </c>
      <c r="I1065" s="18">
        <v>48128</v>
      </c>
      <c r="J1065" s="12"/>
    </row>
    <row r="1066" spans="1:10" s="12" customFormat="1" ht="13.05" customHeight="1" x14ac:dyDescent="0.3">
      <c r="A1066" s="10"/>
      <c r="B1066" s="11" t="s">
        <v>428</v>
      </c>
      <c r="C1066" s="11" t="s">
        <v>429</v>
      </c>
      <c r="D1066" s="11" t="s">
        <v>30</v>
      </c>
      <c r="E1066" s="15" t="s">
        <v>25</v>
      </c>
      <c r="F1066" s="15" t="s">
        <v>29</v>
      </c>
      <c r="G1066" s="15" t="s">
        <v>88</v>
      </c>
      <c r="H1066" s="15" t="s">
        <v>88</v>
      </c>
      <c r="I1066" s="17">
        <v>45771</v>
      </c>
    </row>
    <row r="1067" spans="1:10" s="14" customFormat="1" ht="13.05" customHeight="1" x14ac:dyDescent="0.3">
      <c r="A1067" s="10"/>
      <c r="B1067" s="13" t="s">
        <v>428</v>
      </c>
      <c r="C1067" s="13" t="s">
        <v>429</v>
      </c>
      <c r="D1067" s="13" t="s">
        <v>30</v>
      </c>
      <c r="E1067" s="16" t="s">
        <v>25</v>
      </c>
      <c r="F1067" s="16" t="s">
        <v>26</v>
      </c>
      <c r="G1067" s="16" t="s">
        <v>88</v>
      </c>
      <c r="H1067" s="16" t="s">
        <v>88</v>
      </c>
      <c r="I1067" s="18">
        <v>45771</v>
      </c>
      <c r="J1067" s="12"/>
    </row>
    <row r="1068" spans="1:10" s="12" customFormat="1" ht="13.05" customHeight="1" x14ac:dyDescent="0.3">
      <c r="A1068" s="10"/>
      <c r="B1068" s="11" t="s">
        <v>428</v>
      </c>
      <c r="C1068" s="11" t="s">
        <v>429</v>
      </c>
      <c r="D1068" s="11" t="s">
        <v>31</v>
      </c>
      <c r="E1068" s="15" t="s">
        <v>25</v>
      </c>
      <c r="F1068" s="15" t="s">
        <v>29</v>
      </c>
      <c r="G1068" s="15" t="s">
        <v>88</v>
      </c>
      <c r="H1068" s="15" t="s">
        <v>88</v>
      </c>
      <c r="I1068" s="17">
        <v>2257</v>
      </c>
    </row>
    <row r="1069" spans="1:10" s="14" customFormat="1" ht="13.05" customHeight="1" x14ac:dyDescent="0.3">
      <c r="A1069" s="10"/>
      <c r="B1069" s="13" t="s">
        <v>428</v>
      </c>
      <c r="C1069" s="13" t="s">
        <v>429</v>
      </c>
      <c r="D1069" s="13" t="s">
        <v>31</v>
      </c>
      <c r="E1069" s="16" t="s">
        <v>25</v>
      </c>
      <c r="F1069" s="16" t="s">
        <v>26</v>
      </c>
      <c r="G1069" s="16" t="s">
        <v>88</v>
      </c>
      <c r="H1069" s="16" t="s">
        <v>88</v>
      </c>
      <c r="I1069" s="18">
        <v>2257</v>
      </c>
      <c r="J1069" s="12"/>
    </row>
    <row r="1070" spans="1:10" s="12" customFormat="1" ht="13.05" customHeight="1" x14ac:dyDescent="0.3">
      <c r="A1070" s="10"/>
      <c r="B1070" s="11" t="s">
        <v>428</v>
      </c>
      <c r="C1070" s="11" t="s">
        <v>429</v>
      </c>
      <c r="D1070" s="11" t="s">
        <v>32</v>
      </c>
      <c r="E1070" s="15" t="s">
        <v>25</v>
      </c>
      <c r="F1070" s="15" t="s">
        <v>29</v>
      </c>
      <c r="G1070" s="15" t="s">
        <v>88</v>
      </c>
      <c r="H1070" s="15" t="s">
        <v>88</v>
      </c>
      <c r="I1070" s="17">
        <v>100</v>
      </c>
    </row>
    <row r="1071" spans="1:10" s="14" customFormat="1" ht="13.05" customHeight="1" x14ac:dyDescent="0.3">
      <c r="A1071" s="10"/>
      <c r="B1071" s="13" t="s">
        <v>428</v>
      </c>
      <c r="C1071" s="13" t="s">
        <v>429</v>
      </c>
      <c r="D1071" s="13" t="s">
        <v>32</v>
      </c>
      <c r="E1071" s="16" t="s">
        <v>25</v>
      </c>
      <c r="F1071" s="16" t="s">
        <v>26</v>
      </c>
      <c r="G1071" s="16" t="s">
        <v>88</v>
      </c>
      <c r="H1071" s="16" t="s">
        <v>88</v>
      </c>
      <c r="I1071" s="18">
        <v>100</v>
      </c>
      <c r="J1071" s="12"/>
    </row>
    <row r="1072" spans="1:10" s="12" customFormat="1" ht="13.05" customHeight="1" x14ac:dyDescent="0.3">
      <c r="A1072" s="10"/>
      <c r="B1072" s="11" t="s">
        <v>430</v>
      </c>
      <c r="C1072" s="11" t="s">
        <v>431</v>
      </c>
      <c r="D1072" s="11" t="s">
        <v>24</v>
      </c>
      <c r="E1072" s="15" t="s">
        <v>28</v>
      </c>
      <c r="F1072" s="15" t="s">
        <v>29</v>
      </c>
      <c r="G1072" s="15" t="s">
        <v>88</v>
      </c>
      <c r="H1072" s="15" t="s">
        <v>88</v>
      </c>
      <c r="I1072" s="17">
        <v>53518</v>
      </c>
    </row>
    <row r="1073" spans="1:10" s="14" customFormat="1" ht="13.05" customHeight="1" x14ac:dyDescent="0.3">
      <c r="A1073" s="10"/>
      <c r="B1073" s="13" t="s">
        <v>430</v>
      </c>
      <c r="C1073" s="13" t="s">
        <v>431</v>
      </c>
      <c r="D1073" s="13" t="s">
        <v>24</v>
      </c>
      <c r="E1073" s="16" t="s">
        <v>28</v>
      </c>
      <c r="F1073" s="16" t="s">
        <v>26</v>
      </c>
      <c r="G1073" s="16" t="s">
        <v>88</v>
      </c>
      <c r="H1073" s="16" t="s">
        <v>88</v>
      </c>
      <c r="I1073" s="18">
        <v>53518</v>
      </c>
      <c r="J1073" s="12"/>
    </row>
    <row r="1074" spans="1:10" s="12" customFormat="1" ht="13.05" customHeight="1" x14ac:dyDescent="0.3">
      <c r="A1074" s="10"/>
      <c r="B1074" s="11" t="s">
        <v>430</v>
      </c>
      <c r="C1074" s="11" t="s">
        <v>431</v>
      </c>
      <c r="D1074" s="11" t="s">
        <v>30</v>
      </c>
      <c r="E1074" s="15" t="s">
        <v>28</v>
      </c>
      <c r="F1074" s="15" t="s">
        <v>29</v>
      </c>
      <c r="G1074" s="15" t="s">
        <v>88</v>
      </c>
      <c r="H1074" s="15" t="s">
        <v>88</v>
      </c>
      <c r="I1074" s="17">
        <v>50300</v>
      </c>
    </row>
    <row r="1075" spans="1:10" s="14" customFormat="1" ht="13.05" customHeight="1" x14ac:dyDescent="0.3">
      <c r="A1075" s="10"/>
      <c r="B1075" s="13" t="s">
        <v>430</v>
      </c>
      <c r="C1075" s="13" t="s">
        <v>431</v>
      </c>
      <c r="D1075" s="13" t="s">
        <v>30</v>
      </c>
      <c r="E1075" s="16" t="s">
        <v>28</v>
      </c>
      <c r="F1075" s="16" t="s">
        <v>26</v>
      </c>
      <c r="G1075" s="16" t="s">
        <v>88</v>
      </c>
      <c r="H1075" s="16" t="s">
        <v>88</v>
      </c>
      <c r="I1075" s="18">
        <v>50300</v>
      </c>
      <c r="J1075" s="12"/>
    </row>
    <row r="1076" spans="1:10" s="12" customFormat="1" ht="13.05" customHeight="1" x14ac:dyDescent="0.3">
      <c r="A1076" s="10"/>
      <c r="B1076" s="11" t="s">
        <v>430</v>
      </c>
      <c r="C1076" s="11" t="s">
        <v>431</v>
      </c>
      <c r="D1076" s="11" t="s">
        <v>31</v>
      </c>
      <c r="E1076" s="15" t="s">
        <v>28</v>
      </c>
      <c r="F1076" s="15" t="s">
        <v>29</v>
      </c>
      <c r="G1076" s="15" t="s">
        <v>88</v>
      </c>
      <c r="H1076" s="15" t="s">
        <v>88</v>
      </c>
      <c r="I1076" s="17">
        <v>3218</v>
      </c>
    </row>
    <row r="1077" spans="1:10" s="14" customFormat="1" ht="13.05" customHeight="1" x14ac:dyDescent="0.3">
      <c r="A1077" s="10"/>
      <c r="B1077" s="13" t="s">
        <v>430</v>
      </c>
      <c r="C1077" s="13" t="s">
        <v>431</v>
      </c>
      <c r="D1077" s="13" t="s">
        <v>31</v>
      </c>
      <c r="E1077" s="16" t="s">
        <v>28</v>
      </c>
      <c r="F1077" s="16" t="s">
        <v>26</v>
      </c>
      <c r="G1077" s="16" t="s">
        <v>88</v>
      </c>
      <c r="H1077" s="16" t="s">
        <v>88</v>
      </c>
      <c r="I1077" s="18">
        <v>3218</v>
      </c>
      <c r="J1077" s="12"/>
    </row>
    <row r="1078" spans="1:10" s="12" customFormat="1" ht="13.05" customHeight="1" x14ac:dyDescent="0.3">
      <c r="A1078" s="10"/>
      <c r="B1078" s="11" t="s">
        <v>430</v>
      </c>
      <c r="C1078" s="11" t="s">
        <v>431</v>
      </c>
      <c r="D1078" s="11" t="s">
        <v>32</v>
      </c>
      <c r="E1078" s="15" t="s">
        <v>28</v>
      </c>
      <c r="F1078" s="15" t="s">
        <v>29</v>
      </c>
      <c r="G1078" s="15" t="s">
        <v>88</v>
      </c>
      <c r="H1078" s="15" t="s">
        <v>88</v>
      </c>
      <c r="I1078" s="17">
        <v>0</v>
      </c>
    </row>
    <row r="1079" spans="1:10" s="14" customFormat="1" ht="13.05" customHeight="1" x14ac:dyDescent="0.3">
      <c r="A1079" s="10"/>
      <c r="B1079" s="13" t="s">
        <v>430</v>
      </c>
      <c r="C1079" s="13" t="s">
        <v>431</v>
      </c>
      <c r="D1079" s="13" t="s">
        <v>32</v>
      </c>
      <c r="E1079" s="16" t="s">
        <v>28</v>
      </c>
      <c r="F1079" s="16" t="s">
        <v>26</v>
      </c>
      <c r="G1079" s="16" t="s">
        <v>88</v>
      </c>
      <c r="H1079" s="16" t="s">
        <v>88</v>
      </c>
      <c r="I1079" s="18">
        <v>0</v>
      </c>
      <c r="J1079" s="12"/>
    </row>
    <row r="1080" spans="1:10" s="12" customFormat="1" ht="13.05" customHeight="1" x14ac:dyDescent="0.3">
      <c r="A1080" s="10"/>
      <c r="B1080" s="11" t="s">
        <v>434</v>
      </c>
      <c r="C1080" s="11" t="s">
        <v>435</v>
      </c>
      <c r="D1080" s="11" t="s">
        <v>24</v>
      </c>
      <c r="E1080" s="15" t="s">
        <v>28</v>
      </c>
      <c r="F1080" s="15" t="s">
        <v>29</v>
      </c>
      <c r="G1080" s="15" t="s">
        <v>88</v>
      </c>
      <c r="H1080" s="15" t="s">
        <v>180</v>
      </c>
      <c r="I1080" s="17">
        <v>56212</v>
      </c>
    </row>
    <row r="1081" spans="1:10" s="14" customFormat="1" ht="13.05" customHeight="1" x14ac:dyDescent="0.3">
      <c r="A1081" s="10"/>
      <c r="B1081" s="13" t="s">
        <v>434</v>
      </c>
      <c r="C1081" s="13" t="s">
        <v>435</v>
      </c>
      <c r="D1081" s="13" t="s">
        <v>24</v>
      </c>
      <c r="E1081" s="16" t="s">
        <v>28</v>
      </c>
      <c r="F1081" s="16" t="s">
        <v>26</v>
      </c>
      <c r="G1081" s="16" t="s">
        <v>88</v>
      </c>
      <c r="H1081" s="16" t="s">
        <v>180</v>
      </c>
      <c r="I1081" s="18">
        <v>56212</v>
      </c>
      <c r="J1081" s="12"/>
    </row>
    <row r="1082" spans="1:10" s="12" customFormat="1" ht="13.05" customHeight="1" x14ac:dyDescent="0.3">
      <c r="A1082" s="10"/>
      <c r="B1082" s="11" t="s">
        <v>434</v>
      </c>
      <c r="C1082" s="11" t="s">
        <v>435</v>
      </c>
      <c r="D1082" s="11" t="s">
        <v>30</v>
      </c>
      <c r="E1082" s="15" t="s">
        <v>28</v>
      </c>
      <c r="F1082" s="15" t="s">
        <v>29</v>
      </c>
      <c r="G1082" s="15" t="s">
        <v>88</v>
      </c>
      <c r="H1082" s="15" t="s">
        <v>180</v>
      </c>
      <c r="I1082" s="17">
        <v>53463</v>
      </c>
    </row>
    <row r="1083" spans="1:10" s="14" customFormat="1" ht="13.05" customHeight="1" x14ac:dyDescent="0.3">
      <c r="A1083" s="10"/>
      <c r="B1083" s="13" t="s">
        <v>434</v>
      </c>
      <c r="C1083" s="13" t="s">
        <v>435</v>
      </c>
      <c r="D1083" s="13" t="s">
        <v>30</v>
      </c>
      <c r="E1083" s="16" t="s">
        <v>28</v>
      </c>
      <c r="F1083" s="16" t="s">
        <v>26</v>
      </c>
      <c r="G1083" s="16" t="s">
        <v>88</v>
      </c>
      <c r="H1083" s="16" t="s">
        <v>180</v>
      </c>
      <c r="I1083" s="18">
        <v>53463</v>
      </c>
      <c r="J1083" s="12"/>
    </row>
    <row r="1084" spans="1:10" s="12" customFormat="1" ht="13.05" customHeight="1" x14ac:dyDescent="0.3">
      <c r="A1084" s="10"/>
      <c r="B1084" s="11" t="s">
        <v>434</v>
      </c>
      <c r="C1084" s="11" t="s">
        <v>435</v>
      </c>
      <c r="D1084" s="11" t="s">
        <v>31</v>
      </c>
      <c r="E1084" s="15" t="s">
        <v>28</v>
      </c>
      <c r="F1084" s="15" t="s">
        <v>29</v>
      </c>
      <c r="G1084" s="15" t="s">
        <v>88</v>
      </c>
      <c r="H1084" s="15" t="s">
        <v>180</v>
      </c>
      <c r="I1084" s="17">
        <v>2749</v>
      </c>
    </row>
    <row r="1085" spans="1:10" s="14" customFormat="1" ht="13.05" customHeight="1" x14ac:dyDescent="0.3">
      <c r="A1085" s="10"/>
      <c r="B1085" s="13" t="s">
        <v>434</v>
      </c>
      <c r="C1085" s="13" t="s">
        <v>435</v>
      </c>
      <c r="D1085" s="13" t="s">
        <v>31</v>
      </c>
      <c r="E1085" s="16" t="s">
        <v>28</v>
      </c>
      <c r="F1085" s="16" t="s">
        <v>26</v>
      </c>
      <c r="G1085" s="16" t="s">
        <v>88</v>
      </c>
      <c r="H1085" s="16" t="s">
        <v>180</v>
      </c>
      <c r="I1085" s="18">
        <v>2749</v>
      </c>
      <c r="J1085" s="12"/>
    </row>
    <row r="1086" spans="1:10" s="12" customFormat="1" ht="13.05" customHeight="1" x14ac:dyDescent="0.3">
      <c r="A1086" s="10"/>
      <c r="B1086" s="11" t="s">
        <v>434</v>
      </c>
      <c r="C1086" s="11" t="s">
        <v>435</v>
      </c>
      <c r="D1086" s="11" t="s">
        <v>32</v>
      </c>
      <c r="E1086" s="15" t="s">
        <v>28</v>
      </c>
      <c r="F1086" s="15" t="s">
        <v>29</v>
      </c>
      <c r="G1086" s="15" t="s">
        <v>88</v>
      </c>
      <c r="H1086" s="15" t="s">
        <v>180</v>
      </c>
      <c r="I1086" s="17">
        <v>0</v>
      </c>
    </row>
    <row r="1087" spans="1:10" s="14" customFormat="1" ht="13.05" customHeight="1" x14ac:dyDescent="0.3">
      <c r="A1087" s="10"/>
      <c r="B1087" s="13" t="s">
        <v>434</v>
      </c>
      <c r="C1087" s="13" t="s">
        <v>435</v>
      </c>
      <c r="D1087" s="13" t="s">
        <v>32</v>
      </c>
      <c r="E1087" s="16" t="s">
        <v>28</v>
      </c>
      <c r="F1087" s="16" t="s">
        <v>26</v>
      </c>
      <c r="G1087" s="16" t="s">
        <v>88</v>
      </c>
      <c r="H1087" s="16" t="s">
        <v>180</v>
      </c>
      <c r="I1087" s="18">
        <v>0</v>
      </c>
      <c r="J1087" s="12"/>
    </row>
    <row r="1088" spans="1:10" s="12" customFormat="1" ht="13.05" customHeight="1" x14ac:dyDescent="0.3">
      <c r="A1088" s="10"/>
      <c r="B1088" s="11" t="s">
        <v>436</v>
      </c>
      <c r="C1088" s="11" t="s">
        <v>437</v>
      </c>
      <c r="D1088" s="11" t="s">
        <v>24</v>
      </c>
      <c r="E1088" s="15" t="s">
        <v>25</v>
      </c>
      <c r="F1088" s="15" t="s">
        <v>29</v>
      </c>
      <c r="G1088" s="15" t="s">
        <v>88</v>
      </c>
      <c r="H1088" s="15" t="s">
        <v>88</v>
      </c>
      <c r="I1088" s="17">
        <v>67749</v>
      </c>
    </row>
    <row r="1089" spans="1:10" s="14" customFormat="1" ht="13.05" customHeight="1" x14ac:dyDescent="0.3">
      <c r="A1089" s="10"/>
      <c r="B1089" s="13" t="s">
        <v>436</v>
      </c>
      <c r="C1089" s="13" t="s">
        <v>437</v>
      </c>
      <c r="D1089" s="13" t="s">
        <v>24</v>
      </c>
      <c r="E1089" s="16" t="s">
        <v>25</v>
      </c>
      <c r="F1089" s="16" t="s">
        <v>26</v>
      </c>
      <c r="G1089" s="16" t="s">
        <v>88</v>
      </c>
      <c r="H1089" s="16" t="s">
        <v>88</v>
      </c>
      <c r="I1089" s="18">
        <v>34829</v>
      </c>
      <c r="J1089" s="12"/>
    </row>
    <row r="1090" spans="1:10" s="12" customFormat="1" ht="13.05" customHeight="1" x14ac:dyDescent="0.3">
      <c r="A1090" s="10"/>
      <c r="B1090" s="11" t="s">
        <v>436</v>
      </c>
      <c r="C1090" s="11" t="s">
        <v>437</v>
      </c>
      <c r="D1090" s="11" t="s">
        <v>30</v>
      </c>
      <c r="E1090" s="15" t="s">
        <v>25</v>
      </c>
      <c r="F1090" s="15" t="s">
        <v>29</v>
      </c>
      <c r="G1090" s="15" t="s">
        <v>88</v>
      </c>
      <c r="H1090" s="15" t="s">
        <v>88</v>
      </c>
      <c r="I1090" s="17">
        <v>63372</v>
      </c>
    </row>
    <row r="1091" spans="1:10" s="14" customFormat="1" ht="13.05" customHeight="1" x14ac:dyDescent="0.3">
      <c r="A1091" s="10"/>
      <c r="B1091" s="13" t="s">
        <v>436</v>
      </c>
      <c r="C1091" s="13" t="s">
        <v>437</v>
      </c>
      <c r="D1091" s="13" t="s">
        <v>30</v>
      </c>
      <c r="E1091" s="16" t="s">
        <v>25</v>
      </c>
      <c r="F1091" s="16" t="s">
        <v>26</v>
      </c>
      <c r="G1091" s="16" t="s">
        <v>88</v>
      </c>
      <c r="H1091" s="16" t="s">
        <v>88</v>
      </c>
      <c r="I1091" s="18">
        <v>30452</v>
      </c>
      <c r="J1091" s="12"/>
    </row>
    <row r="1092" spans="1:10" s="12" customFormat="1" ht="13.05" customHeight="1" x14ac:dyDescent="0.3">
      <c r="A1092" s="10"/>
      <c r="B1092" s="11" t="s">
        <v>436</v>
      </c>
      <c r="C1092" s="11" t="s">
        <v>437</v>
      </c>
      <c r="D1092" s="11" t="s">
        <v>31</v>
      </c>
      <c r="E1092" s="15" t="s">
        <v>25</v>
      </c>
      <c r="F1092" s="15" t="s">
        <v>29</v>
      </c>
      <c r="G1092" s="15" t="s">
        <v>88</v>
      </c>
      <c r="H1092" s="15" t="s">
        <v>88</v>
      </c>
      <c r="I1092" s="17">
        <v>2404</v>
      </c>
    </row>
    <row r="1093" spans="1:10" s="14" customFormat="1" ht="13.05" customHeight="1" x14ac:dyDescent="0.3">
      <c r="A1093" s="10"/>
      <c r="B1093" s="13" t="s">
        <v>436</v>
      </c>
      <c r="C1093" s="13" t="s">
        <v>437</v>
      </c>
      <c r="D1093" s="13" t="s">
        <v>31</v>
      </c>
      <c r="E1093" s="16" t="s">
        <v>25</v>
      </c>
      <c r="F1093" s="16" t="s">
        <v>26</v>
      </c>
      <c r="G1093" s="16" t="s">
        <v>88</v>
      </c>
      <c r="H1093" s="16" t="s">
        <v>88</v>
      </c>
      <c r="I1093" s="18">
        <v>2404</v>
      </c>
      <c r="J1093" s="12"/>
    </row>
    <row r="1094" spans="1:10" s="12" customFormat="1" ht="13.05" customHeight="1" x14ac:dyDescent="0.3">
      <c r="A1094" s="10"/>
      <c r="B1094" s="11" t="s">
        <v>436</v>
      </c>
      <c r="C1094" s="11" t="s">
        <v>437</v>
      </c>
      <c r="D1094" s="11" t="s">
        <v>32</v>
      </c>
      <c r="E1094" s="15" t="s">
        <v>25</v>
      </c>
      <c r="F1094" s="15" t="s">
        <v>29</v>
      </c>
      <c r="G1094" s="15" t="s">
        <v>88</v>
      </c>
      <c r="H1094" s="15" t="s">
        <v>88</v>
      </c>
      <c r="I1094" s="17">
        <v>1973</v>
      </c>
    </row>
    <row r="1095" spans="1:10" s="14" customFormat="1" ht="13.05" customHeight="1" x14ac:dyDescent="0.3">
      <c r="A1095" s="10"/>
      <c r="B1095" s="13" t="s">
        <v>436</v>
      </c>
      <c r="C1095" s="13" t="s">
        <v>437</v>
      </c>
      <c r="D1095" s="13" t="s">
        <v>32</v>
      </c>
      <c r="E1095" s="16" t="s">
        <v>25</v>
      </c>
      <c r="F1095" s="16" t="s">
        <v>26</v>
      </c>
      <c r="G1095" s="16" t="s">
        <v>88</v>
      </c>
      <c r="H1095" s="16" t="s">
        <v>88</v>
      </c>
      <c r="I1095" s="18">
        <v>1973</v>
      </c>
      <c r="J1095" s="12"/>
    </row>
    <row r="1096" spans="1:10" s="12" customFormat="1" ht="13.05" customHeight="1" x14ac:dyDescent="0.3">
      <c r="A1096" s="10"/>
      <c r="B1096" s="11" t="s">
        <v>438</v>
      </c>
      <c r="C1096" s="11" t="s">
        <v>439</v>
      </c>
      <c r="D1096" s="11" t="s">
        <v>24</v>
      </c>
      <c r="E1096" s="15" t="s">
        <v>28</v>
      </c>
      <c r="F1096" s="15" t="s">
        <v>29</v>
      </c>
      <c r="G1096" s="15" t="s">
        <v>88</v>
      </c>
      <c r="H1096" s="15" t="s">
        <v>88</v>
      </c>
      <c r="I1096" s="17">
        <v>56690</v>
      </c>
    </row>
    <row r="1097" spans="1:10" s="14" customFormat="1" ht="13.05" customHeight="1" x14ac:dyDescent="0.3">
      <c r="A1097" s="10"/>
      <c r="B1097" s="13" t="s">
        <v>438</v>
      </c>
      <c r="C1097" s="13" t="s">
        <v>439</v>
      </c>
      <c r="D1097" s="13" t="s">
        <v>24</v>
      </c>
      <c r="E1097" s="16" t="s">
        <v>28</v>
      </c>
      <c r="F1097" s="16" t="s">
        <v>26</v>
      </c>
      <c r="G1097" s="16" t="s">
        <v>88</v>
      </c>
      <c r="H1097" s="16" t="s">
        <v>88</v>
      </c>
      <c r="I1097" s="18">
        <v>56690</v>
      </c>
      <c r="J1097" s="12"/>
    </row>
    <row r="1098" spans="1:10" s="12" customFormat="1" ht="13.05" customHeight="1" x14ac:dyDescent="0.3">
      <c r="A1098" s="10"/>
      <c r="B1098" s="11" t="s">
        <v>438</v>
      </c>
      <c r="C1098" s="11" t="s">
        <v>439</v>
      </c>
      <c r="D1098" s="11" t="s">
        <v>30</v>
      </c>
      <c r="E1098" s="15" t="s">
        <v>28</v>
      </c>
      <c r="F1098" s="15" t="s">
        <v>29</v>
      </c>
      <c r="G1098" s="15" t="s">
        <v>88</v>
      </c>
      <c r="H1098" s="15" t="s">
        <v>88</v>
      </c>
      <c r="I1098" s="17">
        <v>49500</v>
      </c>
    </row>
    <row r="1099" spans="1:10" s="14" customFormat="1" ht="13.05" customHeight="1" x14ac:dyDescent="0.3">
      <c r="A1099" s="10"/>
      <c r="B1099" s="13" t="s">
        <v>438</v>
      </c>
      <c r="C1099" s="13" t="s">
        <v>439</v>
      </c>
      <c r="D1099" s="13" t="s">
        <v>30</v>
      </c>
      <c r="E1099" s="16" t="s">
        <v>28</v>
      </c>
      <c r="F1099" s="16" t="s">
        <v>26</v>
      </c>
      <c r="G1099" s="16" t="s">
        <v>88</v>
      </c>
      <c r="H1099" s="16" t="s">
        <v>88</v>
      </c>
      <c r="I1099" s="18">
        <v>49500</v>
      </c>
      <c r="J1099" s="12"/>
    </row>
    <row r="1100" spans="1:10" s="12" customFormat="1" ht="13.05" customHeight="1" x14ac:dyDescent="0.3">
      <c r="A1100" s="10"/>
      <c r="B1100" s="11" t="s">
        <v>438</v>
      </c>
      <c r="C1100" s="11" t="s">
        <v>439</v>
      </c>
      <c r="D1100" s="11" t="s">
        <v>31</v>
      </c>
      <c r="E1100" s="15" t="s">
        <v>28</v>
      </c>
      <c r="F1100" s="15" t="s">
        <v>29</v>
      </c>
      <c r="G1100" s="15" t="s">
        <v>88</v>
      </c>
      <c r="H1100" s="15" t="s">
        <v>88</v>
      </c>
      <c r="I1100" s="17">
        <v>4280</v>
      </c>
    </row>
    <row r="1101" spans="1:10" s="14" customFormat="1" ht="13.05" customHeight="1" x14ac:dyDescent="0.3">
      <c r="A1101" s="10"/>
      <c r="B1101" s="13" t="s">
        <v>438</v>
      </c>
      <c r="C1101" s="13" t="s">
        <v>439</v>
      </c>
      <c r="D1101" s="13" t="s">
        <v>31</v>
      </c>
      <c r="E1101" s="16" t="s">
        <v>28</v>
      </c>
      <c r="F1101" s="16" t="s">
        <v>26</v>
      </c>
      <c r="G1101" s="16" t="s">
        <v>88</v>
      </c>
      <c r="H1101" s="16" t="s">
        <v>88</v>
      </c>
      <c r="I1101" s="18">
        <v>4280</v>
      </c>
      <c r="J1101" s="12"/>
    </row>
    <row r="1102" spans="1:10" s="12" customFormat="1" ht="13.05" customHeight="1" x14ac:dyDescent="0.3">
      <c r="A1102" s="10"/>
      <c r="B1102" s="11" t="s">
        <v>438</v>
      </c>
      <c r="C1102" s="11" t="s">
        <v>439</v>
      </c>
      <c r="D1102" s="11" t="s">
        <v>32</v>
      </c>
      <c r="E1102" s="15" t="s">
        <v>28</v>
      </c>
      <c r="F1102" s="15" t="s">
        <v>29</v>
      </c>
      <c r="G1102" s="15" t="s">
        <v>88</v>
      </c>
      <c r="H1102" s="15" t="s">
        <v>88</v>
      </c>
      <c r="I1102" s="17">
        <v>2910</v>
      </c>
    </row>
    <row r="1103" spans="1:10" s="14" customFormat="1" ht="13.05" customHeight="1" x14ac:dyDescent="0.3">
      <c r="A1103" s="10"/>
      <c r="B1103" s="13" t="s">
        <v>438</v>
      </c>
      <c r="C1103" s="13" t="s">
        <v>439</v>
      </c>
      <c r="D1103" s="13" t="s">
        <v>32</v>
      </c>
      <c r="E1103" s="16" t="s">
        <v>28</v>
      </c>
      <c r="F1103" s="16" t="s">
        <v>26</v>
      </c>
      <c r="G1103" s="16" t="s">
        <v>88</v>
      </c>
      <c r="H1103" s="16" t="s">
        <v>88</v>
      </c>
      <c r="I1103" s="18">
        <v>2910</v>
      </c>
      <c r="J1103" s="12"/>
    </row>
    <row r="1104" spans="1:10" s="12" customFormat="1" ht="13.05" customHeight="1" x14ac:dyDescent="0.3">
      <c r="A1104" s="10"/>
      <c r="B1104" s="11" t="s">
        <v>440</v>
      </c>
      <c r="C1104" s="11" t="s">
        <v>441</v>
      </c>
      <c r="D1104" s="11" t="s">
        <v>24</v>
      </c>
      <c r="E1104" s="15" t="s">
        <v>25</v>
      </c>
      <c r="F1104" s="15" t="s">
        <v>29</v>
      </c>
      <c r="G1104" s="15" t="s">
        <v>88</v>
      </c>
      <c r="H1104" s="15" t="s">
        <v>88</v>
      </c>
      <c r="I1104" s="17">
        <v>57176</v>
      </c>
    </row>
    <row r="1105" spans="1:10" s="14" customFormat="1" ht="13.05" customHeight="1" x14ac:dyDescent="0.3">
      <c r="A1105" s="10"/>
      <c r="B1105" s="13" t="s">
        <v>440</v>
      </c>
      <c r="C1105" s="13" t="s">
        <v>441</v>
      </c>
      <c r="D1105" s="13" t="s">
        <v>24</v>
      </c>
      <c r="E1105" s="16" t="s">
        <v>25</v>
      </c>
      <c r="F1105" s="16" t="s">
        <v>26</v>
      </c>
      <c r="G1105" s="16" t="s">
        <v>88</v>
      </c>
      <c r="H1105" s="16" t="s">
        <v>88</v>
      </c>
      <c r="I1105" s="18">
        <v>30203</v>
      </c>
      <c r="J1105" s="12"/>
    </row>
    <row r="1106" spans="1:10" s="12" customFormat="1" ht="13.05" customHeight="1" x14ac:dyDescent="0.3">
      <c r="A1106" s="10"/>
      <c r="B1106" s="11" t="s">
        <v>440</v>
      </c>
      <c r="C1106" s="11" t="s">
        <v>441</v>
      </c>
      <c r="D1106" s="11" t="s">
        <v>30</v>
      </c>
      <c r="E1106" s="15" t="s">
        <v>25</v>
      </c>
      <c r="F1106" s="15" t="s">
        <v>29</v>
      </c>
      <c r="G1106" s="15" t="s">
        <v>88</v>
      </c>
      <c r="H1106" s="15" t="s">
        <v>88</v>
      </c>
      <c r="I1106" s="17">
        <v>53865</v>
      </c>
    </row>
    <row r="1107" spans="1:10" s="14" customFormat="1" ht="13.05" customHeight="1" x14ac:dyDescent="0.3">
      <c r="A1107" s="10"/>
      <c r="B1107" s="13" t="s">
        <v>440</v>
      </c>
      <c r="C1107" s="13" t="s">
        <v>441</v>
      </c>
      <c r="D1107" s="13" t="s">
        <v>30</v>
      </c>
      <c r="E1107" s="16" t="s">
        <v>25</v>
      </c>
      <c r="F1107" s="16" t="s">
        <v>26</v>
      </c>
      <c r="G1107" s="16" t="s">
        <v>88</v>
      </c>
      <c r="H1107" s="16" t="s">
        <v>88</v>
      </c>
      <c r="I1107" s="18">
        <v>26892</v>
      </c>
      <c r="J1107" s="12"/>
    </row>
    <row r="1108" spans="1:10" s="12" customFormat="1" ht="13.05" customHeight="1" x14ac:dyDescent="0.3">
      <c r="A1108" s="10"/>
      <c r="B1108" s="11" t="s">
        <v>440</v>
      </c>
      <c r="C1108" s="11" t="s">
        <v>441</v>
      </c>
      <c r="D1108" s="11" t="s">
        <v>31</v>
      </c>
      <c r="E1108" s="15" t="s">
        <v>25</v>
      </c>
      <c r="F1108" s="15" t="s">
        <v>29</v>
      </c>
      <c r="G1108" s="15" t="s">
        <v>88</v>
      </c>
      <c r="H1108" s="15" t="s">
        <v>88</v>
      </c>
      <c r="I1108" s="17">
        <v>1448</v>
      </c>
    </row>
    <row r="1109" spans="1:10" s="14" customFormat="1" ht="13.05" customHeight="1" x14ac:dyDescent="0.3">
      <c r="A1109" s="10"/>
      <c r="B1109" s="13" t="s">
        <v>440</v>
      </c>
      <c r="C1109" s="13" t="s">
        <v>441</v>
      </c>
      <c r="D1109" s="13" t="s">
        <v>31</v>
      </c>
      <c r="E1109" s="16" t="s">
        <v>25</v>
      </c>
      <c r="F1109" s="16" t="s">
        <v>26</v>
      </c>
      <c r="G1109" s="16" t="s">
        <v>88</v>
      </c>
      <c r="H1109" s="16" t="s">
        <v>88</v>
      </c>
      <c r="I1109" s="18">
        <v>1448</v>
      </c>
      <c r="J1109" s="12"/>
    </row>
    <row r="1110" spans="1:10" s="12" customFormat="1" ht="13.05" customHeight="1" x14ac:dyDescent="0.3">
      <c r="A1110" s="10"/>
      <c r="B1110" s="11" t="s">
        <v>440</v>
      </c>
      <c r="C1110" s="11" t="s">
        <v>441</v>
      </c>
      <c r="D1110" s="11" t="s">
        <v>32</v>
      </c>
      <c r="E1110" s="15" t="s">
        <v>25</v>
      </c>
      <c r="F1110" s="15" t="s">
        <v>29</v>
      </c>
      <c r="G1110" s="15" t="s">
        <v>88</v>
      </c>
      <c r="H1110" s="15" t="s">
        <v>88</v>
      </c>
      <c r="I1110" s="17">
        <v>1863</v>
      </c>
    </row>
    <row r="1111" spans="1:10" s="14" customFormat="1" ht="13.05" customHeight="1" x14ac:dyDescent="0.3">
      <c r="A1111" s="10"/>
      <c r="B1111" s="13" t="s">
        <v>440</v>
      </c>
      <c r="C1111" s="13" t="s">
        <v>441</v>
      </c>
      <c r="D1111" s="13" t="s">
        <v>32</v>
      </c>
      <c r="E1111" s="16" t="s">
        <v>25</v>
      </c>
      <c r="F1111" s="16" t="s">
        <v>26</v>
      </c>
      <c r="G1111" s="16" t="s">
        <v>88</v>
      </c>
      <c r="H1111" s="16" t="s">
        <v>88</v>
      </c>
      <c r="I1111" s="18">
        <v>1863</v>
      </c>
      <c r="J1111" s="12"/>
    </row>
    <row r="1112" spans="1:10" s="12" customFormat="1" ht="13.05" customHeight="1" x14ac:dyDescent="0.3">
      <c r="A1112" s="10"/>
      <c r="B1112" s="11" t="s">
        <v>442</v>
      </c>
      <c r="C1112" s="11" t="s">
        <v>443</v>
      </c>
      <c r="D1112" s="11" t="s">
        <v>24</v>
      </c>
      <c r="E1112" s="15" t="s">
        <v>28</v>
      </c>
      <c r="F1112" s="15" t="s">
        <v>29</v>
      </c>
      <c r="G1112" s="15" t="s">
        <v>88</v>
      </c>
      <c r="H1112" s="15" t="s">
        <v>88</v>
      </c>
      <c r="I1112" s="17">
        <v>51428</v>
      </c>
    </row>
    <row r="1113" spans="1:10" s="14" customFormat="1" ht="13.05" customHeight="1" x14ac:dyDescent="0.3">
      <c r="A1113" s="10"/>
      <c r="B1113" s="13" t="s">
        <v>442</v>
      </c>
      <c r="C1113" s="13" t="s">
        <v>443</v>
      </c>
      <c r="D1113" s="13" t="s">
        <v>24</v>
      </c>
      <c r="E1113" s="16" t="s">
        <v>28</v>
      </c>
      <c r="F1113" s="16" t="s">
        <v>26</v>
      </c>
      <c r="G1113" s="16" t="s">
        <v>88</v>
      </c>
      <c r="H1113" s="16" t="s">
        <v>88</v>
      </c>
      <c r="I1113" s="18">
        <v>51428</v>
      </c>
      <c r="J1113" s="12"/>
    </row>
    <row r="1114" spans="1:10" s="12" customFormat="1" ht="13.05" customHeight="1" x14ac:dyDescent="0.3">
      <c r="A1114" s="10"/>
      <c r="B1114" s="11" t="s">
        <v>442</v>
      </c>
      <c r="C1114" s="11" t="s">
        <v>443</v>
      </c>
      <c r="D1114" s="11" t="s">
        <v>30</v>
      </c>
      <c r="E1114" s="15" t="s">
        <v>28</v>
      </c>
      <c r="F1114" s="15" t="s">
        <v>29</v>
      </c>
      <c r="G1114" s="15" t="s">
        <v>88</v>
      </c>
      <c r="H1114" s="15" t="s">
        <v>88</v>
      </c>
      <c r="I1114" s="17">
        <v>48000</v>
      </c>
    </row>
    <row r="1115" spans="1:10" s="14" customFormat="1" ht="13.05" customHeight="1" x14ac:dyDescent="0.3">
      <c r="A1115" s="10"/>
      <c r="B1115" s="13" t="s">
        <v>442</v>
      </c>
      <c r="C1115" s="13" t="s">
        <v>443</v>
      </c>
      <c r="D1115" s="13" t="s">
        <v>30</v>
      </c>
      <c r="E1115" s="16" t="s">
        <v>28</v>
      </c>
      <c r="F1115" s="16" t="s">
        <v>26</v>
      </c>
      <c r="G1115" s="16" t="s">
        <v>88</v>
      </c>
      <c r="H1115" s="16" t="s">
        <v>88</v>
      </c>
      <c r="I1115" s="18">
        <v>48000</v>
      </c>
      <c r="J1115" s="12"/>
    </row>
    <row r="1116" spans="1:10" s="12" customFormat="1" ht="13.05" customHeight="1" x14ac:dyDescent="0.3">
      <c r="A1116" s="10"/>
      <c r="B1116" s="11" t="s">
        <v>442</v>
      </c>
      <c r="C1116" s="11" t="s">
        <v>443</v>
      </c>
      <c r="D1116" s="11" t="s">
        <v>31</v>
      </c>
      <c r="E1116" s="15" t="s">
        <v>28</v>
      </c>
      <c r="F1116" s="15" t="s">
        <v>29</v>
      </c>
      <c r="G1116" s="15" t="s">
        <v>88</v>
      </c>
      <c r="H1116" s="15" t="s">
        <v>88</v>
      </c>
      <c r="I1116" s="17">
        <v>1428</v>
      </c>
    </row>
    <row r="1117" spans="1:10" s="14" customFormat="1" ht="13.05" customHeight="1" x14ac:dyDescent="0.3">
      <c r="A1117" s="10"/>
      <c r="B1117" s="13" t="s">
        <v>442</v>
      </c>
      <c r="C1117" s="13" t="s">
        <v>443</v>
      </c>
      <c r="D1117" s="13" t="s">
        <v>31</v>
      </c>
      <c r="E1117" s="16" t="s">
        <v>28</v>
      </c>
      <c r="F1117" s="16" t="s">
        <v>26</v>
      </c>
      <c r="G1117" s="16" t="s">
        <v>88</v>
      </c>
      <c r="H1117" s="16" t="s">
        <v>88</v>
      </c>
      <c r="I1117" s="18">
        <v>1428</v>
      </c>
      <c r="J1117" s="12"/>
    </row>
    <row r="1118" spans="1:10" s="12" customFormat="1" ht="13.05" customHeight="1" x14ac:dyDescent="0.3">
      <c r="A1118" s="10"/>
      <c r="B1118" s="11" t="s">
        <v>442</v>
      </c>
      <c r="C1118" s="11" t="s">
        <v>443</v>
      </c>
      <c r="D1118" s="11" t="s">
        <v>32</v>
      </c>
      <c r="E1118" s="15" t="s">
        <v>28</v>
      </c>
      <c r="F1118" s="15" t="s">
        <v>29</v>
      </c>
      <c r="G1118" s="15" t="s">
        <v>88</v>
      </c>
      <c r="H1118" s="15" t="s">
        <v>88</v>
      </c>
      <c r="I1118" s="17">
        <v>2000</v>
      </c>
    </row>
    <row r="1119" spans="1:10" s="14" customFormat="1" ht="13.05" customHeight="1" x14ac:dyDescent="0.3">
      <c r="A1119" s="10"/>
      <c r="B1119" s="13" t="s">
        <v>442</v>
      </c>
      <c r="C1119" s="13" t="s">
        <v>443</v>
      </c>
      <c r="D1119" s="13" t="s">
        <v>32</v>
      </c>
      <c r="E1119" s="16" t="s">
        <v>28</v>
      </c>
      <c r="F1119" s="16" t="s">
        <v>26</v>
      </c>
      <c r="G1119" s="16" t="s">
        <v>88</v>
      </c>
      <c r="H1119" s="16" t="s">
        <v>88</v>
      </c>
      <c r="I1119" s="18">
        <v>2000</v>
      </c>
      <c r="J1119" s="12"/>
    </row>
    <row r="1120" spans="1:10" s="12" customFormat="1" ht="13.05" customHeight="1" x14ac:dyDescent="0.3">
      <c r="A1120" s="10"/>
      <c r="B1120" s="11" t="s">
        <v>444</v>
      </c>
      <c r="C1120" s="11" t="s">
        <v>445</v>
      </c>
      <c r="D1120" s="11" t="s">
        <v>24</v>
      </c>
      <c r="E1120" s="15" t="s">
        <v>25</v>
      </c>
      <c r="F1120" s="15" t="s">
        <v>29</v>
      </c>
      <c r="G1120" s="15" t="s">
        <v>88</v>
      </c>
      <c r="H1120" s="15" t="s">
        <v>88</v>
      </c>
      <c r="I1120" s="17">
        <v>52480</v>
      </c>
    </row>
    <row r="1121" spans="1:10" s="14" customFormat="1" ht="13.05" customHeight="1" x14ac:dyDescent="0.3">
      <c r="A1121" s="10"/>
      <c r="B1121" s="13" t="s">
        <v>444</v>
      </c>
      <c r="C1121" s="13" t="s">
        <v>445</v>
      </c>
      <c r="D1121" s="13" t="s">
        <v>24</v>
      </c>
      <c r="E1121" s="16" t="s">
        <v>25</v>
      </c>
      <c r="F1121" s="16" t="s">
        <v>26</v>
      </c>
      <c r="G1121" s="16" t="s">
        <v>88</v>
      </c>
      <c r="H1121" s="16" t="s">
        <v>88</v>
      </c>
      <c r="I1121" s="18">
        <v>35820</v>
      </c>
      <c r="J1121" s="12"/>
    </row>
    <row r="1122" spans="1:10" s="12" customFormat="1" ht="13.05" customHeight="1" x14ac:dyDescent="0.3">
      <c r="A1122" s="10"/>
      <c r="B1122" s="11" t="s">
        <v>444</v>
      </c>
      <c r="C1122" s="11" t="s">
        <v>445</v>
      </c>
      <c r="D1122" s="11" t="s">
        <v>30</v>
      </c>
      <c r="E1122" s="15" t="s">
        <v>25</v>
      </c>
      <c r="F1122" s="15" t="s">
        <v>29</v>
      </c>
      <c r="G1122" s="15" t="s">
        <v>88</v>
      </c>
      <c r="H1122" s="15" t="s">
        <v>88</v>
      </c>
      <c r="I1122" s="17">
        <v>48180</v>
      </c>
    </row>
    <row r="1123" spans="1:10" s="14" customFormat="1" ht="13.05" customHeight="1" x14ac:dyDescent="0.3">
      <c r="A1123" s="10"/>
      <c r="B1123" s="13" t="s">
        <v>444</v>
      </c>
      <c r="C1123" s="13" t="s">
        <v>445</v>
      </c>
      <c r="D1123" s="13" t="s">
        <v>30</v>
      </c>
      <c r="E1123" s="16" t="s">
        <v>25</v>
      </c>
      <c r="F1123" s="16" t="s">
        <v>26</v>
      </c>
      <c r="G1123" s="16" t="s">
        <v>88</v>
      </c>
      <c r="H1123" s="16" t="s">
        <v>88</v>
      </c>
      <c r="I1123" s="18">
        <v>31520</v>
      </c>
      <c r="J1123" s="12"/>
    </row>
    <row r="1124" spans="1:10" s="12" customFormat="1" ht="13.05" customHeight="1" x14ac:dyDescent="0.3">
      <c r="A1124" s="10"/>
      <c r="B1124" s="11" t="s">
        <v>444</v>
      </c>
      <c r="C1124" s="11" t="s">
        <v>445</v>
      </c>
      <c r="D1124" s="11" t="s">
        <v>31</v>
      </c>
      <c r="E1124" s="15" t="s">
        <v>25</v>
      </c>
      <c r="F1124" s="15" t="s">
        <v>29</v>
      </c>
      <c r="G1124" s="15" t="s">
        <v>88</v>
      </c>
      <c r="H1124" s="15" t="s">
        <v>88</v>
      </c>
      <c r="I1124" s="17">
        <v>1964</v>
      </c>
    </row>
    <row r="1125" spans="1:10" s="14" customFormat="1" ht="13.05" customHeight="1" x14ac:dyDescent="0.3">
      <c r="A1125" s="10"/>
      <c r="B1125" s="13" t="s">
        <v>444</v>
      </c>
      <c r="C1125" s="13" t="s">
        <v>445</v>
      </c>
      <c r="D1125" s="13" t="s">
        <v>31</v>
      </c>
      <c r="E1125" s="16" t="s">
        <v>25</v>
      </c>
      <c r="F1125" s="16" t="s">
        <v>26</v>
      </c>
      <c r="G1125" s="16" t="s">
        <v>88</v>
      </c>
      <c r="H1125" s="16" t="s">
        <v>88</v>
      </c>
      <c r="I1125" s="18">
        <v>1964</v>
      </c>
      <c r="J1125" s="12"/>
    </row>
    <row r="1126" spans="1:10" s="12" customFormat="1" ht="13.05" customHeight="1" x14ac:dyDescent="0.3">
      <c r="A1126" s="10"/>
      <c r="B1126" s="11" t="s">
        <v>444</v>
      </c>
      <c r="C1126" s="11" t="s">
        <v>445</v>
      </c>
      <c r="D1126" s="11" t="s">
        <v>32</v>
      </c>
      <c r="E1126" s="15" t="s">
        <v>25</v>
      </c>
      <c r="F1126" s="15" t="s">
        <v>29</v>
      </c>
      <c r="G1126" s="15" t="s">
        <v>88</v>
      </c>
      <c r="H1126" s="15" t="s">
        <v>88</v>
      </c>
      <c r="I1126" s="17">
        <v>2336</v>
      </c>
    </row>
    <row r="1127" spans="1:10" s="14" customFormat="1" ht="13.05" customHeight="1" x14ac:dyDescent="0.3">
      <c r="A1127" s="10"/>
      <c r="B1127" s="13" t="s">
        <v>444</v>
      </c>
      <c r="C1127" s="13" t="s">
        <v>445</v>
      </c>
      <c r="D1127" s="13" t="s">
        <v>32</v>
      </c>
      <c r="E1127" s="16" t="s">
        <v>25</v>
      </c>
      <c r="F1127" s="16" t="s">
        <v>26</v>
      </c>
      <c r="G1127" s="16" t="s">
        <v>88</v>
      </c>
      <c r="H1127" s="16" t="s">
        <v>88</v>
      </c>
      <c r="I1127" s="18">
        <v>2336</v>
      </c>
      <c r="J1127" s="12"/>
    </row>
    <row r="1128" spans="1:10" s="12" customFormat="1" ht="13.05" customHeight="1" x14ac:dyDescent="0.3">
      <c r="A1128" s="10"/>
      <c r="B1128" s="11" t="s">
        <v>446</v>
      </c>
      <c r="C1128" s="11" t="s">
        <v>447</v>
      </c>
      <c r="D1128" s="11" t="s">
        <v>24</v>
      </c>
      <c r="E1128" s="15" t="s">
        <v>28</v>
      </c>
      <c r="F1128" s="15" t="s">
        <v>29</v>
      </c>
      <c r="G1128" s="15" t="s">
        <v>88</v>
      </c>
      <c r="H1128" s="15" t="s">
        <v>88</v>
      </c>
      <c r="I1128" s="17">
        <v>56725</v>
      </c>
    </row>
    <row r="1129" spans="1:10" s="14" customFormat="1" ht="13.05" customHeight="1" x14ac:dyDescent="0.3">
      <c r="A1129" s="10"/>
      <c r="B1129" s="13" t="s">
        <v>446</v>
      </c>
      <c r="C1129" s="13" t="s">
        <v>447</v>
      </c>
      <c r="D1129" s="13" t="s">
        <v>24</v>
      </c>
      <c r="E1129" s="16" t="s">
        <v>28</v>
      </c>
      <c r="F1129" s="16" t="s">
        <v>26</v>
      </c>
      <c r="G1129" s="16" t="s">
        <v>88</v>
      </c>
      <c r="H1129" s="16" t="s">
        <v>88</v>
      </c>
      <c r="I1129" s="18">
        <v>56725</v>
      </c>
      <c r="J1129" s="12"/>
    </row>
    <row r="1130" spans="1:10" s="12" customFormat="1" ht="13.05" customHeight="1" x14ac:dyDescent="0.3">
      <c r="A1130" s="10"/>
      <c r="B1130" s="11" t="s">
        <v>446</v>
      </c>
      <c r="C1130" s="11" t="s">
        <v>447</v>
      </c>
      <c r="D1130" s="11" t="s">
        <v>30</v>
      </c>
      <c r="E1130" s="15" t="s">
        <v>28</v>
      </c>
      <c r="F1130" s="15" t="s">
        <v>29</v>
      </c>
      <c r="G1130" s="15" t="s">
        <v>88</v>
      </c>
      <c r="H1130" s="15" t="s">
        <v>88</v>
      </c>
      <c r="I1130" s="17">
        <v>53540</v>
      </c>
    </row>
    <row r="1131" spans="1:10" s="14" customFormat="1" ht="13.05" customHeight="1" x14ac:dyDescent="0.3">
      <c r="A1131" s="10"/>
      <c r="B1131" s="13" t="s">
        <v>446</v>
      </c>
      <c r="C1131" s="13" t="s">
        <v>447</v>
      </c>
      <c r="D1131" s="13" t="s">
        <v>30</v>
      </c>
      <c r="E1131" s="16" t="s">
        <v>28</v>
      </c>
      <c r="F1131" s="16" t="s">
        <v>26</v>
      </c>
      <c r="G1131" s="16" t="s">
        <v>88</v>
      </c>
      <c r="H1131" s="16" t="s">
        <v>88</v>
      </c>
      <c r="I1131" s="18">
        <v>53540</v>
      </c>
      <c r="J1131" s="12"/>
    </row>
    <row r="1132" spans="1:10" s="12" customFormat="1" ht="13.05" customHeight="1" x14ac:dyDescent="0.3">
      <c r="A1132" s="10"/>
      <c r="B1132" s="11" t="s">
        <v>446</v>
      </c>
      <c r="C1132" s="11" t="s">
        <v>447</v>
      </c>
      <c r="D1132" s="11" t="s">
        <v>31</v>
      </c>
      <c r="E1132" s="15" t="s">
        <v>28</v>
      </c>
      <c r="F1132" s="15" t="s">
        <v>29</v>
      </c>
      <c r="G1132" s="15" t="s">
        <v>88</v>
      </c>
      <c r="H1132" s="15" t="s">
        <v>88</v>
      </c>
      <c r="I1132" s="17">
        <v>2380</v>
      </c>
    </row>
    <row r="1133" spans="1:10" s="14" customFormat="1" ht="13.05" customHeight="1" x14ac:dyDescent="0.3">
      <c r="A1133" s="10"/>
      <c r="B1133" s="13" t="s">
        <v>446</v>
      </c>
      <c r="C1133" s="13" t="s">
        <v>447</v>
      </c>
      <c r="D1133" s="13" t="s">
        <v>31</v>
      </c>
      <c r="E1133" s="16" t="s">
        <v>28</v>
      </c>
      <c r="F1133" s="16" t="s">
        <v>26</v>
      </c>
      <c r="G1133" s="16" t="s">
        <v>88</v>
      </c>
      <c r="H1133" s="16" t="s">
        <v>88</v>
      </c>
      <c r="I1133" s="18">
        <v>2380</v>
      </c>
      <c r="J1133" s="12"/>
    </row>
    <row r="1134" spans="1:10" s="12" customFormat="1" ht="13.05" customHeight="1" x14ac:dyDescent="0.3">
      <c r="A1134" s="10"/>
      <c r="B1134" s="11" t="s">
        <v>446</v>
      </c>
      <c r="C1134" s="11" t="s">
        <v>447</v>
      </c>
      <c r="D1134" s="11" t="s">
        <v>32</v>
      </c>
      <c r="E1134" s="15" t="s">
        <v>28</v>
      </c>
      <c r="F1134" s="15" t="s">
        <v>29</v>
      </c>
      <c r="G1134" s="15" t="s">
        <v>88</v>
      </c>
      <c r="H1134" s="15" t="s">
        <v>88</v>
      </c>
      <c r="I1134" s="17">
        <v>805</v>
      </c>
    </row>
    <row r="1135" spans="1:10" s="14" customFormat="1" ht="13.05" customHeight="1" thickBot="1" x14ac:dyDescent="0.35">
      <c r="A1135" s="10"/>
      <c r="B1135" s="13" t="s">
        <v>446</v>
      </c>
      <c r="C1135" s="13" t="s">
        <v>447</v>
      </c>
      <c r="D1135" s="13" t="s">
        <v>32</v>
      </c>
      <c r="E1135" s="16" t="s">
        <v>28</v>
      </c>
      <c r="F1135" s="16" t="s">
        <v>26</v>
      </c>
      <c r="G1135" s="16" t="s">
        <v>88</v>
      </c>
      <c r="H1135" s="16" t="s">
        <v>88</v>
      </c>
      <c r="I1135" s="18">
        <v>805</v>
      </c>
      <c r="J1135" s="12"/>
    </row>
    <row r="1136" spans="1:10" s="14" customFormat="1" ht="13.05" hidden="1" customHeight="1" thickBot="1" x14ac:dyDescent="0.35">
      <c r="A1136" s="10"/>
      <c r="B1136" s="13"/>
      <c r="C1136" s="13"/>
      <c r="D1136" s="13"/>
      <c r="E1136" s="16"/>
      <c r="F1136" s="16"/>
      <c r="G1136" s="16"/>
      <c r="H1136" s="16"/>
      <c r="I1136" s="18"/>
      <c r="J1136" s="12"/>
    </row>
    <row r="1137" spans="1:9" s="1" customFormat="1" ht="15" customHeight="1" thickBot="1" x14ac:dyDescent="0.35">
      <c r="A1137" s="9"/>
      <c r="B1137" s="5" t="str">
        <f>"© "&amp;year&amp;" AAMC. May be reproduced and distributed with attribution for educational or noncommercial purposes only. "</f>
        <v xml:space="preserve">© 2025 AAMC. May be reproduced and distributed with attribution for educational or noncommercial purposes only. </v>
      </c>
      <c r="C1137" s="5"/>
      <c r="D1137" s="5"/>
      <c r="E1137" s="5"/>
      <c r="F1137" s="6"/>
      <c r="G1137" s="6"/>
      <c r="H1137" s="6"/>
      <c r="I1137" s="6"/>
    </row>
    <row r="1139" spans="1:9" s="1" customFormat="1" ht="41.4" customHeight="1" x14ac:dyDescent="0.3">
      <c r="A1139" s="9"/>
      <c r="B1139" s="26" t="s">
        <v>22</v>
      </c>
      <c r="C1139" s="27"/>
      <c r="D1139" s="27"/>
      <c r="E1139" s="27"/>
      <c r="F1139" s="27"/>
      <c r="G1139" s="27"/>
      <c r="H1139" s="27"/>
      <c r="I1139" s="27"/>
    </row>
  </sheetData>
  <autoFilter ref="B7:I1135" xr:uid="{789757C2-AF41-4C22-AB61-A034587DEF05}"/>
  <mergeCells count="6">
    <mergeCell ref="B1139:I1139"/>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062C3-7236-4C38-AB20-CB0129111305}">
  <sheetPr>
    <pageSetUpPr autoPageBreaks="0"/>
  </sheetPr>
  <dimension ref="A1:J1131"/>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1127</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26</v>
      </c>
      <c r="G8" s="15" t="s">
        <v>88</v>
      </c>
      <c r="H8" s="15" t="s">
        <v>88</v>
      </c>
      <c r="I8" s="17">
        <v>57731</v>
      </c>
    </row>
    <row r="9" spans="1:10" s="14" customFormat="1" ht="13.05" customHeight="1" x14ac:dyDescent="0.3">
      <c r="A9" s="10"/>
      <c r="B9" s="13" t="s">
        <v>86</v>
      </c>
      <c r="C9" s="13" t="s">
        <v>87</v>
      </c>
      <c r="D9" s="13" t="s">
        <v>24</v>
      </c>
      <c r="E9" s="16" t="s">
        <v>28</v>
      </c>
      <c r="F9" s="16" t="s">
        <v>29</v>
      </c>
      <c r="G9" s="16" t="s">
        <v>88</v>
      </c>
      <c r="H9" s="16" t="s">
        <v>88</v>
      </c>
      <c r="I9" s="18">
        <v>57731</v>
      </c>
      <c r="J9" s="12"/>
    </row>
    <row r="10" spans="1:10" s="12" customFormat="1" ht="13.05" customHeight="1" x14ac:dyDescent="0.3">
      <c r="A10" s="10"/>
      <c r="B10" s="11" t="s">
        <v>86</v>
      </c>
      <c r="C10" s="11" t="s">
        <v>87</v>
      </c>
      <c r="D10" s="11" t="s">
        <v>30</v>
      </c>
      <c r="E10" s="15" t="s">
        <v>28</v>
      </c>
      <c r="F10" s="15" t="s">
        <v>29</v>
      </c>
      <c r="G10" s="15" t="s">
        <v>88</v>
      </c>
      <c r="H10" s="15" t="s">
        <v>88</v>
      </c>
      <c r="I10" s="17">
        <v>53204</v>
      </c>
    </row>
    <row r="11" spans="1:10" s="14" customFormat="1" ht="13.05" customHeight="1" x14ac:dyDescent="0.3">
      <c r="A11" s="10"/>
      <c r="B11" s="13" t="s">
        <v>86</v>
      </c>
      <c r="C11" s="13" t="s">
        <v>87</v>
      </c>
      <c r="D11" s="13" t="s">
        <v>30</v>
      </c>
      <c r="E11" s="16" t="s">
        <v>28</v>
      </c>
      <c r="F11" s="16" t="s">
        <v>26</v>
      </c>
      <c r="G11" s="16" t="s">
        <v>88</v>
      </c>
      <c r="H11" s="16" t="s">
        <v>88</v>
      </c>
      <c r="I11" s="18">
        <v>53204</v>
      </c>
      <c r="J11" s="12"/>
    </row>
    <row r="12" spans="1:10" s="12" customFormat="1" ht="13.05" customHeight="1" x14ac:dyDescent="0.3">
      <c r="A12" s="10"/>
      <c r="B12" s="11" t="s">
        <v>86</v>
      </c>
      <c r="C12" s="11" t="s">
        <v>87</v>
      </c>
      <c r="D12" s="11" t="s">
        <v>31</v>
      </c>
      <c r="E12" s="15" t="s">
        <v>28</v>
      </c>
      <c r="F12" s="15" t="s">
        <v>29</v>
      </c>
      <c r="G12" s="15" t="s">
        <v>88</v>
      </c>
      <c r="H12" s="15" t="s">
        <v>88</v>
      </c>
      <c r="I12" s="17">
        <v>2822</v>
      </c>
    </row>
    <row r="13" spans="1:10" s="14" customFormat="1" ht="13.05" customHeight="1" x14ac:dyDescent="0.3">
      <c r="A13" s="10"/>
      <c r="B13" s="13" t="s">
        <v>86</v>
      </c>
      <c r="C13" s="13" t="s">
        <v>87</v>
      </c>
      <c r="D13" s="13" t="s">
        <v>31</v>
      </c>
      <c r="E13" s="16" t="s">
        <v>28</v>
      </c>
      <c r="F13" s="16" t="s">
        <v>26</v>
      </c>
      <c r="G13" s="16" t="s">
        <v>88</v>
      </c>
      <c r="H13" s="16" t="s">
        <v>88</v>
      </c>
      <c r="I13" s="18">
        <v>2822</v>
      </c>
      <c r="J13" s="12"/>
    </row>
    <row r="14" spans="1:10" s="12" customFormat="1" ht="13.05" customHeight="1" x14ac:dyDescent="0.3">
      <c r="A14" s="10"/>
      <c r="B14" s="11" t="s">
        <v>86</v>
      </c>
      <c r="C14" s="11" t="s">
        <v>87</v>
      </c>
      <c r="D14" s="11" t="s">
        <v>32</v>
      </c>
      <c r="E14" s="15" t="s">
        <v>28</v>
      </c>
      <c r="F14" s="15" t="s">
        <v>29</v>
      </c>
      <c r="G14" s="15" t="s">
        <v>88</v>
      </c>
      <c r="H14" s="15" t="s">
        <v>88</v>
      </c>
      <c r="I14" s="17">
        <v>1705</v>
      </c>
    </row>
    <row r="15" spans="1:10" s="14" customFormat="1" ht="13.05" customHeight="1" x14ac:dyDescent="0.3">
      <c r="A15" s="10"/>
      <c r="B15" s="13" t="s">
        <v>86</v>
      </c>
      <c r="C15" s="13" t="s">
        <v>87</v>
      </c>
      <c r="D15" s="13" t="s">
        <v>32</v>
      </c>
      <c r="E15" s="16" t="s">
        <v>28</v>
      </c>
      <c r="F15" s="16" t="s">
        <v>26</v>
      </c>
      <c r="G15" s="16" t="s">
        <v>88</v>
      </c>
      <c r="H15" s="16" t="s">
        <v>88</v>
      </c>
      <c r="I15" s="18">
        <v>1705</v>
      </c>
      <c r="J15" s="12"/>
    </row>
    <row r="16" spans="1:10" s="12" customFormat="1" ht="13.05" customHeight="1" x14ac:dyDescent="0.3">
      <c r="A16" s="10"/>
      <c r="B16" s="11" t="s">
        <v>90</v>
      </c>
      <c r="C16" s="11" t="s">
        <v>91</v>
      </c>
      <c r="D16" s="11" t="s">
        <v>24</v>
      </c>
      <c r="E16" s="15" t="s">
        <v>28</v>
      </c>
      <c r="F16" s="15" t="s">
        <v>29</v>
      </c>
      <c r="G16" s="15" t="s">
        <v>88</v>
      </c>
      <c r="H16" s="15" t="s">
        <v>88</v>
      </c>
      <c r="I16" s="17">
        <v>51361</v>
      </c>
    </row>
    <row r="17" spans="1:10" s="14" customFormat="1" ht="13.05" customHeight="1" x14ac:dyDescent="0.3">
      <c r="A17" s="10"/>
      <c r="B17" s="13" t="s">
        <v>90</v>
      </c>
      <c r="C17" s="13" t="s">
        <v>91</v>
      </c>
      <c r="D17" s="13" t="s">
        <v>24</v>
      </c>
      <c r="E17" s="16" t="s">
        <v>28</v>
      </c>
      <c r="F17" s="16" t="s">
        <v>26</v>
      </c>
      <c r="G17" s="16" t="s">
        <v>88</v>
      </c>
      <c r="H17" s="16" t="s">
        <v>88</v>
      </c>
      <c r="I17" s="18">
        <v>51361</v>
      </c>
      <c r="J17" s="12"/>
    </row>
    <row r="18" spans="1:10" s="12" customFormat="1" ht="13.05" customHeight="1" x14ac:dyDescent="0.3">
      <c r="A18" s="10"/>
      <c r="B18" s="11" t="s">
        <v>90</v>
      </c>
      <c r="C18" s="11" t="s">
        <v>91</v>
      </c>
      <c r="D18" s="11" t="s">
        <v>30</v>
      </c>
      <c r="E18" s="15" t="s">
        <v>28</v>
      </c>
      <c r="F18" s="15" t="s">
        <v>29</v>
      </c>
      <c r="G18" s="15" t="s">
        <v>88</v>
      </c>
      <c r="H18" s="15" t="s">
        <v>88</v>
      </c>
      <c r="I18" s="17">
        <v>44118</v>
      </c>
    </row>
    <row r="19" spans="1:10" s="14" customFormat="1" ht="13.05" customHeight="1" x14ac:dyDescent="0.3">
      <c r="A19" s="10"/>
      <c r="B19" s="13" t="s">
        <v>90</v>
      </c>
      <c r="C19" s="13" t="s">
        <v>91</v>
      </c>
      <c r="D19" s="13" t="s">
        <v>30</v>
      </c>
      <c r="E19" s="16" t="s">
        <v>28</v>
      </c>
      <c r="F19" s="16" t="s">
        <v>26</v>
      </c>
      <c r="G19" s="16" t="s">
        <v>88</v>
      </c>
      <c r="H19" s="16" t="s">
        <v>88</v>
      </c>
      <c r="I19" s="18">
        <v>44118</v>
      </c>
      <c r="J19" s="12"/>
    </row>
    <row r="20" spans="1:10" s="12" customFormat="1" ht="13.05" customHeight="1" x14ac:dyDescent="0.3">
      <c r="A20" s="10"/>
      <c r="B20" s="11" t="s">
        <v>90</v>
      </c>
      <c r="C20" s="11" t="s">
        <v>91</v>
      </c>
      <c r="D20" s="11" t="s">
        <v>31</v>
      </c>
      <c r="E20" s="15" t="s">
        <v>28</v>
      </c>
      <c r="F20" s="15" t="s">
        <v>29</v>
      </c>
      <c r="G20" s="15" t="s">
        <v>88</v>
      </c>
      <c r="H20" s="15" t="s">
        <v>88</v>
      </c>
      <c r="I20" s="17">
        <v>4523</v>
      </c>
    </row>
    <row r="21" spans="1:10" s="14" customFormat="1" ht="13.05" customHeight="1" x14ac:dyDescent="0.3">
      <c r="A21" s="10"/>
      <c r="B21" s="13" t="s">
        <v>90</v>
      </c>
      <c r="C21" s="13" t="s">
        <v>91</v>
      </c>
      <c r="D21" s="13" t="s">
        <v>31</v>
      </c>
      <c r="E21" s="16" t="s">
        <v>28</v>
      </c>
      <c r="F21" s="16" t="s">
        <v>26</v>
      </c>
      <c r="G21" s="16" t="s">
        <v>88</v>
      </c>
      <c r="H21" s="16" t="s">
        <v>88</v>
      </c>
      <c r="I21" s="18">
        <v>4523</v>
      </c>
      <c r="J21" s="12"/>
    </row>
    <row r="22" spans="1:10" s="12" customFormat="1" ht="13.05" customHeight="1" x14ac:dyDescent="0.3">
      <c r="A22" s="10"/>
      <c r="B22" s="11" t="s">
        <v>90</v>
      </c>
      <c r="C22" s="11" t="s">
        <v>91</v>
      </c>
      <c r="D22" s="11" t="s">
        <v>32</v>
      </c>
      <c r="E22" s="15" t="s">
        <v>28</v>
      </c>
      <c r="F22" s="15" t="s">
        <v>29</v>
      </c>
      <c r="G22" s="15" t="s">
        <v>88</v>
      </c>
      <c r="H22" s="15" t="s">
        <v>88</v>
      </c>
      <c r="I22" s="17">
        <v>2720</v>
      </c>
    </row>
    <row r="23" spans="1:10" s="14" customFormat="1" ht="13.05" customHeight="1" x14ac:dyDescent="0.3">
      <c r="A23" s="10"/>
      <c r="B23" s="13" t="s">
        <v>90</v>
      </c>
      <c r="C23" s="13" t="s">
        <v>91</v>
      </c>
      <c r="D23" s="13" t="s">
        <v>32</v>
      </c>
      <c r="E23" s="16" t="s">
        <v>28</v>
      </c>
      <c r="F23" s="16" t="s">
        <v>26</v>
      </c>
      <c r="G23" s="16" t="s">
        <v>88</v>
      </c>
      <c r="H23" s="16" t="s">
        <v>88</v>
      </c>
      <c r="I23" s="18">
        <v>2720</v>
      </c>
      <c r="J23" s="12"/>
    </row>
    <row r="24" spans="1:10" s="12" customFormat="1" ht="13.05" customHeight="1" x14ac:dyDescent="0.3">
      <c r="A24" s="10"/>
      <c r="B24" s="11" t="s">
        <v>96</v>
      </c>
      <c r="C24" s="11" t="s">
        <v>97</v>
      </c>
      <c r="D24" s="11" t="s">
        <v>24</v>
      </c>
      <c r="E24" s="15" t="s">
        <v>28</v>
      </c>
      <c r="F24" s="15" t="s">
        <v>29</v>
      </c>
      <c r="G24" s="15" t="s">
        <v>88</v>
      </c>
      <c r="H24" s="15" t="s">
        <v>88</v>
      </c>
      <c r="I24" s="17">
        <v>33403</v>
      </c>
    </row>
    <row r="25" spans="1:10" s="14" customFormat="1" ht="13.05" customHeight="1" x14ac:dyDescent="0.3">
      <c r="A25" s="10"/>
      <c r="B25" s="13" t="s">
        <v>96</v>
      </c>
      <c r="C25" s="13" t="s">
        <v>97</v>
      </c>
      <c r="D25" s="13" t="s">
        <v>24</v>
      </c>
      <c r="E25" s="16" t="s">
        <v>28</v>
      </c>
      <c r="F25" s="16" t="s">
        <v>26</v>
      </c>
      <c r="G25" s="16" t="s">
        <v>88</v>
      </c>
      <c r="H25" s="16" t="s">
        <v>88</v>
      </c>
      <c r="I25" s="18">
        <v>20303</v>
      </c>
      <c r="J25" s="12"/>
    </row>
    <row r="26" spans="1:10" s="12" customFormat="1" ht="13.05" customHeight="1" x14ac:dyDescent="0.3">
      <c r="A26" s="10"/>
      <c r="B26" s="11" t="s">
        <v>96</v>
      </c>
      <c r="C26" s="11" t="s">
        <v>97</v>
      </c>
      <c r="D26" s="11" t="s">
        <v>30</v>
      </c>
      <c r="E26" s="15" t="s">
        <v>28</v>
      </c>
      <c r="F26" s="15" t="s">
        <v>29</v>
      </c>
      <c r="G26" s="15" t="s">
        <v>88</v>
      </c>
      <c r="H26" s="15" t="s">
        <v>88</v>
      </c>
      <c r="I26" s="17">
        <v>19650</v>
      </c>
    </row>
    <row r="27" spans="1:10" s="14" customFormat="1" ht="13.05" customHeight="1" x14ac:dyDescent="0.3">
      <c r="A27" s="10"/>
      <c r="B27" s="13" t="s">
        <v>96</v>
      </c>
      <c r="C27" s="13" t="s">
        <v>97</v>
      </c>
      <c r="D27" s="13" t="s">
        <v>30</v>
      </c>
      <c r="E27" s="16" t="s">
        <v>28</v>
      </c>
      <c r="F27" s="16" t="s">
        <v>26</v>
      </c>
      <c r="G27" s="16" t="s">
        <v>88</v>
      </c>
      <c r="H27" s="16" t="s">
        <v>88</v>
      </c>
      <c r="I27" s="18">
        <v>6550</v>
      </c>
      <c r="J27" s="12"/>
    </row>
    <row r="28" spans="1:10" s="12" customFormat="1" ht="13.05" customHeight="1" x14ac:dyDescent="0.3">
      <c r="A28" s="10"/>
      <c r="B28" s="11" t="s">
        <v>96</v>
      </c>
      <c r="C28" s="11" t="s">
        <v>97</v>
      </c>
      <c r="D28" s="11" t="s">
        <v>31</v>
      </c>
      <c r="E28" s="15" t="s">
        <v>28</v>
      </c>
      <c r="F28" s="15" t="s">
        <v>29</v>
      </c>
      <c r="G28" s="15" t="s">
        <v>88</v>
      </c>
      <c r="H28" s="15" t="s">
        <v>88</v>
      </c>
      <c r="I28" s="17">
        <v>2805</v>
      </c>
    </row>
    <row r="29" spans="1:10" s="14" customFormat="1" ht="13.05" customHeight="1" x14ac:dyDescent="0.3">
      <c r="A29" s="10"/>
      <c r="B29" s="13" t="s">
        <v>96</v>
      </c>
      <c r="C29" s="13" t="s">
        <v>97</v>
      </c>
      <c r="D29" s="13" t="s">
        <v>31</v>
      </c>
      <c r="E29" s="16" t="s">
        <v>28</v>
      </c>
      <c r="F29" s="16" t="s">
        <v>26</v>
      </c>
      <c r="G29" s="16" t="s">
        <v>88</v>
      </c>
      <c r="H29" s="16" t="s">
        <v>88</v>
      </c>
      <c r="I29" s="18">
        <v>2805</v>
      </c>
      <c r="J29" s="12"/>
    </row>
    <row r="30" spans="1:10" s="12" customFormat="1" ht="13.05" customHeight="1" x14ac:dyDescent="0.3">
      <c r="A30" s="10"/>
      <c r="B30" s="11" t="s">
        <v>96</v>
      </c>
      <c r="C30" s="11" t="s">
        <v>97</v>
      </c>
      <c r="D30" s="11" t="s">
        <v>32</v>
      </c>
      <c r="E30" s="15" t="s">
        <v>28</v>
      </c>
      <c r="F30" s="15" t="s">
        <v>29</v>
      </c>
      <c r="G30" s="15" t="s">
        <v>88</v>
      </c>
      <c r="H30" s="15" t="s">
        <v>88</v>
      </c>
      <c r="I30" s="17">
        <v>10948</v>
      </c>
    </row>
    <row r="31" spans="1:10" s="14" customFormat="1" ht="13.05" customHeight="1" x14ac:dyDescent="0.3">
      <c r="A31" s="10"/>
      <c r="B31" s="13" t="s">
        <v>96</v>
      </c>
      <c r="C31" s="13" t="s">
        <v>97</v>
      </c>
      <c r="D31" s="13" t="s">
        <v>32</v>
      </c>
      <c r="E31" s="16" t="s">
        <v>28</v>
      </c>
      <c r="F31" s="16" t="s">
        <v>26</v>
      </c>
      <c r="G31" s="16" t="s">
        <v>88</v>
      </c>
      <c r="H31" s="16" t="s">
        <v>88</v>
      </c>
      <c r="I31" s="18">
        <v>10948</v>
      </c>
      <c r="J31" s="12"/>
    </row>
    <row r="32" spans="1:10" s="12" customFormat="1" ht="13.05" customHeight="1" x14ac:dyDescent="0.3">
      <c r="A32" s="10"/>
      <c r="B32" s="11" t="s">
        <v>98</v>
      </c>
      <c r="C32" s="11" t="s">
        <v>99</v>
      </c>
      <c r="D32" s="11" t="s">
        <v>24</v>
      </c>
      <c r="E32" s="15" t="s">
        <v>28</v>
      </c>
      <c r="F32" s="15" t="s">
        <v>29</v>
      </c>
      <c r="G32" s="15" t="s">
        <v>88</v>
      </c>
      <c r="H32" s="15" t="s">
        <v>88</v>
      </c>
      <c r="I32" s="17">
        <v>56396</v>
      </c>
    </row>
    <row r="33" spans="1:10" s="14" customFormat="1" ht="13.05" customHeight="1" x14ac:dyDescent="0.3">
      <c r="A33" s="10"/>
      <c r="B33" s="13" t="s">
        <v>98</v>
      </c>
      <c r="C33" s="13" t="s">
        <v>99</v>
      </c>
      <c r="D33" s="13" t="s">
        <v>24</v>
      </c>
      <c r="E33" s="16" t="s">
        <v>28</v>
      </c>
      <c r="F33" s="16" t="s">
        <v>26</v>
      </c>
      <c r="G33" s="16" t="s">
        <v>88</v>
      </c>
      <c r="H33" s="16" t="s">
        <v>88</v>
      </c>
      <c r="I33" s="18">
        <v>56396</v>
      </c>
      <c r="J33" s="12"/>
    </row>
    <row r="34" spans="1:10" s="12" customFormat="1" ht="13.05" customHeight="1" x14ac:dyDescent="0.3">
      <c r="A34" s="10"/>
      <c r="B34" s="11" t="s">
        <v>98</v>
      </c>
      <c r="C34" s="11" t="s">
        <v>99</v>
      </c>
      <c r="D34" s="11" t="s">
        <v>30</v>
      </c>
      <c r="E34" s="15" t="s">
        <v>28</v>
      </c>
      <c r="F34" s="15" t="s">
        <v>29</v>
      </c>
      <c r="G34" s="15" t="s">
        <v>88</v>
      </c>
      <c r="H34" s="15" t="s">
        <v>88</v>
      </c>
      <c r="I34" s="17">
        <v>52426</v>
      </c>
    </row>
    <row r="35" spans="1:10" s="14" customFormat="1" ht="13.05" customHeight="1" x14ac:dyDescent="0.3">
      <c r="A35" s="10"/>
      <c r="B35" s="13" t="s">
        <v>98</v>
      </c>
      <c r="C35" s="13" t="s">
        <v>99</v>
      </c>
      <c r="D35" s="13" t="s">
        <v>30</v>
      </c>
      <c r="E35" s="16" t="s">
        <v>28</v>
      </c>
      <c r="F35" s="16" t="s">
        <v>26</v>
      </c>
      <c r="G35" s="16" t="s">
        <v>88</v>
      </c>
      <c r="H35" s="16" t="s">
        <v>88</v>
      </c>
      <c r="I35" s="18">
        <v>52426</v>
      </c>
      <c r="J35" s="12"/>
    </row>
    <row r="36" spans="1:10" s="12" customFormat="1" ht="13.05" customHeight="1" x14ac:dyDescent="0.3">
      <c r="A36" s="10"/>
      <c r="B36" s="11" t="s">
        <v>98</v>
      </c>
      <c r="C36" s="11" t="s">
        <v>99</v>
      </c>
      <c r="D36" s="11" t="s">
        <v>31</v>
      </c>
      <c r="E36" s="15" t="s">
        <v>28</v>
      </c>
      <c r="F36" s="15" t="s">
        <v>29</v>
      </c>
      <c r="G36" s="15" t="s">
        <v>88</v>
      </c>
      <c r="H36" s="15" t="s">
        <v>88</v>
      </c>
      <c r="I36" s="17">
        <v>3210</v>
      </c>
    </row>
    <row r="37" spans="1:10" s="14" customFormat="1" ht="13.05" customHeight="1" x14ac:dyDescent="0.3">
      <c r="A37" s="10"/>
      <c r="B37" s="13" t="s">
        <v>98</v>
      </c>
      <c r="C37" s="13" t="s">
        <v>99</v>
      </c>
      <c r="D37" s="13" t="s">
        <v>31</v>
      </c>
      <c r="E37" s="16" t="s">
        <v>28</v>
      </c>
      <c r="F37" s="16" t="s">
        <v>26</v>
      </c>
      <c r="G37" s="16" t="s">
        <v>88</v>
      </c>
      <c r="H37" s="16" t="s">
        <v>88</v>
      </c>
      <c r="I37" s="18">
        <v>3210</v>
      </c>
      <c r="J37" s="12"/>
    </row>
    <row r="38" spans="1:10" s="12" customFormat="1" ht="13.05" customHeight="1" x14ac:dyDescent="0.3">
      <c r="A38" s="10"/>
      <c r="B38" s="11" t="s">
        <v>98</v>
      </c>
      <c r="C38" s="11" t="s">
        <v>99</v>
      </c>
      <c r="D38" s="11" t="s">
        <v>32</v>
      </c>
      <c r="E38" s="15" t="s">
        <v>28</v>
      </c>
      <c r="F38" s="15" t="s">
        <v>29</v>
      </c>
      <c r="G38" s="15" t="s">
        <v>88</v>
      </c>
      <c r="H38" s="15" t="s">
        <v>88</v>
      </c>
      <c r="I38" s="17">
        <v>760</v>
      </c>
    </row>
    <row r="39" spans="1:10" s="14" customFormat="1" ht="13.05" customHeight="1" x14ac:dyDescent="0.3">
      <c r="A39" s="10"/>
      <c r="B39" s="13" t="s">
        <v>98</v>
      </c>
      <c r="C39" s="13" t="s">
        <v>99</v>
      </c>
      <c r="D39" s="13" t="s">
        <v>32</v>
      </c>
      <c r="E39" s="16" t="s">
        <v>28</v>
      </c>
      <c r="F39" s="16" t="s">
        <v>26</v>
      </c>
      <c r="G39" s="16" t="s">
        <v>88</v>
      </c>
      <c r="H39" s="16" t="s">
        <v>88</v>
      </c>
      <c r="I39" s="18">
        <v>760</v>
      </c>
      <c r="J39" s="12"/>
    </row>
    <row r="40" spans="1:10" s="12" customFormat="1" ht="13.05" customHeight="1" x14ac:dyDescent="0.3">
      <c r="A40" s="10"/>
      <c r="B40" s="11" t="s">
        <v>100</v>
      </c>
      <c r="C40" s="11" t="s">
        <v>101</v>
      </c>
      <c r="D40" s="11" t="s">
        <v>24</v>
      </c>
      <c r="E40" s="15" t="s">
        <v>25</v>
      </c>
      <c r="F40" s="15" t="s">
        <v>29</v>
      </c>
      <c r="G40" s="15" t="s">
        <v>175</v>
      </c>
      <c r="H40" s="15" t="s">
        <v>175</v>
      </c>
      <c r="I40" s="15" t="s">
        <v>175</v>
      </c>
    </row>
    <row r="41" spans="1:10" s="14" customFormat="1" ht="13.05" customHeight="1" x14ac:dyDescent="0.3">
      <c r="A41" s="10"/>
      <c r="B41" s="13" t="s">
        <v>100</v>
      </c>
      <c r="C41" s="13" t="s">
        <v>101</v>
      </c>
      <c r="D41" s="13" t="s">
        <v>24</v>
      </c>
      <c r="E41" s="16" t="s">
        <v>25</v>
      </c>
      <c r="F41" s="16" t="s">
        <v>26</v>
      </c>
      <c r="G41" s="16" t="s">
        <v>88</v>
      </c>
      <c r="H41" s="16" t="s">
        <v>88</v>
      </c>
      <c r="I41" s="18">
        <v>18330</v>
      </c>
      <c r="J41" s="12"/>
    </row>
    <row r="42" spans="1:10" s="12" customFormat="1" ht="13.05" customHeight="1" x14ac:dyDescent="0.3">
      <c r="A42" s="10"/>
      <c r="B42" s="11" t="s">
        <v>100</v>
      </c>
      <c r="C42" s="11" t="s">
        <v>101</v>
      </c>
      <c r="D42" s="11" t="s">
        <v>30</v>
      </c>
      <c r="E42" s="15" t="s">
        <v>25</v>
      </c>
      <c r="F42" s="15" t="s">
        <v>29</v>
      </c>
      <c r="G42" s="15" t="s">
        <v>175</v>
      </c>
      <c r="H42" s="15" t="s">
        <v>175</v>
      </c>
      <c r="I42" s="15" t="s">
        <v>175</v>
      </c>
    </row>
    <row r="43" spans="1:10" s="14" customFormat="1" ht="13.05" customHeight="1" x14ac:dyDescent="0.3">
      <c r="A43" s="10"/>
      <c r="B43" s="13" t="s">
        <v>100</v>
      </c>
      <c r="C43" s="13" t="s">
        <v>101</v>
      </c>
      <c r="D43" s="13" t="s">
        <v>30</v>
      </c>
      <c r="E43" s="16" t="s">
        <v>25</v>
      </c>
      <c r="F43" s="16" t="s">
        <v>26</v>
      </c>
      <c r="G43" s="16" t="s">
        <v>88</v>
      </c>
      <c r="H43" s="16" t="s">
        <v>88</v>
      </c>
      <c r="I43" s="18">
        <v>14576</v>
      </c>
      <c r="J43" s="12"/>
    </row>
    <row r="44" spans="1:10" s="12" customFormat="1" ht="13.05" customHeight="1" x14ac:dyDescent="0.3">
      <c r="A44" s="10"/>
      <c r="B44" s="11" t="s">
        <v>100</v>
      </c>
      <c r="C44" s="11" t="s">
        <v>101</v>
      </c>
      <c r="D44" s="11" t="s">
        <v>31</v>
      </c>
      <c r="E44" s="15" t="s">
        <v>25</v>
      </c>
      <c r="F44" s="15" t="s">
        <v>29</v>
      </c>
      <c r="G44" s="15" t="s">
        <v>175</v>
      </c>
      <c r="H44" s="15" t="s">
        <v>175</v>
      </c>
      <c r="I44" s="15" t="s">
        <v>175</v>
      </c>
    </row>
    <row r="45" spans="1:10" s="14" customFormat="1" ht="13.05" customHeight="1" x14ac:dyDescent="0.3">
      <c r="A45" s="10"/>
      <c r="B45" s="13" t="s">
        <v>100</v>
      </c>
      <c r="C45" s="13" t="s">
        <v>101</v>
      </c>
      <c r="D45" s="13" t="s">
        <v>31</v>
      </c>
      <c r="E45" s="16" t="s">
        <v>25</v>
      </c>
      <c r="F45" s="16" t="s">
        <v>26</v>
      </c>
      <c r="G45" s="16" t="s">
        <v>88</v>
      </c>
      <c r="H45" s="16" t="s">
        <v>88</v>
      </c>
      <c r="I45" s="18">
        <v>1376</v>
      </c>
      <c r="J45" s="12"/>
    </row>
    <row r="46" spans="1:10" s="12" customFormat="1" ht="13.05" customHeight="1" x14ac:dyDescent="0.3">
      <c r="A46" s="10"/>
      <c r="B46" s="11" t="s">
        <v>100</v>
      </c>
      <c r="C46" s="11" t="s">
        <v>101</v>
      </c>
      <c r="D46" s="11" t="s">
        <v>32</v>
      </c>
      <c r="E46" s="15" t="s">
        <v>25</v>
      </c>
      <c r="F46" s="15" t="s">
        <v>29</v>
      </c>
      <c r="G46" s="15" t="s">
        <v>175</v>
      </c>
      <c r="H46" s="15" t="s">
        <v>175</v>
      </c>
      <c r="I46" s="15" t="s">
        <v>175</v>
      </c>
    </row>
    <row r="47" spans="1:10" s="14" customFormat="1" ht="13.05" customHeight="1" x14ac:dyDescent="0.3">
      <c r="A47" s="10"/>
      <c r="B47" s="13" t="s">
        <v>100</v>
      </c>
      <c r="C47" s="13" t="s">
        <v>101</v>
      </c>
      <c r="D47" s="13" t="s">
        <v>32</v>
      </c>
      <c r="E47" s="16" t="s">
        <v>25</v>
      </c>
      <c r="F47" s="16" t="s">
        <v>26</v>
      </c>
      <c r="G47" s="16" t="s">
        <v>88</v>
      </c>
      <c r="H47" s="16" t="s">
        <v>88</v>
      </c>
      <c r="I47" s="18">
        <v>2378</v>
      </c>
      <c r="J47" s="12"/>
    </row>
    <row r="48" spans="1:10" s="12" customFormat="1" ht="13.05" customHeight="1" x14ac:dyDescent="0.3">
      <c r="A48" s="10"/>
      <c r="B48" s="11" t="s">
        <v>112</v>
      </c>
      <c r="C48" s="11" t="s">
        <v>113</v>
      </c>
      <c r="D48" s="11" t="s">
        <v>24</v>
      </c>
      <c r="E48" s="15" t="s">
        <v>28</v>
      </c>
      <c r="F48" s="15" t="s">
        <v>29</v>
      </c>
      <c r="G48" s="15" t="s">
        <v>88</v>
      </c>
      <c r="H48" s="15" t="s">
        <v>88</v>
      </c>
      <c r="I48" s="17">
        <v>54976</v>
      </c>
    </row>
    <row r="49" spans="1:10" s="14" customFormat="1" ht="13.05" customHeight="1" x14ac:dyDescent="0.3">
      <c r="A49" s="10"/>
      <c r="B49" s="13" t="s">
        <v>112</v>
      </c>
      <c r="C49" s="13" t="s">
        <v>113</v>
      </c>
      <c r="D49" s="13" t="s">
        <v>24</v>
      </c>
      <c r="E49" s="16" t="s">
        <v>28</v>
      </c>
      <c r="F49" s="16" t="s">
        <v>26</v>
      </c>
      <c r="G49" s="16" t="s">
        <v>88</v>
      </c>
      <c r="H49" s="16" t="s">
        <v>88</v>
      </c>
      <c r="I49" s="18">
        <v>54976</v>
      </c>
      <c r="J49" s="12"/>
    </row>
    <row r="50" spans="1:10" s="12" customFormat="1" ht="13.05" customHeight="1" x14ac:dyDescent="0.3">
      <c r="A50" s="10"/>
      <c r="B50" s="11" t="s">
        <v>112</v>
      </c>
      <c r="C50" s="11" t="s">
        <v>113</v>
      </c>
      <c r="D50" s="11" t="s">
        <v>30</v>
      </c>
      <c r="E50" s="15" t="s">
        <v>28</v>
      </c>
      <c r="F50" s="15" t="s">
        <v>29</v>
      </c>
      <c r="G50" s="15" t="s">
        <v>88</v>
      </c>
      <c r="H50" s="15" t="s">
        <v>88</v>
      </c>
      <c r="I50" s="17">
        <v>53320</v>
      </c>
    </row>
    <row r="51" spans="1:10" s="14" customFormat="1" ht="13.05" customHeight="1" x14ac:dyDescent="0.3">
      <c r="A51" s="10"/>
      <c r="B51" s="13" t="s">
        <v>112</v>
      </c>
      <c r="C51" s="13" t="s">
        <v>113</v>
      </c>
      <c r="D51" s="13" t="s">
        <v>30</v>
      </c>
      <c r="E51" s="16" t="s">
        <v>28</v>
      </c>
      <c r="F51" s="16" t="s">
        <v>26</v>
      </c>
      <c r="G51" s="16" t="s">
        <v>88</v>
      </c>
      <c r="H51" s="16" t="s">
        <v>88</v>
      </c>
      <c r="I51" s="18">
        <v>53320</v>
      </c>
      <c r="J51" s="12"/>
    </row>
    <row r="52" spans="1:10" s="12" customFormat="1" ht="13.05" customHeight="1" x14ac:dyDescent="0.3">
      <c r="A52" s="10"/>
      <c r="B52" s="11" t="s">
        <v>112</v>
      </c>
      <c r="C52" s="11" t="s">
        <v>113</v>
      </c>
      <c r="D52" s="11" t="s">
        <v>31</v>
      </c>
      <c r="E52" s="15" t="s">
        <v>28</v>
      </c>
      <c r="F52" s="15" t="s">
        <v>29</v>
      </c>
      <c r="G52" s="15" t="s">
        <v>88</v>
      </c>
      <c r="H52" s="15" t="s">
        <v>88</v>
      </c>
      <c r="I52" s="17">
        <v>1616</v>
      </c>
    </row>
    <row r="53" spans="1:10" s="14" customFormat="1" ht="13.05" customHeight="1" x14ac:dyDescent="0.3">
      <c r="A53" s="10"/>
      <c r="B53" s="13" t="s">
        <v>112</v>
      </c>
      <c r="C53" s="13" t="s">
        <v>113</v>
      </c>
      <c r="D53" s="13" t="s">
        <v>31</v>
      </c>
      <c r="E53" s="16" t="s">
        <v>28</v>
      </c>
      <c r="F53" s="16" t="s">
        <v>26</v>
      </c>
      <c r="G53" s="16" t="s">
        <v>88</v>
      </c>
      <c r="H53" s="16" t="s">
        <v>88</v>
      </c>
      <c r="I53" s="18">
        <v>1616</v>
      </c>
      <c r="J53" s="12"/>
    </row>
    <row r="54" spans="1:10" s="12" customFormat="1" ht="13.05" customHeight="1" x14ac:dyDescent="0.3">
      <c r="A54" s="10"/>
      <c r="B54" s="11" t="s">
        <v>112</v>
      </c>
      <c r="C54" s="11" t="s">
        <v>113</v>
      </c>
      <c r="D54" s="11" t="s">
        <v>32</v>
      </c>
      <c r="E54" s="15" t="s">
        <v>28</v>
      </c>
      <c r="F54" s="15" t="s">
        <v>29</v>
      </c>
      <c r="G54" s="15" t="s">
        <v>88</v>
      </c>
      <c r="H54" s="15" t="s">
        <v>88</v>
      </c>
      <c r="I54" s="17">
        <v>40</v>
      </c>
    </row>
    <row r="55" spans="1:10" s="14" customFormat="1" ht="13.05" customHeight="1" x14ac:dyDescent="0.3">
      <c r="A55" s="10"/>
      <c r="B55" s="13" t="s">
        <v>112</v>
      </c>
      <c r="C55" s="13" t="s">
        <v>113</v>
      </c>
      <c r="D55" s="13" t="s">
        <v>32</v>
      </c>
      <c r="E55" s="16" t="s">
        <v>28</v>
      </c>
      <c r="F55" s="16" t="s">
        <v>26</v>
      </c>
      <c r="G55" s="16" t="s">
        <v>88</v>
      </c>
      <c r="H55" s="16" t="s">
        <v>88</v>
      </c>
      <c r="I55" s="18">
        <v>40</v>
      </c>
      <c r="J55" s="12"/>
    </row>
    <row r="56" spans="1:10" s="12" customFormat="1" ht="13.05" customHeight="1" x14ac:dyDescent="0.3">
      <c r="A56" s="10"/>
      <c r="B56" s="11" t="s">
        <v>115</v>
      </c>
      <c r="C56" s="11" t="s">
        <v>116</v>
      </c>
      <c r="D56" s="11" t="s">
        <v>24</v>
      </c>
      <c r="E56" s="15" t="s">
        <v>25</v>
      </c>
      <c r="F56" s="15" t="s">
        <v>26</v>
      </c>
      <c r="G56" s="15" t="s">
        <v>88</v>
      </c>
      <c r="H56" s="15" t="s">
        <v>88</v>
      </c>
      <c r="I56" s="17">
        <v>38119</v>
      </c>
    </row>
    <row r="57" spans="1:10" s="14" customFormat="1" ht="13.05" customHeight="1" x14ac:dyDescent="0.3">
      <c r="A57" s="10"/>
      <c r="B57" s="13" t="s">
        <v>115</v>
      </c>
      <c r="C57" s="13" t="s">
        <v>116</v>
      </c>
      <c r="D57" s="13" t="s">
        <v>24</v>
      </c>
      <c r="E57" s="16" t="s">
        <v>25</v>
      </c>
      <c r="F57" s="16" t="s">
        <v>29</v>
      </c>
      <c r="G57" s="16" t="s">
        <v>88</v>
      </c>
      <c r="H57" s="16" t="s">
        <v>88</v>
      </c>
      <c r="I57" s="18">
        <v>71655</v>
      </c>
      <c r="J57" s="12"/>
    </row>
    <row r="58" spans="1:10" s="12" customFormat="1" ht="13.05" customHeight="1" x14ac:dyDescent="0.3">
      <c r="A58" s="10"/>
      <c r="B58" s="11" t="s">
        <v>115</v>
      </c>
      <c r="C58" s="11" t="s">
        <v>116</v>
      </c>
      <c r="D58" s="11" t="s">
        <v>30</v>
      </c>
      <c r="E58" s="15" t="s">
        <v>25</v>
      </c>
      <c r="F58" s="15" t="s">
        <v>29</v>
      </c>
      <c r="G58" s="15" t="s">
        <v>88</v>
      </c>
      <c r="H58" s="15" t="s">
        <v>88</v>
      </c>
      <c r="I58" s="17">
        <v>67072</v>
      </c>
    </row>
    <row r="59" spans="1:10" s="14" customFormat="1" ht="13.05" customHeight="1" x14ac:dyDescent="0.3">
      <c r="A59" s="10"/>
      <c r="B59" s="13" t="s">
        <v>115</v>
      </c>
      <c r="C59" s="13" t="s">
        <v>116</v>
      </c>
      <c r="D59" s="13" t="s">
        <v>30</v>
      </c>
      <c r="E59" s="16" t="s">
        <v>25</v>
      </c>
      <c r="F59" s="16" t="s">
        <v>26</v>
      </c>
      <c r="G59" s="16" t="s">
        <v>88</v>
      </c>
      <c r="H59" s="16" t="s">
        <v>88</v>
      </c>
      <c r="I59" s="18">
        <v>33536</v>
      </c>
      <c r="J59" s="12"/>
    </row>
    <row r="60" spans="1:10" s="12" customFormat="1" ht="13.05" customHeight="1" x14ac:dyDescent="0.3">
      <c r="A60" s="10"/>
      <c r="B60" s="11" t="s">
        <v>115</v>
      </c>
      <c r="C60" s="11" t="s">
        <v>116</v>
      </c>
      <c r="D60" s="11" t="s">
        <v>31</v>
      </c>
      <c r="E60" s="15" t="s">
        <v>25</v>
      </c>
      <c r="F60" s="15" t="s">
        <v>29</v>
      </c>
      <c r="G60" s="15" t="s">
        <v>88</v>
      </c>
      <c r="H60" s="15" t="s">
        <v>88</v>
      </c>
      <c r="I60" s="17">
        <v>2083</v>
      </c>
    </row>
    <row r="61" spans="1:10" s="14" customFormat="1" ht="13.05" customHeight="1" x14ac:dyDescent="0.3">
      <c r="A61" s="10"/>
      <c r="B61" s="13" t="s">
        <v>115</v>
      </c>
      <c r="C61" s="13" t="s">
        <v>116</v>
      </c>
      <c r="D61" s="13" t="s">
        <v>31</v>
      </c>
      <c r="E61" s="16" t="s">
        <v>25</v>
      </c>
      <c r="F61" s="16" t="s">
        <v>26</v>
      </c>
      <c r="G61" s="16" t="s">
        <v>88</v>
      </c>
      <c r="H61" s="16" t="s">
        <v>88</v>
      </c>
      <c r="I61" s="18">
        <v>2083</v>
      </c>
      <c r="J61" s="12"/>
    </row>
    <row r="62" spans="1:10" s="12" customFormat="1" ht="13.05" customHeight="1" x14ac:dyDescent="0.3">
      <c r="A62" s="10"/>
      <c r="B62" s="11" t="s">
        <v>115</v>
      </c>
      <c r="C62" s="11" t="s">
        <v>116</v>
      </c>
      <c r="D62" s="11" t="s">
        <v>32</v>
      </c>
      <c r="E62" s="15" t="s">
        <v>25</v>
      </c>
      <c r="F62" s="15" t="s">
        <v>29</v>
      </c>
      <c r="G62" s="15" t="s">
        <v>88</v>
      </c>
      <c r="H62" s="15" t="s">
        <v>88</v>
      </c>
      <c r="I62" s="17">
        <v>2500</v>
      </c>
    </row>
    <row r="63" spans="1:10" s="14" customFormat="1" ht="13.05" customHeight="1" x14ac:dyDescent="0.3">
      <c r="A63" s="10"/>
      <c r="B63" s="13" t="s">
        <v>115</v>
      </c>
      <c r="C63" s="13" t="s">
        <v>116</v>
      </c>
      <c r="D63" s="13" t="s">
        <v>32</v>
      </c>
      <c r="E63" s="16" t="s">
        <v>25</v>
      </c>
      <c r="F63" s="16" t="s">
        <v>26</v>
      </c>
      <c r="G63" s="16" t="s">
        <v>88</v>
      </c>
      <c r="H63" s="16" t="s">
        <v>88</v>
      </c>
      <c r="I63" s="18">
        <v>2500</v>
      </c>
      <c r="J63" s="12"/>
    </row>
    <row r="64" spans="1:10" s="12" customFormat="1" ht="13.05" customHeight="1" x14ac:dyDescent="0.3">
      <c r="A64" s="10"/>
      <c r="B64" s="11" t="s">
        <v>118</v>
      </c>
      <c r="C64" s="11" t="s">
        <v>119</v>
      </c>
      <c r="D64" s="11" t="s">
        <v>24</v>
      </c>
      <c r="E64" s="15" t="s">
        <v>25</v>
      </c>
      <c r="F64" s="15" t="s">
        <v>26</v>
      </c>
      <c r="G64" s="15" t="s">
        <v>88</v>
      </c>
      <c r="H64" s="15" t="s">
        <v>88</v>
      </c>
      <c r="I64" s="17">
        <v>31903</v>
      </c>
    </row>
    <row r="65" spans="1:10" s="14" customFormat="1" ht="13.05" customHeight="1" x14ac:dyDescent="0.3">
      <c r="A65" s="10"/>
      <c r="B65" s="13" t="s">
        <v>118</v>
      </c>
      <c r="C65" s="13" t="s">
        <v>119</v>
      </c>
      <c r="D65" s="13" t="s">
        <v>24</v>
      </c>
      <c r="E65" s="16" t="s">
        <v>25</v>
      </c>
      <c r="F65" s="16" t="s">
        <v>29</v>
      </c>
      <c r="G65" s="16" t="s">
        <v>88</v>
      </c>
      <c r="H65" s="16" t="s">
        <v>88</v>
      </c>
      <c r="I65" s="18">
        <v>65321</v>
      </c>
      <c r="J65" s="12"/>
    </row>
    <row r="66" spans="1:10" s="12" customFormat="1" ht="13.05" customHeight="1" x14ac:dyDescent="0.3">
      <c r="A66" s="10"/>
      <c r="B66" s="11" t="s">
        <v>118</v>
      </c>
      <c r="C66" s="11" t="s">
        <v>119</v>
      </c>
      <c r="D66" s="11" t="s">
        <v>30</v>
      </c>
      <c r="E66" s="15" t="s">
        <v>25</v>
      </c>
      <c r="F66" s="15" t="s">
        <v>26</v>
      </c>
      <c r="G66" s="15" t="s">
        <v>88</v>
      </c>
      <c r="H66" s="15" t="s">
        <v>88</v>
      </c>
      <c r="I66" s="17">
        <v>26497</v>
      </c>
    </row>
    <row r="67" spans="1:10" s="14" customFormat="1" ht="13.05" customHeight="1" x14ac:dyDescent="0.3">
      <c r="A67" s="10"/>
      <c r="B67" s="13" t="s">
        <v>118</v>
      </c>
      <c r="C67" s="13" t="s">
        <v>119</v>
      </c>
      <c r="D67" s="13" t="s">
        <v>30</v>
      </c>
      <c r="E67" s="16" t="s">
        <v>25</v>
      </c>
      <c r="F67" s="16" t="s">
        <v>29</v>
      </c>
      <c r="G67" s="16" t="s">
        <v>88</v>
      </c>
      <c r="H67" s="16" t="s">
        <v>88</v>
      </c>
      <c r="I67" s="18">
        <v>58942</v>
      </c>
      <c r="J67" s="12"/>
    </row>
    <row r="68" spans="1:10" s="12" customFormat="1" ht="13.05" customHeight="1" x14ac:dyDescent="0.3">
      <c r="A68" s="10"/>
      <c r="B68" s="11" t="s">
        <v>118</v>
      </c>
      <c r="C68" s="11" t="s">
        <v>119</v>
      </c>
      <c r="D68" s="11" t="s">
        <v>31</v>
      </c>
      <c r="E68" s="15" t="s">
        <v>25</v>
      </c>
      <c r="F68" s="15" t="s">
        <v>29</v>
      </c>
      <c r="G68" s="15" t="s">
        <v>88</v>
      </c>
      <c r="H68" s="15" t="s">
        <v>88</v>
      </c>
      <c r="I68" s="17">
        <v>2388</v>
      </c>
    </row>
    <row r="69" spans="1:10" s="14" customFormat="1" ht="13.05" customHeight="1" x14ac:dyDescent="0.3">
      <c r="A69" s="10"/>
      <c r="B69" s="13" t="s">
        <v>118</v>
      </c>
      <c r="C69" s="13" t="s">
        <v>119</v>
      </c>
      <c r="D69" s="13" t="s">
        <v>31</v>
      </c>
      <c r="E69" s="16" t="s">
        <v>25</v>
      </c>
      <c r="F69" s="16" t="s">
        <v>26</v>
      </c>
      <c r="G69" s="16" t="s">
        <v>88</v>
      </c>
      <c r="H69" s="16" t="s">
        <v>88</v>
      </c>
      <c r="I69" s="18">
        <v>2388</v>
      </c>
      <c r="J69" s="12"/>
    </row>
    <row r="70" spans="1:10" s="12" customFormat="1" ht="13.05" customHeight="1" x14ac:dyDescent="0.3">
      <c r="A70" s="10"/>
      <c r="B70" s="11" t="s">
        <v>118</v>
      </c>
      <c r="C70" s="11" t="s">
        <v>119</v>
      </c>
      <c r="D70" s="11" t="s">
        <v>32</v>
      </c>
      <c r="E70" s="15" t="s">
        <v>25</v>
      </c>
      <c r="F70" s="15" t="s">
        <v>29</v>
      </c>
      <c r="G70" s="15" t="s">
        <v>88</v>
      </c>
      <c r="H70" s="15" t="s">
        <v>88</v>
      </c>
      <c r="I70" s="17">
        <v>3991</v>
      </c>
    </row>
    <row r="71" spans="1:10" s="14" customFormat="1" ht="13.05" customHeight="1" x14ac:dyDescent="0.3">
      <c r="A71" s="10"/>
      <c r="B71" s="13" t="s">
        <v>118</v>
      </c>
      <c r="C71" s="13" t="s">
        <v>119</v>
      </c>
      <c r="D71" s="13" t="s">
        <v>32</v>
      </c>
      <c r="E71" s="16" t="s">
        <v>25</v>
      </c>
      <c r="F71" s="16" t="s">
        <v>26</v>
      </c>
      <c r="G71" s="16" t="s">
        <v>88</v>
      </c>
      <c r="H71" s="16" t="s">
        <v>88</v>
      </c>
      <c r="I71" s="18">
        <v>3018</v>
      </c>
      <c r="J71" s="12"/>
    </row>
    <row r="72" spans="1:10" s="12" customFormat="1" ht="13.05" customHeight="1" x14ac:dyDescent="0.3">
      <c r="A72" s="10"/>
      <c r="B72" s="11" t="s">
        <v>127</v>
      </c>
      <c r="C72" s="11" t="s">
        <v>128</v>
      </c>
      <c r="D72" s="11" t="s">
        <v>24</v>
      </c>
      <c r="E72" s="15" t="s">
        <v>28</v>
      </c>
      <c r="F72" s="15" t="s">
        <v>29</v>
      </c>
      <c r="G72" s="15" t="s">
        <v>88</v>
      </c>
      <c r="H72" s="15" t="s">
        <v>88</v>
      </c>
      <c r="I72" s="17">
        <v>52456</v>
      </c>
    </row>
    <row r="73" spans="1:10" s="14" customFormat="1" ht="13.05" customHeight="1" x14ac:dyDescent="0.3">
      <c r="A73" s="10"/>
      <c r="B73" s="13" t="s">
        <v>127</v>
      </c>
      <c r="C73" s="13" t="s">
        <v>128</v>
      </c>
      <c r="D73" s="13" t="s">
        <v>24</v>
      </c>
      <c r="E73" s="16" t="s">
        <v>28</v>
      </c>
      <c r="F73" s="16" t="s">
        <v>26</v>
      </c>
      <c r="G73" s="16" t="s">
        <v>88</v>
      </c>
      <c r="H73" s="16" t="s">
        <v>88</v>
      </c>
      <c r="I73" s="18">
        <v>52456</v>
      </c>
      <c r="J73" s="12"/>
    </row>
    <row r="74" spans="1:10" s="12" customFormat="1" ht="13.05" customHeight="1" x14ac:dyDescent="0.3">
      <c r="A74" s="10"/>
      <c r="B74" s="11" t="s">
        <v>127</v>
      </c>
      <c r="C74" s="11" t="s">
        <v>128</v>
      </c>
      <c r="D74" s="11" t="s">
        <v>30</v>
      </c>
      <c r="E74" s="15" t="s">
        <v>28</v>
      </c>
      <c r="F74" s="15" t="s">
        <v>29</v>
      </c>
      <c r="G74" s="15" t="s">
        <v>88</v>
      </c>
      <c r="H74" s="15" t="s">
        <v>88</v>
      </c>
      <c r="I74" s="17">
        <v>49920</v>
      </c>
    </row>
    <row r="75" spans="1:10" s="14" customFormat="1" ht="13.05" customHeight="1" x14ac:dyDescent="0.3">
      <c r="A75" s="10"/>
      <c r="B75" s="13" t="s">
        <v>127</v>
      </c>
      <c r="C75" s="13" t="s">
        <v>128</v>
      </c>
      <c r="D75" s="13" t="s">
        <v>30</v>
      </c>
      <c r="E75" s="16" t="s">
        <v>28</v>
      </c>
      <c r="F75" s="16" t="s">
        <v>26</v>
      </c>
      <c r="G75" s="16" t="s">
        <v>88</v>
      </c>
      <c r="H75" s="16" t="s">
        <v>88</v>
      </c>
      <c r="I75" s="18">
        <v>49920</v>
      </c>
      <c r="J75" s="12"/>
    </row>
    <row r="76" spans="1:10" s="12" customFormat="1" ht="13.05" customHeight="1" x14ac:dyDescent="0.3">
      <c r="A76" s="10"/>
      <c r="B76" s="11" t="s">
        <v>127</v>
      </c>
      <c r="C76" s="11" t="s">
        <v>128</v>
      </c>
      <c r="D76" s="11" t="s">
        <v>31</v>
      </c>
      <c r="E76" s="15" t="s">
        <v>28</v>
      </c>
      <c r="F76" s="15" t="s">
        <v>29</v>
      </c>
      <c r="G76" s="15" t="s">
        <v>88</v>
      </c>
      <c r="H76" s="15" t="s">
        <v>88</v>
      </c>
      <c r="I76" s="17">
        <v>1800</v>
      </c>
    </row>
    <row r="77" spans="1:10" s="14" customFormat="1" ht="13.05" customHeight="1" x14ac:dyDescent="0.3">
      <c r="A77" s="10"/>
      <c r="B77" s="13" t="s">
        <v>127</v>
      </c>
      <c r="C77" s="13" t="s">
        <v>128</v>
      </c>
      <c r="D77" s="13" t="s">
        <v>31</v>
      </c>
      <c r="E77" s="16" t="s">
        <v>28</v>
      </c>
      <c r="F77" s="16" t="s">
        <v>26</v>
      </c>
      <c r="G77" s="16" t="s">
        <v>88</v>
      </c>
      <c r="H77" s="16" t="s">
        <v>88</v>
      </c>
      <c r="I77" s="18">
        <v>1800</v>
      </c>
      <c r="J77" s="12"/>
    </row>
    <row r="78" spans="1:10" s="12" customFormat="1" ht="13.05" customHeight="1" x14ac:dyDescent="0.3">
      <c r="A78" s="10"/>
      <c r="B78" s="11" t="s">
        <v>127</v>
      </c>
      <c r="C78" s="11" t="s">
        <v>128</v>
      </c>
      <c r="D78" s="11" t="s">
        <v>32</v>
      </c>
      <c r="E78" s="15" t="s">
        <v>28</v>
      </c>
      <c r="F78" s="15" t="s">
        <v>29</v>
      </c>
      <c r="G78" s="15" t="s">
        <v>88</v>
      </c>
      <c r="H78" s="15" t="s">
        <v>88</v>
      </c>
      <c r="I78" s="17">
        <v>736</v>
      </c>
    </row>
    <row r="79" spans="1:10" s="14" customFormat="1" ht="13.05" customHeight="1" x14ac:dyDescent="0.3">
      <c r="A79" s="10"/>
      <c r="B79" s="13" t="s">
        <v>127</v>
      </c>
      <c r="C79" s="13" t="s">
        <v>128</v>
      </c>
      <c r="D79" s="13" t="s">
        <v>32</v>
      </c>
      <c r="E79" s="16" t="s">
        <v>28</v>
      </c>
      <c r="F79" s="16" t="s">
        <v>26</v>
      </c>
      <c r="G79" s="16" t="s">
        <v>88</v>
      </c>
      <c r="H79" s="16" t="s">
        <v>88</v>
      </c>
      <c r="I79" s="18">
        <v>736</v>
      </c>
      <c r="J79" s="12"/>
    </row>
    <row r="80" spans="1:10" s="12" customFormat="1" ht="13.05" customHeight="1" x14ac:dyDescent="0.3">
      <c r="A80" s="10"/>
      <c r="B80" s="11" t="s">
        <v>129</v>
      </c>
      <c r="C80" s="11" t="s">
        <v>130</v>
      </c>
      <c r="D80" s="11" t="s">
        <v>24</v>
      </c>
      <c r="E80" s="15" t="s">
        <v>28</v>
      </c>
      <c r="F80" s="15" t="s">
        <v>29</v>
      </c>
      <c r="G80" s="15" t="s">
        <v>88</v>
      </c>
      <c r="H80" s="15" t="s">
        <v>88</v>
      </c>
      <c r="I80" s="17">
        <v>57261</v>
      </c>
    </row>
    <row r="81" spans="1:10" s="14" customFormat="1" ht="13.05" customHeight="1" x14ac:dyDescent="0.3">
      <c r="A81" s="10"/>
      <c r="B81" s="13" t="s">
        <v>129</v>
      </c>
      <c r="C81" s="13" t="s">
        <v>130</v>
      </c>
      <c r="D81" s="13" t="s">
        <v>24</v>
      </c>
      <c r="E81" s="16" t="s">
        <v>28</v>
      </c>
      <c r="F81" s="16" t="s">
        <v>26</v>
      </c>
      <c r="G81" s="16" t="s">
        <v>88</v>
      </c>
      <c r="H81" s="16" t="s">
        <v>88</v>
      </c>
      <c r="I81" s="18">
        <v>57261</v>
      </c>
      <c r="J81" s="12"/>
    </row>
    <row r="82" spans="1:10" s="12" customFormat="1" ht="13.05" customHeight="1" x14ac:dyDescent="0.3">
      <c r="A82" s="10"/>
      <c r="B82" s="11" t="s">
        <v>129</v>
      </c>
      <c r="C82" s="11" t="s">
        <v>130</v>
      </c>
      <c r="D82" s="11" t="s">
        <v>30</v>
      </c>
      <c r="E82" s="15" t="s">
        <v>28</v>
      </c>
      <c r="F82" s="15" t="s">
        <v>29</v>
      </c>
      <c r="G82" s="15" t="s">
        <v>88</v>
      </c>
      <c r="H82" s="15" t="s">
        <v>88</v>
      </c>
      <c r="I82" s="17">
        <v>51484</v>
      </c>
    </row>
    <row r="83" spans="1:10" s="14" customFormat="1" ht="13.05" customHeight="1" x14ac:dyDescent="0.3">
      <c r="A83" s="10"/>
      <c r="B83" s="13" t="s">
        <v>129</v>
      </c>
      <c r="C83" s="13" t="s">
        <v>130</v>
      </c>
      <c r="D83" s="13" t="s">
        <v>30</v>
      </c>
      <c r="E83" s="16" t="s">
        <v>28</v>
      </c>
      <c r="F83" s="16" t="s">
        <v>26</v>
      </c>
      <c r="G83" s="16" t="s">
        <v>88</v>
      </c>
      <c r="H83" s="16" t="s">
        <v>88</v>
      </c>
      <c r="I83" s="18">
        <v>51484</v>
      </c>
      <c r="J83" s="12"/>
    </row>
    <row r="84" spans="1:10" s="12" customFormat="1" ht="13.05" customHeight="1" x14ac:dyDescent="0.3">
      <c r="A84" s="10"/>
      <c r="B84" s="11" t="s">
        <v>129</v>
      </c>
      <c r="C84" s="11" t="s">
        <v>130</v>
      </c>
      <c r="D84" s="11" t="s">
        <v>31</v>
      </c>
      <c r="E84" s="15" t="s">
        <v>28</v>
      </c>
      <c r="F84" s="15" t="s">
        <v>29</v>
      </c>
      <c r="G84" s="15" t="s">
        <v>88</v>
      </c>
      <c r="H84" s="15" t="s">
        <v>88</v>
      </c>
      <c r="I84" s="17">
        <v>3883</v>
      </c>
    </row>
    <row r="85" spans="1:10" s="14" customFormat="1" ht="13.05" customHeight="1" x14ac:dyDescent="0.3">
      <c r="A85" s="10"/>
      <c r="B85" s="13" t="s">
        <v>129</v>
      </c>
      <c r="C85" s="13" t="s">
        <v>130</v>
      </c>
      <c r="D85" s="13" t="s">
        <v>31</v>
      </c>
      <c r="E85" s="16" t="s">
        <v>28</v>
      </c>
      <c r="F85" s="16" t="s">
        <v>26</v>
      </c>
      <c r="G85" s="16" t="s">
        <v>88</v>
      </c>
      <c r="H85" s="16" t="s">
        <v>88</v>
      </c>
      <c r="I85" s="18">
        <v>3883</v>
      </c>
      <c r="J85" s="12"/>
    </row>
    <row r="86" spans="1:10" s="12" customFormat="1" ht="13.05" customHeight="1" x14ac:dyDescent="0.3">
      <c r="A86" s="10"/>
      <c r="B86" s="11" t="s">
        <v>129</v>
      </c>
      <c r="C86" s="11" t="s">
        <v>130</v>
      </c>
      <c r="D86" s="11" t="s">
        <v>32</v>
      </c>
      <c r="E86" s="15" t="s">
        <v>28</v>
      </c>
      <c r="F86" s="15" t="s">
        <v>29</v>
      </c>
      <c r="G86" s="15" t="s">
        <v>88</v>
      </c>
      <c r="H86" s="15" t="s">
        <v>88</v>
      </c>
      <c r="I86" s="17">
        <v>1894</v>
      </c>
    </row>
    <row r="87" spans="1:10" s="14" customFormat="1" ht="13.05" customHeight="1" x14ac:dyDescent="0.3">
      <c r="A87" s="10"/>
      <c r="B87" s="13" t="s">
        <v>129</v>
      </c>
      <c r="C87" s="13" t="s">
        <v>130</v>
      </c>
      <c r="D87" s="13" t="s">
        <v>32</v>
      </c>
      <c r="E87" s="16" t="s">
        <v>28</v>
      </c>
      <c r="F87" s="16" t="s">
        <v>26</v>
      </c>
      <c r="G87" s="16" t="s">
        <v>88</v>
      </c>
      <c r="H87" s="16" t="s">
        <v>88</v>
      </c>
      <c r="I87" s="18">
        <v>1894</v>
      </c>
      <c r="J87" s="12"/>
    </row>
    <row r="88" spans="1:10" s="12" customFormat="1" ht="13.05" customHeight="1" x14ac:dyDescent="0.3">
      <c r="A88" s="10"/>
      <c r="B88" s="11" t="s">
        <v>132</v>
      </c>
      <c r="C88" s="11" t="s">
        <v>133</v>
      </c>
      <c r="D88" s="11" t="s">
        <v>24</v>
      </c>
      <c r="E88" s="15" t="s">
        <v>25</v>
      </c>
      <c r="F88" s="15" t="s">
        <v>29</v>
      </c>
      <c r="G88" s="15" t="s">
        <v>88</v>
      </c>
      <c r="H88" s="15" t="s">
        <v>88</v>
      </c>
      <c r="I88" s="17">
        <v>55505</v>
      </c>
    </row>
    <row r="89" spans="1:10" s="14" customFormat="1" ht="13.05" customHeight="1" x14ac:dyDescent="0.3">
      <c r="A89" s="10"/>
      <c r="B89" s="13" t="s">
        <v>132</v>
      </c>
      <c r="C89" s="13" t="s">
        <v>133</v>
      </c>
      <c r="D89" s="13" t="s">
        <v>24</v>
      </c>
      <c r="E89" s="16" t="s">
        <v>25</v>
      </c>
      <c r="F89" s="16" t="s">
        <v>26</v>
      </c>
      <c r="G89" s="16" t="s">
        <v>88</v>
      </c>
      <c r="H89" s="16" t="s">
        <v>88</v>
      </c>
      <c r="I89" s="18">
        <v>35605</v>
      </c>
      <c r="J89" s="12"/>
    </row>
    <row r="90" spans="1:10" s="12" customFormat="1" ht="13.05" customHeight="1" x14ac:dyDescent="0.3">
      <c r="A90" s="10"/>
      <c r="B90" s="11" t="s">
        <v>132</v>
      </c>
      <c r="C90" s="11" t="s">
        <v>133</v>
      </c>
      <c r="D90" s="11" t="s">
        <v>30</v>
      </c>
      <c r="E90" s="15" t="s">
        <v>25</v>
      </c>
      <c r="F90" s="15" t="s">
        <v>29</v>
      </c>
      <c r="G90" s="15" t="s">
        <v>88</v>
      </c>
      <c r="H90" s="15" t="s">
        <v>88</v>
      </c>
      <c r="I90" s="17">
        <v>53800</v>
      </c>
    </row>
    <row r="91" spans="1:10" s="14" customFormat="1" ht="13.05" customHeight="1" x14ac:dyDescent="0.3">
      <c r="A91" s="10"/>
      <c r="B91" s="13" t="s">
        <v>132</v>
      </c>
      <c r="C91" s="13" t="s">
        <v>133</v>
      </c>
      <c r="D91" s="13" t="s">
        <v>30</v>
      </c>
      <c r="E91" s="16" t="s">
        <v>25</v>
      </c>
      <c r="F91" s="16" t="s">
        <v>26</v>
      </c>
      <c r="G91" s="16" t="s">
        <v>88</v>
      </c>
      <c r="H91" s="16" t="s">
        <v>88</v>
      </c>
      <c r="I91" s="18">
        <v>33900</v>
      </c>
      <c r="J91" s="12"/>
    </row>
    <row r="92" spans="1:10" s="12" customFormat="1" ht="13.05" customHeight="1" x14ac:dyDescent="0.3">
      <c r="A92" s="10"/>
      <c r="B92" s="11" t="s">
        <v>132</v>
      </c>
      <c r="C92" s="11" t="s">
        <v>133</v>
      </c>
      <c r="D92" s="11" t="s">
        <v>31</v>
      </c>
      <c r="E92" s="15" t="s">
        <v>25</v>
      </c>
      <c r="F92" s="15" t="s">
        <v>29</v>
      </c>
      <c r="G92" s="15" t="s">
        <v>88</v>
      </c>
      <c r="H92" s="15" t="s">
        <v>88</v>
      </c>
      <c r="I92" s="17">
        <v>0</v>
      </c>
    </row>
    <row r="93" spans="1:10" s="14" customFormat="1" ht="13.05" customHeight="1" x14ac:dyDescent="0.3">
      <c r="A93" s="10"/>
      <c r="B93" s="13" t="s">
        <v>132</v>
      </c>
      <c r="C93" s="13" t="s">
        <v>133</v>
      </c>
      <c r="D93" s="13" t="s">
        <v>31</v>
      </c>
      <c r="E93" s="16" t="s">
        <v>25</v>
      </c>
      <c r="F93" s="16" t="s">
        <v>26</v>
      </c>
      <c r="G93" s="16" t="s">
        <v>88</v>
      </c>
      <c r="H93" s="16" t="s">
        <v>88</v>
      </c>
      <c r="I93" s="18">
        <v>0</v>
      </c>
      <c r="J93" s="12"/>
    </row>
    <row r="94" spans="1:10" s="12" customFormat="1" ht="13.05" customHeight="1" x14ac:dyDescent="0.3">
      <c r="A94" s="10"/>
      <c r="B94" s="11" t="s">
        <v>132</v>
      </c>
      <c r="C94" s="11" t="s">
        <v>133</v>
      </c>
      <c r="D94" s="11" t="s">
        <v>32</v>
      </c>
      <c r="E94" s="15" t="s">
        <v>25</v>
      </c>
      <c r="F94" s="15" t="s">
        <v>29</v>
      </c>
      <c r="G94" s="15" t="s">
        <v>88</v>
      </c>
      <c r="H94" s="15" t="s">
        <v>88</v>
      </c>
      <c r="I94" s="17">
        <v>1705</v>
      </c>
    </row>
    <row r="95" spans="1:10" s="14" customFormat="1" ht="13.05" customHeight="1" x14ac:dyDescent="0.3">
      <c r="A95" s="10"/>
      <c r="B95" s="13" t="s">
        <v>132</v>
      </c>
      <c r="C95" s="13" t="s">
        <v>133</v>
      </c>
      <c r="D95" s="13" t="s">
        <v>32</v>
      </c>
      <c r="E95" s="16" t="s">
        <v>25</v>
      </c>
      <c r="F95" s="16" t="s">
        <v>26</v>
      </c>
      <c r="G95" s="16" t="s">
        <v>88</v>
      </c>
      <c r="H95" s="16" t="s">
        <v>88</v>
      </c>
      <c r="I95" s="18">
        <v>1705</v>
      </c>
      <c r="J95" s="12"/>
    </row>
    <row r="96" spans="1:10" s="12" customFormat="1" ht="13.05" customHeight="1" x14ac:dyDescent="0.3">
      <c r="A96" s="10"/>
      <c r="B96" s="11" t="s">
        <v>134</v>
      </c>
      <c r="C96" s="11" t="s">
        <v>135</v>
      </c>
      <c r="D96" s="11" t="s">
        <v>24</v>
      </c>
      <c r="E96" s="15" t="s">
        <v>28</v>
      </c>
      <c r="F96" s="15" t="s">
        <v>29</v>
      </c>
      <c r="G96" s="15" t="s">
        <v>88</v>
      </c>
      <c r="H96" s="15" t="s">
        <v>88</v>
      </c>
      <c r="I96" s="17">
        <v>54246</v>
      </c>
    </row>
    <row r="97" spans="1:10" s="14" customFormat="1" ht="13.05" customHeight="1" x14ac:dyDescent="0.3">
      <c r="A97" s="10"/>
      <c r="B97" s="13" t="s">
        <v>134</v>
      </c>
      <c r="C97" s="13" t="s">
        <v>135</v>
      </c>
      <c r="D97" s="13" t="s">
        <v>24</v>
      </c>
      <c r="E97" s="16" t="s">
        <v>28</v>
      </c>
      <c r="F97" s="16" t="s">
        <v>26</v>
      </c>
      <c r="G97" s="16" t="s">
        <v>88</v>
      </c>
      <c r="H97" s="16" t="s">
        <v>88</v>
      </c>
      <c r="I97" s="18">
        <v>54246</v>
      </c>
      <c r="J97" s="12"/>
    </row>
    <row r="98" spans="1:10" s="12" customFormat="1" ht="13.05" customHeight="1" x14ac:dyDescent="0.3">
      <c r="A98" s="10"/>
      <c r="B98" s="11" t="s">
        <v>134</v>
      </c>
      <c r="C98" s="11" t="s">
        <v>135</v>
      </c>
      <c r="D98" s="11" t="s">
        <v>30</v>
      </c>
      <c r="E98" s="15" t="s">
        <v>28</v>
      </c>
      <c r="F98" s="15" t="s">
        <v>29</v>
      </c>
      <c r="G98" s="15" t="s">
        <v>88</v>
      </c>
      <c r="H98" s="15" t="s">
        <v>88</v>
      </c>
      <c r="I98" s="17">
        <v>50348</v>
      </c>
    </row>
    <row r="99" spans="1:10" s="14" customFormat="1" ht="13.05" customHeight="1" x14ac:dyDescent="0.3">
      <c r="A99" s="10"/>
      <c r="B99" s="13" t="s">
        <v>134</v>
      </c>
      <c r="C99" s="13" t="s">
        <v>135</v>
      </c>
      <c r="D99" s="13" t="s">
        <v>30</v>
      </c>
      <c r="E99" s="16" t="s">
        <v>28</v>
      </c>
      <c r="F99" s="16" t="s">
        <v>26</v>
      </c>
      <c r="G99" s="16" t="s">
        <v>88</v>
      </c>
      <c r="H99" s="16" t="s">
        <v>88</v>
      </c>
      <c r="I99" s="18">
        <v>50348</v>
      </c>
      <c r="J99" s="12"/>
    </row>
    <row r="100" spans="1:10" s="12" customFormat="1" ht="13.05" customHeight="1" x14ac:dyDescent="0.3">
      <c r="A100" s="10"/>
      <c r="B100" s="11" t="s">
        <v>134</v>
      </c>
      <c r="C100" s="11" t="s">
        <v>135</v>
      </c>
      <c r="D100" s="11" t="s">
        <v>31</v>
      </c>
      <c r="E100" s="15" t="s">
        <v>28</v>
      </c>
      <c r="F100" s="15" t="s">
        <v>29</v>
      </c>
      <c r="G100" s="15" t="s">
        <v>88</v>
      </c>
      <c r="H100" s="15" t="s">
        <v>88</v>
      </c>
      <c r="I100" s="17">
        <v>2200</v>
      </c>
    </row>
    <row r="101" spans="1:10" s="14" customFormat="1" ht="13.05" customHeight="1" x14ac:dyDescent="0.3">
      <c r="A101" s="10"/>
      <c r="B101" s="13" t="s">
        <v>134</v>
      </c>
      <c r="C101" s="13" t="s">
        <v>135</v>
      </c>
      <c r="D101" s="13" t="s">
        <v>31</v>
      </c>
      <c r="E101" s="16" t="s">
        <v>28</v>
      </c>
      <c r="F101" s="16" t="s">
        <v>26</v>
      </c>
      <c r="G101" s="16" t="s">
        <v>88</v>
      </c>
      <c r="H101" s="16" t="s">
        <v>88</v>
      </c>
      <c r="I101" s="18">
        <v>2200</v>
      </c>
      <c r="J101" s="12"/>
    </row>
    <row r="102" spans="1:10" s="12" customFormat="1" ht="13.05" customHeight="1" x14ac:dyDescent="0.3">
      <c r="A102" s="10"/>
      <c r="B102" s="11" t="s">
        <v>134</v>
      </c>
      <c r="C102" s="11" t="s">
        <v>135</v>
      </c>
      <c r="D102" s="11" t="s">
        <v>32</v>
      </c>
      <c r="E102" s="15" t="s">
        <v>28</v>
      </c>
      <c r="F102" s="15" t="s">
        <v>29</v>
      </c>
      <c r="G102" s="15" t="s">
        <v>88</v>
      </c>
      <c r="H102" s="15" t="s">
        <v>88</v>
      </c>
      <c r="I102" s="17">
        <v>1698</v>
      </c>
    </row>
    <row r="103" spans="1:10" s="14" customFormat="1" ht="13.05" customHeight="1" x14ac:dyDescent="0.3">
      <c r="A103" s="10"/>
      <c r="B103" s="13" t="s">
        <v>134</v>
      </c>
      <c r="C103" s="13" t="s">
        <v>135</v>
      </c>
      <c r="D103" s="13" t="s">
        <v>32</v>
      </c>
      <c r="E103" s="16" t="s">
        <v>28</v>
      </c>
      <c r="F103" s="16" t="s">
        <v>26</v>
      </c>
      <c r="G103" s="16" t="s">
        <v>88</v>
      </c>
      <c r="H103" s="16" t="s">
        <v>88</v>
      </c>
      <c r="I103" s="18">
        <v>1698</v>
      </c>
      <c r="J103" s="12"/>
    </row>
    <row r="104" spans="1:10" s="12" customFormat="1" ht="13.05" customHeight="1" x14ac:dyDescent="0.3">
      <c r="A104" s="10"/>
      <c r="B104" s="11" t="s">
        <v>136</v>
      </c>
      <c r="C104" s="11" t="s">
        <v>137</v>
      </c>
      <c r="D104" s="11" t="s">
        <v>24</v>
      </c>
      <c r="E104" s="15" t="s">
        <v>28</v>
      </c>
      <c r="F104" s="15" t="s">
        <v>26</v>
      </c>
      <c r="G104" s="15" t="s">
        <v>88</v>
      </c>
      <c r="H104" s="15" t="s">
        <v>88</v>
      </c>
      <c r="I104" s="17">
        <v>51980</v>
      </c>
    </row>
    <row r="105" spans="1:10" s="14" customFormat="1" ht="13.05" customHeight="1" x14ac:dyDescent="0.3">
      <c r="A105" s="10"/>
      <c r="B105" s="13" t="s">
        <v>136</v>
      </c>
      <c r="C105" s="13" t="s">
        <v>137</v>
      </c>
      <c r="D105" s="13" t="s">
        <v>24</v>
      </c>
      <c r="E105" s="16" t="s">
        <v>28</v>
      </c>
      <c r="F105" s="16" t="s">
        <v>29</v>
      </c>
      <c r="G105" s="16" t="s">
        <v>88</v>
      </c>
      <c r="H105" s="16" t="s">
        <v>88</v>
      </c>
      <c r="I105" s="18">
        <v>51980</v>
      </c>
      <c r="J105" s="12"/>
    </row>
    <row r="106" spans="1:10" s="12" customFormat="1" ht="13.05" customHeight="1" x14ac:dyDescent="0.3">
      <c r="A106" s="10"/>
      <c r="B106" s="11" t="s">
        <v>136</v>
      </c>
      <c r="C106" s="11" t="s">
        <v>137</v>
      </c>
      <c r="D106" s="11" t="s">
        <v>30</v>
      </c>
      <c r="E106" s="15" t="s">
        <v>28</v>
      </c>
      <c r="F106" s="15" t="s">
        <v>29</v>
      </c>
      <c r="G106" s="15" t="s">
        <v>88</v>
      </c>
      <c r="H106" s="15" t="s">
        <v>88</v>
      </c>
      <c r="I106" s="17">
        <v>45000</v>
      </c>
    </row>
    <row r="107" spans="1:10" s="14" customFormat="1" ht="13.05" customHeight="1" x14ac:dyDescent="0.3">
      <c r="A107" s="10"/>
      <c r="B107" s="13" t="s">
        <v>136</v>
      </c>
      <c r="C107" s="13" t="s">
        <v>137</v>
      </c>
      <c r="D107" s="13" t="s">
        <v>30</v>
      </c>
      <c r="E107" s="16" t="s">
        <v>28</v>
      </c>
      <c r="F107" s="16" t="s">
        <v>26</v>
      </c>
      <c r="G107" s="16" t="s">
        <v>88</v>
      </c>
      <c r="H107" s="16" t="s">
        <v>88</v>
      </c>
      <c r="I107" s="18">
        <v>45000</v>
      </c>
      <c r="J107" s="12"/>
    </row>
    <row r="108" spans="1:10" s="12" customFormat="1" ht="13.05" customHeight="1" x14ac:dyDescent="0.3">
      <c r="A108" s="10"/>
      <c r="B108" s="11" t="s">
        <v>136</v>
      </c>
      <c r="C108" s="11" t="s">
        <v>137</v>
      </c>
      <c r="D108" s="11" t="s">
        <v>31</v>
      </c>
      <c r="E108" s="15" t="s">
        <v>28</v>
      </c>
      <c r="F108" s="15" t="s">
        <v>29</v>
      </c>
      <c r="G108" s="15" t="s">
        <v>88</v>
      </c>
      <c r="H108" s="15" t="s">
        <v>88</v>
      </c>
      <c r="I108" s="17">
        <v>5480</v>
      </c>
    </row>
    <row r="109" spans="1:10" s="14" customFormat="1" ht="13.05" customHeight="1" x14ac:dyDescent="0.3">
      <c r="A109" s="10"/>
      <c r="B109" s="13" t="s">
        <v>136</v>
      </c>
      <c r="C109" s="13" t="s">
        <v>137</v>
      </c>
      <c r="D109" s="13" t="s">
        <v>31</v>
      </c>
      <c r="E109" s="16" t="s">
        <v>28</v>
      </c>
      <c r="F109" s="16" t="s">
        <v>26</v>
      </c>
      <c r="G109" s="16" t="s">
        <v>88</v>
      </c>
      <c r="H109" s="16" t="s">
        <v>88</v>
      </c>
      <c r="I109" s="18">
        <v>5480</v>
      </c>
      <c r="J109" s="12"/>
    </row>
    <row r="110" spans="1:10" s="12" customFormat="1" ht="13.05" customHeight="1" x14ac:dyDescent="0.3">
      <c r="A110" s="10"/>
      <c r="B110" s="11" t="s">
        <v>136</v>
      </c>
      <c r="C110" s="11" t="s">
        <v>137</v>
      </c>
      <c r="D110" s="11" t="s">
        <v>32</v>
      </c>
      <c r="E110" s="15" t="s">
        <v>28</v>
      </c>
      <c r="F110" s="15" t="s">
        <v>29</v>
      </c>
      <c r="G110" s="15" t="s">
        <v>88</v>
      </c>
      <c r="H110" s="15" t="s">
        <v>88</v>
      </c>
      <c r="I110" s="17">
        <v>1500</v>
      </c>
    </row>
    <row r="111" spans="1:10" s="14" customFormat="1" ht="13.05" customHeight="1" x14ac:dyDescent="0.3">
      <c r="A111" s="10"/>
      <c r="B111" s="13" t="s">
        <v>136</v>
      </c>
      <c r="C111" s="13" t="s">
        <v>137</v>
      </c>
      <c r="D111" s="13" t="s">
        <v>32</v>
      </c>
      <c r="E111" s="16" t="s">
        <v>28</v>
      </c>
      <c r="F111" s="16" t="s">
        <v>26</v>
      </c>
      <c r="G111" s="16" t="s">
        <v>88</v>
      </c>
      <c r="H111" s="16" t="s">
        <v>88</v>
      </c>
      <c r="I111" s="18">
        <v>1500</v>
      </c>
      <c r="J111" s="12"/>
    </row>
    <row r="112" spans="1:10" s="12" customFormat="1" ht="13.05" customHeight="1" x14ac:dyDescent="0.3">
      <c r="A112" s="10"/>
      <c r="B112" s="11" t="s">
        <v>138</v>
      </c>
      <c r="C112" s="11" t="s">
        <v>139</v>
      </c>
      <c r="D112" s="11" t="s">
        <v>24</v>
      </c>
      <c r="E112" s="15" t="s">
        <v>28</v>
      </c>
      <c r="F112" s="15" t="s">
        <v>29</v>
      </c>
      <c r="G112" s="15" t="s">
        <v>88</v>
      </c>
      <c r="H112" s="15" t="s">
        <v>88</v>
      </c>
      <c r="I112" s="17">
        <v>53282</v>
      </c>
    </row>
    <row r="113" spans="1:10" s="14" customFormat="1" ht="13.05" customHeight="1" x14ac:dyDescent="0.3">
      <c r="A113" s="10"/>
      <c r="B113" s="13" t="s">
        <v>138</v>
      </c>
      <c r="C113" s="13" t="s">
        <v>139</v>
      </c>
      <c r="D113" s="13" t="s">
        <v>24</v>
      </c>
      <c r="E113" s="16" t="s">
        <v>28</v>
      </c>
      <c r="F113" s="16" t="s">
        <v>26</v>
      </c>
      <c r="G113" s="16" t="s">
        <v>88</v>
      </c>
      <c r="H113" s="16" t="s">
        <v>88</v>
      </c>
      <c r="I113" s="18">
        <v>53282</v>
      </c>
      <c r="J113" s="12"/>
    </row>
    <row r="114" spans="1:10" s="12" customFormat="1" ht="13.05" customHeight="1" x14ac:dyDescent="0.3">
      <c r="A114" s="10"/>
      <c r="B114" s="11" t="s">
        <v>138</v>
      </c>
      <c r="C114" s="11" t="s">
        <v>139</v>
      </c>
      <c r="D114" s="11" t="s">
        <v>30</v>
      </c>
      <c r="E114" s="15" t="s">
        <v>28</v>
      </c>
      <c r="F114" s="15" t="s">
        <v>29</v>
      </c>
      <c r="G114" s="15" t="s">
        <v>88</v>
      </c>
      <c r="H114" s="15" t="s">
        <v>88</v>
      </c>
      <c r="I114" s="17">
        <v>49870</v>
      </c>
    </row>
    <row r="115" spans="1:10" s="14" customFormat="1" ht="13.05" customHeight="1" x14ac:dyDescent="0.3">
      <c r="A115" s="10"/>
      <c r="B115" s="13" t="s">
        <v>138</v>
      </c>
      <c r="C115" s="13" t="s">
        <v>139</v>
      </c>
      <c r="D115" s="13" t="s">
        <v>30</v>
      </c>
      <c r="E115" s="16" t="s">
        <v>28</v>
      </c>
      <c r="F115" s="16" t="s">
        <v>26</v>
      </c>
      <c r="G115" s="16" t="s">
        <v>88</v>
      </c>
      <c r="H115" s="16" t="s">
        <v>88</v>
      </c>
      <c r="I115" s="18">
        <v>49870</v>
      </c>
      <c r="J115" s="12"/>
    </row>
    <row r="116" spans="1:10" s="12" customFormat="1" ht="13.05" customHeight="1" x14ac:dyDescent="0.3">
      <c r="A116" s="10"/>
      <c r="B116" s="11" t="s">
        <v>138</v>
      </c>
      <c r="C116" s="11" t="s">
        <v>139</v>
      </c>
      <c r="D116" s="11" t="s">
        <v>31</v>
      </c>
      <c r="E116" s="15" t="s">
        <v>28</v>
      </c>
      <c r="F116" s="15" t="s">
        <v>29</v>
      </c>
      <c r="G116" s="15" t="s">
        <v>88</v>
      </c>
      <c r="H116" s="15" t="s">
        <v>88</v>
      </c>
      <c r="I116" s="17">
        <v>1830</v>
      </c>
    </row>
    <row r="117" spans="1:10" s="14" customFormat="1" ht="13.05" customHeight="1" x14ac:dyDescent="0.3">
      <c r="A117" s="10"/>
      <c r="B117" s="13" t="s">
        <v>138</v>
      </c>
      <c r="C117" s="13" t="s">
        <v>139</v>
      </c>
      <c r="D117" s="13" t="s">
        <v>31</v>
      </c>
      <c r="E117" s="16" t="s">
        <v>28</v>
      </c>
      <c r="F117" s="16" t="s">
        <v>26</v>
      </c>
      <c r="G117" s="16" t="s">
        <v>88</v>
      </c>
      <c r="H117" s="16" t="s">
        <v>88</v>
      </c>
      <c r="I117" s="18">
        <v>1830</v>
      </c>
      <c r="J117" s="12"/>
    </row>
    <row r="118" spans="1:10" s="12" customFormat="1" ht="13.05" customHeight="1" x14ac:dyDescent="0.3">
      <c r="A118" s="10"/>
      <c r="B118" s="11" t="s">
        <v>138</v>
      </c>
      <c r="C118" s="11" t="s">
        <v>139</v>
      </c>
      <c r="D118" s="11" t="s">
        <v>32</v>
      </c>
      <c r="E118" s="15" t="s">
        <v>28</v>
      </c>
      <c r="F118" s="15" t="s">
        <v>29</v>
      </c>
      <c r="G118" s="15" t="s">
        <v>88</v>
      </c>
      <c r="H118" s="15" t="s">
        <v>88</v>
      </c>
      <c r="I118" s="17">
        <v>1582</v>
      </c>
    </row>
    <row r="119" spans="1:10" s="14" customFormat="1" ht="13.05" customHeight="1" x14ac:dyDescent="0.3">
      <c r="A119" s="10"/>
      <c r="B119" s="13" t="s">
        <v>138</v>
      </c>
      <c r="C119" s="13" t="s">
        <v>139</v>
      </c>
      <c r="D119" s="13" t="s">
        <v>32</v>
      </c>
      <c r="E119" s="16" t="s">
        <v>28</v>
      </c>
      <c r="F119" s="16" t="s">
        <v>26</v>
      </c>
      <c r="G119" s="16" t="s">
        <v>88</v>
      </c>
      <c r="H119" s="16" t="s">
        <v>88</v>
      </c>
      <c r="I119" s="18">
        <v>1582</v>
      </c>
      <c r="J119" s="12"/>
    </row>
    <row r="120" spans="1:10" s="12" customFormat="1" ht="13.05" customHeight="1" x14ac:dyDescent="0.3">
      <c r="A120" s="10"/>
      <c r="B120" s="11" t="s">
        <v>140</v>
      </c>
      <c r="C120" s="11" t="s">
        <v>141</v>
      </c>
      <c r="D120" s="11" t="s">
        <v>24</v>
      </c>
      <c r="E120" s="15" t="s">
        <v>28</v>
      </c>
      <c r="F120" s="15" t="s">
        <v>29</v>
      </c>
      <c r="G120" s="15" t="s">
        <v>88</v>
      </c>
      <c r="H120" s="15" t="s">
        <v>88</v>
      </c>
      <c r="I120" s="17">
        <v>55523</v>
      </c>
    </row>
    <row r="121" spans="1:10" s="14" customFormat="1" ht="13.05" customHeight="1" x14ac:dyDescent="0.3">
      <c r="A121" s="10"/>
      <c r="B121" s="13" t="s">
        <v>140</v>
      </c>
      <c r="C121" s="13" t="s">
        <v>141</v>
      </c>
      <c r="D121" s="13" t="s">
        <v>24</v>
      </c>
      <c r="E121" s="16" t="s">
        <v>28</v>
      </c>
      <c r="F121" s="16" t="s">
        <v>26</v>
      </c>
      <c r="G121" s="16" t="s">
        <v>88</v>
      </c>
      <c r="H121" s="16" t="s">
        <v>88</v>
      </c>
      <c r="I121" s="18">
        <v>55523</v>
      </c>
      <c r="J121" s="12"/>
    </row>
    <row r="122" spans="1:10" s="12" customFormat="1" ht="13.05" customHeight="1" x14ac:dyDescent="0.3">
      <c r="A122" s="10"/>
      <c r="B122" s="11" t="s">
        <v>140</v>
      </c>
      <c r="C122" s="11" t="s">
        <v>141</v>
      </c>
      <c r="D122" s="11" t="s">
        <v>30</v>
      </c>
      <c r="E122" s="15" t="s">
        <v>28</v>
      </c>
      <c r="F122" s="15" t="s">
        <v>29</v>
      </c>
      <c r="G122" s="15" t="s">
        <v>88</v>
      </c>
      <c r="H122" s="15" t="s">
        <v>88</v>
      </c>
      <c r="I122" s="17">
        <v>49940</v>
      </c>
    </row>
    <row r="123" spans="1:10" s="14" customFormat="1" ht="13.05" customHeight="1" x14ac:dyDescent="0.3">
      <c r="A123" s="10"/>
      <c r="B123" s="13" t="s">
        <v>140</v>
      </c>
      <c r="C123" s="13" t="s">
        <v>141</v>
      </c>
      <c r="D123" s="13" t="s">
        <v>30</v>
      </c>
      <c r="E123" s="16" t="s">
        <v>28</v>
      </c>
      <c r="F123" s="16" t="s">
        <v>26</v>
      </c>
      <c r="G123" s="16" t="s">
        <v>88</v>
      </c>
      <c r="H123" s="16" t="s">
        <v>88</v>
      </c>
      <c r="I123" s="18">
        <v>49940</v>
      </c>
      <c r="J123" s="12"/>
    </row>
    <row r="124" spans="1:10" s="12" customFormat="1" ht="13.05" customHeight="1" x14ac:dyDescent="0.3">
      <c r="A124" s="10"/>
      <c r="B124" s="11" t="s">
        <v>140</v>
      </c>
      <c r="C124" s="11" t="s">
        <v>141</v>
      </c>
      <c r="D124" s="11" t="s">
        <v>31</v>
      </c>
      <c r="E124" s="15" t="s">
        <v>28</v>
      </c>
      <c r="F124" s="15" t="s">
        <v>29</v>
      </c>
      <c r="G124" s="15" t="s">
        <v>88</v>
      </c>
      <c r="H124" s="15" t="s">
        <v>88</v>
      </c>
      <c r="I124" s="17">
        <v>1895</v>
      </c>
    </row>
    <row r="125" spans="1:10" s="14" customFormat="1" ht="13.05" customHeight="1" x14ac:dyDescent="0.3">
      <c r="A125" s="10"/>
      <c r="B125" s="13" t="s">
        <v>140</v>
      </c>
      <c r="C125" s="13" t="s">
        <v>141</v>
      </c>
      <c r="D125" s="13" t="s">
        <v>31</v>
      </c>
      <c r="E125" s="16" t="s">
        <v>28</v>
      </c>
      <c r="F125" s="16" t="s">
        <v>26</v>
      </c>
      <c r="G125" s="16" t="s">
        <v>88</v>
      </c>
      <c r="H125" s="16" t="s">
        <v>88</v>
      </c>
      <c r="I125" s="18">
        <v>1895</v>
      </c>
      <c r="J125" s="12"/>
    </row>
    <row r="126" spans="1:10" s="12" customFormat="1" ht="13.05" customHeight="1" x14ac:dyDescent="0.3">
      <c r="A126" s="10"/>
      <c r="B126" s="11" t="s">
        <v>140</v>
      </c>
      <c r="C126" s="11" t="s">
        <v>141</v>
      </c>
      <c r="D126" s="11" t="s">
        <v>32</v>
      </c>
      <c r="E126" s="15" t="s">
        <v>28</v>
      </c>
      <c r="F126" s="15" t="s">
        <v>29</v>
      </c>
      <c r="G126" s="15" t="s">
        <v>88</v>
      </c>
      <c r="H126" s="15" t="s">
        <v>88</v>
      </c>
      <c r="I126" s="17">
        <v>3688</v>
      </c>
    </row>
    <row r="127" spans="1:10" s="14" customFormat="1" ht="13.05" customHeight="1" x14ac:dyDescent="0.3">
      <c r="A127" s="10"/>
      <c r="B127" s="13" t="s">
        <v>140</v>
      </c>
      <c r="C127" s="13" t="s">
        <v>141</v>
      </c>
      <c r="D127" s="13" t="s">
        <v>32</v>
      </c>
      <c r="E127" s="16" t="s">
        <v>28</v>
      </c>
      <c r="F127" s="16" t="s">
        <v>26</v>
      </c>
      <c r="G127" s="16" t="s">
        <v>88</v>
      </c>
      <c r="H127" s="16" t="s">
        <v>88</v>
      </c>
      <c r="I127" s="18">
        <v>3688</v>
      </c>
      <c r="J127" s="12"/>
    </row>
    <row r="128" spans="1:10" s="12" customFormat="1" ht="13.05" customHeight="1" x14ac:dyDescent="0.3">
      <c r="A128" s="10"/>
      <c r="B128" s="11" t="s">
        <v>142</v>
      </c>
      <c r="C128" s="11" t="s">
        <v>143</v>
      </c>
      <c r="D128" s="11" t="s">
        <v>24</v>
      </c>
      <c r="E128" s="15" t="s">
        <v>25</v>
      </c>
      <c r="F128" s="15" t="s">
        <v>29</v>
      </c>
      <c r="G128" s="15" t="s">
        <v>88</v>
      </c>
      <c r="H128" s="15" t="s">
        <v>88</v>
      </c>
      <c r="I128" s="17">
        <v>62181</v>
      </c>
    </row>
    <row r="129" spans="1:10" s="14" customFormat="1" ht="13.05" customHeight="1" x14ac:dyDescent="0.3">
      <c r="A129" s="10"/>
      <c r="B129" s="13" t="s">
        <v>142</v>
      </c>
      <c r="C129" s="13" t="s">
        <v>143</v>
      </c>
      <c r="D129" s="13" t="s">
        <v>24</v>
      </c>
      <c r="E129" s="16" t="s">
        <v>25</v>
      </c>
      <c r="F129" s="16" t="s">
        <v>26</v>
      </c>
      <c r="G129" s="16" t="s">
        <v>88</v>
      </c>
      <c r="H129" s="16" t="s">
        <v>88</v>
      </c>
      <c r="I129" s="18">
        <v>32497</v>
      </c>
      <c r="J129" s="12"/>
    </row>
    <row r="130" spans="1:10" s="12" customFormat="1" ht="13.05" customHeight="1" x14ac:dyDescent="0.3">
      <c r="A130" s="10"/>
      <c r="B130" s="11" t="s">
        <v>142</v>
      </c>
      <c r="C130" s="11" t="s">
        <v>143</v>
      </c>
      <c r="D130" s="11" t="s">
        <v>30</v>
      </c>
      <c r="E130" s="15" t="s">
        <v>25</v>
      </c>
      <c r="F130" s="15" t="s">
        <v>29</v>
      </c>
      <c r="G130" s="15" t="s">
        <v>88</v>
      </c>
      <c r="H130" s="15" t="s">
        <v>88</v>
      </c>
      <c r="I130" s="17">
        <v>58272</v>
      </c>
    </row>
    <row r="131" spans="1:10" s="14" customFormat="1" ht="13.05" customHeight="1" x14ac:dyDescent="0.3">
      <c r="A131" s="10"/>
      <c r="B131" s="13" t="s">
        <v>142</v>
      </c>
      <c r="C131" s="13" t="s">
        <v>143</v>
      </c>
      <c r="D131" s="13" t="s">
        <v>30</v>
      </c>
      <c r="E131" s="16" t="s">
        <v>25</v>
      </c>
      <c r="F131" s="16" t="s">
        <v>26</v>
      </c>
      <c r="G131" s="16" t="s">
        <v>88</v>
      </c>
      <c r="H131" s="16" t="s">
        <v>88</v>
      </c>
      <c r="I131" s="18">
        <v>28588</v>
      </c>
      <c r="J131" s="12"/>
    </row>
    <row r="132" spans="1:10" s="12" customFormat="1" ht="13.05" customHeight="1" x14ac:dyDescent="0.3">
      <c r="A132" s="10"/>
      <c r="B132" s="11" t="s">
        <v>142</v>
      </c>
      <c r="C132" s="11" t="s">
        <v>143</v>
      </c>
      <c r="D132" s="11" t="s">
        <v>31</v>
      </c>
      <c r="E132" s="15" t="s">
        <v>25</v>
      </c>
      <c r="F132" s="15" t="s">
        <v>29</v>
      </c>
      <c r="G132" s="15" t="s">
        <v>88</v>
      </c>
      <c r="H132" s="15" t="s">
        <v>88</v>
      </c>
      <c r="I132" s="17">
        <v>1888</v>
      </c>
    </row>
    <row r="133" spans="1:10" s="14" customFormat="1" ht="13.05" customHeight="1" x14ac:dyDescent="0.3">
      <c r="A133" s="10"/>
      <c r="B133" s="13" t="s">
        <v>142</v>
      </c>
      <c r="C133" s="13" t="s">
        <v>143</v>
      </c>
      <c r="D133" s="13" t="s">
        <v>31</v>
      </c>
      <c r="E133" s="16" t="s">
        <v>25</v>
      </c>
      <c r="F133" s="16" t="s">
        <v>26</v>
      </c>
      <c r="G133" s="16" t="s">
        <v>88</v>
      </c>
      <c r="H133" s="16" t="s">
        <v>88</v>
      </c>
      <c r="I133" s="18">
        <v>1888</v>
      </c>
      <c r="J133" s="12"/>
    </row>
    <row r="134" spans="1:10" s="12" customFormat="1" ht="13.05" customHeight="1" x14ac:dyDescent="0.3">
      <c r="A134" s="10"/>
      <c r="B134" s="11" t="s">
        <v>142</v>
      </c>
      <c r="C134" s="11" t="s">
        <v>143</v>
      </c>
      <c r="D134" s="11" t="s">
        <v>32</v>
      </c>
      <c r="E134" s="15" t="s">
        <v>25</v>
      </c>
      <c r="F134" s="15" t="s">
        <v>29</v>
      </c>
      <c r="G134" s="15" t="s">
        <v>88</v>
      </c>
      <c r="H134" s="15" t="s">
        <v>88</v>
      </c>
      <c r="I134" s="17">
        <v>2021</v>
      </c>
    </row>
    <row r="135" spans="1:10" s="14" customFormat="1" ht="13.05" customHeight="1" x14ac:dyDescent="0.3">
      <c r="A135" s="10"/>
      <c r="B135" s="13" t="s">
        <v>142</v>
      </c>
      <c r="C135" s="13" t="s">
        <v>143</v>
      </c>
      <c r="D135" s="13" t="s">
        <v>32</v>
      </c>
      <c r="E135" s="16" t="s">
        <v>25</v>
      </c>
      <c r="F135" s="16" t="s">
        <v>26</v>
      </c>
      <c r="G135" s="16" t="s">
        <v>88</v>
      </c>
      <c r="H135" s="16" t="s">
        <v>88</v>
      </c>
      <c r="I135" s="18">
        <v>2021</v>
      </c>
      <c r="J135" s="12"/>
    </row>
    <row r="136" spans="1:10" s="12" customFormat="1" ht="13.05" customHeight="1" x14ac:dyDescent="0.3">
      <c r="A136" s="10"/>
      <c r="B136" s="11" t="s">
        <v>144</v>
      </c>
      <c r="C136" s="11" t="s">
        <v>145</v>
      </c>
      <c r="D136" s="11" t="s">
        <v>24</v>
      </c>
      <c r="E136" s="15" t="s">
        <v>25</v>
      </c>
      <c r="F136" s="15" t="s">
        <v>29</v>
      </c>
      <c r="G136" s="15" t="s">
        <v>88</v>
      </c>
      <c r="H136" s="15" t="s">
        <v>88</v>
      </c>
      <c r="I136" s="17">
        <v>60607</v>
      </c>
    </row>
    <row r="137" spans="1:10" s="14" customFormat="1" ht="13.05" customHeight="1" x14ac:dyDescent="0.3">
      <c r="A137" s="10"/>
      <c r="B137" s="13" t="s">
        <v>144</v>
      </c>
      <c r="C137" s="13" t="s">
        <v>145</v>
      </c>
      <c r="D137" s="13" t="s">
        <v>24</v>
      </c>
      <c r="E137" s="16" t="s">
        <v>25</v>
      </c>
      <c r="F137" s="16" t="s">
        <v>26</v>
      </c>
      <c r="G137" s="16" t="s">
        <v>88</v>
      </c>
      <c r="H137" s="16" t="s">
        <v>88</v>
      </c>
      <c r="I137" s="18">
        <v>34209</v>
      </c>
      <c r="J137" s="12"/>
    </row>
    <row r="138" spans="1:10" s="12" customFormat="1" ht="13.05" customHeight="1" x14ac:dyDescent="0.3">
      <c r="A138" s="10"/>
      <c r="B138" s="11" t="s">
        <v>144</v>
      </c>
      <c r="C138" s="11" t="s">
        <v>145</v>
      </c>
      <c r="D138" s="11" t="s">
        <v>30</v>
      </c>
      <c r="E138" s="15" t="s">
        <v>25</v>
      </c>
      <c r="F138" s="15" t="s">
        <v>29</v>
      </c>
      <c r="G138" s="15" t="s">
        <v>88</v>
      </c>
      <c r="H138" s="15" t="s">
        <v>88</v>
      </c>
      <c r="I138" s="17">
        <v>56382</v>
      </c>
    </row>
    <row r="139" spans="1:10" s="14" customFormat="1" ht="13.05" customHeight="1" x14ac:dyDescent="0.3">
      <c r="A139" s="10"/>
      <c r="B139" s="13" t="s">
        <v>144</v>
      </c>
      <c r="C139" s="13" t="s">
        <v>145</v>
      </c>
      <c r="D139" s="13" t="s">
        <v>30</v>
      </c>
      <c r="E139" s="16" t="s">
        <v>25</v>
      </c>
      <c r="F139" s="16" t="s">
        <v>26</v>
      </c>
      <c r="G139" s="16" t="s">
        <v>88</v>
      </c>
      <c r="H139" s="16" t="s">
        <v>88</v>
      </c>
      <c r="I139" s="18">
        <v>29984</v>
      </c>
      <c r="J139" s="12"/>
    </row>
    <row r="140" spans="1:10" s="12" customFormat="1" ht="13.05" customHeight="1" x14ac:dyDescent="0.3">
      <c r="A140" s="10"/>
      <c r="B140" s="11" t="s">
        <v>144</v>
      </c>
      <c r="C140" s="11" t="s">
        <v>145</v>
      </c>
      <c r="D140" s="11" t="s">
        <v>31</v>
      </c>
      <c r="E140" s="15" t="s">
        <v>25</v>
      </c>
      <c r="F140" s="15" t="s">
        <v>29</v>
      </c>
      <c r="G140" s="15" t="s">
        <v>88</v>
      </c>
      <c r="H140" s="15" t="s">
        <v>88</v>
      </c>
      <c r="I140" s="17">
        <v>2720</v>
      </c>
    </row>
    <row r="141" spans="1:10" s="14" customFormat="1" ht="13.05" customHeight="1" x14ac:dyDescent="0.3">
      <c r="A141" s="10"/>
      <c r="B141" s="13" t="s">
        <v>144</v>
      </c>
      <c r="C141" s="13" t="s">
        <v>145</v>
      </c>
      <c r="D141" s="13" t="s">
        <v>31</v>
      </c>
      <c r="E141" s="16" t="s">
        <v>25</v>
      </c>
      <c r="F141" s="16" t="s">
        <v>26</v>
      </c>
      <c r="G141" s="16" t="s">
        <v>88</v>
      </c>
      <c r="H141" s="16" t="s">
        <v>88</v>
      </c>
      <c r="I141" s="18">
        <v>2720</v>
      </c>
      <c r="J141" s="12"/>
    </row>
    <row r="142" spans="1:10" s="12" customFormat="1" ht="13.05" customHeight="1" x14ac:dyDescent="0.3">
      <c r="A142" s="10"/>
      <c r="B142" s="11" t="s">
        <v>144</v>
      </c>
      <c r="C142" s="11" t="s">
        <v>145</v>
      </c>
      <c r="D142" s="11" t="s">
        <v>32</v>
      </c>
      <c r="E142" s="15" t="s">
        <v>25</v>
      </c>
      <c r="F142" s="15" t="s">
        <v>29</v>
      </c>
      <c r="G142" s="15" t="s">
        <v>88</v>
      </c>
      <c r="H142" s="15" t="s">
        <v>88</v>
      </c>
      <c r="I142" s="17">
        <v>1505</v>
      </c>
    </row>
    <row r="143" spans="1:10" s="14" customFormat="1" ht="13.05" customHeight="1" x14ac:dyDescent="0.3">
      <c r="A143" s="10"/>
      <c r="B143" s="13" t="s">
        <v>144</v>
      </c>
      <c r="C143" s="13" t="s">
        <v>145</v>
      </c>
      <c r="D143" s="13" t="s">
        <v>32</v>
      </c>
      <c r="E143" s="16" t="s">
        <v>25</v>
      </c>
      <c r="F143" s="16" t="s">
        <v>26</v>
      </c>
      <c r="G143" s="16" t="s">
        <v>88</v>
      </c>
      <c r="H143" s="16" t="s">
        <v>88</v>
      </c>
      <c r="I143" s="18">
        <v>1505</v>
      </c>
      <c r="J143" s="12"/>
    </row>
    <row r="144" spans="1:10" s="12" customFormat="1" ht="13.05" customHeight="1" x14ac:dyDescent="0.3">
      <c r="A144" s="10"/>
      <c r="B144" s="11" t="s">
        <v>147</v>
      </c>
      <c r="C144" s="11" t="s">
        <v>148</v>
      </c>
      <c r="D144" s="11" t="s">
        <v>24</v>
      </c>
      <c r="E144" s="15" t="s">
        <v>28</v>
      </c>
      <c r="F144" s="15" t="s">
        <v>29</v>
      </c>
      <c r="G144" s="15" t="s">
        <v>88</v>
      </c>
      <c r="H144" s="15" t="s">
        <v>88</v>
      </c>
      <c r="I144" s="17">
        <v>52498</v>
      </c>
    </row>
    <row r="145" spans="1:10" s="14" customFormat="1" ht="13.05" customHeight="1" x14ac:dyDescent="0.3">
      <c r="A145" s="10"/>
      <c r="B145" s="13" t="s">
        <v>147</v>
      </c>
      <c r="C145" s="13" t="s">
        <v>148</v>
      </c>
      <c r="D145" s="13" t="s">
        <v>24</v>
      </c>
      <c r="E145" s="16" t="s">
        <v>28</v>
      </c>
      <c r="F145" s="16" t="s">
        <v>26</v>
      </c>
      <c r="G145" s="16" t="s">
        <v>88</v>
      </c>
      <c r="H145" s="16" t="s">
        <v>88</v>
      </c>
      <c r="I145" s="18">
        <v>52498</v>
      </c>
      <c r="J145" s="12"/>
    </row>
    <row r="146" spans="1:10" s="12" customFormat="1" ht="13.05" customHeight="1" x14ac:dyDescent="0.3">
      <c r="A146" s="10"/>
      <c r="B146" s="11" t="s">
        <v>147</v>
      </c>
      <c r="C146" s="11" t="s">
        <v>148</v>
      </c>
      <c r="D146" s="11" t="s">
        <v>30</v>
      </c>
      <c r="E146" s="15" t="s">
        <v>28</v>
      </c>
      <c r="F146" s="15" t="s">
        <v>29</v>
      </c>
      <c r="G146" s="15" t="s">
        <v>88</v>
      </c>
      <c r="H146" s="15" t="s">
        <v>88</v>
      </c>
      <c r="I146" s="17">
        <v>48700</v>
      </c>
    </row>
    <row r="147" spans="1:10" s="14" customFormat="1" ht="13.05" customHeight="1" x14ac:dyDescent="0.3">
      <c r="A147" s="10"/>
      <c r="B147" s="13" t="s">
        <v>147</v>
      </c>
      <c r="C147" s="13" t="s">
        <v>148</v>
      </c>
      <c r="D147" s="13" t="s">
        <v>30</v>
      </c>
      <c r="E147" s="16" t="s">
        <v>28</v>
      </c>
      <c r="F147" s="16" t="s">
        <v>26</v>
      </c>
      <c r="G147" s="16" t="s">
        <v>88</v>
      </c>
      <c r="H147" s="16" t="s">
        <v>88</v>
      </c>
      <c r="I147" s="18">
        <v>48700</v>
      </c>
      <c r="J147" s="12"/>
    </row>
    <row r="148" spans="1:10" s="12" customFormat="1" ht="13.05" customHeight="1" x14ac:dyDescent="0.3">
      <c r="A148" s="10"/>
      <c r="B148" s="11" t="s">
        <v>147</v>
      </c>
      <c r="C148" s="11" t="s">
        <v>148</v>
      </c>
      <c r="D148" s="11" t="s">
        <v>31</v>
      </c>
      <c r="E148" s="15" t="s">
        <v>28</v>
      </c>
      <c r="F148" s="15" t="s">
        <v>29</v>
      </c>
      <c r="G148" s="15" t="s">
        <v>88</v>
      </c>
      <c r="H148" s="15" t="s">
        <v>88</v>
      </c>
      <c r="I148" s="17">
        <v>2744</v>
      </c>
    </row>
    <row r="149" spans="1:10" s="14" customFormat="1" ht="13.05" customHeight="1" x14ac:dyDescent="0.3">
      <c r="A149" s="10"/>
      <c r="B149" s="13" t="s">
        <v>147</v>
      </c>
      <c r="C149" s="13" t="s">
        <v>148</v>
      </c>
      <c r="D149" s="13" t="s">
        <v>31</v>
      </c>
      <c r="E149" s="16" t="s">
        <v>28</v>
      </c>
      <c r="F149" s="16" t="s">
        <v>26</v>
      </c>
      <c r="G149" s="16" t="s">
        <v>88</v>
      </c>
      <c r="H149" s="16" t="s">
        <v>88</v>
      </c>
      <c r="I149" s="18">
        <v>2744</v>
      </c>
      <c r="J149" s="12"/>
    </row>
    <row r="150" spans="1:10" s="12" customFormat="1" ht="13.05" customHeight="1" x14ac:dyDescent="0.3">
      <c r="A150" s="10"/>
      <c r="B150" s="11" t="s">
        <v>147</v>
      </c>
      <c r="C150" s="11" t="s">
        <v>148</v>
      </c>
      <c r="D150" s="11" t="s">
        <v>32</v>
      </c>
      <c r="E150" s="15" t="s">
        <v>28</v>
      </c>
      <c r="F150" s="15" t="s">
        <v>29</v>
      </c>
      <c r="G150" s="15" t="s">
        <v>88</v>
      </c>
      <c r="H150" s="15" t="s">
        <v>88</v>
      </c>
      <c r="I150" s="17">
        <v>1054</v>
      </c>
    </row>
    <row r="151" spans="1:10" s="14" customFormat="1" ht="13.05" customHeight="1" x14ac:dyDescent="0.3">
      <c r="A151" s="10"/>
      <c r="B151" s="13" t="s">
        <v>147</v>
      </c>
      <c r="C151" s="13" t="s">
        <v>148</v>
      </c>
      <c r="D151" s="13" t="s">
        <v>32</v>
      </c>
      <c r="E151" s="16" t="s">
        <v>28</v>
      </c>
      <c r="F151" s="16" t="s">
        <v>26</v>
      </c>
      <c r="G151" s="16" t="s">
        <v>88</v>
      </c>
      <c r="H151" s="16" t="s">
        <v>88</v>
      </c>
      <c r="I151" s="18">
        <v>1054</v>
      </c>
      <c r="J151" s="12"/>
    </row>
    <row r="152" spans="1:10" s="12" customFormat="1" ht="13.05" customHeight="1" x14ac:dyDescent="0.3">
      <c r="A152" s="10"/>
      <c r="B152" s="11" t="s">
        <v>149</v>
      </c>
      <c r="C152" s="11" t="s">
        <v>150</v>
      </c>
      <c r="D152" s="11" t="s">
        <v>24</v>
      </c>
      <c r="E152" s="15" t="s">
        <v>25</v>
      </c>
      <c r="F152" s="15" t="s">
        <v>29</v>
      </c>
      <c r="G152" s="15" t="s">
        <v>88</v>
      </c>
      <c r="H152" s="15" t="s">
        <v>88</v>
      </c>
      <c r="I152" s="17">
        <v>71092</v>
      </c>
    </row>
    <row r="153" spans="1:10" s="14" customFormat="1" ht="13.05" customHeight="1" x14ac:dyDescent="0.3">
      <c r="A153" s="10"/>
      <c r="B153" s="13" t="s">
        <v>149</v>
      </c>
      <c r="C153" s="13" t="s">
        <v>150</v>
      </c>
      <c r="D153" s="13" t="s">
        <v>24</v>
      </c>
      <c r="E153" s="16" t="s">
        <v>25</v>
      </c>
      <c r="F153" s="16" t="s">
        <v>26</v>
      </c>
      <c r="G153" s="16" t="s">
        <v>88</v>
      </c>
      <c r="H153" s="16" t="s">
        <v>88</v>
      </c>
      <c r="I153" s="18">
        <v>39592</v>
      </c>
      <c r="J153" s="12"/>
    </row>
    <row r="154" spans="1:10" s="12" customFormat="1" ht="13.05" customHeight="1" x14ac:dyDescent="0.3">
      <c r="A154" s="10"/>
      <c r="B154" s="11" t="s">
        <v>149</v>
      </c>
      <c r="C154" s="11" t="s">
        <v>150</v>
      </c>
      <c r="D154" s="11" t="s">
        <v>30</v>
      </c>
      <c r="E154" s="15" t="s">
        <v>25</v>
      </c>
      <c r="F154" s="15" t="s">
        <v>29</v>
      </c>
      <c r="G154" s="15" t="s">
        <v>88</v>
      </c>
      <c r="H154" s="15" t="s">
        <v>88</v>
      </c>
      <c r="I154" s="17">
        <v>61939</v>
      </c>
    </row>
    <row r="155" spans="1:10" s="14" customFormat="1" ht="13.05" customHeight="1" x14ac:dyDescent="0.3">
      <c r="A155" s="10"/>
      <c r="B155" s="13" t="s">
        <v>149</v>
      </c>
      <c r="C155" s="13" t="s">
        <v>150</v>
      </c>
      <c r="D155" s="13" t="s">
        <v>30</v>
      </c>
      <c r="E155" s="16" t="s">
        <v>25</v>
      </c>
      <c r="F155" s="16" t="s">
        <v>26</v>
      </c>
      <c r="G155" s="16" t="s">
        <v>88</v>
      </c>
      <c r="H155" s="16" t="s">
        <v>88</v>
      </c>
      <c r="I155" s="18">
        <v>31939</v>
      </c>
      <c r="J155" s="12"/>
    </row>
    <row r="156" spans="1:10" s="12" customFormat="1" ht="13.05" customHeight="1" x14ac:dyDescent="0.3">
      <c r="A156" s="10"/>
      <c r="B156" s="11" t="s">
        <v>149</v>
      </c>
      <c r="C156" s="11" t="s">
        <v>150</v>
      </c>
      <c r="D156" s="11" t="s">
        <v>31</v>
      </c>
      <c r="E156" s="15" t="s">
        <v>25</v>
      </c>
      <c r="F156" s="15" t="s">
        <v>29</v>
      </c>
      <c r="G156" s="15" t="s">
        <v>88</v>
      </c>
      <c r="H156" s="15" t="s">
        <v>88</v>
      </c>
      <c r="I156" s="17">
        <v>2194</v>
      </c>
    </row>
    <row r="157" spans="1:10" s="14" customFormat="1" ht="13.05" customHeight="1" x14ac:dyDescent="0.3">
      <c r="A157" s="10"/>
      <c r="B157" s="13" t="s">
        <v>149</v>
      </c>
      <c r="C157" s="13" t="s">
        <v>150</v>
      </c>
      <c r="D157" s="13" t="s">
        <v>31</v>
      </c>
      <c r="E157" s="16" t="s">
        <v>25</v>
      </c>
      <c r="F157" s="16" t="s">
        <v>26</v>
      </c>
      <c r="G157" s="16" t="s">
        <v>88</v>
      </c>
      <c r="H157" s="16" t="s">
        <v>88</v>
      </c>
      <c r="I157" s="18">
        <v>2194</v>
      </c>
      <c r="J157" s="12"/>
    </row>
    <row r="158" spans="1:10" s="12" customFormat="1" ht="13.05" customHeight="1" x14ac:dyDescent="0.3">
      <c r="A158" s="10"/>
      <c r="B158" s="11" t="s">
        <v>149</v>
      </c>
      <c r="C158" s="11" t="s">
        <v>150</v>
      </c>
      <c r="D158" s="11" t="s">
        <v>32</v>
      </c>
      <c r="E158" s="15" t="s">
        <v>25</v>
      </c>
      <c r="F158" s="15" t="s">
        <v>29</v>
      </c>
      <c r="G158" s="15" t="s">
        <v>88</v>
      </c>
      <c r="H158" s="15" t="s">
        <v>88</v>
      </c>
      <c r="I158" s="17">
        <v>6959</v>
      </c>
    </row>
    <row r="159" spans="1:10" s="14" customFormat="1" ht="13.05" customHeight="1" x14ac:dyDescent="0.3">
      <c r="A159" s="10"/>
      <c r="B159" s="13" t="s">
        <v>149</v>
      </c>
      <c r="C159" s="13" t="s">
        <v>150</v>
      </c>
      <c r="D159" s="13" t="s">
        <v>32</v>
      </c>
      <c r="E159" s="16" t="s">
        <v>25</v>
      </c>
      <c r="F159" s="16" t="s">
        <v>26</v>
      </c>
      <c r="G159" s="16" t="s">
        <v>88</v>
      </c>
      <c r="H159" s="16" t="s">
        <v>88</v>
      </c>
      <c r="I159" s="18">
        <v>5459</v>
      </c>
      <c r="J159" s="12"/>
    </row>
    <row r="160" spans="1:10" s="12" customFormat="1" ht="13.05" customHeight="1" x14ac:dyDescent="0.3">
      <c r="A160" s="10"/>
      <c r="B160" s="11" t="s">
        <v>151</v>
      </c>
      <c r="C160" s="11" t="s">
        <v>152</v>
      </c>
      <c r="D160" s="11" t="s">
        <v>24</v>
      </c>
      <c r="E160" s="15" t="s">
        <v>25</v>
      </c>
      <c r="F160" s="15" t="s">
        <v>29</v>
      </c>
      <c r="G160" s="15" t="s">
        <v>88</v>
      </c>
      <c r="H160" s="15" t="s">
        <v>88</v>
      </c>
      <c r="I160" s="17">
        <v>61010</v>
      </c>
    </row>
    <row r="161" spans="1:10" s="14" customFormat="1" ht="13.05" customHeight="1" x14ac:dyDescent="0.3">
      <c r="A161" s="10"/>
      <c r="B161" s="13" t="s">
        <v>151</v>
      </c>
      <c r="C161" s="13" t="s">
        <v>152</v>
      </c>
      <c r="D161" s="13" t="s">
        <v>24</v>
      </c>
      <c r="E161" s="16" t="s">
        <v>25</v>
      </c>
      <c r="F161" s="16" t="s">
        <v>26</v>
      </c>
      <c r="G161" s="16" t="s">
        <v>88</v>
      </c>
      <c r="H161" s="16" t="s">
        <v>88</v>
      </c>
      <c r="I161" s="18">
        <v>26459</v>
      </c>
      <c r="J161" s="12"/>
    </row>
    <row r="162" spans="1:10" s="12" customFormat="1" ht="13.05" customHeight="1" x14ac:dyDescent="0.3">
      <c r="A162" s="10"/>
      <c r="B162" s="11" t="s">
        <v>151</v>
      </c>
      <c r="C162" s="11" t="s">
        <v>152</v>
      </c>
      <c r="D162" s="11" t="s">
        <v>30</v>
      </c>
      <c r="E162" s="15" t="s">
        <v>25</v>
      </c>
      <c r="F162" s="15" t="s">
        <v>29</v>
      </c>
      <c r="G162" s="15" t="s">
        <v>88</v>
      </c>
      <c r="H162" s="15" t="s">
        <v>88</v>
      </c>
      <c r="I162" s="17">
        <v>54046</v>
      </c>
    </row>
    <row r="163" spans="1:10" s="14" customFormat="1" ht="13.05" customHeight="1" x14ac:dyDescent="0.3">
      <c r="A163" s="10"/>
      <c r="B163" s="13" t="s">
        <v>151</v>
      </c>
      <c r="C163" s="13" t="s">
        <v>152</v>
      </c>
      <c r="D163" s="13" t="s">
        <v>30</v>
      </c>
      <c r="E163" s="16" t="s">
        <v>25</v>
      </c>
      <c r="F163" s="16" t="s">
        <v>26</v>
      </c>
      <c r="G163" s="16" t="s">
        <v>88</v>
      </c>
      <c r="H163" s="16" t="s">
        <v>88</v>
      </c>
      <c r="I163" s="18">
        <v>21140</v>
      </c>
      <c r="J163" s="12"/>
    </row>
    <row r="164" spans="1:10" s="12" customFormat="1" ht="13.05" customHeight="1" x14ac:dyDescent="0.3">
      <c r="A164" s="10"/>
      <c r="B164" s="11" t="s">
        <v>151</v>
      </c>
      <c r="C164" s="11" t="s">
        <v>152</v>
      </c>
      <c r="D164" s="11" t="s">
        <v>31</v>
      </c>
      <c r="E164" s="15" t="s">
        <v>25</v>
      </c>
      <c r="F164" s="15" t="s">
        <v>29</v>
      </c>
      <c r="G164" s="15" t="s">
        <v>88</v>
      </c>
      <c r="H164" s="15" t="s">
        <v>88</v>
      </c>
      <c r="I164" s="17">
        <v>1680</v>
      </c>
    </row>
    <row r="165" spans="1:10" s="14" customFormat="1" ht="13.05" customHeight="1" x14ac:dyDescent="0.3">
      <c r="A165" s="10"/>
      <c r="B165" s="13" t="s">
        <v>151</v>
      </c>
      <c r="C165" s="13" t="s">
        <v>152</v>
      </c>
      <c r="D165" s="13" t="s">
        <v>31</v>
      </c>
      <c r="E165" s="16" t="s">
        <v>25</v>
      </c>
      <c r="F165" s="16" t="s">
        <v>26</v>
      </c>
      <c r="G165" s="16" t="s">
        <v>88</v>
      </c>
      <c r="H165" s="16" t="s">
        <v>88</v>
      </c>
      <c r="I165" s="18">
        <v>1680</v>
      </c>
      <c r="J165" s="12"/>
    </row>
    <row r="166" spans="1:10" s="12" customFormat="1" ht="13.05" customHeight="1" x14ac:dyDescent="0.3">
      <c r="A166" s="10"/>
      <c r="B166" s="11" t="s">
        <v>151</v>
      </c>
      <c r="C166" s="11" t="s">
        <v>152</v>
      </c>
      <c r="D166" s="11" t="s">
        <v>32</v>
      </c>
      <c r="E166" s="15" t="s">
        <v>25</v>
      </c>
      <c r="F166" s="15" t="s">
        <v>29</v>
      </c>
      <c r="G166" s="15" t="s">
        <v>88</v>
      </c>
      <c r="H166" s="15" t="s">
        <v>88</v>
      </c>
      <c r="I166" s="17">
        <v>5284</v>
      </c>
    </row>
    <row r="167" spans="1:10" s="14" customFormat="1" ht="13.05" customHeight="1" x14ac:dyDescent="0.3">
      <c r="A167" s="10"/>
      <c r="B167" s="13" t="s">
        <v>151</v>
      </c>
      <c r="C167" s="13" t="s">
        <v>152</v>
      </c>
      <c r="D167" s="13" t="s">
        <v>32</v>
      </c>
      <c r="E167" s="16" t="s">
        <v>25</v>
      </c>
      <c r="F167" s="16" t="s">
        <v>26</v>
      </c>
      <c r="G167" s="16" t="s">
        <v>88</v>
      </c>
      <c r="H167" s="16" t="s">
        <v>88</v>
      </c>
      <c r="I167" s="18">
        <v>3639</v>
      </c>
      <c r="J167" s="12"/>
    </row>
    <row r="168" spans="1:10" s="12" customFormat="1" ht="13.05" customHeight="1" x14ac:dyDescent="0.3">
      <c r="A168" s="10"/>
      <c r="B168" s="11" t="s">
        <v>154</v>
      </c>
      <c r="C168" s="11" t="s">
        <v>155</v>
      </c>
      <c r="D168" s="11" t="s">
        <v>24</v>
      </c>
      <c r="E168" s="15" t="s">
        <v>28</v>
      </c>
      <c r="F168" s="15" t="s">
        <v>29</v>
      </c>
      <c r="G168" s="15" t="s">
        <v>88</v>
      </c>
      <c r="H168" s="15" t="s">
        <v>88</v>
      </c>
      <c r="I168" s="17">
        <v>51870</v>
      </c>
    </row>
    <row r="169" spans="1:10" s="14" customFormat="1" ht="13.05" customHeight="1" x14ac:dyDescent="0.3">
      <c r="A169" s="10"/>
      <c r="B169" s="13" t="s">
        <v>154</v>
      </c>
      <c r="C169" s="13" t="s">
        <v>155</v>
      </c>
      <c r="D169" s="13" t="s">
        <v>24</v>
      </c>
      <c r="E169" s="16" t="s">
        <v>28</v>
      </c>
      <c r="F169" s="16" t="s">
        <v>26</v>
      </c>
      <c r="G169" s="16" t="s">
        <v>88</v>
      </c>
      <c r="H169" s="16" t="s">
        <v>88</v>
      </c>
      <c r="I169" s="18">
        <v>51870</v>
      </c>
      <c r="J169" s="12"/>
    </row>
    <row r="170" spans="1:10" s="12" customFormat="1" ht="13.05" customHeight="1" x14ac:dyDescent="0.3">
      <c r="A170" s="10"/>
      <c r="B170" s="11" t="s">
        <v>154</v>
      </c>
      <c r="C170" s="11" t="s">
        <v>155</v>
      </c>
      <c r="D170" s="11" t="s">
        <v>30</v>
      </c>
      <c r="E170" s="15" t="s">
        <v>28</v>
      </c>
      <c r="F170" s="15" t="s">
        <v>29</v>
      </c>
      <c r="G170" s="15" t="s">
        <v>88</v>
      </c>
      <c r="H170" s="15" t="s">
        <v>88</v>
      </c>
      <c r="I170" s="17">
        <v>49650</v>
      </c>
    </row>
    <row r="171" spans="1:10" s="14" customFormat="1" ht="13.05" customHeight="1" x14ac:dyDescent="0.3">
      <c r="A171" s="10"/>
      <c r="B171" s="13" t="s">
        <v>154</v>
      </c>
      <c r="C171" s="13" t="s">
        <v>155</v>
      </c>
      <c r="D171" s="13" t="s">
        <v>30</v>
      </c>
      <c r="E171" s="16" t="s">
        <v>28</v>
      </c>
      <c r="F171" s="16" t="s">
        <v>26</v>
      </c>
      <c r="G171" s="16" t="s">
        <v>88</v>
      </c>
      <c r="H171" s="16" t="s">
        <v>88</v>
      </c>
      <c r="I171" s="18">
        <v>49650</v>
      </c>
      <c r="J171" s="12"/>
    </row>
    <row r="172" spans="1:10" s="12" customFormat="1" ht="13.05" customHeight="1" x14ac:dyDescent="0.3">
      <c r="A172" s="10"/>
      <c r="B172" s="11" t="s">
        <v>154</v>
      </c>
      <c r="C172" s="11" t="s">
        <v>155</v>
      </c>
      <c r="D172" s="11" t="s">
        <v>31</v>
      </c>
      <c r="E172" s="15" t="s">
        <v>28</v>
      </c>
      <c r="F172" s="15" t="s">
        <v>29</v>
      </c>
      <c r="G172" s="15" t="s">
        <v>88</v>
      </c>
      <c r="H172" s="15" t="s">
        <v>88</v>
      </c>
      <c r="I172" s="17">
        <v>1370</v>
      </c>
    </row>
    <row r="173" spans="1:10" s="14" customFormat="1" ht="13.05" customHeight="1" x14ac:dyDescent="0.3">
      <c r="A173" s="10"/>
      <c r="B173" s="13" t="s">
        <v>154</v>
      </c>
      <c r="C173" s="13" t="s">
        <v>155</v>
      </c>
      <c r="D173" s="13" t="s">
        <v>31</v>
      </c>
      <c r="E173" s="16" t="s">
        <v>28</v>
      </c>
      <c r="F173" s="16" t="s">
        <v>26</v>
      </c>
      <c r="G173" s="16" t="s">
        <v>88</v>
      </c>
      <c r="H173" s="16" t="s">
        <v>88</v>
      </c>
      <c r="I173" s="18">
        <v>1370</v>
      </c>
      <c r="J173" s="12"/>
    </row>
    <row r="174" spans="1:10" s="12" customFormat="1" ht="13.05" customHeight="1" x14ac:dyDescent="0.3">
      <c r="A174" s="10"/>
      <c r="B174" s="11" t="s">
        <v>154</v>
      </c>
      <c r="C174" s="11" t="s">
        <v>155</v>
      </c>
      <c r="D174" s="11" t="s">
        <v>32</v>
      </c>
      <c r="E174" s="15" t="s">
        <v>28</v>
      </c>
      <c r="F174" s="15" t="s">
        <v>29</v>
      </c>
      <c r="G174" s="15" t="s">
        <v>88</v>
      </c>
      <c r="H174" s="15" t="s">
        <v>88</v>
      </c>
      <c r="I174" s="17">
        <v>850</v>
      </c>
    </row>
    <row r="175" spans="1:10" s="14" customFormat="1" ht="13.05" customHeight="1" x14ac:dyDescent="0.3">
      <c r="A175" s="10"/>
      <c r="B175" s="13" t="s">
        <v>154</v>
      </c>
      <c r="C175" s="13" t="s">
        <v>155</v>
      </c>
      <c r="D175" s="13" t="s">
        <v>32</v>
      </c>
      <c r="E175" s="16" t="s">
        <v>28</v>
      </c>
      <c r="F175" s="16" t="s">
        <v>26</v>
      </c>
      <c r="G175" s="16" t="s">
        <v>88</v>
      </c>
      <c r="H175" s="16" t="s">
        <v>88</v>
      </c>
      <c r="I175" s="18">
        <v>850</v>
      </c>
      <c r="J175" s="12"/>
    </row>
    <row r="176" spans="1:10" s="12" customFormat="1" ht="13.05" customHeight="1" x14ac:dyDescent="0.3">
      <c r="A176" s="10"/>
      <c r="B176" s="11" t="s">
        <v>156</v>
      </c>
      <c r="C176" s="11" t="s">
        <v>157</v>
      </c>
      <c r="D176" s="11" t="s">
        <v>24</v>
      </c>
      <c r="E176" s="15" t="s">
        <v>25</v>
      </c>
      <c r="F176" s="15" t="s">
        <v>29</v>
      </c>
      <c r="G176" s="15" t="s">
        <v>88</v>
      </c>
      <c r="H176" s="15" t="s">
        <v>88</v>
      </c>
      <c r="I176" s="17">
        <v>57010</v>
      </c>
    </row>
    <row r="177" spans="1:10" s="14" customFormat="1" ht="13.05" customHeight="1" x14ac:dyDescent="0.3">
      <c r="A177" s="10"/>
      <c r="B177" s="13" t="s">
        <v>156</v>
      </c>
      <c r="C177" s="13" t="s">
        <v>157</v>
      </c>
      <c r="D177" s="13" t="s">
        <v>24</v>
      </c>
      <c r="E177" s="16" t="s">
        <v>25</v>
      </c>
      <c r="F177" s="16" t="s">
        <v>26</v>
      </c>
      <c r="G177" s="16" t="s">
        <v>88</v>
      </c>
      <c r="H177" s="16" t="s">
        <v>88</v>
      </c>
      <c r="I177" s="18">
        <v>30393</v>
      </c>
      <c r="J177" s="12"/>
    </row>
    <row r="178" spans="1:10" s="12" customFormat="1" ht="13.05" customHeight="1" x14ac:dyDescent="0.3">
      <c r="A178" s="10"/>
      <c r="B178" s="11" t="s">
        <v>156</v>
      </c>
      <c r="C178" s="11" t="s">
        <v>157</v>
      </c>
      <c r="D178" s="11" t="s">
        <v>30</v>
      </c>
      <c r="E178" s="15" t="s">
        <v>25</v>
      </c>
      <c r="F178" s="15" t="s">
        <v>29</v>
      </c>
      <c r="G178" s="15" t="s">
        <v>88</v>
      </c>
      <c r="H178" s="15" t="s">
        <v>88</v>
      </c>
      <c r="I178" s="17">
        <v>53234</v>
      </c>
    </row>
    <row r="179" spans="1:10" s="14" customFormat="1" ht="13.05" customHeight="1" x14ac:dyDescent="0.3">
      <c r="A179" s="10"/>
      <c r="B179" s="13" t="s">
        <v>156</v>
      </c>
      <c r="C179" s="13" t="s">
        <v>157</v>
      </c>
      <c r="D179" s="13" t="s">
        <v>30</v>
      </c>
      <c r="E179" s="16" t="s">
        <v>25</v>
      </c>
      <c r="F179" s="16" t="s">
        <v>26</v>
      </c>
      <c r="G179" s="16" t="s">
        <v>88</v>
      </c>
      <c r="H179" s="16" t="s">
        <v>88</v>
      </c>
      <c r="I179" s="18">
        <v>26617</v>
      </c>
      <c r="J179" s="12"/>
    </row>
    <row r="180" spans="1:10" s="12" customFormat="1" ht="13.05" customHeight="1" x14ac:dyDescent="0.3">
      <c r="A180" s="10"/>
      <c r="B180" s="11" t="s">
        <v>156</v>
      </c>
      <c r="C180" s="11" t="s">
        <v>157</v>
      </c>
      <c r="D180" s="11" t="s">
        <v>31</v>
      </c>
      <c r="E180" s="15" t="s">
        <v>25</v>
      </c>
      <c r="F180" s="15" t="s">
        <v>29</v>
      </c>
      <c r="G180" s="15" t="s">
        <v>88</v>
      </c>
      <c r="H180" s="15" t="s">
        <v>88</v>
      </c>
      <c r="I180" s="17">
        <v>3000</v>
      </c>
    </row>
    <row r="181" spans="1:10" s="14" customFormat="1" ht="13.05" customHeight="1" x14ac:dyDescent="0.3">
      <c r="A181" s="10"/>
      <c r="B181" s="13" t="s">
        <v>156</v>
      </c>
      <c r="C181" s="13" t="s">
        <v>157</v>
      </c>
      <c r="D181" s="13" t="s">
        <v>31</v>
      </c>
      <c r="E181" s="16" t="s">
        <v>25</v>
      </c>
      <c r="F181" s="16" t="s">
        <v>26</v>
      </c>
      <c r="G181" s="16" t="s">
        <v>88</v>
      </c>
      <c r="H181" s="16" t="s">
        <v>88</v>
      </c>
      <c r="I181" s="18">
        <v>3000</v>
      </c>
      <c r="J181" s="12"/>
    </row>
    <row r="182" spans="1:10" s="12" customFormat="1" ht="13.05" customHeight="1" x14ac:dyDescent="0.3">
      <c r="A182" s="10"/>
      <c r="B182" s="11" t="s">
        <v>156</v>
      </c>
      <c r="C182" s="11" t="s">
        <v>157</v>
      </c>
      <c r="D182" s="11" t="s">
        <v>32</v>
      </c>
      <c r="E182" s="15" t="s">
        <v>25</v>
      </c>
      <c r="F182" s="15" t="s">
        <v>29</v>
      </c>
      <c r="G182" s="15" t="s">
        <v>88</v>
      </c>
      <c r="H182" s="15" t="s">
        <v>88</v>
      </c>
      <c r="I182" s="17">
        <v>776</v>
      </c>
    </row>
    <row r="183" spans="1:10" s="14" customFormat="1" ht="13.05" customHeight="1" x14ac:dyDescent="0.3">
      <c r="A183" s="10"/>
      <c r="B183" s="13" t="s">
        <v>156</v>
      </c>
      <c r="C183" s="13" t="s">
        <v>157</v>
      </c>
      <c r="D183" s="13" t="s">
        <v>32</v>
      </c>
      <c r="E183" s="16" t="s">
        <v>25</v>
      </c>
      <c r="F183" s="16" t="s">
        <v>26</v>
      </c>
      <c r="G183" s="16" t="s">
        <v>88</v>
      </c>
      <c r="H183" s="16" t="s">
        <v>88</v>
      </c>
      <c r="I183" s="18">
        <v>776</v>
      </c>
      <c r="J183" s="12"/>
    </row>
    <row r="184" spans="1:10" s="12" customFormat="1" ht="13.05" customHeight="1" x14ac:dyDescent="0.3">
      <c r="A184" s="10"/>
      <c r="B184" s="11" t="s">
        <v>158</v>
      </c>
      <c r="C184" s="11" t="s">
        <v>159</v>
      </c>
      <c r="D184" s="11" t="s">
        <v>24</v>
      </c>
      <c r="E184" s="15" t="s">
        <v>28</v>
      </c>
      <c r="F184" s="15" t="s">
        <v>26</v>
      </c>
      <c r="G184" s="15" t="s">
        <v>88</v>
      </c>
      <c r="H184" s="15" t="s">
        <v>88</v>
      </c>
      <c r="I184" s="17">
        <v>57122</v>
      </c>
    </row>
    <row r="185" spans="1:10" s="14" customFormat="1" ht="13.05" customHeight="1" x14ac:dyDescent="0.3">
      <c r="A185" s="10"/>
      <c r="B185" s="13" t="s">
        <v>158</v>
      </c>
      <c r="C185" s="13" t="s">
        <v>159</v>
      </c>
      <c r="D185" s="13" t="s">
        <v>24</v>
      </c>
      <c r="E185" s="16" t="s">
        <v>28</v>
      </c>
      <c r="F185" s="16" t="s">
        <v>29</v>
      </c>
      <c r="G185" s="16" t="s">
        <v>88</v>
      </c>
      <c r="H185" s="16" t="s">
        <v>88</v>
      </c>
      <c r="I185" s="18">
        <v>57122</v>
      </c>
      <c r="J185" s="12"/>
    </row>
    <row r="186" spans="1:10" s="12" customFormat="1" ht="13.05" customHeight="1" x14ac:dyDescent="0.3">
      <c r="A186" s="10"/>
      <c r="B186" s="11" t="s">
        <v>158</v>
      </c>
      <c r="C186" s="11" t="s">
        <v>159</v>
      </c>
      <c r="D186" s="11" t="s">
        <v>30</v>
      </c>
      <c r="E186" s="15" t="s">
        <v>28</v>
      </c>
      <c r="F186" s="15" t="s">
        <v>29</v>
      </c>
      <c r="G186" s="15" t="s">
        <v>88</v>
      </c>
      <c r="H186" s="15" t="s">
        <v>88</v>
      </c>
      <c r="I186" s="17">
        <v>53432</v>
      </c>
    </row>
    <row r="187" spans="1:10" s="14" customFormat="1" ht="13.05" customHeight="1" x14ac:dyDescent="0.3">
      <c r="A187" s="10"/>
      <c r="B187" s="13" t="s">
        <v>158</v>
      </c>
      <c r="C187" s="13" t="s">
        <v>159</v>
      </c>
      <c r="D187" s="13" t="s">
        <v>30</v>
      </c>
      <c r="E187" s="16" t="s">
        <v>28</v>
      </c>
      <c r="F187" s="16" t="s">
        <v>26</v>
      </c>
      <c r="G187" s="16" t="s">
        <v>88</v>
      </c>
      <c r="H187" s="16" t="s">
        <v>88</v>
      </c>
      <c r="I187" s="18">
        <v>53432</v>
      </c>
      <c r="J187" s="12"/>
    </row>
    <row r="188" spans="1:10" s="12" customFormat="1" ht="13.05" customHeight="1" x14ac:dyDescent="0.3">
      <c r="A188" s="10"/>
      <c r="B188" s="11" t="s">
        <v>158</v>
      </c>
      <c r="C188" s="11" t="s">
        <v>159</v>
      </c>
      <c r="D188" s="11" t="s">
        <v>31</v>
      </c>
      <c r="E188" s="15" t="s">
        <v>28</v>
      </c>
      <c r="F188" s="15" t="s">
        <v>29</v>
      </c>
      <c r="G188" s="15" t="s">
        <v>88</v>
      </c>
      <c r="H188" s="15" t="s">
        <v>88</v>
      </c>
      <c r="I188" s="17">
        <v>2160</v>
      </c>
    </row>
    <row r="189" spans="1:10" s="14" customFormat="1" ht="13.05" customHeight="1" x14ac:dyDescent="0.3">
      <c r="A189" s="10"/>
      <c r="B189" s="13" t="s">
        <v>158</v>
      </c>
      <c r="C189" s="13" t="s">
        <v>159</v>
      </c>
      <c r="D189" s="13" t="s">
        <v>31</v>
      </c>
      <c r="E189" s="16" t="s">
        <v>28</v>
      </c>
      <c r="F189" s="16" t="s">
        <v>26</v>
      </c>
      <c r="G189" s="16" t="s">
        <v>88</v>
      </c>
      <c r="H189" s="16" t="s">
        <v>88</v>
      </c>
      <c r="I189" s="18">
        <v>2160</v>
      </c>
      <c r="J189" s="12"/>
    </row>
    <row r="190" spans="1:10" s="12" customFormat="1" ht="13.05" customHeight="1" x14ac:dyDescent="0.3">
      <c r="A190" s="10"/>
      <c r="B190" s="11" t="s">
        <v>158</v>
      </c>
      <c r="C190" s="11" t="s">
        <v>159</v>
      </c>
      <c r="D190" s="11" t="s">
        <v>32</v>
      </c>
      <c r="E190" s="15" t="s">
        <v>28</v>
      </c>
      <c r="F190" s="15" t="s">
        <v>29</v>
      </c>
      <c r="G190" s="15" t="s">
        <v>88</v>
      </c>
      <c r="H190" s="15" t="s">
        <v>88</v>
      </c>
      <c r="I190" s="17">
        <v>1530</v>
      </c>
    </row>
    <row r="191" spans="1:10" s="14" customFormat="1" ht="13.05" customHeight="1" x14ac:dyDescent="0.3">
      <c r="A191" s="10"/>
      <c r="B191" s="13" t="s">
        <v>158</v>
      </c>
      <c r="C191" s="13" t="s">
        <v>159</v>
      </c>
      <c r="D191" s="13" t="s">
        <v>32</v>
      </c>
      <c r="E191" s="16" t="s">
        <v>28</v>
      </c>
      <c r="F191" s="16" t="s">
        <v>26</v>
      </c>
      <c r="G191" s="16" t="s">
        <v>88</v>
      </c>
      <c r="H191" s="16" t="s">
        <v>88</v>
      </c>
      <c r="I191" s="18">
        <v>1530</v>
      </c>
      <c r="J191" s="12"/>
    </row>
    <row r="192" spans="1:10" s="12" customFormat="1" ht="13.05" customHeight="1" x14ac:dyDescent="0.3">
      <c r="A192" s="10"/>
      <c r="B192" s="11" t="s">
        <v>160</v>
      </c>
      <c r="C192" s="11" t="s">
        <v>161</v>
      </c>
      <c r="D192" s="11" t="s">
        <v>24</v>
      </c>
      <c r="E192" s="15" t="s">
        <v>28</v>
      </c>
      <c r="F192" s="15" t="s">
        <v>29</v>
      </c>
      <c r="G192" s="15" t="s">
        <v>88</v>
      </c>
      <c r="H192" s="15" t="s">
        <v>88</v>
      </c>
      <c r="I192" s="17">
        <v>57961</v>
      </c>
    </row>
    <row r="193" spans="1:10" s="14" customFormat="1" ht="13.05" customHeight="1" x14ac:dyDescent="0.3">
      <c r="A193" s="10"/>
      <c r="B193" s="13" t="s">
        <v>160</v>
      </c>
      <c r="C193" s="13" t="s">
        <v>161</v>
      </c>
      <c r="D193" s="13" t="s">
        <v>24</v>
      </c>
      <c r="E193" s="16" t="s">
        <v>28</v>
      </c>
      <c r="F193" s="16" t="s">
        <v>26</v>
      </c>
      <c r="G193" s="16" t="s">
        <v>88</v>
      </c>
      <c r="H193" s="16" t="s">
        <v>88</v>
      </c>
      <c r="I193" s="18">
        <v>52525</v>
      </c>
      <c r="J193" s="12"/>
    </row>
    <row r="194" spans="1:10" s="12" customFormat="1" ht="13.05" customHeight="1" x14ac:dyDescent="0.3">
      <c r="A194" s="10"/>
      <c r="B194" s="11" t="s">
        <v>160</v>
      </c>
      <c r="C194" s="11" t="s">
        <v>161</v>
      </c>
      <c r="D194" s="11" t="s">
        <v>30</v>
      </c>
      <c r="E194" s="15" t="s">
        <v>28</v>
      </c>
      <c r="F194" s="15" t="s">
        <v>29</v>
      </c>
      <c r="G194" s="15" t="s">
        <v>88</v>
      </c>
      <c r="H194" s="15" t="s">
        <v>88</v>
      </c>
      <c r="I194" s="17">
        <v>53737</v>
      </c>
    </row>
    <row r="195" spans="1:10" s="14" customFormat="1" ht="13.05" customHeight="1" x14ac:dyDescent="0.3">
      <c r="A195" s="10"/>
      <c r="B195" s="13" t="s">
        <v>160</v>
      </c>
      <c r="C195" s="13" t="s">
        <v>161</v>
      </c>
      <c r="D195" s="13" t="s">
        <v>30</v>
      </c>
      <c r="E195" s="16" t="s">
        <v>28</v>
      </c>
      <c r="F195" s="16" t="s">
        <v>26</v>
      </c>
      <c r="G195" s="16" t="s">
        <v>88</v>
      </c>
      <c r="H195" s="16" t="s">
        <v>88</v>
      </c>
      <c r="I195" s="18">
        <v>48301</v>
      </c>
      <c r="J195" s="12"/>
    </row>
    <row r="196" spans="1:10" s="12" customFormat="1" ht="13.05" customHeight="1" x14ac:dyDescent="0.3">
      <c r="A196" s="10"/>
      <c r="B196" s="11" t="s">
        <v>160</v>
      </c>
      <c r="C196" s="11" t="s">
        <v>161</v>
      </c>
      <c r="D196" s="11" t="s">
        <v>31</v>
      </c>
      <c r="E196" s="15" t="s">
        <v>28</v>
      </c>
      <c r="F196" s="15" t="s">
        <v>29</v>
      </c>
      <c r="G196" s="15" t="s">
        <v>88</v>
      </c>
      <c r="H196" s="15" t="s">
        <v>88</v>
      </c>
      <c r="I196" s="17">
        <v>2394</v>
      </c>
    </row>
    <row r="197" spans="1:10" s="14" customFormat="1" ht="13.05" customHeight="1" x14ac:dyDescent="0.3">
      <c r="A197" s="10"/>
      <c r="B197" s="13" t="s">
        <v>160</v>
      </c>
      <c r="C197" s="13" t="s">
        <v>161</v>
      </c>
      <c r="D197" s="13" t="s">
        <v>31</v>
      </c>
      <c r="E197" s="16" t="s">
        <v>28</v>
      </c>
      <c r="F197" s="16" t="s">
        <v>26</v>
      </c>
      <c r="G197" s="16" t="s">
        <v>88</v>
      </c>
      <c r="H197" s="16" t="s">
        <v>88</v>
      </c>
      <c r="I197" s="18">
        <v>2394</v>
      </c>
      <c r="J197" s="12"/>
    </row>
    <row r="198" spans="1:10" s="12" customFormat="1" ht="13.05" customHeight="1" x14ac:dyDescent="0.3">
      <c r="A198" s="10"/>
      <c r="B198" s="11" t="s">
        <v>160</v>
      </c>
      <c r="C198" s="11" t="s">
        <v>161</v>
      </c>
      <c r="D198" s="11" t="s">
        <v>32</v>
      </c>
      <c r="E198" s="15" t="s">
        <v>28</v>
      </c>
      <c r="F198" s="15" t="s">
        <v>29</v>
      </c>
      <c r="G198" s="15" t="s">
        <v>88</v>
      </c>
      <c r="H198" s="15" t="s">
        <v>88</v>
      </c>
      <c r="I198" s="17">
        <v>1830</v>
      </c>
    </row>
    <row r="199" spans="1:10" s="14" customFormat="1" ht="13.05" customHeight="1" x14ac:dyDescent="0.3">
      <c r="A199" s="10"/>
      <c r="B199" s="13" t="s">
        <v>160</v>
      </c>
      <c r="C199" s="13" t="s">
        <v>161</v>
      </c>
      <c r="D199" s="13" t="s">
        <v>32</v>
      </c>
      <c r="E199" s="16" t="s">
        <v>28</v>
      </c>
      <c r="F199" s="16" t="s">
        <v>26</v>
      </c>
      <c r="G199" s="16" t="s">
        <v>88</v>
      </c>
      <c r="H199" s="16" t="s">
        <v>88</v>
      </c>
      <c r="I199" s="18">
        <v>1830</v>
      </c>
      <c r="J199" s="12"/>
    </row>
    <row r="200" spans="1:10" s="12" customFormat="1" ht="13.05" customHeight="1" x14ac:dyDescent="0.3">
      <c r="A200" s="10"/>
      <c r="B200" s="11" t="s">
        <v>162</v>
      </c>
      <c r="C200" s="11" t="s">
        <v>163</v>
      </c>
      <c r="D200" s="11" t="s">
        <v>24</v>
      </c>
      <c r="E200" s="15" t="s">
        <v>28</v>
      </c>
      <c r="F200" s="15" t="s">
        <v>29</v>
      </c>
      <c r="G200" s="15" t="s">
        <v>88</v>
      </c>
      <c r="H200" s="15" t="s">
        <v>88</v>
      </c>
      <c r="I200" s="17">
        <v>55185</v>
      </c>
    </row>
    <row r="201" spans="1:10" s="14" customFormat="1" ht="13.05" customHeight="1" x14ac:dyDescent="0.3">
      <c r="A201" s="10"/>
      <c r="B201" s="13" t="s">
        <v>162</v>
      </c>
      <c r="C201" s="13" t="s">
        <v>163</v>
      </c>
      <c r="D201" s="13" t="s">
        <v>24</v>
      </c>
      <c r="E201" s="16" t="s">
        <v>28</v>
      </c>
      <c r="F201" s="16" t="s">
        <v>26</v>
      </c>
      <c r="G201" s="16" t="s">
        <v>88</v>
      </c>
      <c r="H201" s="16" t="s">
        <v>88</v>
      </c>
      <c r="I201" s="18">
        <v>55185</v>
      </c>
      <c r="J201" s="12"/>
    </row>
    <row r="202" spans="1:10" s="12" customFormat="1" ht="13.05" customHeight="1" x14ac:dyDescent="0.3">
      <c r="A202" s="10"/>
      <c r="B202" s="11" t="s">
        <v>162</v>
      </c>
      <c r="C202" s="11" t="s">
        <v>163</v>
      </c>
      <c r="D202" s="11" t="s">
        <v>30</v>
      </c>
      <c r="E202" s="15" t="s">
        <v>28</v>
      </c>
      <c r="F202" s="15" t="s">
        <v>29</v>
      </c>
      <c r="G202" s="15" t="s">
        <v>88</v>
      </c>
      <c r="H202" s="15" t="s">
        <v>88</v>
      </c>
      <c r="I202" s="17">
        <v>52302</v>
      </c>
    </row>
    <row r="203" spans="1:10" s="14" customFormat="1" ht="13.05" customHeight="1" x14ac:dyDescent="0.3">
      <c r="A203" s="10"/>
      <c r="B203" s="13" t="s">
        <v>162</v>
      </c>
      <c r="C203" s="13" t="s">
        <v>163</v>
      </c>
      <c r="D203" s="13" t="s">
        <v>30</v>
      </c>
      <c r="E203" s="16" t="s">
        <v>28</v>
      </c>
      <c r="F203" s="16" t="s">
        <v>26</v>
      </c>
      <c r="G203" s="16" t="s">
        <v>88</v>
      </c>
      <c r="H203" s="16" t="s">
        <v>88</v>
      </c>
      <c r="I203" s="18">
        <v>52302</v>
      </c>
      <c r="J203" s="12"/>
    </row>
    <row r="204" spans="1:10" s="12" customFormat="1" ht="13.05" customHeight="1" x14ac:dyDescent="0.3">
      <c r="A204" s="10"/>
      <c r="B204" s="11" t="s">
        <v>162</v>
      </c>
      <c r="C204" s="11" t="s">
        <v>163</v>
      </c>
      <c r="D204" s="11" t="s">
        <v>31</v>
      </c>
      <c r="E204" s="15" t="s">
        <v>28</v>
      </c>
      <c r="F204" s="15" t="s">
        <v>29</v>
      </c>
      <c r="G204" s="15" t="s">
        <v>88</v>
      </c>
      <c r="H204" s="15" t="s">
        <v>88</v>
      </c>
      <c r="I204" s="17">
        <v>2500</v>
      </c>
    </row>
    <row r="205" spans="1:10" s="14" customFormat="1" ht="13.05" customHeight="1" x14ac:dyDescent="0.3">
      <c r="A205" s="10"/>
      <c r="B205" s="13" t="s">
        <v>162</v>
      </c>
      <c r="C205" s="13" t="s">
        <v>163</v>
      </c>
      <c r="D205" s="13" t="s">
        <v>31</v>
      </c>
      <c r="E205" s="16" t="s">
        <v>28</v>
      </c>
      <c r="F205" s="16" t="s">
        <v>26</v>
      </c>
      <c r="G205" s="16" t="s">
        <v>88</v>
      </c>
      <c r="H205" s="16" t="s">
        <v>88</v>
      </c>
      <c r="I205" s="18">
        <v>2500</v>
      </c>
      <c r="J205" s="12"/>
    </row>
    <row r="206" spans="1:10" s="12" customFormat="1" ht="13.05" customHeight="1" x14ac:dyDescent="0.3">
      <c r="A206" s="10"/>
      <c r="B206" s="11" t="s">
        <v>162</v>
      </c>
      <c r="C206" s="11" t="s">
        <v>163</v>
      </c>
      <c r="D206" s="11" t="s">
        <v>32</v>
      </c>
      <c r="E206" s="15" t="s">
        <v>28</v>
      </c>
      <c r="F206" s="15" t="s">
        <v>29</v>
      </c>
      <c r="G206" s="15" t="s">
        <v>88</v>
      </c>
      <c r="H206" s="15" t="s">
        <v>88</v>
      </c>
      <c r="I206" s="17">
        <v>383</v>
      </c>
    </row>
    <row r="207" spans="1:10" s="14" customFormat="1" ht="13.05" customHeight="1" x14ac:dyDescent="0.3">
      <c r="A207" s="10"/>
      <c r="B207" s="13" t="s">
        <v>162</v>
      </c>
      <c r="C207" s="13" t="s">
        <v>163</v>
      </c>
      <c r="D207" s="13" t="s">
        <v>32</v>
      </c>
      <c r="E207" s="16" t="s">
        <v>28</v>
      </c>
      <c r="F207" s="16" t="s">
        <v>26</v>
      </c>
      <c r="G207" s="16" t="s">
        <v>88</v>
      </c>
      <c r="H207" s="16" t="s">
        <v>88</v>
      </c>
      <c r="I207" s="18">
        <v>383</v>
      </c>
      <c r="J207" s="12"/>
    </row>
    <row r="208" spans="1:10" s="12" customFormat="1" ht="13.05" customHeight="1" x14ac:dyDescent="0.3">
      <c r="A208" s="10"/>
      <c r="B208" s="11" t="s">
        <v>165</v>
      </c>
      <c r="C208" s="11" t="s">
        <v>166</v>
      </c>
      <c r="D208" s="11" t="s">
        <v>24</v>
      </c>
      <c r="E208" s="15" t="s">
        <v>28</v>
      </c>
      <c r="F208" s="15" t="s">
        <v>26</v>
      </c>
      <c r="G208" s="15" t="s">
        <v>88</v>
      </c>
      <c r="H208" s="15" t="s">
        <v>88</v>
      </c>
      <c r="I208" s="17">
        <v>55427</v>
      </c>
    </row>
    <row r="209" spans="1:10" s="14" customFormat="1" ht="13.05" customHeight="1" x14ac:dyDescent="0.3">
      <c r="A209" s="10"/>
      <c r="B209" s="13" t="s">
        <v>165</v>
      </c>
      <c r="C209" s="13" t="s">
        <v>166</v>
      </c>
      <c r="D209" s="13" t="s">
        <v>24</v>
      </c>
      <c r="E209" s="16" t="s">
        <v>28</v>
      </c>
      <c r="F209" s="16" t="s">
        <v>29</v>
      </c>
      <c r="G209" s="16" t="s">
        <v>88</v>
      </c>
      <c r="H209" s="16" t="s">
        <v>88</v>
      </c>
      <c r="I209" s="18">
        <v>55427</v>
      </c>
      <c r="J209" s="12"/>
    </row>
    <row r="210" spans="1:10" s="12" customFormat="1" ht="13.05" customHeight="1" x14ac:dyDescent="0.3">
      <c r="A210" s="10"/>
      <c r="B210" s="11" t="s">
        <v>165</v>
      </c>
      <c r="C210" s="11" t="s">
        <v>166</v>
      </c>
      <c r="D210" s="11" t="s">
        <v>30</v>
      </c>
      <c r="E210" s="15" t="s">
        <v>28</v>
      </c>
      <c r="F210" s="15" t="s">
        <v>29</v>
      </c>
      <c r="G210" s="15" t="s">
        <v>88</v>
      </c>
      <c r="H210" s="15" t="s">
        <v>88</v>
      </c>
      <c r="I210" s="17">
        <v>46787</v>
      </c>
    </row>
    <row r="211" spans="1:10" s="14" customFormat="1" ht="13.05" customHeight="1" x14ac:dyDescent="0.3">
      <c r="A211" s="10"/>
      <c r="B211" s="13" t="s">
        <v>165</v>
      </c>
      <c r="C211" s="13" t="s">
        <v>166</v>
      </c>
      <c r="D211" s="13" t="s">
        <v>30</v>
      </c>
      <c r="E211" s="16" t="s">
        <v>28</v>
      </c>
      <c r="F211" s="16" t="s">
        <v>26</v>
      </c>
      <c r="G211" s="16" t="s">
        <v>88</v>
      </c>
      <c r="H211" s="16" t="s">
        <v>88</v>
      </c>
      <c r="I211" s="18">
        <v>46787</v>
      </c>
      <c r="J211" s="12"/>
    </row>
    <row r="212" spans="1:10" s="12" customFormat="1" ht="13.05" customHeight="1" x14ac:dyDescent="0.3">
      <c r="A212" s="10"/>
      <c r="B212" s="11" t="s">
        <v>165</v>
      </c>
      <c r="C212" s="11" t="s">
        <v>166</v>
      </c>
      <c r="D212" s="11" t="s">
        <v>31</v>
      </c>
      <c r="E212" s="15" t="s">
        <v>28</v>
      </c>
      <c r="F212" s="15" t="s">
        <v>29</v>
      </c>
      <c r="G212" s="15" t="s">
        <v>88</v>
      </c>
      <c r="H212" s="15" t="s">
        <v>88</v>
      </c>
      <c r="I212" s="17">
        <v>2325</v>
      </c>
    </row>
    <row r="213" spans="1:10" s="14" customFormat="1" ht="13.05" customHeight="1" x14ac:dyDescent="0.3">
      <c r="A213" s="10"/>
      <c r="B213" s="13" t="s">
        <v>165</v>
      </c>
      <c r="C213" s="13" t="s">
        <v>166</v>
      </c>
      <c r="D213" s="13" t="s">
        <v>31</v>
      </c>
      <c r="E213" s="16" t="s">
        <v>28</v>
      </c>
      <c r="F213" s="16" t="s">
        <v>26</v>
      </c>
      <c r="G213" s="16" t="s">
        <v>88</v>
      </c>
      <c r="H213" s="16" t="s">
        <v>88</v>
      </c>
      <c r="I213" s="18">
        <v>2325</v>
      </c>
      <c r="J213" s="12"/>
    </row>
    <row r="214" spans="1:10" s="12" customFormat="1" ht="13.05" customHeight="1" x14ac:dyDescent="0.3">
      <c r="A214" s="10"/>
      <c r="B214" s="11" t="s">
        <v>165</v>
      </c>
      <c r="C214" s="11" t="s">
        <v>166</v>
      </c>
      <c r="D214" s="11" t="s">
        <v>32</v>
      </c>
      <c r="E214" s="15" t="s">
        <v>28</v>
      </c>
      <c r="F214" s="15" t="s">
        <v>29</v>
      </c>
      <c r="G214" s="15" t="s">
        <v>88</v>
      </c>
      <c r="H214" s="15" t="s">
        <v>88</v>
      </c>
      <c r="I214" s="17">
        <v>6315</v>
      </c>
    </row>
    <row r="215" spans="1:10" s="14" customFormat="1" ht="13.05" customHeight="1" x14ac:dyDescent="0.3">
      <c r="A215" s="10"/>
      <c r="B215" s="13" t="s">
        <v>165</v>
      </c>
      <c r="C215" s="13" t="s">
        <v>166</v>
      </c>
      <c r="D215" s="13" t="s">
        <v>32</v>
      </c>
      <c r="E215" s="16" t="s">
        <v>28</v>
      </c>
      <c r="F215" s="16" t="s">
        <v>26</v>
      </c>
      <c r="G215" s="16" t="s">
        <v>88</v>
      </c>
      <c r="H215" s="16" t="s">
        <v>88</v>
      </c>
      <c r="I215" s="18">
        <v>6315</v>
      </c>
      <c r="J215" s="12"/>
    </row>
    <row r="216" spans="1:10" s="12" customFormat="1" ht="13.05" customHeight="1" x14ac:dyDescent="0.3">
      <c r="A216" s="10"/>
      <c r="B216" s="11" t="s">
        <v>169</v>
      </c>
      <c r="C216" s="11" t="s">
        <v>170</v>
      </c>
      <c r="D216" s="11" t="s">
        <v>24</v>
      </c>
      <c r="E216" s="15" t="s">
        <v>28</v>
      </c>
      <c r="F216" s="15" t="s">
        <v>29</v>
      </c>
      <c r="G216" s="15" t="s">
        <v>88</v>
      </c>
      <c r="H216" s="15" t="s">
        <v>88</v>
      </c>
      <c r="I216" s="17">
        <v>55771</v>
      </c>
    </row>
    <row r="217" spans="1:10" s="14" customFormat="1" ht="13.05" customHeight="1" x14ac:dyDescent="0.3">
      <c r="A217" s="10"/>
      <c r="B217" s="13" t="s">
        <v>169</v>
      </c>
      <c r="C217" s="13" t="s">
        <v>170</v>
      </c>
      <c r="D217" s="13" t="s">
        <v>24</v>
      </c>
      <c r="E217" s="16" t="s">
        <v>28</v>
      </c>
      <c r="F217" s="16" t="s">
        <v>26</v>
      </c>
      <c r="G217" s="16" t="s">
        <v>88</v>
      </c>
      <c r="H217" s="16" t="s">
        <v>88</v>
      </c>
      <c r="I217" s="18">
        <v>55771</v>
      </c>
      <c r="J217" s="12"/>
    </row>
    <row r="218" spans="1:10" s="12" customFormat="1" ht="13.05" customHeight="1" x14ac:dyDescent="0.3">
      <c r="A218" s="10"/>
      <c r="B218" s="11" t="s">
        <v>169</v>
      </c>
      <c r="C218" s="11" t="s">
        <v>170</v>
      </c>
      <c r="D218" s="11" t="s">
        <v>30</v>
      </c>
      <c r="E218" s="15" t="s">
        <v>28</v>
      </c>
      <c r="F218" s="15" t="s">
        <v>29</v>
      </c>
      <c r="G218" s="15" t="s">
        <v>88</v>
      </c>
      <c r="H218" s="15" t="s">
        <v>88</v>
      </c>
      <c r="I218" s="17">
        <v>52100</v>
      </c>
    </row>
    <row r="219" spans="1:10" s="14" customFormat="1" ht="13.05" customHeight="1" x14ac:dyDescent="0.3">
      <c r="A219" s="10"/>
      <c r="B219" s="13" t="s">
        <v>169</v>
      </c>
      <c r="C219" s="13" t="s">
        <v>170</v>
      </c>
      <c r="D219" s="13" t="s">
        <v>30</v>
      </c>
      <c r="E219" s="16" t="s">
        <v>28</v>
      </c>
      <c r="F219" s="16" t="s">
        <v>26</v>
      </c>
      <c r="G219" s="16" t="s">
        <v>88</v>
      </c>
      <c r="H219" s="16" t="s">
        <v>88</v>
      </c>
      <c r="I219" s="18">
        <v>52100</v>
      </c>
      <c r="J219" s="12"/>
    </row>
    <row r="220" spans="1:10" s="12" customFormat="1" ht="13.05" customHeight="1" x14ac:dyDescent="0.3">
      <c r="A220" s="10"/>
      <c r="B220" s="11" t="s">
        <v>169</v>
      </c>
      <c r="C220" s="11" t="s">
        <v>170</v>
      </c>
      <c r="D220" s="11" t="s">
        <v>31</v>
      </c>
      <c r="E220" s="15" t="s">
        <v>28</v>
      </c>
      <c r="F220" s="15" t="s">
        <v>29</v>
      </c>
      <c r="G220" s="15" t="s">
        <v>88</v>
      </c>
      <c r="H220" s="15" t="s">
        <v>88</v>
      </c>
      <c r="I220" s="17">
        <v>2190</v>
      </c>
    </row>
    <row r="221" spans="1:10" s="14" customFormat="1" ht="13.05" customHeight="1" x14ac:dyDescent="0.3">
      <c r="A221" s="10"/>
      <c r="B221" s="13" t="s">
        <v>169</v>
      </c>
      <c r="C221" s="13" t="s">
        <v>170</v>
      </c>
      <c r="D221" s="13" t="s">
        <v>31</v>
      </c>
      <c r="E221" s="16" t="s">
        <v>28</v>
      </c>
      <c r="F221" s="16" t="s">
        <v>26</v>
      </c>
      <c r="G221" s="16" t="s">
        <v>88</v>
      </c>
      <c r="H221" s="16" t="s">
        <v>88</v>
      </c>
      <c r="I221" s="18">
        <v>2190</v>
      </c>
      <c r="J221" s="12"/>
    </row>
    <row r="222" spans="1:10" s="12" customFormat="1" ht="13.05" customHeight="1" x14ac:dyDescent="0.3">
      <c r="A222" s="10"/>
      <c r="B222" s="11" t="s">
        <v>169</v>
      </c>
      <c r="C222" s="11" t="s">
        <v>170</v>
      </c>
      <c r="D222" s="11" t="s">
        <v>32</v>
      </c>
      <c r="E222" s="15" t="s">
        <v>28</v>
      </c>
      <c r="F222" s="15" t="s">
        <v>29</v>
      </c>
      <c r="G222" s="15" t="s">
        <v>88</v>
      </c>
      <c r="H222" s="15" t="s">
        <v>88</v>
      </c>
      <c r="I222" s="17">
        <v>1481</v>
      </c>
    </row>
    <row r="223" spans="1:10" s="14" customFormat="1" ht="13.05" customHeight="1" x14ac:dyDescent="0.3">
      <c r="A223" s="10"/>
      <c r="B223" s="13" t="s">
        <v>169</v>
      </c>
      <c r="C223" s="13" t="s">
        <v>170</v>
      </c>
      <c r="D223" s="13" t="s">
        <v>32</v>
      </c>
      <c r="E223" s="16" t="s">
        <v>28</v>
      </c>
      <c r="F223" s="16" t="s">
        <v>26</v>
      </c>
      <c r="G223" s="16" t="s">
        <v>88</v>
      </c>
      <c r="H223" s="16" t="s">
        <v>88</v>
      </c>
      <c r="I223" s="18">
        <v>1481</v>
      </c>
      <c r="J223" s="12"/>
    </row>
    <row r="224" spans="1:10" s="12" customFormat="1" ht="13.05" customHeight="1" x14ac:dyDescent="0.3">
      <c r="A224" s="10"/>
      <c r="B224" s="11" t="s">
        <v>171</v>
      </c>
      <c r="C224" s="11" t="s">
        <v>172</v>
      </c>
      <c r="D224" s="11" t="s">
        <v>24</v>
      </c>
      <c r="E224" s="15" t="s">
        <v>28</v>
      </c>
      <c r="F224" s="15" t="s">
        <v>29</v>
      </c>
      <c r="G224" s="15" t="s">
        <v>88</v>
      </c>
      <c r="H224" s="15" t="s">
        <v>180</v>
      </c>
      <c r="I224" s="17">
        <v>45502</v>
      </c>
    </row>
    <row r="225" spans="1:10" s="14" customFormat="1" ht="13.05" customHeight="1" x14ac:dyDescent="0.3">
      <c r="A225" s="10"/>
      <c r="B225" s="13" t="s">
        <v>171</v>
      </c>
      <c r="C225" s="13" t="s">
        <v>172</v>
      </c>
      <c r="D225" s="13" t="s">
        <v>24</v>
      </c>
      <c r="E225" s="16" t="s">
        <v>28</v>
      </c>
      <c r="F225" s="16" t="s">
        <v>26</v>
      </c>
      <c r="G225" s="16" t="s">
        <v>88</v>
      </c>
      <c r="H225" s="16" t="s">
        <v>180</v>
      </c>
      <c r="I225" s="18">
        <v>45502</v>
      </c>
      <c r="J225" s="12"/>
    </row>
    <row r="226" spans="1:10" s="12" customFormat="1" ht="13.05" customHeight="1" x14ac:dyDescent="0.3">
      <c r="A226" s="10"/>
      <c r="B226" s="11" t="s">
        <v>171</v>
      </c>
      <c r="C226" s="11" t="s">
        <v>172</v>
      </c>
      <c r="D226" s="11" t="s">
        <v>30</v>
      </c>
      <c r="E226" s="15" t="s">
        <v>28</v>
      </c>
      <c r="F226" s="15" t="s">
        <v>29</v>
      </c>
      <c r="G226" s="15" t="s">
        <v>88</v>
      </c>
      <c r="H226" s="15" t="s">
        <v>180</v>
      </c>
      <c r="I226" s="17">
        <v>42864</v>
      </c>
    </row>
    <row r="227" spans="1:10" s="14" customFormat="1" ht="13.05" customHeight="1" x14ac:dyDescent="0.3">
      <c r="A227" s="10"/>
      <c r="B227" s="13" t="s">
        <v>171</v>
      </c>
      <c r="C227" s="13" t="s">
        <v>172</v>
      </c>
      <c r="D227" s="13" t="s">
        <v>30</v>
      </c>
      <c r="E227" s="16" t="s">
        <v>28</v>
      </c>
      <c r="F227" s="16" t="s">
        <v>26</v>
      </c>
      <c r="G227" s="16" t="s">
        <v>88</v>
      </c>
      <c r="H227" s="16" t="s">
        <v>180</v>
      </c>
      <c r="I227" s="18">
        <v>42864</v>
      </c>
      <c r="J227" s="12"/>
    </row>
    <row r="228" spans="1:10" s="12" customFormat="1" ht="13.05" customHeight="1" x14ac:dyDescent="0.3">
      <c r="A228" s="10"/>
      <c r="B228" s="11" t="s">
        <v>171</v>
      </c>
      <c r="C228" s="11" t="s">
        <v>172</v>
      </c>
      <c r="D228" s="11" t="s">
        <v>31</v>
      </c>
      <c r="E228" s="15" t="s">
        <v>28</v>
      </c>
      <c r="F228" s="15" t="s">
        <v>29</v>
      </c>
      <c r="G228" s="15" t="s">
        <v>88</v>
      </c>
      <c r="H228" s="15" t="s">
        <v>180</v>
      </c>
      <c r="I228" s="17">
        <v>0</v>
      </c>
    </row>
    <row r="229" spans="1:10" s="14" customFormat="1" ht="13.05" customHeight="1" x14ac:dyDescent="0.3">
      <c r="A229" s="10"/>
      <c r="B229" s="13" t="s">
        <v>171</v>
      </c>
      <c r="C229" s="13" t="s">
        <v>172</v>
      </c>
      <c r="D229" s="13" t="s">
        <v>31</v>
      </c>
      <c r="E229" s="16" t="s">
        <v>28</v>
      </c>
      <c r="F229" s="16" t="s">
        <v>26</v>
      </c>
      <c r="G229" s="16" t="s">
        <v>88</v>
      </c>
      <c r="H229" s="16" t="s">
        <v>180</v>
      </c>
      <c r="I229" s="18">
        <v>0</v>
      </c>
      <c r="J229" s="12"/>
    </row>
    <row r="230" spans="1:10" s="12" customFormat="1" ht="13.05" customHeight="1" x14ac:dyDescent="0.3">
      <c r="A230" s="10"/>
      <c r="B230" s="11" t="s">
        <v>171</v>
      </c>
      <c r="C230" s="11" t="s">
        <v>172</v>
      </c>
      <c r="D230" s="11" t="s">
        <v>32</v>
      </c>
      <c r="E230" s="15" t="s">
        <v>28</v>
      </c>
      <c r="F230" s="15" t="s">
        <v>29</v>
      </c>
      <c r="G230" s="15" t="s">
        <v>88</v>
      </c>
      <c r="H230" s="15" t="s">
        <v>180</v>
      </c>
      <c r="I230" s="17">
        <v>2638</v>
      </c>
    </row>
    <row r="231" spans="1:10" s="14" customFormat="1" ht="13.05" customHeight="1" x14ac:dyDescent="0.3">
      <c r="A231" s="10"/>
      <c r="B231" s="13" t="s">
        <v>171</v>
      </c>
      <c r="C231" s="13" t="s">
        <v>172</v>
      </c>
      <c r="D231" s="13" t="s">
        <v>32</v>
      </c>
      <c r="E231" s="16" t="s">
        <v>28</v>
      </c>
      <c r="F231" s="16" t="s">
        <v>26</v>
      </c>
      <c r="G231" s="16" t="s">
        <v>88</v>
      </c>
      <c r="H231" s="16" t="s">
        <v>180</v>
      </c>
      <c r="I231" s="18">
        <v>2638</v>
      </c>
      <c r="J231" s="12"/>
    </row>
    <row r="232" spans="1:10" s="12" customFormat="1" ht="13.05" customHeight="1" x14ac:dyDescent="0.3">
      <c r="A232" s="10"/>
      <c r="B232" s="11" t="s">
        <v>173</v>
      </c>
      <c r="C232" s="11" t="s">
        <v>174</v>
      </c>
      <c r="D232" s="11" t="s">
        <v>24</v>
      </c>
      <c r="E232" s="15" t="s">
        <v>28</v>
      </c>
      <c r="F232" s="15" t="s">
        <v>29</v>
      </c>
      <c r="G232" s="15" t="s">
        <v>88</v>
      </c>
      <c r="H232" s="15" t="s">
        <v>88</v>
      </c>
      <c r="I232" s="17">
        <v>48452</v>
      </c>
    </row>
    <row r="233" spans="1:10" s="14" customFormat="1" ht="13.05" customHeight="1" x14ac:dyDescent="0.3">
      <c r="A233" s="10"/>
      <c r="B233" s="13" t="s">
        <v>173</v>
      </c>
      <c r="C233" s="13" t="s">
        <v>174</v>
      </c>
      <c r="D233" s="13" t="s">
        <v>24</v>
      </c>
      <c r="E233" s="16" t="s">
        <v>28</v>
      </c>
      <c r="F233" s="16" t="s">
        <v>26</v>
      </c>
      <c r="G233" s="16" t="s">
        <v>88</v>
      </c>
      <c r="H233" s="16" t="s">
        <v>88</v>
      </c>
      <c r="I233" s="18">
        <v>48452</v>
      </c>
      <c r="J233" s="12"/>
    </row>
    <row r="234" spans="1:10" s="12" customFormat="1" ht="13.05" customHeight="1" x14ac:dyDescent="0.3">
      <c r="A234" s="10"/>
      <c r="B234" s="11" t="s">
        <v>173</v>
      </c>
      <c r="C234" s="11" t="s">
        <v>174</v>
      </c>
      <c r="D234" s="11" t="s">
        <v>30</v>
      </c>
      <c r="E234" s="15" t="s">
        <v>28</v>
      </c>
      <c r="F234" s="15" t="s">
        <v>29</v>
      </c>
      <c r="G234" s="15" t="s">
        <v>88</v>
      </c>
      <c r="H234" s="15" t="s">
        <v>88</v>
      </c>
      <c r="I234" s="17">
        <v>42888</v>
      </c>
    </row>
    <row r="235" spans="1:10" s="14" customFormat="1" ht="13.05" customHeight="1" x14ac:dyDescent="0.3">
      <c r="A235" s="10"/>
      <c r="B235" s="13" t="s">
        <v>173</v>
      </c>
      <c r="C235" s="13" t="s">
        <v>174</v>
      </c>
      <c r="D235" s="13" t="s">
        <v>30</v>
      </c>
      <c r="E235" s="16" t="s">
        <v>28</v>
      </c>
      <c r="F235" s="16" t="s">
        <v>26</v>
      </c>
      <c r="G235" s="16" t="s">
        <v>88</v>
      </c>
      <c r="H235" s="16" t="s">
        <v>88</v>
      </c>
      <c r="I235" s="18">
        <v>42888</v>
      </c>
      <c r="J235" s="12"/>
    </row>
    <row r="236" spans="1:10" s="12" customFormat="1" ht="13.05" customHeight="1" x14ac:dyDescent="0.3">
      <c r="A236" s="10"/>
      <c r="B236" s="11" t="s">
        <v>173</v>
      </c>
      <c r="C236" s="11" t="s">
        <v>174</v>
      </c>
      <c r="D236" s="11" t="s">
        <v>31</v>
      </c>
      <c r="E236" s="15" t="s">
        <v>28</v>
      </c>
      <c r="F236" s="15" t="s">
        <v>29</v>
      </c>
      <c r="G236" s="15" t="s">
        <v>88</v>
      </c>
      <c r="H236" s="15" t="s">
        <v>88</v>
      </c>
      <c r="I236" s="17">
        <v>3844</v>
      </c>
    </row>
    <row r="237" spans="1:10" s="14" customFormat="1" ht="13.05" customHeight="1" x14ac:dyDescent="0.3">
      <c r="A237" s="10"/>
      <c r="B237" s="13" t="s">
        <v>173</v>
      </c>
      <c r="C237" s="13" t="s">
        <v>174</v>
      </c>
      <c r="D237" s="13" t="s">
        <v>31</v>
      </c>
      <c r="E237" s="16" t="s">
        <v>28</v>
      </c>
      <c r="F237" s="16" t="s">
        <v>26</v>
      </c>
      <c r="G237" s="16" t="s">
        <v>88</v>
      </c>
      <c r="H237" s="16" t="s">
        <v>88</v>
      </c>
      <c r="I237" s="18">
        <v>3844</v>
      </c>
      <c r="J237" s="12"/>
    </row>
    <row r="238" spans="1:10" s="12" customFormat="1" ht="13.05" customHeight="1" x14ac:dyDescent="0.3">
      <c r="A238" s="10"/>
      <c r="B238" s="11" t="s">
        <v>173</v>
      </c>
      <c r="C238" s="11" t="s">
        <v>174</v>
      </c>
      <c r="D238" s="11" t="s">
        <v>32</v>
      </c>
      <c r="E238" s="15" t="s">
        <v>28</v>
      </c>
      <c r="F238" s="15" t="s">
        <v>29</v>
      </c>
      <c r="G238" s="15" t="s">
        <v>88</v>
      </c>
      <c r="H238" s="15" t="s">
        <v>88</v>
      </c>
      <c r="I238" s="17">
        <v>1720</v>
      </c>
    </row>
    <row r="239" spans="1:10" s="14" customFormat="1" ht="13.05" customHeight="1" x14ac:dyDescent="0.3">
      <c r="A239" s="10"/>
      <c r="B239" s="13" t="s">
        <v>173</v>
      </c>
      <c r="C239" s="13" t="s">
        <v>174</v>
      </c>
      <c r="D239" s="13" t="s">
        <v>32</v>
      </c>
      <c r="E239" s="16" t="s">
        <v>28</v>
      </c>
      <c r="F239" s="16" t="s">
        <v>26</v>
      </c>
      <c r="G239" s="16" t="s">
        <v>88</v>
      </c>
      <c r="H239" s="16" t="s">
        <v>88</v>
      </c>
      <c r="I239" s="18">
        <v>1720</v>
      </c>
      <c r="J239" s="12"/>
    </row>
    <row r="240" spans="1:10" s="12" customFormat="1" ht="13.05" customHeight="1" x14ac:dyDescent="0.3">
      <c r="A240" s="10"/>
      <c r="B240" s="11" t="s">
        <v>176</v>
      </c>
      <c r="C240" s="11" t="s">
        <v>177</v>
      </c>
      <c r="D240" s="11" t="s">
        <v>24</v>
      </c>
      <c r="E240" s="15" t="s">
        <v>25</v>
      </c>
      <c r="F240" s="15" t="s">
        <v>29</v>
      </c>
      <c r="G240" s="15" t="s">
        <v>88</v>
      </c>
      <c r="H240" s="15" t="s">
        <v>88</v>
      </c>
      <c r="I240" s="17">
        <v>55211</v>
      </c>
    </row>
    <row r="241" spans="1:10" s="14" customFormat="1" ht="13.05" customHeight="1" x14ac:dyDescent="0.3">
      <c r="A241" s="10"/>
      <c r="B241" s="13" t="s">
        <v>176</v>
      </c>
      <c r="C241" s="13" t="s">
        <v>177</v>
      </c>
      <c r="D241" s="13" t="s">
        <v>24</v>
      </c>
      <c r="E241" s="16" t="s">
        <v>25</v>
      </c>
      <c r="F241" s="16" t="s">
        <v>26</v>
      </c>
      <c r="G241" s="16" t="s">
        <v>88</v>
      </c>
      <c r="H241" s="16" t="s">
        <v>88</v>
      </c>
      <c r="I241" s="18">
        <v>36342</v>
      </c>
      <c r="J241" s="12"/>
    </row>
    <row r="242" spans="1:10" s="12" customFormat="1" ht="13.05" customHeight="1" x14ac:dyDescent="0.3">
      <c r="A242" s="10"/>
      <c r="B242" s="11" t="s">
        <v>176</v>
      </c>
      <c r="C242" s="11" t="s">
        <v>177</v>
      </c>
      <c r="D242" s="11" t="s">
        <v>30</v>
      </c>
      <c r="E242" s="15" t="s">
        <v>25</v>
      </c>
      <c r="F242" s="15" t="s">
        <v>29</v>
      </c>
      <c r="G242" s="15" t="s">
        <v>88</v>
      </c>
      <c r="H242" s="15" t="s">
        <v>88</v>
      </c>
      <c r="I242" s="17">
        <v>51888</v>
      </c>
    </row>
    <row r="243" spans="1:10" s="14" customFormat="1" ht="13.05" customHeight="1" x14ac:dyDescent="0.3">
      <c r="A243" s="10"/>
      <c r="B243" s="13" t="s">
        <v>176</v>
      </c>
      <c r="C243" s="13" t="s">
        <v>177</v>
      </c>
      <c r="D243" s="13" t="s">
        <v>30</v>
      </c>
      <c r="E243" s="16" t="s">
        <v>25</v>
      </c>
      <c r="F243" s="16" t="s">
        <v>26</v>
      </c>
      <c r="G243" s="16" t="s">
        <v>88</v>
      </c>
      <c r="H243" s="16" t="s">
        <v>88</v>
      </c>
      <c r="I243" s="18">
        <v>33019</v>
      </c>
      <c r="J243" s="12"/>
    </row>
    <row r="244" spans="1:10" s="12" customFormat="1" ht="13.05" customHeight="1" x14ac:dyDescent="0.3">
      <c r="A244" s="10"/>
      <c r="B244" s="11" t="s">
        <v>176</v>
      </c>
      <c r="C244" s="11" t="s">
        <v>177</v>
      </c>
      <c r="D244" s="11" t="s">
        <v>31</v>
      </c>
      <c r="E244" s="15" t="s">
        <v>25</v>
      </c>
      <c r="F244" s="15" t="s">
        <v>29</v>
      </c>
      <c r="G244" s="15" t="s">
        <v>88</v>
      </c>
      <c r="H244" s="15" t="s">
        <v>88</v>
      </c>
      <c r="I244" s="17">
        <v>2868</v>
      </c>
    </row>
    <row r="245" spans="1:10" s="14" customFormat="1" ht="13.05" customHeight="1" x14ac:dyDescent="0.3">
      <c r="A245" s="10"/>
      <c r="B245" s="13" t="s">
        <v>176</v>
      </c>
      <c r="C245" s="13" t="s">
        <v>177</v>
      </c>
      <c r="D245" s="13" t="s">
        <v>31</v>
      </c>
      <c r="E245" s="16" t="s">
        <v>25</v>
      </c>
      <c r="F245" s="16" t="s">
        <v>26</v>
      </c>
      <c r="G245" s="16" t="s">
        <v>88</v>
      </c>
      <c r="H245" s="16" t="s">
        <v>88</v>
      </c>
      <c r="I245" s="18">
        <v>2868</v>
      </c>
      <c r="J245" s="12"/>
    </row>
    <row r="246" spans="1:10" s="12" customFormat="1" ht="13.05" customHeight="1" x14ac:dyDescent="0.3">
      <c r="A246" s="10"/>
      <c r="B246" s="11" t="s">
        <v>176</v>
      </c>
      <c r="C246" s="11" t="s">
        <v>177</v>
      </c>
      <c r="D246" s="11" t="s">
        <v>32</v>
      </c>
      <c r="E246" s="15" t="s">
        <v>25</v>
      </c>
      <c r="F246" s="15" t="s">
        <v>29</v>
      </c>
      <c r="G246" s="15" t="s">
        <v>88</v>
      </c>
      <c r="H246" s="15" t="s">
        <v>88</v>
      </c>
      <c r="I246" s="17">
        <v>455</v>
      </c>
    </row>
    <row r="247" spans="1:10" s="14" customFormat="1" ht="13.05" customHeight="1" x14ac:dyDescent="0.3">
      <c r="A247" s="10"/>
      <c r="B247" s="13" t="s">
        <v>176</v>
      </c>
      <c r="C247" s="13" t="s">
        <v>177</v>
      </c>
      <c r="D247" s="13" t="s">
        <v>32</v>
      </c>
      <c r="E247" s="16" t="s">
        <v>25</v>
      </c>
      <c r="F247" s="16" t="s">
        <v>26</v>
      </c>
      <c r="G247" s="16" t="s">
        <v>88</v>
      </c>
      <c r="H247" s="16" t="s">
        <v>88</v>
      </c>
      <c r="I247" s="18">
        <v>455</v>
      </c>
      <c r="J247" s="12"/>
    </row>
    <row r="248" spans="1:10" s="12" customFormat="1" ht="13.05" customHeight="1" x14ac:dyDescent="0.3">
      <c r="A248" s="10"/>
      <c r="B248" s="11" t="s">
        <v>178</v>
      </c>
      <c r="C248" s="11" t="s">
        <v>179</v>
      </c>
      <c r="D248" s="11" t="s">
        <v>24</v>
      </c>
      <c r="E248" s="15" t="s">
        <v>25</v>
      </c>
      <c r="F248" s="15" t="s">
        <v>26</v>
      </c>
      <c r="G248" s="15" t="s">
        <v>88</v>
      </c>
      <c r="H248" s="15" t="s">
        <v>88</v>
      </c>
      <c r="I248" s="17">
        <v>35945</v>
      </c>
    </row>
    <row r="249" spans="1:10" s="14" customFormat="1" ht="13.05" customHeight="1" x14ac:dyDescent="0.3">
      <c r="A249" s="10"/>
      <c r="B249" s="13" t="s">
        <v>178</v>
      </c>
      <c r="C249" s="13" t="s">
        <v>179</v>
      </c>
      <c r="D249" s="13" t="s">
        <v>24</v>
      </c>
      <c r="E249" s="16" t="s">
        <v>25</v>
      </c>
      <c r="F249" s="16" t="s">
        <v>29</v>
      </c>
      <c r="G249" s="16" t="s">
        <v>88</v>
      </c>
      <c r="H249" s="16" t="s">
        <v>88</v>
      </c>
      <c r="I249" s="18">
        <v>61135</v>
      </c>
      <c r="J249" s="12"/>
    </row>
    <row r="250" spans="1:10" s="12" customFormat="1" ht="13.05" customHeight="1" x14ac:dyDescent="0.3">
      <c r="A250" s="10"/>
      <c r="B250" s="11" t="s">
        <v>178</v>
      </c>
      <c r="C250" s="11" t="s">
        <v>179</v>
      </c>
      <c r="D250" s="11" t="s">
        <v>30</v>
      </c>
      <c r="E250" s="15" t="s">
        <v>25</v>
      </c>
      <c r="F250" s="15" t="s">
        <v>29</v>
      </c>
      <c r="G250" s="15" t="s">
        <v>88</v>
      </c>
      <c r="H250" s="15" t="s">
        <v>88</v>
      </c>
      <c r="I250" s="17">
        <v>57380</v>
      </c>
    </row>
    <row r="251" spans="1:10" s="14" customFormat="1" ht="13.05" customHeight="1" x14ac:dyDescent="0.3">
      <c r="A251" s="10"/>
      <c r="B251" s="13" t="s">
        <v>178</v>
      </c>
      <c r="C251" s="13" t="s">
        <v>179</v>
      </c>
      <c r="D251" s="13" t="s">
        <v>30</v>
      </c>
      <c r="E251" s="16" t="s">
        <v>25</v>
      </c>
      <c r="F251" s="16" t="s">
        <v>26</v>
      </c>
      <c r="G251" s="16" t="s">
        <v>88</v>
      </c>
      <c r="H251" s="16" t="s">
        <v>88</v>
      </c>
      <c r="I251" s="18">
        <v>32190</v>
      </c>
      <c r="J251" s="12"/>
    </row>
    <row r="252" spans="1:10" s="12" customFormat="1" ht="13.05" customHeight="1" x14ac:dyDescent="0.3">
      <c r="A252" s="10"/>
      <c r="B252" s="11" t="s">
        <v>178</v>
      </c>
      <c r="C252" s="11" t="s">
        <v>179</v>
      </c>
      <c r="D252" s="11" t="s">
        <v>31</v>
      </c>
      <c r="E252" s="15" t="s">
        <v>25</v>
      </c>
      <c r="F252" s="15" t="s">
        <v>29</v>
      </c>
      <c r="G252" s="15" t="s">
        <v>88</v>
      </c>
      <c r="H252" s="15" t="s">
        <v>88</v>
      </c>
      <c r="I252" s="17">
        <v>1773</v>
      </c>
    </row>
    <row r="253" spans="1:10" s="14" customFormat="1" ht="13.05" customHeight="1" x14ac:dyDescent="0.3">
      <c r="A253" s="10"/>
      <c r="B253" s="13" t="s">
        <v>178</v>
      </c>
      <c r="C253" s="13" t="s">
        <v>179</v>
      </c>
      <c r="D253" s="13" t="s">
        <v>31</v>
      </c>
      <c r="E253" s="16" t="s">
        <v>25</v>
      </c>
      <c r="F253" s="16" t="s">
        <v>26</v>
      </c>
      <c r="G253" s="16" t="s">
        <v>88</v>
      </c>
      <c r="H253" s="16" t="s">
        <v>88</v>
      </c>
      <c r="I253" s="18">
        <v>1773</v>
      </c>
      <c r="J253" s="12"/>
    </row>
    <row r="254" spans="1:10" s="12" customFormat="1" ht="13.05" customHeight="1" x14ac:dyDescent="0.3">
      <c r="A254" s="10"/>
      <c r="B254" s="11" t="s">
        <v>178</v>
      </c>
      <c r="C254" s="11" t="s">
        <v>179</v>
      </c>
      <c r="D254" s="11" t="s">
        <v>32</v>
      </c>
      <c r="E254" s="15" t="s">
        <v>25</v>
      </c>
      <c r="F254" s="15" t="s">
        <v>29</v>
      </c>
      <c r="G254" s="15" t="s">
        <v>88</v>
      </c>
      <c r="H254" s="15" t="s">
        <v>88</v>
      </c>
      <c r="I254" s="17">
        <v>1982</v>
      </c>
    </row>
    <row r="255" spans="1:10" s="14" customFormat="1" ht="13.05" customHeight="1" x14ac:dyDescent="0.3">
      <c r="A255" s="10"/>
      <c r="B255" s="13" t="s">
        <v>178</v>
      </c>
      <c r="C255" s="13" t="s">
        <v>179</v>
      </c>
      <c r="D255" s="13" t="s">
        <v>32</v>
      </c>
      <c r="E255" s="16" t="s">
        <v>25</v>
      </c>
      <c r="F255" s="16" t="s">
        <v>26</v>
      </c>
      <c r="G255" s="16" t="s">
        <v>88</v>
      </c>
      <c r="H255" s="16" t="s">
        <v>88</v>
      </c>
      <c r="I255" s="18">
        <v>1982</v>
      </c>
      <c r="J255" s="12"/>
    </row>
    <row r="256" spans="1:10" s="12" customFormat="1" ht="13.05" customHeight="1" x14ac:dyDescent="0.3">
      <c r="A256" s="10"/>
      <c r="B256" s="11" t="s">
        <v>182</v>
      </c>
      <c r="C256" s="11" t="s">
        <v>183</v>
      </c>
      <c r="D256" s="11" t="s">
        <v>24</v>
      </c>
      <c r="E256" s="15" t="s">
        <v>28</v>
      </c>
      <c r="F256" s="15" t="s">
        <v>29</v>
      </c>
      <c r="G256" s="15" t="s">
        <v>88</v>
      </c>
      <c r="H256" s="15" t="s">
        <v>88</v>
      </c>
      <c r="I256" s="17">
        <v>50510</v>
      </c>
    </row>
    <row r="257" spans="1:10" s="14" customFormat="1" ht="13.05" customHeight="1" x14ac:dyDescent="0.3">
      <c r="A257" s="10"/>
      <c r="B257" s="13" t="s">
        <v>182</v>
      </c>
      <c r="C257" s="13" t="s">
        <v>183</v>
      </c>
      <c r="D257" s="13" t="s">
        <v>24</v>
      </c>
      <c r="E257" s="16" t="s">
        <v>28</v>
      </c>
      <c r="F257" s="16" t="s">
        <v>26</v>
      </c>
      <c r="G257" s="16" t="s">
        <v>88</v>
      </c>
      <c r="H257" s="16" t="s">
        <v>88</v>
      </c>
      <c r="I257" s="18">
        <v>50510</v>
      </c>
      <c r="J257" s="12"/>
    </row>
    <row r="258" spans="1:10" s="12" customFormat="1" ht="13.05" customHeight="1" x14ac:dyDescent="0.3">
      <c r="A258" s="10"/>
      <c r="B258" s="11" t="s">
        <v>182</v>
      </c>
      <c r="C258" s="11" t="s">
        <v>183</v>
      </c>
      <c r="D258" s="11" t="s">
        <v>30</v>
      </c>
      <c r="E258" s="15" t="s">
        <v>28</v>
      </c>
      <c r="F258" s="15" t="s">
        <v>29</v>
      </c>
      <c r="G258" s="15" t="s">
        <v>88</v>
      </c>
      <c r="H258" s="15" t="s">
        <v>88</v>
      </c>
      <c r="I258" s="17">
        <v>45750</v>
      </c>
    </row>
    <row r="259" spans="1:10" s="14" customFormat="1" ht="13.05" customHeight="1" x14ac:dyDescent="0.3">
      <c r="A259" s="10"/>
      <c r="B259" s="13" t="s">
        <v>182</v>
      </c>
      <c r="C259" s="13" t="s">
        <v>183</v>
      </c>
      <c r="D259" s="13" t="s">
        <v>30</v>
      </c>
      <c r="E259" s="16" t="s">
        <v>28</v>
      </c>
      <c r="F259" s="16" t="s">
        <v>26</v>
      </c>
      <c r="G259" s="16" t="s">
        <v>88</v>
      </c>
      <c r="H259" s="16" t="s">
        <v>88</v>
      </c>
      <c r="I259" s="18">
        <v>45750</v>
      </c>
      <c r="J259" s="12"/>
    </row>
    <row r="260" spans="1:10" s="12" customFormat="1" ht="13.05" customHeight="1" x14ac:dyDescent="0.3">
      <c r="A260" s="10"/>
      <c r="B260" s="11" t="s">
        <v>182</v>
      </c>
      <c r="C260" s="11" t="s">
        <v>183</v>
      </c>
      <c r="D260" s="11" t="s">
        <v>31</v>
      </c>
      <c r="E260" s="15" t="s">
        <v>28</v>
      </c>
      <c r="F260" s="15" t="s">
        <v>29</v>
      </c>
      <c r="G260" s="15" t="s">
        <v>88</v>
      </c>
      <c r="H260" s="15" t="s">
        <v>88</v>
      </c>
      <c r="I260" s="17">
        <v>3226</v>
      </c>
    </row>
    <row r="261" spans="1:10" s="14" customFormat="1" ht="13.05" customHeight="1" x14ac:dyDescent="0.3">
      <c r="A261" s="10"/>
      <c r="B261" s="13" t="s">
        <v>182</v>
      </c>
      <c r="C261" s="13" t="s">
        <v>183</v>
      </c>
      <c r="D261" s="13" t="s">
        <v>31</v>
      </c>
      <c r="E261" s="16" t="s">
        <v>28</v>
      </c>
      <c r="F261" s="16" t="s">
        <v>26</v>
      </c>
      <c r="G261" s="16" t="s">
        <v>88</v>
      </c>
      <c r="H261" s="16" t="s">
        <v>88</v>
      </c>
      <c r="I261" s="18">
        <v>3226</v>
      </c>
      <c r="J261" s="12"/>
    </row>
    <row r="262" spans="1:10" s="12" customFormat="1" ht="13.05" customHeight="1" x14ac:dyDescent="0.3">
      <c r="A262" s="10"/>
      <c r="B262" s="11" t="s">
        <v>182</v>
      </c>
      <c r="C262" s="11" t="s">
        <v>183</v>
      </c>
      <c r="D262" s="11" t="s">
        <v>32</v>
      </c>
      <c r="E262" s="15" t="s">
        <v>28</v>
      </c>
      <c r="F262" s="15" t="s">
        <v>29</v>
      </c>
      <c r="G262" s="15" t="s">
        <v>88</v>
      </c>
      <c r="H262" s="15" t="s">
        <v>88</v>
      </c>
      <c r="I262" s="17">
        <v>1534</v>
      </c>
    </row>
    <row r="263" spans="1:10" s="14" customFormat="1" ht="13.05" customHeight="1" x14ac:dyDescent="0.3">
      <c r="A263" s="10"/>
      <c r="B263" s="13" t="s">
        <v>182</v>
      </c>
      <c r="C263" s="13" t="s">
        <v>183</v>
      </c>
      <c r="D263" s="13" t="s">
        <v>32</v>
      </c>
      <c r="E263" s="16" t="s">
        <v>28</v>
      </c>
      <c r="F263" s="16" t="s">
        <v>26</v>
      </c>
      <c r="G263" s="16" t="s">
        <v>88</v>
      </c>
      <c r="H263" s="16" t="s">
        <v>88</v>
      </c>
      <c r="I263" s="18">
        <v>1534</v>
      </c>
      <c r="J263" s="12"/>
    </row>
    <row r="264" spans="1:10" s="12" customFormat="1" ht="13.05" customHeight="1" x14ac:dyDescent="0.3">
      <c r="A264" s="10"/>
      <c r="B264" s="11" t="s">
        <v>186</v>
      </c>
      <c r="C264" s="11" t="s">
        <v>187</v>
      </c>
      <c r="D264" s="11" t="s">
        <v>24</v>
      </c>
      <c r="E264" s="15" t="s">
        <v>28</v>
      </c>
      <c r="F264" s="15" t="s">
        <v>29</v>
      </c>
      <c r="G264" s="15" t="s">
        <v>88</v>
      </c>
      <c r="H264" s="15" t="s">
        <v>88</v>
      </c>
      <c r="I264" s="17">
        <v>54653</v>
      </c>
    </row>
    <row r="265" spans="1:10" s="14" customFormat="1" ht="13.05" customHeight="1" x14ac:dyDescent="0.3">
      <c r="A265" s="10"/>
      <c r="B265" s="13" t="s">
        <v>186</v>
      </c>
      <c r="C265" s="13" t="s">
        <v>187</v>
      </c>
      <c r="D265" s="13" t="s">
        <v>24</v>
      </c>
      <c r="E265" s="16" t="s">
        <v>28</v>
      </c>
      <c r="F265" s="16" t="s">
        <v>26</v>
      </c>
      <c r="G265" s="16" t="s">
        <v>88</v>
      </c>
      <c r="H265" s="16" t="s">
        <v>88</v>
      </c>
      <c r="I265" s="18">
        <v>54653</v>
      </c>
      <c r="J265" s="12"/>
    </row>
    <row r="266" spans="1:10" s="12" customFormat="1" ht="13.05" customHeight="1" x14ac:dyDescent="0.3">
      <c r="A266" s="10"/>
      <c r="B266" s="11" t="s">
        <v>186</v>
      </c>
      <c r="C266" s="11" t="s">
        <v>187</v>
      </c>
      <c r="D266" s="11" t="s">
        <v>30</v>
      </c>
      <c r="E266" s="15" t="s">
        <v>28</v>
      </c>
      <c r="F266" s="15" t="s">
        <v>29</v>
      </c>
      <c r="G266" s="15" t="s">
        <v>88</v>
      </c>
      <c r="H266" s="15" t="s">
        <v>88</v>
      </c>
      <c r="I266" s="17">
        <v>52408</v>
      </c>
    </row>
    <row r="267" spans="1:10" s="14" customFormat="1" ht="13.05" customHeight="1" x14ac:dyDescent="0.3">
      <c r="A267" s="10"/>
      <c r="B267" s="13" t="s">
        <v>186</v>
      </c>
      <c r="C267" s="13" t="s">
        <v>187</v>
      </c>
      <c r="D267" s="13" t="s">
        <v>30</v>
      </c>
      <c r="E267" s="16" t="s">
        <v>28</v>
      </c>
      <c r="F267" s="16" t="s">
        <v>26</v>
      </c>
      <c r="G267" s="16" t="s">
        <v>88</v>
      </c>
      <c r="H267" s="16" t="s">
        <v>88</v>
      </c>
      <c r="I267" s="18">
        <v>52408</v>
      </c>
      <c r="J267" s="12"/>
    </row>
    <row r="268" spans="1:10" s="12" customFormat="1" ht="13.05" customHeight="1" x14ac:dyDescent="0.3">
      <c r="A268" s="10"/>
      <c r="B268" s="11" t="s">
        <v>186</v>
      </c>
      <c r="C268" s="11" t="s">
        <v>187</v>
      </c>
      <c r="D268" s="11" t="s">
        <v>31</v>
      </c>
      <c r="E268" s="15" t="s">
        <v>28</v>
      </c>
      <c r="F268" s="15" t="s">
        <v>29</v>
      </c>
      <c r="G268" s="15" t="s">
        <v>88</v>
      </c>
      <c r="H268" s="15" t="s">
        <v>88</v>
      </c>
      <c r="I268" s="17">
        <v>1519</v>
      </c>
    </row>
    <row r="269" spans="1:10" s="14" customFormat="1" ht="13.05" customHeight="1" x14ac:dyDescent="0.3">
      <c r="A269" s="10"/>
      <c r="B269" s="13" t="s">
        <v>186</v>
      </c>
      <c r="C269" s="13" t="s">
        <v>187</v>
      </c>
      <c r="D269" s="13" t="s">
        <v>31</v>
      </c>
      <c r="E269" s="16" t="s">
        <v>28</v>
      </c>
      <c r="F269" s="16" t="s">
        <v>26</v>
      </c>
      <c r="G269" s="16" t="s">
        <v>88</v>
      </c>
      <c r="H269" s="16" t="s">
        <v>88</v>
      </c>
      <c r="I269" s="18">
        <v>1519</v>
      </c>
      <c r="J269" s="12"/>
    </row>
    <row r="270" spans="1:10" s="12" customFormat="1" ht="13.05" customHeight="1" x14ac:dyDescent="0.3">
      <c r="A270" s="10"/>
      <c r="B270" s="11" t="s">
        <v>186</v>
      </c>
      <c r="C270" s="11" t="s">
        <v>187</v>
      </c>
      <c r="D270" s="11" t="s">
        <v>32</v>
      </c>
      <c r="E270" s="15" t="s">
        <v>28</v>
      </c>
      <c r="F270" s="15" t="s">
        <v>29</v>
      </c>
      <c r="G270" s="15" t="s">
        <v>88</v>
      </c>
      <c r="H270" s="15" t="s">
        <v>88</v>
      </c>
      <c r="I270" s="17">
        <v>726</v>
      </c>
    </row>
    <row r="271" spans="1:10" s="14" customFormat="1" ht="13.05" customHeight="1" x14ac:dyDescent="0.3">
      <c r="A271" s="10"/>
      <c r="B271" s="13" t="s">
        <v>186</v>
      </c>
      <c r="C271" s="13" t="s">
        <v>187</v>
      </c>
      <c r="D271" s="13" t="s">
        <v>32</v>
      </c>
      <c r="E271" s="16" t="s">
        <v>28</v>
      </c>
      <c r="F271" s="16" t="s">
        <v>26</v>
      </c>
      <c r="G271" s="16" t="s">
        <v>88</v>
      </c>
      <c r="H271" s="16" t="s">
        <v>88</v>
      </c>
      <c r="I271" s="18">
        <v>726</v>
      </c>
      <c r="J271" s="12"/>
    </row>
    <row r="272" spans="1:10" s="12" customFormat="1" ht="13.05" customHeight="1" x14ac:dyDescent="0.3">
      <c r="A272" s="10"/>
      <c r="B272" s="11" t="s">
        <v>190</v>
      </c>
      <c r="C272" s="11" t="s">
        <v>191</v>
      </c>
      <c r="D272" s="11" t="s">
        <v>24</v>
      </c>
      <c r="E272" s="15" t="s">
        <v>28</v>
      </c>
      <c r="F272" s="15" t="s">
        <v>29</v>
      </c>
      <c r="G272" s="15" t="s">
        <v>88</v>
      </c>
      <c r="H272" s="15" t="s">
        <v>88</v>
      </c>
      <c r="I272" s="17">
        <v>58118</v>
      </c>
    </row>
    <row r="273" spans="1:10" s="14" customFormat="1" ht="13.05" customHeight="1" x14ac:dyDescent="0.3">
      <c r="A273" s="10"/>
      <c r="B273" s="13" t="s">
        <v>190</v>
      </c>
      <c r="C273" s="13" t="s">
        <v>191</v>
      </c>
      <c r="D273" s="13" t="s">
        <v>24</v>
      </c>
      <c r="E273" s="16" t="s">
        <v>28</v>
      </c>
      <c r="F273" s="16" t="s">
        <v>26</v>
      </c>
      <c r="G273" s="16" t="s">
        <v>88</v>
      </c>
      <c r="H273" s="16" t="s">
        <v>88</v>
      </c>
      <c r="I273" s="18">
        <v>48304</v>
      </c>
      <c r="J273" s="12"/>
    </row>
    <row r="274" spans="1:10" s="12" customFormat="1" ht="13.05" customHeight="1" x14ac:dyDescent="0.3">
      <c r="A274" s="10"/>
      <c r="B274" s="11" t="s">
        <v>190</v>
      </c>
      <c r="C274" s="11" t="s">
        <v>191</v>
      </c>
      <c r="D274" s="11" t="s">
        <v>30</v>
      </c>
      <c r="E274" s="15" t="s">
        <v>28</v>
      </c>
      <c r="F274" s="15" t="s">
        <v>29</v>
      </c>
      <c r="G274" s="15" t="s">
        <v>88</v>
      </c>
      <c r="H274" s="15" t="s">
        <v>88</v>
      </c>
      <c r="I274" s="17">
        <v>53468</v>
      </c>
    </row>
    <row r="275" spans="1:10" s="14" customFormat="1" ht="13.05" customHeight="1" x14ac:dyDescent="0.3">
      <c r="A275" s="10"/>
      <c r="B275" s="13" t="s">
        <v>190</v>
      </c>
      <c r="C275" s="13" t="s">
        <v>191</v>
      </c>
      <c r="D275" s="13" t="s">
        <v>30</v>
      </c>
      <c r="E275" s="16" t="s">
        <v>28</v>
      </c>
      <c r="F275" s="16" t="s">
        <v>26</v>
      </c>
      <c r="G275" s="16" t="s">
        <v>88</v>
      </c>
      <c r="H275" s="16" t="s">
        <v>88</v>
      </c>
      <c r="I275" s="18">
        <v>43654</v>
      </c>
      <c r="J275" s="12"/>
    </row>
    <row r="276" spans="1:10" s="12" customFormat="1" ht="13.05" customHeight="1" x14ac:dyDescent="0.3">
      <c r="A276" s="10"/>
      <c r="B276" s="11" t="s">
        <v>190</v>
      </c>
      <c r="C276" s="11" t="s">
        <v>191</v>
      </c>
      <c r="D276" s="11" t="s">
        <v>31</v>
      </c>
      <c r="E276" s="15" t="s">
        <v>28</v>
      </c>
      <c r="F276" s="15" t="s">
        <v>29</v>
      </c>
      <c r="G276" s="15" t="s">
        <v>88</v>
      </c>
      <c r="H276" s="15" t="s">
        <v>88</v>
      </c>
      <c r="I276" s="17">
        <v>3850</v>
      </c>
    </row>
    <row r="277" spans="1:10" s="14" customFormat="1" ht="13.05" customHeight="1" x14ac:dyDescent="0.3">
      <c r="A277" s="10"/>
      <c r="B277" s="13" t="s">
        <v>190</v>
      </c>
      <c r="C277" s="13" t="s">
        <v>191</v>
      </c>
      <c r="D277" s="13" t="s">
        <v>31</v>
      </c>
      <c r="E277" s="16" t="s">
        <v>28</v>
      </c>
      <c r="F277" s="16" t="s">
        <v>26</v>
      </c>
      <c r="G277" s="16" t="s">
        <v>88</v>
      </c>
      <c r="H277" s="16" t="s">
        <v>88</v>
      </c>
      <c r="I277" s="18">
        <v>3850</v>
      </c>
      <c r="J277" s="12"/>
    </row>
    <row r="278" spans="1:10" s="12" customFormat="1" ht="13.05" customHeight="1" x14ac:dyDescent="0.3">
      <c r="A278" s="10"/>
      <c r="B278" s="11" t="s">
        <v>190</v>
      </c>
      <c r="C278" s="11" t="s">
        <v>191</v>
      </c>
      <c r="D278" s="11" t="s">
        <v>32</v>
      </c>
      <c r="E278" s="15" t="s">
        <v>28</v>
      </c>
      <c r="F278" s="15" t="s">
        <v>29</v>
      </c>
      <c r="G278" s="15" t="s">
        <v>88</v>
      </c>
      <c r="H278" s="15" t="s">
        <v>88</v>
      </c>
      <c r="I278" s="17">
        <v>800</v>
      </c>
    </row>
    <row r="279" spans="1:10" s="14" customFormat="1" ht="13.05" customHeight="1" x14ac:dyDescent="0.3">
      <c r="A279" s="10"/>
      <c r="B279" s="13" t="s">
        <v>190</v>
      </c>
      <c r="C279" s="13" t="s">
        <v>191</v>
      </c>
      <c r="D279" s="13" t="s">
        <v>32</v>
      </c>
      <c r="E279" s="16" t="s">
        <v>28</v>
      </c>
      <c r="F279" s="16" t="s">
        <v>26</v>
      </c>
      <c r="G279" s="16" t="s">
        <v>88</v>
      </c>
      <c r="H279" s="16" t="s">
        <v>88</v>
      </c>
      <c r="I279" s="18">
        <v>800</v>
      </c>
      <c r="J279" s="12"/>
    </row>
    <row r="280" spans="1:10" s="12" customFormat="1" ht="13.05" customHeight="1" x14ac:dyDescent="0.3">
      <c r="A280" s="10"/>
      <c r="B280" s="11" t="s">
        <v>192</v>
      </c>
      <c r="C280" s="11" t="s">
        <v>193</v>
      </c>
      <c r="D280" s="11" t="s">
        <v>24</v>
      </c>
      <c r="E280" s="15" t="s">
        <v>28</v>
      </c>
      <c r="F280" s="15" t="s">
        <v>29</v>
      </c>
      <c r="G280" s="15" t="s">
        <v>88</v>
      </c>
      <c r="H280" s="15" t="s">
        <v>180</v>
      </c>
      <c r="I280" s="17">
        <v>50220</v>
      </c>
    </row>
    <row r="281" spans="1:10" s="14" customFormat="1" ht="13.05" customHeight="1" x14ac:dyDescent="0.3">
      <c r="A281" s="10"/>
      <c r="B281" s="13" t="s">
        <v>192</v>
      </c>
      <c r="C281" s="13" t="s">
        <v>193</v>
      </c>
      <c r="D281" s="13" t="s">
        <v>24</v>
      </c>
      <c r="E281" s="16" t="s">
        <v>28</v>
      </c>
      <c r="F281" s="16" t="s">
        <v>26</v>
      </c>
      <c r="G281" s="16" t="s">
        <v>88</v>
      </c>
      <c r="H281" s="16" t="s">
        <v>180</v>
      </c>
      <c r="I281" s="18">
        <v>50220</v>
      </c>
      <c r="J281" s="12"/>
    </row>
    <row r="282" spans="1:10" s="12" customFormat="1" ht="13.05" customHeight="1" x14ac:dyDescent="0.3">
      <c r="A282" s="10"/>
      <c r="B282" s="11" t="s">
        <v>192</v>
      </c>
      <c r="C282" s="11" t="s">
        <v>193</v>
      </c>
      <c r="D282" s="11" t="s">
        <v>30</v>
      </c>
      <c r="E282" s="15" t="s">
        <v>28</v>
      </c>
      <c r="F282" s="15" t="s">
        <v>29</v>
      </c>
      <c r="G282" s="15" t="s">
        <v>88</v>
      </c>
      <c r="H282" s="15" t="s">
        <v>180</v>
      </c>
      <c r="I282" s="17">
        <v>46768</v>
      </c>
    </row>
    <row r="283" spans="1:10" s="14" customFormat="1" ht="13.05" customHeight="1" x14ac:dyDescent="0.3">
      <c r="A283" s="10"/>
      <c r="B283" s="13" t="s">
        <v>192</v>
      </c>
      <c r="C283" s="13" t="s">
        <v>193</v>
      </c>
      <c r="D283" s="13" t="s">
        <v>30</v>
      </c>
      <c r="E283" s="16" t="s">
        <v>28</v>
      </c>
      <c r="F283" s="16" t="s">
        <v>26</v>
      </c>
      <c r="G283" s="16" t="s">
        <v>88</v>
      </c>
      <c r="H283" s="16" t="s">
        <v>180</v>
      </c>
      <c r="I283" s="18">
        <v>46768</v>
      </c>
      <c r="J283" s="12"/>
    </row>
    <row r="284" spans="1:10" s="12" customFormat="1" ht="13.05" customHeight="1" x14ac:dyDescent="0.3">
      <c r="A284" s="10"/>
      <c r="B284" s="11" t="s">
        <v>192</v>
      </c>
      <c r="C284" s="11" t="s">
        <v>193</v>
      </c>
      <c r="D284" s="11" t="s">
        <v>31</v>
      </c>
      <c r="E284" s="15" t="s">
        <v>28</v>
      </c>
      <c r="F284" s="15" t="s">
        <v>29</v>
      </c>
      <c r="G284" s="15" t="s">
        <v>88</v>
      </c>
      <c r="H284" s="15" t="s">
        <v>180</v>
      </c>
      <c r="I284" s="17">
        <v>0</v>
      </c>
    </row>
    <row r="285" spans="1:10" s="14" customFormat="1" ht="13.05" customHeight="1" x14ac:dyDescent="0.3">
      <c r="A285" s="10"/>
      <c r="B285" s="13" t="s">
        <v>192</v>
      </c>
      <c r="C285" s="13" t="s">
        <v>193</v>
      </c>
      <c r="D285" s="13" t="s">
        <v>31</v>
      </c>
      <c r="E285" s="16" t="s">
        <v>28</v>
      </c>
      <c r="F285" s="16" t="s">
        <v>26</v>
      </c>
      <c r="G285" s="16" t="s">
        <v>88</v>
      </c>
      <c r="H285" s="16" t="s">
        <v>180</v>
      </c>
      <c r="I285" s="18">
        <v>0</v>
      </c>
      <c r="J285" s="12"/>
    </row>
    <row r="286" spans="1:10" s="12" customFormat="1" ht="13.05" customHeight="1" x14ac:dyDescent="0.3">
      <c r="A286" s="10"/>
      <c r="B286" s="11" t="s">
        <v>192</v>
      </c>
      <c r="C286" s="11" t="s">
        <v>193</v>
      </c>
      <c r="D286" s="11" t="s">
        <v>32</v>
      </c>
      <c r="E286" s="15" t="s">
        <v>28</v>
      </c>
      <c r="F286" s="15" t="s">
        <v>29</v>
      </c>
      <c r="G286" s="15" t="s">
        <v>88</v>
      </c>
      <c r="H286" s="15" t="s">
        <v>180</v>
      </c>
      <c r="I286" s="17">
        <v>3452</v>
      </c>
    </row>
    <row r="287" spans="1:10" s="14" customFormat="1" ht="13.05" customHeight="1" x14ac:dyDescent="0.3">
      <c r="A287" s="10"/>
      <c r="B287" s="13" t="s">
        <v>192</v>
      </c>
      <c r="C287" s="13" t="s">
        <v>193</v>
      </c>
      <c r="D287" s="13" t="s">
        <v>32</v>
      </c>
      <c r="E287" s="16" t="s">
        <v>28</v>
      </c>
      <c r="F287" s="16" t="s">
        <v>26</v>
      </c>
      <c r="G287" s="16" t="s">
        <v>88</v>
      </c>
      <c r="H287" s="16" t="s">
        <v>180</v>
      </c>
      <c r="I287" s="18">
        <v>3452</v>
      </c>
      <c r="J287" s="12"/>
    </row>
    <row r="288" spans="1:10" s="12" customFormat="1" ht="13.05" customHeight="1" x14ac:dyDescent="0.3">
      <c r="A288" s="10"/>
      <c r="B288" s="11" t="s">
        <v>194</v>
      </c>
      <c r="C288" s="11" t="s">
        <v>195</v>
      </c>
      <c r="D288" s="11" t="s">
        <v>24</v>
      </c>
      <c r="E288" s="15" t="s">
        <v>25</v>
      </c>
      <c r="F288" s="15" t="s">
        <v>29</v>
      </c>
      <c r="G288" s="15" t="s">
        <v>88</v>
      </c>
      <c r="H288" s="15" t="s">
        <v>88</v>
      </c>
      <c r="I288" s="17">
        <v>54003</v>
      </c>
    </row>
    <row r="289" spans="1:10" s="14" customFormat="1" ht="13.05" customHeight="1" x14ac:dyDescent="0.3">
      <c r="A289" s="10"/>
      <c r="B289" s="13" t="s">
        <v>194</v>
      </c>
      <c r="C289" s="13" t="s">
        <v>195</v>
      </c>
      <c r="D289" s="13" t="s">
        <v>24</v>
      </c>
      <c r="E289" s="16" t="s">
        <v>25</v>
      </c>
      <c r="F289" s="16" t="s">
        <v>26</v>
      </c>
      <c r="G289" s="16" t="s">
        <v>88</v>
      </c>
      <c r="H289" s="16" t="s">
        <v>88</v>
      </c>
      <c r="I289" s="18">
        <v>27108</v>
      </c>
      <c r="J289" s="12"/>
    </row>
    <row r="290" spans="1:10" s="12" customFormat="1" ht="13.05" customHeight="1" x14ac:dyDescent="0.3">
      <c r="A290" s="10"/>
      <c r="B290" s="11" t="s">
        <v>194</v>
      </c>
      <c r="C290" s="11" t="s">
        <v>195</v>
      </c>
      <c r="D290" s="11" t="s">
        <v>30</v>
      </c>
      <c r="E290" s="15" t="s">
        <v>25</v>
      </c>
      <c r="F290" s="15" t="s">
        <v>29</v>
      </c>
      <c r="G290" s="15" t="s">
        <v>88</v>
      </c>
      <c r="H290" s="15" t="s">
        <v>88</v>
      </c>
      <c r="I290" s="17">
        <v>49381</v>
      </c>
    </row>
    <row r="291" spans="1:10" s="14" customFormat="1" ht="13.05" customHeight="1" x14ac:dyDescent="0.3">
      <c r="A291" s="10"/>
      <c r="B291" s="13" t="s">
        <v>194</v>
      </c>
      <c r="C291" s="13" t="s">
        <v>195</v>
      </c>
      <c r="D291" s="13" t="s">
        <v>30</v>
      </c>
      <c r="E291" s="16" t="s">
        <v>25</v>
      </c>
      <c r="F291" s="16" t="s">
        <v>26</v>
      </c>
      <c r="G291" s="16" t="s">
        <v>88</v>
      </c>
      <c r="H291" s="16" t="s">
        <v>88</v>
      </c>
      <c r="I291" s="18">
        <v>22486</v>
      </c>
      <c r="J291" s="12"/>
    </row>
    <row r="292" spans="1:10" s="12" customFormat="1" ht="13.05" customHeight="1" x14ac:dyDescent="0.3">
      <c r="A292" s="10"/>
      <c r="B292" s="11" t="s">
        <v>194</v>
      </c>
      <c r="C292" s="11" t="s">
        <v>195</v>
      </c>
      <c r="D292" s="11" t="s">
        <v>31</v>
      </c>
      <c r="E292" s="15" t="s">
        <v>25</v>
      </c>
      <c r="F292" s="15" t="s">
        <v>29</v>
      </c>
      <c r="G292" s="15" t="s">
        <v>88</v>
      </c>
      <c r="H292" s="15" t="s">
        <v>88</v>
      </c>
      <c r="I292" s="17">
        <v>3123</v>
      </c>
    </row>
    <row r="293" spans="1:10" s="14" customFormat="1" ht="13.05" customHeight="1" x14ac:dyDescent="0.3">
      <c r="A293" s="10"/>
      <c r="B293" s="13" t="s">
        <v>194</v>
      </c>
      <c r="C293" s="13" t="s">
        <v>195</v>
      </c>
      <c r="D293" s="13" t="s">
        <v>31</v>
      </c>
      <c r="E293" s="16" t="s">
        <v>25</v>
      </c>
      <c r="F293" s="16" t="s">
        <v>26</v>
      </c>
      <c r="G293" s="16" t="s">
        <v>88</v>
      </c>
      <c r="H293" s="16" t="s">
        <v>88</v>
      </c>
      <c r="I293" s="18">
        <v>3123</v>
      </c>
      <c r="J293" s="12"/>
    </row>
    <row r="294" spans="1:10" s="12" customFormat="1" ht="13.05" customHeight="1" x14ac:dyDescent="0.3">
      <c r="A294" s="10"/>
      <c r="B294" s="11" t="s">
        <v>194</v>
      </c>
      <c r="C294" s="11" t="s">
        <v>195</v>
      </c>
      <c r="D294" s="11" t="s">
        <v>32</v>
      </c>
      <c r="E294" s="15" t="s">
        <v>25</v>
      </c>
      <c r="F294" s="15" t="s">
        <v>29</v>
      </c>
      <c r="G294" s="15" t="s">
        <v>88</v>
      </c>
      <c r="H294" s="15" t="s">
        <v>88</v>
      </c>
      <c r="I294" s="17">
        <v>1499</v>
      </c>
    </row>
    <row r="295" spans="1:10" s="14" customFormat="1" ht="13.05" customHeight="1" x14ac:dyDescent="0.3">
      <c r="A295" s="10"/>
      <c r="B295" s="13" t="s">
        <v>194</v>
      </c>
      <c r="C295" s="13" t="s">
        <v>195</v>
      </c>
      <c r="D295" s="13" t="s">
        <v>32</v>
      </c>
      <c r="E295" s="16" t="s">
        <v>25</v>
      </c>
      <c r="F295" s="16" t="s">
        <v>26</v>
      </c>
      <c r="G295" s="16" t="s">
        <v>88</v>
      </c>
      <c r="H295" s="16" t="s">
        <v>88</v>
      </c>
      <c r="I295" s="18">
        <v>1499</v>
      </c>
      <c r="J295" s="12"/>
    </row>
    <row r="296" spans="1:10" s="12" customFormat="1" ht="13.05" customHeight="1" x14ac:dyDescent="0.3">
      <c r="A296" s="10"/>
      <c r="B296" s="11" t="s">
        <v>198</v>
      </c>
      <c r="C296" s="11" t="s">
        <v>199</v>
      </c>
      <c r="D296" s="11" t="s">
        <v>24</v>
      </c>
      <c r="E296" s="15" t="s">
        <v>25</v>
      </c>
      <c r="F296" s="15" t="s">
        <v>29</v>
      </c>
      <c r="G296" s="15" t="s">
        <v>88</v>
      </c>
      <c r="H296" s="15" t="s">
        <v>88</v>
      </c>
      <c r="I296" s="17">
        <v>46881</v>
      </c>
    </row>
    <row r="297" spans="1:10" s="14" customFormat="1" ht="13.05" customHeight="1" x14ac:dyDescent="0.3">
      <c r="A297" s="10"/>
      <c r="B297" s="13" t="s">
        <v>198</v>
      </c>
      <c r="C297" s="13" t="s">
        <v>199</v>
      </c>
      <c r="D297" s="13" t="s">
        <v>24</v>
      </c>
      <c r="E297" s="16" t="s">
        <v>25</v>
      </c>
      <c r="F297" s="16" t="s">
        <v>26</v>
      </c>
      <c r="G297" s="16" t="s">
        <v>88</v>
      </c>
      <c r="H297" s="16" t="s">
        <v>88</v>
      </c>
      <c r="I297" s="18">
        <v>20146</v>
      </c>
      <c r="J297" s="12"/>
    </row>
    <row r="298" spans="1:10" s="12" customFormat="1" ht="13.05" customHeight="1" x14ac:dyDescent="0.3">
      <c r="A298" s="10"/>
      <c r="B298" s="11" t="s">
        <v>198</v>
      </c>
      <c r="C298" s="11" t="s">
        <v>199</v>
      </c>
      <c r="D298" s="11" t="s">
        <v>30</v>
      </c>
      <c r="E298" s="15" t="s">
        <v>25</v>
      </c>
      <c r="F298" s="15" t="s">
        <v>29</v>
      </c>
      <c r="G298" s="15" t="s">
        <v>88</v>
      </c>
      <c r="H298" s="15" t="s">
        <v>88</v>
      </c>
      <c r="I298" s="17">
        <v>46197</v>
      </c>
    </row>
    <row r="299" spans="1:10" s="14" customFormat="1" ht="13.05" customHeight="1" x14ac:dyDescent="0.3">
      <c r="A299" s="10"/>
      <c r="B299" s="13" t="s">
        <v>198</v>
      </c>
      <c r="C299" s="13" t="s">
        <v>199</v>
      </c>
      <c r="D299" s="13" t="s">
        <v>30</v>
      </c>
      <c r="E299" s="16" t="s">
        <v>25</v>
      </c>
      <c r="F299" s="16" t="s">
        <v>26</v>
      </c>
      <c r="G299" s="16" t="s">
        <v>88</v>
      </c>
      <c r="H299" s="16" t="s">
        <v>88</v>
      </c>
      <c r="I299" s="18">
        <v>19462</v>
      </c>
      <c r="J299" s="12"/>
    </row>
    <row r="300" spans="1:10" s="12" customFormat="1" ht="13.05" customHeight="1" x14ac:dyDescent="0.3">
      <c r="A300" s="10"/>
      <c r="B300" s="11" t="s">
        <v>198</v>
      </c>
      <c r="C300" s="11" t="s">
        <v>199</v>
      </c>
      <c r="D300" s="11" t="s">
        <v>31</v>
      </c>
      <c r="E300" s="15" t="s">
        <v>25</v>
      </c>
      <c r="F300" s="15" t="s">
        <v>29</v>
      </c>
      <c r="G300" s="15" t="s">
        <v>88</v>
      </c>
      <c r="H300" s="15" t="s">
        <v>88</v>
      </c>
      <c r="I300" s="17">
        <v>0</v>
      </c>
    </row>
    <row r="301" spans="1:10" s="14" customFormat="1" ht="13.05" customHeight="1" x14ac:dyDescent="0.3">
      <c r="A301" s="10"/>
      <c r="B301" s="13" t="s">
        <v>198</v>
      </c>
      <c r="C301" s="13" t="s">
        <v>199</v>
      </c>
      <c r="D301" s="13" t="s">
        <v>31</v>
      </c>
      <c r="E301" s="16" t="s">
        <v>25</v>
      </c>
      <c r="F301" s="16" t="s">
        <v>26</v>
      </c>
      <c r="G301" s="16" t="s">
        <v>88</v>
      </c>
      <c r="H301" s="16" t="s">
        <v>88</v>
      </c>
      <c r="I301" s="18">
        <v>0</v>
      </c>
      <c r="J301" s="12"/>
    </row>
    <row r="302" spans="1:10" s="12" customFormat="1" ht="13.05" customHeight="1" x14ac:dyDescent="0.3">
      <c r="A302" s="10"/>
      <c r="B302" s="11" t="s">
        <v>198</v>
      </c>
      <c r="C302" s="11" t="s">
        <v>199</v>
      </c>
      <c r="D302" s="11" t="s">
        <v>32</v>
      </c>
      <c r="E302" s="15" t="s">
        <v>25</v>
      </c>
      <c r="F302" s="15" t="s">
        <v>29</v>
      </c>
      <c r="G302" s="15" t="s">
        <v>88</v>
      </c>
      <c r="H302" s="15" t="s">
        <v>88</v>
      </c>
      <c r="I302" s="17">
        <v>684</v>
      </c>
    </row>
    <row r="303" spans="1:10" s="14" customFormat="1" ht="13.05" customHeight="1" x14ac:dyDescent="0.3">
      <c r="A303" s="10"/>
      <c r="B303" s="13" t="s">
        <v>198</v>
      </c>
      <c r="C303" s="13" t="s">
        <v>199</v>
      </c>
      <c r="D303" s="13" t="s">
        <v>32</v>
      </c>
      <c r="E303" s="16" t="s">
        <v>25</v>
      </c>
      <c r="F303" s="16" t="s">
        <v>26</v>
      </c>
      <c r="G303" s="16" t="s">
        <v>88</v>
      </c>
      <c r="H303" s="16" t="s">
        <v>88</v>
      </c>
      <c r="I303" s="18">
        <v>684</v>
      </c>
      <c r="J303" s="12"/>
    </row>
    <row r="304" spans="1:10" s="12" customFormat="1" ht="13.05" customHeight="1" x14ac:dyDescent="0.3">
      <c r="A304" s="10"/>
      <c r="B304" s="11" t="s">
        <v>200</v>
      </c>
      <c r="C304" s="11" t="s">
        <v>201</v>
      </c>
      <c r="D304" s="11" t="s">
        <v>24</v>
      </c>
      <c r="E304" s="15" t="s">
        <v>28</v>
      </c>
      <c r="F304" s="15" t="s">
        <v>29</v>
      </c>
      <c r="G304" s="15" t="s">
        <v>88</v>
      </c>
      <c r="H304" s="15" t="s">
        <v>88</v>
      </c>
      <c r="I304" s="17">
        <v>51187</v>
      </c>
    </row>
    <row r="305" spans="1:10" s="14" customFormat="1" ht="13.05" customHeight="1" x14ac:dyDescent="0.3">
      <c r="A305" s="10"/>
      <c r="B305" s="13" t="s">
        <v>200</v>
      </c>
      <c r="C305" s="13" t="s">
        <v>201</v>
      </c>
      <c r="D305" s="13" t="s">
        <v>24</v>
      </c>
      <c r="E305" s="16" t="s">
        <v>28</v>
      </c>
      <c r="F305" s="16" t="s">
        <v>26</v>
      </c>
      <c r="G305" s="16" t="s">
        <v>88</v>
      </c>
      <c r="H305" s="16" t="s">
        <v>88</v>
      </c>
      <c r="I305" s="18">
        <v>51187</v>
      </c>
      <c r="J305" s="12"/>
    </row>
    <row r="306" spans="1:10" s="12" customFormat="1" ht="13.05" customHeight="1" x14ac:dyDescent="0.3">
      <c r="A306" s="10"/>
      <c r="B306" s="11" t="s">
        <v>200</v>
      </c>
      <c r="C306" s="11" t="s">
        <v>201</v>
      </c>
      <c r="D306" s="11" t="s">
        <v>30</v>
      </c>
      <c r="E306" s="15" t="s">
        <v>28</v>
      </c>
      <c r="F306" s="15" t="s">
        <v>29</v>
      </c>
      <c r="G306" s="15" t="s">
        <v>88</v>
      </c>
      <c r="H306" s="15" t="s">
        <v>88</v>
      </c>
      <c r="I306" s="17">
        <v>48200</v>
      </c>
    </row>
    <row r="307" spans="1:10" s="14" customFormat="1" ht="13.05" customHeight="1" x14ac:dyDescent="0.3">
      <c r="A307" s="10"/>
      <c r="B307" s="13" t="s">
        <v>200</v>
      </c>
      <c r="C307" s="13" t="s">
        <v>201</v>
      </c>
      <c r="D307" s="13" t="s">
        <v>30</v>
      </c>
      <c r="E307" s="16" t="s">
        <v>28</v>
      </c>
      <c r="F307" s="16" t="s">
        <v>26</v>
      </c>
      <c r="G307" s="16" t="s">
        <v>88</v>
      </c>
      <c r="H307" s="16" t="s">
        <v>88</v>
      </c>
      <c r="I307" s="18">
        <v>48200</v>
      </c>
      <c r="J307" s="12"/>
    </row>
    <row r="308" spans="1:10" s="12" customFormat="1" ht="13.05" customHeight="1" x14ac:dyDescent="0.3">
      <c r="A308" s="10"/>
      <c r="B308" s="11" t="s">
        <v>200</v>
      </c>
      <c r="C308" s="11" t="s">
        <v>201</v>
      </c>
      <c r="D308" s="11" t="s">
        <v>31</v>
      </c>
      <c r="E308" s="15" t="s">
        <v>28</v>
      </c>
      <c r="F308" s="15" t="s">
        <v>29</v>
      </c>
      <c r="G308" s="15" t="s">
        <v>88</v>
      </c>
      <c r="H308" s="15" t="s">
        <v>88</v>
      </c>
      <c r="I308" s="17">
        <v>1870</v>
      </c>
    </row>
    <row r="309" spans="1:10" s="14" customFormat="1" ht="13.05" customHeight="1" x14ac:dyDescent="0.3">
      <c r="A309" s="10"/>
      <c r="B309" s="13" t="s">
        <v>200</v>
      </c>
      <c r="C309" s="13" t="s">
        <v>201</v>
      </c>
      <c r="D309" s="13" t="s">
        <v>31</v>
      </c>
      <c r="E309" s="16" t="s">
        <v>28</v>
      </c>
      <c r="F309" s="16" t="s">
        <v>26</v>
      </c>
      <c r="G309" s="16" t="s">
        <v>88</v>
      </c>
      <c r="H309" s="16" t="s">
        <v>88</v>
      </c>
      <c r="I309" s="18">
        <v>1870</v>
      </c>
      <c r="J309" s="12"/>
    </row>
    <row r="310" spans="1:10" s="12" customFormat="1" ht="13.05" customHeight="1" x14ac:dyDescent="0.3">
      <c r="A310" s="10"/>
      <c r="B310" s="11" t="s">
        <v>200</v>
      </c>
      <c r="C310" s="11" t="s">
        <v>201</v>
      </c>
      <c r="D310" s="11" t="s">
        <v>32</v>
      </c>
      <c r="E310" s="15" t="s">
        <v>28</v>
      </c>
      <c r="F310" s="15" t="s">
        <v>29</v>
      </c>
      <c r="G310" s="15" t="s">
        <v>88</v>
      </c>
      <c r="H310" s="15" t="s">
        <v>88</v>
      </c>
      <c r="I310" s="17">
        <v>1117</v>
      </c>
    </row>
    <row r="311" spans="1:10" s="14" customFormat="1" ht="13.05" customHeight="1" x14ac:dyDescent="0.3">
      <c r="A311" s="10"/>
      <c r="B311" s="13" t="s">
        <v>200</v>
      </c>
      <c r="C311" s="13" t="s">
        <v>201</v>
      </c>
      <c r="D311" s="13" t="s">
        <v>32</v>
      </c>
      <c r="E311" s="16" t="s">
        <v>28</v>
      </c>
      <c r="F311" s="16" t="s">
        <v>26</v>
      </c>
      <c r="G311" s="16" t="s">
        <v>88</v>
      </c>
      <c r="H311" s="16" t="s">
        <v>88</v>
      </c>
      <c r="I311" s="18">
        <v>1117</v>
      </c>
      <c r="J311" s="12"/>
    </row>
    <row r="312" spans="1:10" s="12" customFormat="1" ht="13.05" customHeight="1" x14ac:dyDescent="0.3">
      <c r="A312" s="10"/>
      <c r="B312" s="11" t="s">
        <v>202</v>
      </c>
      <c r="C312" s="11" t="s">
        <v>203</v>
      </c>
      <c r="D312" s="11" t="s">
        <v>24</v>
      </c>
      <c r="E312" s="15" t="s">
        <v>25</v>
      </c>
      <c r="F312" s="15" t="s">
        <v>29</v>
      </c>
      <c r="G312" s="15" t="s">
        <v>88</v>
      </c>
      <c r="H312" s="15" t="s">
        <v>88</v>
      </c>
      <c r="I312" s="17">
        <v>49776</v>
      </c>
    </row>
    <row r="313" spans="1:10" s="14" customFormat="1" ht="13.05" customHeight="1" x14ac:dyDescent="0.3">
      <c r="A313" s="10"/>
      <c r="B313" s="13" t="s">
        <v>202</v>
      </c>
      <c r="C313" s="13" t="s">
        <v>203</v>
      </c>
      <c r="D313" s="13" t="s">
        <v>24</v>
      </c>
      <c r="E313" s="16" t="s">
        <v>25</v>
      </c>
      <c r="F313" s="16" t="s">
        <v>26</v>
      </c>
      <c r="G313" s="16" t="s">
        <v>88</v>
      </c>
      <c r="H313" s="16" t="s">
        <v>88</v>
      </c>
      <c r="I313" s="18">
        <v>22186</v>
      </c>
      <c r="J313" s="12"/>
    </row>
    <row r="314" spans="1:10" s="12" customFormat="1" ht="13.05" customHeight="1" x14ac:dyDescent="0.3">
      <c r="A314" s="10"/>
      <c r="B314" s="11" t="s">
        <v>202</v>
      </c>
      <c r="C314" s="11" t="s">
        <v>203</v>
      </c>
      <c r="D314" s="11" t="s">
        <v>30</v>
      </c>
      <c r="E314" s="15" t="s">
        <v>25</v>
      </c>
      <c r="F314" s="15" t="s">
        <v>29</v>
      </c>
      <c r="G314" s="15" t="s">
        <v>88</v>
      </c>
      <c r="H314" s="15" t="s">
        <v>88</v>
      </c>
      <c r="I314" s="17">
        <v>46600</v>
      </c>
    </row>
    <row r="315" spans="1:10" s="14" customFormat="1" ht="13.05" customHeight="1" x14ac:dyDescent="0.3">
      <c r="A315" s="10"/>
      <c r="B315" s="13" t="s">
        <v>202</v>
      </c>
      <c r="C315" s="13" t="s">
        <v>203</v>
      </c>
      <c r="D315" s="13" t="s">
        <v>30</v>
      </c>
      <c r="E315" s="16" t="s">
        <v>25</v>
      </c>
      <c r="F315" s="16" t="s">
        <v>26</v>
      </c>
      <c r="G315" s="16" t="s">
        <v>88</v>
      </c>
      <c r="H315" s="16" t="s">
        <v>88</v>
      </c>
      <c r="I315" s="18">
        <v>19010</v>
      </c>
      <c r="J315" s="12"/>
    </row>
    <row r="316" spans="1:10" s="12" customFormat="1" ht="13.05" customHeight="1" x14ac:dyDescent="0.3">
      <c r="A316" s="10"/>
      <c r="B316" s="11" t="s">
        <v>202</v>
      </c>
      <c r="C316" s="11" t="s">
        <v>203</v>
      </c>
      <c r="D316" s="11" t="s">
        <v>31</v>
      </c>
      <c r="E316" s="15" t="s">
        <v>25</v>
      </c>
      <c r="F316" s="15" t="s">
        <v>29</v>
      </c>
      <c r="G316" s="15" t="s">
        <v>88</v>
      </c>
      <c r="H316" s="15" t="s">
        <v>88</v>
      </c>
      <c r="I316" s="17">
        <v>2100</v>
      </c>
    </row>
    <row r="317" spans="1:10" s="14" customFormat="1" ht="13.05" customHeight="1" x14ac:dyDescent="0.3">
      <c r="A317" s="10"/>
      <c r="B317" s="13" t="s">
        <v>202</v>
      </c>
      <c r="C317" s="13" t="s">
        <v>203</v>
      </c>
      <c r="D317" s="13" t="s">
        <v>31</v>
      </c>
      <c r="E317" s="16" t="s">
        <v>25</v>
      </c>
      <c r="F317" s="16" t="s">
        <v>26</v>
      </c>
      <c r="G317" s="16" t="s">
        <v>88</v>
      </c>
      <c r="H317" s="16" t="s">
        <v>88</v>
      </c>
      <c r="I317" s="18">
        <v>2100</v>
      </c>
      <c r="J317" s="12"/>
    </row>
    <row r="318" spans="1:10" s="12" customFormat="1" ht="13.05" customHeight="1" x14ac:dyDescent="0.3">
      <c r="A318" s="10"/>
      <c r="B318" s="11" t="s">
        <v>202</v>
      </c>
      <c r="C318" s="11" t="s">
        <v>203</v>
      </c>
      <c r="D318" s="11" t="s">
        <v>32</v>
      </c>
      <c r="E318" s="15" t="s">
        <v>25</v>
      </c>
      <c r="F318" s="15" t="s">
        <v>29</v>
      </c>
      <c r="G318" s="15" t="s">
        <v>88</v>
      </c>
      <c r="H318" s="15" t="s">
        <v>88</v>
      </c>
      <c r="I318" s="17">
        <v>1076</v>
      </c>
    </row>
    <row r="319" spans="1:10" s="14" customFormat="1" ht="13.05" customHeight="1" x14ac:dyDescent="0.3">
      <c r="A319" s="10"/>
      <c r="B319" s="13" t="s">
        <v>202</v>
      </c>
      <c r="C319" s="13" t="s">
        <v>203</v>
      </c>
      <c r="D319" s="13" t="s">
        <v>32</v>
      </c>
      <c r="E319" s="16" t="s">
        <v>25</v>
      </c>
      <c r="F319" s="16" t="s">
        <v>26</v>
      </c>
      <c r="G319" s="16" t="s">
        <v>88</v>
      </c>
      <c r="H319" s="16" t="s">
        <v>88</v>
      </c>
      <c r="I319" s="18">
        <v>1076</v>
      </c>
      <c r="J319" s="12"/>
    </row>
    <row r="320" spans="1:10" s="12" customFormat="1" ht="13.05" customHeight="1" x14ac:dyDescent="0.3">
      <c r="A320" s="10"/>
      <c r="B320" s="11" t="s">
        <v>204</v>
      </c>
      <c r="C320" s="11" t="s">
        <v>205</v>
      </c>
      <c r="D320" s="11" t="s">
        <v>24</v>
      </c>
      <c r="E320" s="15" t="s">
        <v>28</v>
      </c>
      <c r="F320" s="15" t="s">
        <v>29</v>
      </c>
      <c r="G320" s="15" t="s">
        <v>88</v>
      </c>
      <c r="H320" s="15" t="s">
        <v>88</v>
      </c>
      <c r="I320" s="17">
        <v>43150</v>
      </c>
    </row>
    <row r="321" spans="1:10" s="14" customFormat="1" ht="13.05" customHeight="1" x14ac:dyDescent="0.3">
      <c r="A321" s="10"/>
      <c r="B321" s="13" t="s">
        <v>204</v>
      </c>
      <c r="C321" s="13" t="s">
        <v>205</v>
      </c>
      <c r="D321" s="13" t="s">
        <v>24</v>
      </c>
      <c r="E321" s="16" t="s">
        <v>28</v>
      </c>
      <c r="F321" s="16" t="s">
        <v>26</v>
      </c>
      <c r="G321" s="16" t="s">
        <v>88</v>
      </c>
      <c r="H321" s="16" t="s">
        <v>88</v>
      </c>
      <c r="I321" s="18">
        <v>43150</v>
      </c>
      <c r="J321" s="12"/>
    </row>
    <row r="322" spans="1:10" s="12" customFormat="1" ht="13.05" customHeight="1" x14ac:dyDescent="0.3">
      <c r="A322" s="10"/>
      <c r="B322" s="11" t="s">
        <v>204</v>
      </c>
      <c r="C322" s="11" t="s">
        <v>205</v>
      </c>
      <c r="D322" s="11" t="s">
        <v>30</v>
      </c>
      <c r="E322" s="15" t="s">
        <v>28</v>
      </c>
      <c r="F322" s="15" t="s">
        <v>29</v>
      </c>
      <c r="G322" s="15" t="s">
        <v>88</v>
      </c>
      <c r="H322" s="15" t="s">
        <v>88</v>
      </c>
      <c r="I322" s="17">
        <v>43150</v>
      </c>
    </row>
    <row r="323" spans="1:10" s="14" customFormat="1" ht="13.05" customHeight="1" x14ac:dyDescent="0.3">
      <c r="A323" s="10"/>
      <c r="B323" s="13" t="s">
        <v>204</v>
      </c>
      <c r="C323" s="13" t="s">
        <v>205</v>
      </c>
      <c r="D323" s="13" t="s">
        <v>30</v>
      </c>
      <c r="E323" s="16" t="s">
        <v>28</v>
      </c>
      <c r="F323" s="16" t="s">
        <v>26</v>
      </c>
      <c r="G323" s="16" t="s">
        <v>88</v>
      </c>
      <c r="H323" s="16" t="s">
        <v>88</v>
      </c>
      <c r="I323" s="18">
        <v>43150</v>
      </c>
      <c r="J323" s="12"/>
    </row>
    <row r="324" spans="1:10" s="12" customFormat="1" ht="13.05" customHeight="1" x14ac:dyDescent="0.3">
      <c r="A324" s="10"/>
      <c r="B324" s="11" t="s">
        <v>204</v>
      </c>
      <c r="C324" s="11" t="s">
        <v>205</v>
      </c>
      <c r="D324" s="11" t="s">
        <v>31</v>
      </c>
      <c r="E324" s="15" t="s">
        <v>28</v>
      </c>
      <c r="F324" s="15" t="s">
        <v>29</v>
      </c>
      <c r="G324" s="15" t="s">
        <v>88</v>
      </c>
      <c r="H324" s="15" t="s">
        <v>88</v>
      </c>
      <c r="I324" s="17">
        <v>0</v>
      </c>
    </row>
    <row r="325" spans="1:10" s="14" customFormat="1" ht="13.05" customHeight="1" x14ac:dyDescent="0.3">
      <c r="A325" s="10"/>
      <c r="B325" s="13" t="s">
        <v>204</v>
      </c>
      <c r="C325" s="13" t="s">
        <v>205</v>
      </c>
      <c r="D325" s="13" t="s">
        <v>31</v>
      </c>
      <c r="E325" s="16" t="s">
        <v>28</v>
      </c>
      <c r="F325" s="16" t="s">
        <v>26</v>
      </c>
      <c r="G325" s="16" t="s">
        <v>88</v>
      </c>
      <c r="H325" s="16" t="s">
        <v>88</v>
      </c>
      <c r="I325" s="18">
        <v>0</v>
      </c>
      <c r="J325" s="12"/>
    </row>
    <row r="326" spans="1:10" s="12" customFormat="1" ht="13.05" customHeight="1" x14ac:dyDescent="0.3">
      <c r="A326" s="10"/>
      <c r="B326" s="11" t="s">
        <v>204</v>
      </c>
      <c r="C326" s="11" t="s">
        <v>205</v>
      </c>
      <c r="D326" s="11" t="s">
        <v>32</v>
      </c>
      <c r="E326" s="15" t="s">
        <v>28</v>
      </c>
      <c r="F326" s="15" t="s">
        <v>29</v>
      </c>
      <c r="G326" s="15" t="s">
        <v>88</v>
      </c>
      <c r="H326" s="15" t="s">
        <v>88</v>
      </c>
      <c r="I326" s="17">
        <v>0</v>
      </c>
    </row>
    <row r="327" spans="1:10" s="14" customFormat="1" ht="13.05" customHeight="1" x14ac:dyDescent="0.3">
      <c r="A327" s="10"/>
      <c r="B327" s="13" t="s">
        <v>204</v>
      </c>
      <c r="C327" s="13" t="s">
        <v>205</v>
      </c>
      <c r="D327" s="13" t="s">
        <v>32</v>
      </c>
      <c r="E327" s="16" t="s">
        <v>28</v>
      </c>
      <c r="F327" s="16" t="s">
        <v>26</v>
      </c>
      <c r="G327" s="16" t="s">
        <v>88</v>
      </c>
      <c r="H327" s="16" t="s">
        <v>88</v>
      </c>
      <c r="I327" s="18">
        <v>0</v>
      </c>
      <c r="J327" s="12"/>
    </row>
    <row r="328" spans="1:10" s="12" customFormat="1" ht="13.05" customHeight="1" x14ac:dyDescent="0.3">
      <c r="A328" s="10"/>
      <c r="B328" s="11" t="s">
        <v>207</v>
      </c>
      <c r="C328" s="11" t="s">
        <v>1129</v>
      </c>
      <c r="D328" s="11" t="s">
        <v>24</v>
      </c>
      <c r="E328" s="15" t="s">
        <v>25</v>
      </c>
      <c r="F328" s="15" t="s">
        <v>29</v>
      </c>
      <c r="G328" s="15" t="s">
        <v>88</v>
      </c>
      <c r="H328" s="15" t="s">
        <v>88</v>
      </c>
      <c r="I328" s="17">
        <v>29400</v>
      </c>
    </row>
    <row r="329" spans="1:10" s="14" customFormat="1" ht="13.05" customHeight="1" x14ac:dyDescent="0.3">
      <c r="A329" s="10"/>
      <c r="B329" s="13" t="s">
        <v>207</v>
      </c>
      <c r="C329" s="13" t="s">
        <v>1129</v>
      </c>
      <c r="D329" s="13" t="s">
        <v>24</v>
      </c>
      <c r="E329" s="16" t="s">
        <v>25</v>
      </c>
      <c r="F329" s="16" t="s">
        <v>26</v>
      </c>
      <c r="G329" s="16" t="s">
        <v>88</v>
      </c>
      <c r="H329" s="16" t="s">
        <v>88</v>
      </c>
      <c r="I329" s="18">
        <v>16300</v>
      </c>
      <c r="J329" s="12"/>
    </row>
    <row r="330" spans="1:10" s="12" customFormat="1" ht="13.05" customHeight="1" x14ac:dyDescent="0.3">
      <c r="A330" s="10"/>
      <c r="B330" s="11" t="s">
        <v>207</v>
      </c>
      <c r="C330" s="11" t="s">
        <v>1129</v>
      </c>
      <c r="D330" s="11" t="s">
        <v>30</v>
      </c>
      <c r="E330" s="15" t="s">
        <v>25</v>
      </c>
      <c r="F330" s="15" t="s">
        <v>29</v>
      </c>
      <c r="G330" s="15" t="s">
        <v>88</v>
      </c>
      <c r="H330" s="15" t="s">
        <v>88</v>
      </c>
      <c r="I330" s="17">
        <v>26125</v>
      </c>
    </row>
    <row r="331" spans="1:10" s="14" customFormat="1" ht="13.05" customHeight="1" x14ac:dyDescent="0.3">
      <c r="A331" s="10"/>
      <c r="B331" s="13" t="s">
        <v>207</v>
      </c>
      <c r="C331" s="13" t="s">
        <v>1129</v>
      </c>
      <c r="D331" s="13" t="s">
        <v>30</v>
      </c>
      <c r="E331" s="16" t="s">
        <v>25</v>
      </c>
      <c r="F331" s="16" t="s">
        <v>26</v>
      </c>
      <c r="G331" s="16" t="s">
        <v>88</v>
      </c>
      <c r="H331" s="16" t="s">
        <v>88</v>
      </c>
      <c r="I331" s="18">
        <v>13025</v>
      </c>
      <c r="J331" s="12"/>
    </row>
    <row r="332" spans="1:10" s="12" customFormat="1" ht="13.05" customHeight="1" x14ac:dyDescent="0.3">
      <c r="A332" s="10"/>
      <c r="B332" s="11" t="s">
        <v>207</v>
      </c>
      <c r="C332" s="11" t="s">
        <v>1129</v>
      </c>
      <c r="D332" s="11" t="s">
        <v>31</v>
      </c>
      <c r="E332" s="15" t="s">
        <v>25</v>
      </c>
      <c r="F332" s="15" t="s">
        <v>29</v>
      </c>
      <c r="G332" s="15" t="s">
        <v>88</v>
      </c>
      <c r="H332" s="15" t="s">
        <v>88</v>
      </c>
      <c r="I332" s="17">
        <v>1204</v>
      </c>
    </row>
    <row r="333" spans="1:10" s="14" customFormat="1" ht="13.05" customHeight="1" x14ac:dyDescent="0.3">
      <c r="A333" s="10"/>
      <c r="B333" s="13" t="s">
        <v>207</v>
      </c>
      <c r="C333" s="13" t="s">
        <v>1129</v>
      </c>
      <c r="D333" s="13" t="s">
        <v>31</v>
      </c>
      <c r="E333" s="16" t="s">
        <v>25</v>
      </c>
      <c r="F333" s="16" t="s">
        <v>26</v>
      </c>
      <c r="G333" s="16" t="s">
        <v>88</v>
      </c>
      <c r="H333" s="16" t="s">
        <v>88</v>
      </c>
      <c r="I333" s="18">
        <v>1204</v>
      </c>
      <c r="J333" s="12"/>
    </row>
    <row r="334" spans="1:10" s="12" customFormat="1" ht="13.05" customHeight="1" x14ac:dyDescent="0.3">
      <c r="A334" s="10"/>
      <c r="B334" s="11" t="s">
        <v>207</v>
      </c>
      <c r="C334" s="11" t="s">
        <v>1129</v>
      </c>
      <c r="D334" s="11" t="s">
        <v>32</v>
      </c>
      <c r="E334" s="15" t="s">
        <v>25</v>
      </c>
      <c r="F334" s="15" t="s">
        <v>29</v>
      </c>
      <c r="G334" s="15" t="s">
        <v>88</v>
      </c>
      <c r="H334" s="15" t="s">
        <v>88</v>
      </c>
      <c r="I334" s="17">
        <v>2071</v>
      </c>
    </row>
    <row r="335" spans="1:10" s="14" customFormat="1" ht="13.05" customHeight="1" x14ac:dyDescent="0.3">
      <c r="A335" s="10"/>
      <c r="B335" s="13" t="s">
        <v>207</v>
      </c>
      <c r="C335" s="13" t="s">
        <v>1129</v>
      </c>
      <c r="D335" s="13" t="s">
        <v>32</v>
      </c>
      <c r="E335" s="16" t="s">
        <v>25</v>
      </c>
      <c r="F335" s="16" t="s">
        <v>26</v>
      </c>
      <c r="G335" s="16" t="s">
        <v>88</v>
      </c>
      <c r="H335" s="16" t="s">
        <v>88</v>
      </c>
      <c r="I335" s="18">
        <v>2071</v>
      </c>
      <c r="J335" s="12"/>
    </row>
    <row r="336" spans="1:10" s="12" customFormat="1" ht="13.05" customHeight="1" x14ac:dyDescent="0.3">
      <c r="A336" s="10"/>
      <c r="B336" s="11" t="s">
        <v>208</v>
      </c>
      <c r="C336" s="11" t="s">
        <v>209</v>
      </c>
      <c r="D336" s="11" t="s">
        <v>24</v>
      </c>
      <c r="E336" s="15" t="s">
        <v>25</v>
      </c>
      <c r="F336" s="15" t="s">
        <v>29</v>
      </c>
      <c r="G336" s="15" t="s">
        <v>88</v>
      </c>
      <c r="H336" s="15" t="s">
        <v>88</v>
      </c>
      <c r="I336" s="17">
        <v>57747</v>
      </c>
    </row>
    <row r="337" spans="1:10" s="14" customFormat="1" ht="13.05" customHeight="1" x14ac:dyDescent="0.3">
      <c r="A337" s="10"/>
      <c r="B337" s="13" t="s">
        <v>208</v>
      </c>
      <c r="C337" s="13" t="s">
        <v>209</v>
      </c>
      <c r="D337" s="13" t="s">
        <v>24</v>
      </c>
      <c r="E337" s="16" t="s">
        <v>25</v>
      </c>
      <c r="F337" s="16" t="s">
        <v>26</v>
      </c>
      <c r="G337" s="16" t="s">
        <v>88</v>
      </c>
      <c r="H337" s="16" t="s">
        <v>88</v>
      </c>
      <c r="I337" s="18">
        <v>30489</v>
      </c>
      <c r="J337" s="12"/>
    </row>
    <row r="338" spans="1:10" s="12" customFormat="1" ht="13.05" customHeight="1" x14ac:dyDescent="0.3">
      <c r="A338" s="10"/>
      <c r="B338" s="11" t="s">
        <v>208</v>
      </c>
      <c r="C338" s="11" t="s">
        <v>209</v>
      </c>
      <c r="D338" s="11" t="s">
        <v>30</v>
      </c>
      <c r="E338" s="15" t="s">
        <v>25</v>
      </c>
      <c r="F338" s="15" t="s">
        <v>29</v>
      </c>
      <c r="G338" s="15" t="s">
        <v>88</v>
      </c>
      <c r="H338" s="15" t="s">
        <v>88</v>
      </c>
      <c r="I338" s="17">
        <v>54516</v>
      </c>
    </row>
    <row r="339" spans="1:10" s="14" customFormat="1" ht="13.05" customHeight="1" x14ac:dyDescent="0.3">
      <c r="A339" s="10"/>
      <c r="B339" s="13" t="s">
        <v>208</v>
      </c>
      <c r="C339" s="13" t="s">
        <v>209</v>
      </c>
      <c r="D339" s="13" t="s">
        <v>30</v>
      </c>
      <c r="E339" s="16" t="s">
        <v>25</v>
      </c>
      <c r="F339" s="16" t="s">
        <v>26</v>
      </c>
      <c r="G339" s="16" t="s">
        <v>88</v>
      </c>
      <c r="H339" s="16" t="s">
        <v>88</v>
      </c>
      <c r="I339" s="18">
        <v>27258</v>
      </c>
      <c r="J339" s="12"/>
    </row>
    <row r="340" spans="1:10" s="12" customFormat="1" ht="13.05" customHeight="1" x14ac:dyDescent="0.3">
      <c r="A340" s="10"/>
      <c r="B340" s="11" t="s">
        <v>208</v>
      </c>
      <c r="C340" s="11" t="s">
        <v>209</v>
      </c>
      <c r="D340" s="11" t="s">
        <v>31</v>
      </c>
      <c r="E340" s="15" t="s">
        <v>25</v>
      </c>
      <c r="F340" s="15" t="s">
        <v>29</v>
      </c>
      <c r="G340" s="15" t="s">
        <v>88</v>
      </c>
      <c r="H340" s="15" t="s">
        <v>88</v>
      </c>
      <c r="I340" s="17">
        <v>1421</v>
      </c>
    </row>
    <row r="341" spans="1:10" s="14" customFormat="1" ht="13.05" customHeight="1" x14ac:dyDescent="0.3">
      <c r="A341" s="10"/>
      <c r="B341" s="13" t="s">
        <v>208</v>
      </c>
      <c r="C341" s="13" t="s">
        <v>209</v>
      </c>
      <c r="D341" s="13" t="s">
        <v>31</v>
      </c>
      <c r="E341" s="16" t="s">
        <v>25</v>
      </c>
      <c r="F341" s="16" t="s">
        <v>26</v>
      </c>
      <c r="G341" s="16" t="s">
        <v>88</v>
      </c>
      <c r="H341" s="16" t="s">
        <v>88</v>
      </c>
      <c r="I341" s="18">
        <v>1421</v>
      </c>
      <c r="J341" s="12"/>
    </row>
    <row r="342" spans="1:10" s="12" customFormat="1" ht="13.05" customHeight="1" x14ac:dyDescent="0.3">
      <c r="A342" s="10"/>
      <c r="B342" s="11" t="s">
        <v>208</v>
      </c>
      <c r="C342" s="11" t="s">
        <v>209</v>
      </c>
      <c r="D342" s="11" t="s">
        <v>32</v>
      </c>
      <c r="E342" s="15" t="s">
        <v>25</v>
      </c>
      <c r="F342" s="15" t="s">
        <v>29</v>
      </c>
      <c r="G342" s="15" t="s">
        <v>88</v>
      </c>
      <c r="H342" s="15" t="s">
        <v>88</v>
      </c>
      <c r="I342" s="17">
        <v>1810</v>
      </c>
    </row>
    <row r="343" spans="1:10" s="14" customFormat="1" ht="13.05" customHeight="1" x14ac:dyDescent="0.3">
      <c r="A343" s="10"/>
      <c r="B343" s="13" t="s">
        <v>208</v>
      </c>
      <c r="C343" s="13" t="s">
        <v>209</v>
      </c>
      <c r="D343" s="13" t="s">
        <v>32</v>
      </c>
      <c r="E343" s="16" t="s">
        <v>25</v>
      </c>
      <c r="F343" s="16" t="s">
        <v>26</v>
      </c>
      <c r="G343" s="16" t="s">
        <v>88</v>
      </c>
      <c r="H343" s="16" t="s">
        <v>88</v>
      </c>
      <c r="I343" s="18">
        <v>1810</v>
      </c>
      <c r="J343" s="12"/>
    </row>
    <row r="344" spans="1:10" s="12" customFormat="1" ht="13.05" customHeight="1" x14ac:dyDescent="0.3">
      <c r="A344" s="10"/>
      <c r="B344" s="11" t="s">
        <v>210</v>
      </c>
      <c r="C344" s="11" t="s">
        <v>211</v>
      </c>
      <c r="D344" s="11" t="s">
        <v>24</v>
      </c>
      <c r="E344" s="15" t="s">
        <v>28</v>
      </c>
      <c r="F344" s="15" t="s">
        <v>29</v>
      </c>
      <c r="G344" s="15" t="s">
        <v>88</v>
      </c>
      <c r="H344" s="15" t="s">
        <v>88</v>
      </c>
      <c r="I344" s="17">
        <v>52546</v>
      </c>
    </row>
    <row r="345" spans="1:10" s="14" customFormat="1" ht="13.05" customHeight="1" x14ac:dyDescent="0.3">
      <c r="A345" s="10"/>
      <c r="B345" s="13" t="s">
        <v>210</v>
      </c>
      <c r="C345" s="13" t="s">
        <v>211</v>
      </c>
      <c r="D345" s="13" t="s">
        <v>24</v>
      </c>
      <c r="E345" s="16" t="s">
        <v>28</v>
      </c>
      <c r="F345" s="16" t="s">
        <v>26</v>
      </c>
      <c r="G345" s="16" t="s">
        <v>88</v>
      </c>
      <c r="H345" s="16" t="s">
        <v>88</v>
      </c>
      <c r="I345" s="18">
        <v>46971</v>
      </c>
      <c r="J345" s="12"/>
    </row>
    <row r="346" spans="1:10" s="12" customFormat="1" ht="13.05" customHeight="1" x14ac:dyDescent="0.3">
      <c r="A346" s="10"/>
      <c r="B346" s="11" t="s">
        <v>210</v>
      </c>
      <c r="C346" s="11" t="s">
        <v>211</v>
      </c>
      <c r="D346" s="11" t="s">
        <v>30</v>
      </c>
      <c r="E346" s="15" t="s">
        <v>28</v>
      </c>
      <c r="F346" s="15" t="s">
        <v>29</v>
      </c>
      <c r="G346" s="15" t="s">
        <v>88</v>
      </c>
      <c r="H346" s="15" t="s">
        <v>88</v>
      </c>
      <c r="I346" s="17">
        <v>49100</v>
      </c>
    </row>
    <row r="347" spans="1:10" s="14" customFormat="1" ht="13.05" customHeight="1" x14ac:dyDescent="0.3">
      <c r="A347" s="10"/>
      <c r="B347" s="13" t="s">
        <v>210</v>
      </c>
      <c r="C347" s="13" t="s">
        <v>211</v>
      </c>
      <c r="D347" s="13" t="s">
        <v>30</v>
      </c>
      <c r="E347" s="16" t="s">
        <v>28</v>
      </c>
      <c r="F347" s="16" t="s">
        <v>26</v>
      </c>
      <c r="G347" s="16" t="s">
        <v>88</v>
      </c>
      <c r="H347" s="16" t="s">
        <v>88</v>
      </c>
      <c r="I347" s="18">
        <v>43525</v>
      </c>
      <c r="J347" s="12"/>
    </row>
    <row r="348" spans="1:10" s="12" customFormat="1" ht="13.05" customHeight="1" x14ac:dyDescent="0.3">
      <c r="A348" s="10"/>
      <c r="B348" s="11" t="s">
        <v>210</v>
      </c>
      <c r="C348" s="11" t="s">
        <v>211</v>
      </c>
      <c r="D348" s="11" t="s">
        <v>31</v>
      </c>
      <c r="E348" s="15" t="s">
        <v>28</v>
      </c>
      <c r="F348" s="15" t="s">
        <v>29</v>
      </c>
      <c r="G348" s="15" t="s">
        <v>88</v>
      </c>
      <c r="H348" s="15" t="s">
        <v>88</v>
      </c>
      <c r="I348" s="17">
        <v>3216</v>
      </c>
    </row>
    <row r="349" spans="1:10" s="14" customFormat="1" ht="13.05" customHeight="1" x14ac:dyDescent="0.3">
      <c r="A349" s="10"/>
      <c r="B349" s="13" t="s">
        <v>210</v>
      </c>
      <c r="C349" s="13" t="s">
        <v>211</v>
      </c>
      <c r="D349" s="13" t="s">
        <v>31</v>
      </c>
      <c r="E349" s="16" t="s">
        <v>28</v>
      </c>
      <c r="F349" s="16" t="s">
        <v>26</v>
      </c>
      <c r="G349" s="16" t="s">
        <v>88</v>
      </c>
      <c r="H349" s="16" t="s">
        <v>88</v>
      </c>
      <c r="I349" s="18">
        <v>3216</v>
      </c>
      <c r="J349" s="12"/>
    </row>
    <row r="350" spans="1:10" s="12" customFormat="1" ht="13.05" customHeight="1" x14ac:dyDescent="0.3">
      <c r="A350" s="10"/>
      <c r="B350" s="11" t="s">
        <v>210</v>
      </c>
      <c r="C350" s="11" t="s">
        <v>211</v>
      </c>
      <c r="D350" s="11" t="s">
        <v>32</v>
      </c>
      <c r="E350" s="15" t="s">
        <v>28</v>
      </c>
      <c r="F350" s="15" t="s">
        <v>29</v>
      </c>
      <c r="G350" s="15" t="s">
        <v>88</v>
      </c>
      <c r="H350" s="15" t="s">
        <v>88</v>
      </c>
      <c r="I350" s="17">
        <v>230</v>
      </c>
    </row>
    <row r="351" spans="1:10" s="14" customFormat="1" ht="13.05" customHeight="1" x14ac:dyDescent="0.3">
      <c r="A351" s="10"/>
      <c r="B351" s="13" t="s">
        <v>210</v>
      </c>
      <c r="C351" s="13" t="s">
        <v>211</v>
      </c>
      <c r="D351" s="13" t="s">
        <v>32</v>
      </c>
      <c r="E351" s="16" t="s">
        <v>28</v>
      </c>
      <c r="F351" s="16" t="s">
        <v>26</v>
      </c>
      <c r="G351" s="16" t="s">
        <v>88</v>
      </c>
      <c r="H351" s="16" t="s">
        <v>88</v>
      </c>
      <c r="I351" s="18">
        <v>230</v>
      </c>
      <c r="J351" s="12"/>
    </row>
    <row r="352" spans="1:10" s="12" customFormat="1" ht="13.05" customHeight="1" x14ac:dyDescent="0.3">
      <c r="A352" s="10"/>
      <c r="B352" s="11" t="s">
        <v>212</v>
      </c>
      <c r="C352" s="11" t="s">
        <v>213</v>
      </c>
      <c r="D352" s="11" t="s">
        <v>24</v>
      </c>
      <c r="E352" s="15" t="s">
        <v>25</v>
      </c>
      <c r="F352" s="15" t="s">
        <v>29</v>
      </c>
      <c r="G352" s="15" t="s">
        <v>88</v>
      </c>
      <c r="H352" s="15" t="s">
        <v>88</v>
      </c>
      <c r="I352" s="17">
        <v>63717</v>
      </c>
    </row>
    <row r="353" spans="1:10" s="14" customFormat="1" ht="13.05" customHeight="1" x14ac:dyDescent="0.3">
      <c r="A353" s="10"/>
      <c r="B353" s="13" t="s">
        <v>212</v>
      </c>
      <c r="C353" s="13" t="s">
        <v>213</v>
      </c>
      <c r="D353" s="13" t="s">
        <v>24</v>
      </c>
      <c r="E353" s="16" t="s">
        <v>25</v>
      </c>
      <c r="F353" s="16" t="s">
        <v>26</v>
      </c>
      <c r="G353" s="16" t="s">
        <v>88</v>
      </c>
      <c r="H353" s="16" t="s">
        <v>88</v>
      </c>
      <c r="I353" s="18">
        <v>37253</v>
      </c>
      <c r="J353" s="12"/>
    </row>
    <row r="354" spans="1:10" s="12" customFormat="1" ht="13.05" customHeight="1" x14ac:dyDescent="0.3">
      <c r="A354" s="10"/>
      <c r="B354" s="11" t="s">
        <v>212</v>
      </c>
      <c r="C354" s="11" t="s">
        <v>213</v>
      </c>
      <c r="D354" s="11" t="s">
        <v>30</v>
      </c>
      <c r="E354" s="15" t="s">
        <v>25</v>
      </c>
      <c r="F354" s="15" t="s">
        <v>29</v>
      </c>
      <c r="G354" s="15" t="s">
        <v>88</v>
      </c>
      <c r="H354" s="15" t="s">
        <v>88</v>
      </c>
      <c r="I354" s="17">
        <v>59852</v>
      </c>
    </row>
    <row r="355" spans="1:10" s="14" customFormat="1" ht="13.05" customHeight="1" x14ac:dyDescent="0.3">
      <c r="A355" s="10"/>
      <c r="B355" s="13" t="s">
        <v>212</v>
      </c>
      <c r="C355" s="13" t="s">
        <v>213</v>
      </c>
      <c r="D355" s="13" t="s">
        <v>30</v>
      </c>
      <c r="E355" s="16" t="s">
        <v>25</v>
      </c>
      <c r="F355" s="16" t="s">
        <v>26</v>
      </c>
      <c r="G355" s="16" t="s">
        <v>88</v>
      </c>
      <c r="H355" s="16" t="s">
        <v>88</v>
      </c>
      <c r="I355" s="18">
        <v>33388</v>
      </c>
      <c r="J355" s="12"/>
    </row>
    <row r="356" spans="1:10" s="12" customFormat="1" ht="13.05" customHeight="1" x14ac:dyDescent="0.3">
      <c r="A356" s="10"/>
      <c r="B356" s="11" t="s">
        <v>212</v>
      </c>
      <c r="C356" s="11" t="s">
        <v>213</v>
      </c>
      <c r="D356" s="11" t="s">
        <v>31</v>
      </c>
      <c r="E356" s="15" t="s">
        <v>25</v>
      </c>
      <c r="F356" s="15" t="s">
        <v>29</v>
      </c>
      <c r="G356" s="15" t="s">
        <v>88</v>
      </c>
      <c r="H356" s="15" t="s">
        <v>88</v>
      </c>
      <c r="I356" s="17">
        <v>1613</v>
      </c>
    </row>
    <row r="357" spans="1:10" s="14" customFormat="1" ht="13.05" customHeight="1" x14ac:dyDescent="0.3">
      <c r="A357" s="10"/>
      <c r="B357" s="13" t="s">
        <v>212</v>
      </c>
      <c r="C357" s="13" t="s">
        <v>213</v>
      </c>
      <c r="D357" s="13" t="s">
        <v>31</v>
      </c>
      <c r="E357" s="16" t="s">
        <v>25</v>
      </c>
      <c r="F357" s="16" t="s">
        <v>26</v>
      </c>
      <c r="G357" s="16" t="s">
        <v>88</v>
      </c>
      <c r="H357" s="16" t="s">
        <v>88</v>
      </c>
      <c r="I357" s="18">
        <v>1613</v>
      </c>
      <c r="J357" s="12"/>
    </row>
    <row r="358" spans="1:10" s="12" customFormat="1" ht="13.05" customHeight="1" x14ac:dyDescent="0.3">
      <c r="A358" s="10"/>
      <c r="B358" s="11" t="s">
        <v>212</v>
      </c>
      <c r="C358" s="11" t="s">
        <v>213</v>
      </c>
      <c r="D358" s="11" t="s">
        <v>32</v>
      </c>
      <c r="E358" s="15" t="s">
        <v>25</v>
      </c>
      <c r="F358" s="15" t="s">
        <v>29</v>
      </c>
      <c r="G358" s="15" t="s">
        <v>88</v>
      </c>
      <c r="H358" s="15" t="s">
        <v>88</v>
      </c>
      <c r="I358" s="17">
        <v>2252</v>
      </c>
    </row>
    <row r="359" spans="1:10" s="14" customFormat="1" ht="13.05" customHeight="1" x14ac:dyDescent="0.3">
      <c r="A359" s="10"/>
      <c r="B359" s="13" t="s">
        <v>212</v>
      </c>
      <c r="C359" s="13" t="s">
        <v>213</v>
      </c>
      <c r="D359" s="13" t="s">
        <v>32</v>
      </c>
      <c r="E359" s="16" t="s">
        <v>25</v>
      </c>
      <c r="F359" s="16" t="s">
        <v>26</v>
      </c>
      <c r="G359" s="16" t="s">
        <v>88</v>
      </c>
      <c r="H359" s="16" t="s">
        <v>88</v>
      </c>
      <c r="I359" s="18">
        <v>2252</v>
      </c>
      <c r="J359" s="12"/>
    </row>
    <row r="360" spans="1:10" s="12" customFormat="1" ht="13.05" customHeight="1" x14ac:dyDescent="0.3">
      <c r="A360" s="10"/>
      <c r="B360" s="11" t="s">
        <v>214</v>
      </c>
      <c r="C360" s="11" t="s">
        <v>215</v>
      </c>
      <c r="D360" s="11" t="s">
        <v>24</v>
      </c>
      <c r="E360" s="15" t="s">
        <v>28</v>
      </c>
      <c r="F360" s="15" t="s">
        <v>29</v>
      </c>
      <c r="G360" s="15" t="s">
        <v>88</v>
      </c>
      <c r="H360" s="15" t="s">
        <v>88</v>
      </c>
      <c r="I360" s="17">
        <v>48173</v>
      </c>
    </row>
    <row r="361" spans="1:10" s="14" customFormat="1" ht="13.05" customHeight="1" x14ac:dyDescent="0.3">
      <c r="A361" s="10"/>
      <c r="B361" s="13" t="s">
        <v>214</v>
      </c>
      <c r="C361" s="13" t="s">
        <v>215</v>
      </c>
      <c r="D361" s="13" t="s">
        <v>24</v>
      </c>
      <c r="E361" s="16" t="s">
        <v>28</v>
      </c>
      <c r="F361" s="16" t="s">
        <v>26</v>
      </c>
      <c r="G361" s="16" t="s">
        <v>88</v>
      </c>
      <c r="H361" s="16" t="s">
        <v>88</v>
      </c>
      <c r="I361" s="18">
        <v>48173</v>
      </c>
      <c r="J361" s="12"/>
    </row>
    <row r="362" spans="1:10" s="12" customFormat="1" ht="13.05" customHeight="1" x14ac:dyDescent="0.3">
      <c r="A362" s="10"/>
      <c r="B362" s="11" t="s">
        <v>214</v>
      </c>
      <c r="C362" s="11" t="s">
        <v>215</v>
      </c>
      <c r="D362" s="11" t="s">
        <v>30</v>
      </c>
      <c r="E362" s="15" t="s">
        <v>28</v>
      </c>
      <c r="F362" s="15" t="s">
        <v>29</v>
      </c>
      <c r="G362" s="15" t="s">
        <v>88</v>
      </c>
      <c r="H362" s="15" t="s">
        <v>88</v>
      </c>
      <c r="I362" s="17">
        <v>40695</v>
      </c>
    </row>
    <row r="363" spans="1:10" s="14" customFormat="1" ht="13.05" customHeight="1" x14ac:dyDescent="0.3">
      <c r="A363" s="10"/>
      <c r="B363" s="13" t="s">
        <v>214</v>
      </c>
      <c r="C363" s="13" t="s">
        <v>215</v>
      </c>
      <c r="D363" s="13" t="s">
        <v>30</v>
      </c>
      <c r="E363" s="16" t="s">
        <v>28</v>
      </c>
      <c r="F363" s="16" t="s">
        <v>26</v>
      </c>
      <c r="G363" s="16" t="s">
        <v>88</v>
      </c>
      <c r="H363" s="16" t="s">
        <v>88</v>
      </c>
      <c r="I363" s="18">
        <v>40695</v>
      </c>
      <c r="J363" s="12"/>
    </row>
    <row r="364" spans="1:10" s="12" customFormat="1" ht="13.05" customHeight="1" x14ac:dyDescent="0.3">
      <c r="A364" s="10"/>
      <c r="B364" s="11" t="s">
        <v>214</v>
      </c>
      <c r="C364" s="11" t="s">
        <v>215</v>
      </c>
      <c r="D364" s="11" t="s">
        <v>31</v>
      </c>
      <c r="E364" s="15" t="s">
        <v>28</v>
      </c>
      <c r="F364" s="15" t="s">
        <v>29</v>
      </c>
      <c r="G364" s="15" t="s">
        <v>88</v>
      </c>
      <c r="H364" s="15" t="s">
        <v>88</v>
      </c>
      <c r="I364" s="17">
        <v>2960</v>
      </c>
    </row>
    <row r="365" spans="1:10" s="14" customFormat="1" ht="13.05" customHeight="1" x14ac:dyDescent="0.3">
      <c r="A365" s="10"/>
      <c r="B365" s="13" t="s">
        <v>214</v>
      </c>
      <c r="C365" s="13" t="s">
        <v>215</v>
      </c>
      <c r="D365" s="13" t="s">
        <v>31</v>
      </c>
      <c r="E365" s="16" t="s">
        <v>28</v>
      </c>
      <c r="F365" s="16" t="s">
        <v>26</v>
      </c>
      <c r="G365" s="16" t="s">
        <v>88</v>
      </c>
      <c r="H365" s="16" t="s">
        <v>88</v>
      </c>
      <c r="I365" s="18">
        <v>2960</v>
      </c>
      <c r="J365" s="12"/>
    </row>
    <row r="366" spans="1:10" s="12" customFormat="1" ht="13.05" customHeight="1" x14ac:dyDescent="0.3">
      <c r="A366" s="10"/>
      <c r="B366" s="11" t="s">
        <v>214</v>
      </c>
      <c r="C366" s="11" t="s">
        <v>215</v>
      </c>
      <c r="D366" s="11" t="s">
        <v>32</v>
      </c>
      <c r="E366" s="15" t="s">
        <v>28</v>
      </c>
      <c r="F366" s="15" t="s">
        <v>29</v>
      </c>
      <c r="G366" s="15" t="s">
        <v>88</v>
      </c>
      <c r="H366" s="15" t="s">
        <v>88</v>
      </c>
      <c r="I366" s="17">
        <v>4518</v>
      </c>
    </row>
    <row r="367" spans="1:10" s="14" customFormat="1" ht="13.05" customHeight="1" x14ac:dyDescent="0.3">
      <c r="A367" s="10"/>
      <c r="B367" s="13" t="s">
        <v>214</v>
      </c>
      <c r="C367" s="13" t="s">
        <v>215</v>
      </c>
      <c r="D367" s="13" t="s">
        <v>32</v>
      </c>
      <c r="E367" s="16" t="s">
        <v>28</v>
      </c>
      <c r="F367" s="16" t="s">
        <v>26</v>
      </c>
      <c r="G367" s="16" t="s">
        <v>88</v>
      </c>
      <c r="H367" s="16" t="s">
        <v>88</v>
      </c>
      <c r="I367" s="18">
        <v>4518</v>
      </c>
      <c r="J367" s="12"/>
    </row>
    <row r="368" spans="1:10" s="12" customFormat="1" ht="13.05" customHeight="1" x14ac:dyDescent="0.3">
      <c r="A368" s="10"/>
      <c r="B368" s="11" t="s">
        <v>216</v>
      </c>
      <c r="C368" s="11" t="s">
        <v>217</v>
      </c>
      <c r="D368" s="11" t="s">
        <v>24</v>
      </c>
      <c r="E368" s="15" t="s">
        <v>28</v>
      </c>
      <c r="F368" s="15" t="s">
        <v>29</v>
      </c>
      <c r="G368" s="15" t="s">
        <v>175</v>
      </c>
      <c r="H368" s="15" t="s">
        <v>175</v>
      </c>
      <c r="I368" s="15" t="s">
        <v>175</v>
      </c>
    </row>
    <row r="369" spans="1:10" s="14" customFormat="1" ht="13.05" customHeight="1" x14ac:dyDescent="0.3">
      <c r="A369" s="10"/>
      <c r="B369" s="13" t="s">
        <v>216</v>
      </c>
      <c r="C369" s="13" t="s">
        <v>217</v>
      </c>
      <c r="D369" s="13" t="s">
        <v>24</v>
      </c>
      <c r="E369" s="16" t="s">
        <v>28</v>
      </c>
      <c r="F369" s="16" t="s">
        <v>26</v>
      </c>
      <c r="G369" s="16" t="s">
        <v>88</v>
      </c>
      <c r="H369" s="16" t="s">
        <v>88</v>
      </c>
      <c r="I369" s="18">
        <v>43127</v>
      </c>
      <c r="J369" s="12"/>
    </row>
    <row r="370" spans="1:10" s="12" customFormat="1" ht="13.05" customHeight="1" x14ac:dyDescent="0.3">
      <c r="A370" s="10"/>
      <c r="B370" s="11" t="s">
        <v>216</v>
      </c>
      <c r="C370" s="11" t="s">
        <v>217</v>
      </c>
      <c r="D370" s="11" t="s">
        <v>30</v>
      </c>
      <c r="E370" s="15" t="s">
        <v>28</v>
      </c>
      <c r="F370" s="15" t="s">
        <v>29</v>
      </c>
      <c r="G370" s="15" t="s">
        <v>175</v>
      </c>
      <c r="H370" s="15" t="s">
        <v>175</v>
      </c>
      <c r="I370" s="15" t="s">
        <v>175</v>
      </c>
    </row>
    <row r="371" spans="1:10" s="14" customFormat="1" ht="13.05" customHeight="1" x14ac:dyDescent="0.3">
      <c r="A371" s="10"/>
      <c r="B371" s="13" t="s">
        <v>216</v>
      </c>
      <c r="C371" s="13" t="s">
        <v>217</v>
      </c>
      <c r="D371" s="13" t="s">
        <v>30</v>
      </c>
      <c r="E371" s="16" t="s">
        <v>28</v>
      </c>
      <c r="F371" s="16" t="s">
        <v>26</v>
      </c>
      <c r="G371" s="16" t="s">
        <v>88</v>
      </c>
      <c r="H371" s="16" t="s">
        <v>88</v>
      </c>
      <c r="I371" s="18">
        <v>41457</v>
      </c>
      <c r="J371" s="12"/>
    </row>
    <row r="372" spans="1:10" s="12" customFormat="1" ht="13.05" customHeight="1" x14ac:dyDescent="0.3">
      <c r="A372" s="10"/>
      <c r="B372" s="11" t="s">
        <v>216</v>
      </c>
      <c r="C372" s="11" t="s">
        <v>217</v>
      </c>
      <c r="D372" s="11" t="s">
        <v>31</v>
      </c>
      <c r="E372" s="15" t="s">
        <v>28</v>
      </c>
      <c r="F372" s="15" t="s">
        <v>29</v>
      </c>
      <c r="G372" s="15" t="s">
        <v>175</v>
      </c>
      <c r="H372" s="15" t="s">
        <v>175</v>
      </c>
      <c r="I372" s="15" t="s">
        <v>175</v>
      </c>
    </row>
    <row r="373" spans="1:10" s="14" customFormat="1" ht="13.05" customHeight="1" x14ac:dyDescent="0.3">
      <c r="A373" s="10"/>
      <c r="B373" s="13" t="s">
        <v>216</v>
      </c>
      <c r="C373" s="13" t="s">
        <v>217</v>
      </c>
      <c r="D373" s="13" t="s">
        <v>31</v>
      </c>
      <c r="E373" s="16" t="s">
        <v>28</v>
      </c>
      <c r="F373" s="16" t="s">
        <v>26</v>
      </c>
      <c r="G373" s="16" t="s">
        <v>88</v>
      </c>
      <c r="H373" s="16" t="s">
        <v>88</v>
      </c>
      <c r="I373" s="18">
        <v>1370</v>
      </c>
      <c r="J373" s="12"/>
    </row>
    <row r="374" spans="1:10" s="12" customFormat="1" ht="13.05" customHeight="1" x14ac:dyDescent="0.3">
      <c r="A374" s="10"/>
      <c r="B374" s="11" t="s">
        <v>216</v>
      </c>
      <c r="C374" s="11" t="s">
        <v>217</v>
      </c>
      <c r="D374" s="11" t="s">
        <v>32</v>
      </c>
      <c r="E374" s="15" t="s">
        <v>28</v>
      </c>
      <c r="F374" s="15" t="s">
        <v>29</v>
      </c>
      <c r="G374" s="15" t="s">
        <v>175</v>
      </c>
      <c r="H374" s="15" t="s">
        <v>175</v>
      </c>
      <c r="I374" s="15" t="s">
        <v>175</v>
      </c>
    </row>
    <row r="375" spans="1:10" s="14" customFormat="1" ht="13.05" customHeight="1" x14ac:dyDescent="0.3">
      <c r="A375" s="10"/>
      <c r="B375" s="13" t="s">
        <v>216</v>
      </c>
      <c r="C375" s="13" t="s">
        <v>217</v>
      </c>
      <c r="D375" s="13" t="s">
        <v>32</v>
      </c>
      <c r="E375" s="16" t="s">
        <v>28</v>
      </c>
      <c r="F375" s="16" t="s">
        <v>26</v>
      </c>
      <c r="G375" s="16" t="s">
        <v>88</v>
      </c>
      <c r="H375" s="16" t="s">
        <v>88</v>
      </c>
      <c r="I375" s="18">
        <v>300</v>
      </c>
      <c r="J375" s="12"/>
    </row>
    <row r="376" spans="1:10" s="12" customFormat="1" ht="13.05" customHeight="1" x14ac:dyDescent="0.3">
      <c r="A376" s="10"/>
      <c r="B376" s="11" t="s">
        <v>218</v>
      </c>
      <c r="C376" s="11" t="s">
        <v>219</v>
      </c>
      <c r="D376" s="11" t="s">
        <v>24</v>
      </c>
      <c r="E376" s="15" t="s">
        <v>25</v>
      </c>
      <c r="F376" s="15" t="s">
        <v>29</v>
      </c>
      <c r="G376" s="15" t="s">
        <v>88</v>
      </c>
      <c r="H376" s="15" t="s">
        <v>88</v>
      </c>
      <c r="I376" s="17">
        <v>63485</v>
      </c>
    </row>
    <row r="377" spans="1:10" s="14" customFormat="1" ht="13.05" customHeight="1" x14ac:dyDescent="0.3">
      <c r="A377" s="10"/>
      <c r="B377" s="13" t="s">
        <v>218</v>
      </c>
      <c r="C377" s="13" t="s">
        <v>219</v>
      </c>
      <c r="D377" s="13" t="s">
        <v>24</v>
      </c>
      <c r="E377" s="16" t="s">
        <v>25</v>
      </c>
      <c r="F377" s="16" t="s">
        <v>26</v>
      </c>
      <c r="G377" s="16" t="s">
        <v>88</v>
      </c>
      <c r="H377" s="16" t="s">
        <v>88</v>
      </c>
      <c r="I377" s="18">
        <v>32018</v>
      </c>
      <c r="J377" s="12"/>
    </row>
    <row r="378" spans="1:10" s="12" customFormat="1" ht="13.05" customHeight="1" x14ac:dyDescent="0.3">
      <c r="A378" s="10"/>
      <c r="B378" s="11" t="s">
        <v>218</v>
      </c>
      <c r="C378" s="11" t="s">
        <v>219</v>
      </c>
      <c r="D378" s="11" t="s">
        <v>30</v>
      </c>
      <c r="E378" s="15" t="s">
        <v>25</v>
      </c>
      <c r="F378" s="15" t="s">
        <v>29</v>
      </c>
      <c r="G378" s="15" t="s">
        <v>88</v>
      </c>
      <c r="H378" s="15" t="s">
        <v>88</v>
      </c>
      <c r="I378" s="17">
        <v>61556</v>
      </c>
    </row>
    <row r="379" spans="1:10" s="14" customFormat="1" ht="13.05" customHeight="1" x14ac:dyDescent="0.3">
      <c r="A379" s="10"/>
      <c r="B379" s="13" t="s">
        <v>218</v>
      </c>
      <c r="C379" s="13" t="s">
        <v>219</v>
      </c>
      <c r="D379" s="13" t="s">
        <v>30</v>
      </c>
      <c r="E379" s="16" t="s">
        <v>25</v>
      </c>
      <c r="F379" s="16" t="s">
        <v>26</v>
      </c>
      <c r="G379" s="16" t="s">
        <v>88</v>
      </c>
      <c r="H379" s="16" t="s">
        <v>88</v>
      </c>
      <c r="I379" s="18">
        <v>30089</v>
      </c>
      <c r="J379" s="12"/>
    </row>
    <row r="380" spans="1:10" s="12" customFormat="1" ht="13.05" customHeight="1" x14ac:dyDescent="0.3">
      <c r="A380" s="10"/>
      <c r="B380" s="11" t="s">
        <v>218</v>
      </c>
      <c r="C380" s="11" t="s">
        <v>219</v>
      </c>
      <c r="D380" s="11" t="s">
        <v>31</v>
      </c>
      <c r="E380" s="15" t="s">
        <v>25</v>
      </c>
      <c r="F380" s="15" t="s">
        <v>29</v>
      </c>
      <c r="G380" s="15" t="s">
        <v>88</v>
      </c>
      <c r="H380" s="15" t="s">
        <v>88</v>
      </c>
      <c r="I380" s="17">
        <v>1886</v>
      </c>
    </row>
    <row r="381" spans="1:10" s="14" customFormat="1" ht="13.05" customHeight="1" x14ac:dyDescent="0.3">
      <c r="A381" s="10"/>
      <c r="B381" s="13" t="s">
        <v>218</v>
      </c>
      <c r="C381" s="13" t="s">
        <v>219</v>
      </c>
      <c r="D381" s="13" t="s">
        <v>31</v>
      </c>
      <c r="E381" s="16" t="s">
        <v>25</v>
      </c>
      <c r="F381" s="16" t="s">
        <v>26</v>
      </c>
      <c r="G381" s="16" t="s">
        <v>88</v>
      </c>
      <c r="H381" s="16" t="s">
        <v>88</v>
      </c>
      <c r="I381" s="18">
        <v>1886</v>
      </c>
      <c r="J381" s="12"/>
    </row>
    <row r="382" spans="1:10" s="12" customFormat="1" ht="13.05" customHeight="1" x14ac:dyDescent="0.3">
      <c r="A382" s="10"/>
      <c r="B382" s="11" t="s">
        <v>218</v>
      </c>
      <c r="C382" s="11" t="s">
        <v>219</v>
      </c>
      <c r="D382" s="11" t="s">
        <v>32</v>
      </c>
      <c r="E382" s="15" t="s">
        <v>25</v>
      </c>
      <c r="F382" s="15" t="s">
        <v>29</v>
      </c>
      <c r="G382" s="15" t="s">
        <v>88</v>
      </c>
      <c r="H382" s="15" t="s">
        <v>88</v>
      </c>
      <c r="I382" s="17">
        <v>43</v>
      </c>
    </row>
    <row r="383" spans="1:10" s="14" customFormat="1" ht="13.05" customHeight="1" x14ac:dyDescent="0.3">
      <c r="A383" s="10"/>
      <c r="B383" s="13" t="s">
        <v>218</v>
      </c>
      <c r="C383" s="13" t="s">
        <v>219</v>
      </c>
      <c r="D383" s="13" t="s">
        <v>32</v>
      </c>
      <c r="E383" s="16" t="s">
        <v>25</v>
      </c>
      <c r="F383" s="16" t="s">
        <v>26</v>
      </c>
      <c r="G383" s="16" t="s">
        <v>88</v>
      </c>
      <c r="H383" s="16" t="s">
        <v>88</v>
      </c>
      <c r="I383" s="18">
        <v>43</v>
      </c>
      <c r="J383" s="12"/>
    </row>
    <row r="384" spans="1:10" s="12" customFormat="1" ht="13.05" customHeight="1" x14ac:dyDescent="0.3">
      <c r="A384" s="10"/>
      <c r="B384" s="11" t="s">
        <v>220</v>
      </c>
      <c r="C384" s="11" t="s">
        <v>221</v>
      </c>
      <c r="D384" s="11" t="s">
        <v>24</v>
      </c>
      <c r="E384" s="15" t="s">
        <v>28</v>
      </c>
      <c r="F384" s="15" t="s">
        <v>26</v>
      </c>
      <c r="G384" s="15" t="s">
        <v>88</v>
      </c>
      <c r="H384" s="15" t="s">
        <v>88</v>
      </c>
      <c r="I384" s="17">
        <v>47798</v>
      </c>
    </row>
    <row r="385" spans="1:10" s="14" customFormat="1" ht="13.05" customHeight="1" x14ac:dyDescent="0.3">
      <c r="A385" s="10"/>
      <c r="B385" s="13" t="s">
        <v>220</v>
      </c>
      <c r="C385" s="13" t="s">
        <v>221</v>
      </c>
      <c r="D385" s="13" t="s">
        <v>24</v>
      </c>
      <c r="E385" s="16" t="s">
        <v>28</v>
      </c>
      <c r="F385" s="16" t="s">
        <v>29</v>
      </c>
      <c r="G385" s="16" t="s">
        <v>88</v>
      </c>
      <c r="H385" s="16" t="s">
        <v>88</v>
      </c>
      <c r="I385" s="18">
        <v>47798</v>
      </c>
      <c r="J385" s="12"/>
    </row>
    <row r="386" spans="1:10" s="12" customFormat="1" ht="13.05" customHeight="1" x14ac:dyDescent="0.3">
      <c r="A386" s="10"/>
      <c r="B386" s="11" t="s">
        <v>220</v>
      </c>
      <c r="C386" s="11" t="s">
        <v>221</v>
      </c>
      <c r="D386" s="11" t="s">
        <v>30</v>
      </c>
      <c r="E386" s="15" t="s">
        <v>28</v>
      </c>
      <c r="F386" s="15" t="s">
        <v>29</v>
      </c>
      <c r="G386" s="15" t="s">
        <v>88</v>
      </c>
      <c r="H386" s="15" t="s">
        <v>88</v>
      </c>
      <c r="I386" s="17">
        <v>42250</v>
      </c>
    </row>
    <row r="387" spans="1:10" s="14" customFormat="1" ht="13.05" customHeight="1" x14ac:dyDescent="0.3">
      <c r="A387" s="10"/>
      <c r="B387" s="13" t="s">
        <v>220</v>
      </c>
      <c r="C387" s="13" t="s">
        <v>221</v>
      </c>
      <c r="D387" s="13" t="s">
        <v>30</v>
      </c>
      <c r="E387" s="16" t="s">
        <v>28</v>
      </c>
      <c r="F387" s="16" t="s">
        <v>26</v>
      </c>
      <c r="G387" s="16" t="s">
        <v>88</v>
      </c>
      <c r="H387" s="16" t="s">
        <v>88</v>
      </c>
      <c r="I387" s="18">
        <v>42250</v>
      </c>
      <c r="J387" s="12"/>
    </row>
    <row r="388" spans="1:10" s="12" customFormat="1" ht="13.05" customHeight="1" x14ac:dyDescent="0.3">
      <c r="A388" s="10"/>
      <c r="B388" s="11" t="s">
        <v>220</v>
      </c>
      <c r="C388" s="11" t="s">
        <v>221</v>
      </c>
      <c r="D388" s="11" t="s">
        <v>31</v>
      </c>
      <c r="E388" s="15" t="s">
        <v>28</v>
      </c>
      <c r="F388" s="15" t="s">
        <v>29</v>
      </c>
      <c r="G388" s="15" t="s">
        <v>88</v>
      </c>
      <c r="H388" s="15" t="s">
        <v>88</v>
      </c>
      <c r="I388" s="17">
        <v>3993</v>
      </c>
    </row>
    <row r="389" spans="1:10" s="14" customFormat="1" ht="13.05" customHeight="1" x14ac:dyDescent="0.3">
      <c r="A389" s="10"/>
      <c r="B389" s="13" t="s">
        <v>220</v>
      </c>
      <c r="C389" s="13" t="s">
        <v>221</v>
      </c>
      <c r="D389" s="13" t="s">
        <v>31</v>
      </c>
      <c r="E389" s="16" t="s">
        <v>28</v>
      </c>
      <c r="F389" s="16" t="s">
        <v>26</v>
      </c>
      <c r="G389" s="16" t="s">
        <v>88</v>
      </c>
      <c r="H389" s="16" t="s">
        <v>88</v>
      </c>
      <c r="I389" s="18">
        <v>3993</v>
      </c>
      <c r="J389" s="12"/>
    </row>
    <row r="390" spans="1:10" s="12" customFormat="1" ht="13.05" customHeight="1" x14ac:dyDescent="0.3">
      <c r="A390" s="10"/>
      <c r="B390" s="11" t="s">
        <v>220</v>
      </c>
      <c r="C390" s="11" t="s">
        <v>221</v>
      </c>
      <c r="D390" s="11" t="s">
        <v>32</v>
      </c>
      <c r="E390" s="15" t="s">
        <v>28</v>
      </c>
      <c r="F390" s="15" t="s">
        <v>29</v>
      </c>
      <c r="G390" s="15" t="s">
        <v>88</v>
      </c>
      <c r="H390" s="15" t="s">
        <v>88</v>
      </c>
      <c r="I390" s="17">
        <v>1555</v>
      </c>
    </row>
    <row r="391" spans="1:10" s="14" customFormat="1" ht="13.05" customHeight="1" x14ac:dyDescent="0.3">
      <c r="A391" s="10"/>
      <c r="B391" s="13" t="s">
        <v>220</v>
      </c>
      <c r="C391" s="13" t="s">
        <v>221</v>
      </c>
      <c r="D391" s="13" t="s">
        <v>32</v>
      </c>
      <c r="E391" s="16" t="s">
        <v>28</v>
      </c>
      <c r="F391" s="16" t="s">
        <v>26</v>
      </c>
      <c r="G391" s="16" t="s">
        <v>88</v>
      </c>
      <c r="H391" s="16" t="s">
        <v>88</v>
      </c>
      <c r="I391" s="18">
        <v>1555</v>
      </c>
      <c r="J391" s="12"/>
    </row>
    <row r="392" spans="1:10" s="12" customFormat="1" ht="13.05" customHeight="1" x14ac:dyDescent="0.3">
      <c r="A392" s="10"/>
      <c r="B392" s="11" t="s">
        <v>224</v>
      </c>
      <c r="C392" s="11" t="s">
        <v>225</v>
      </c>
      <c r="D392" s="11" t="s">
        <v>24</v>
      </c>
      <c r="E392" s="15" t="s">
        <v>28</v>
      </c>
      <c r="F392" s="15" t="s">
        <v>29</v>
      </c>
      <c r="G392" s="15" t="s">
        <v>88</v>
      </c>
      <c r="H392" s="15" t="s">
        <v>88</v>
      </c>
      <c r="I392" s="17">
        <v>55396</v>
      </c>
    </row>
    <row r="393" spans="1:10" s="14" customFormat="1" ht="13.05" customHeight="1" x14ac:dyDescent="0.3">
      <c r="A393" s="10"/>
      <c r="B393" s="13" t="s">
        <v>224</v>
      </c>
      <c r="C393" s="13" t="s">
        <v>225</v>
      </c>
      <c r="D393" s="13" t="s">
        <v>24</v>
      </c>
      <c r="E393" s="16" t="s">
        <v>28</v>
      </c>
      <c r="F393" s="16" t="s">
        <v>26</v>
      </c>
      <c r="G393" s="16" t="s">
        <v>88</v>
      </c>
      <c r="H393" s="16" t="s">
        <v>88</v>
      </c>
      <c r="I393" s="18">
        <v>55396</v>
      </c>
      <c r="J393" s="12"/>
    </row>
    <row r="394" spans="1:10" s="12" customFormat="1" ht="13.05" customHeight="1" x14ac:dyDescent="0.3">
      <c r="A394" s="10"/>
      <c r="B394" s="11" t="s">
        <v>224</v>
      </c>
      <c r="C394" s="11" t="s">
        <v>225</v>
      </c>
      <c r="D394" s="11" t="s">
        <v>30</v>
      </c>
      <c r="E394" s="15" t="s">
        <v>28</v>
      </c>
      <c r="F394" s="15" t="s">
        <v>29</v>
      </c>
      <c r="G394" s="15" t="s">
        <v>88</v>
      </c>
      <c r="H394" s="15" t="s">
        <v>88</v>
      </c>
      <c r="I394" s="17">
        <v>46260</v>
      </c>
    </row>
    <row r="395" spans="1:10" s="14" customFormat="1" ht="13.05" customHeight="1" x14ac:dyDescent="0.3">
      <c r="A395" s="10"/>
      <c r="B395" s="13" t="s">
        <v>224</v>
      </c>
      <c r="C395" s="13" t="s">
        <v>225</v>
      </c>
      <c r="D395" s="13" t="s">
        <v>30</v>
      </c>
      <c r="E395" s="16" t="s">
        <v>28</v>
      </c>
      <c r="F395" s="16" t="s">
        <v>26</v>
      </c>
      <c r="G395" s="16" t="s">
        <v>88</v>
      </c>
      <c r="H395" s="16" t="s">
        <v>88</v>
      </c>
      <c r="I395" s="18">
        <v>46260</v>
      </c>
      <c r="J395" s="12"/>
    </row>
    <row r="396" spans="1:10" s="12" customFormat="1" ht="13.05" customHeight="1" x14ac:dyDescent="0.3">
      <c r="A396" s="10"/>
      <c r="B396" s="11" t="s">
        <v>224</v>
      </c>
      <c r="C396" s="11" t="s">
        <v>225</v>
      </c>
      <c r="D396" s="11" t="s">
        <v>31</v>
      </c>
      <c r="E396" s="15" t="s">
        <v>28</v>
      </c>
      <c r="F396" s="15" t="s">
        <v>29</v>
      </c>
      <c r="G396" s="15" t="s">
        <v>88</v>
      </c>
      <c r="H396" s="15" t="s">
        <v>88</v>
      </c>
      <c r="I396" s="17">
        <v>4336</v>
      </c>
    </row>
    <row r="397" spans="1:10" s="14" customFormat="1" ht="13.05" customHeight="1" x14ac:dyDescent="0.3">
      <c r="A397" s="10"/>
      <c r="B397" s="13" t="s">
        <v>224</v>
      </c>
      <c r="C397" s="13" t="s">
        <v>225</v>
      </c>
      <c r="D397" s="13" t="s">
        <v>31</v>
      </c>
      <c r="E397" s="16" t="s">
        <v>28</v>
      </c>
      <c r="F397" s="16" t="s">
        <v>26</v>
      </c>
      <c r="G397" s="16" t="s">
        <v>88</v>
      </c>
      <c r="H397" s="16" t="s">
        <v>88</v>
      </c>
      <c r="I397" s="18">
        <v>4336</v>
      </c>
      <c r="J397" s="12"/>
    </row>
    <row r="398" spans="1:10" s="12" customFormat="1" ht="13.05" customHeight="1" x14ac:dyDescent="0.3">
      <c r="A398" s="10"/>
      <c r="B398" s="11" t="s">
        <v>224</v>
      </c>
      <c r="C398" s="11" t="s">
        <v>225</v>
      </c>
      <c r="D398" s="11" t="s">
        <v>32</v>
      </c>
      <c r="E398" s="15" t="s">
        <v>28</v>
      </c>
      <c r="F398" s="15" t="s">
        <v>29</v>
      </c>
      <c r="G398" s="15" t="s">
        <v>88</v>
      </c>
      <c r="H398" s="15" t="s">
        <v>88</v>
      </c>
      <c r="I398" s="17">
        <v>4800</v>
      </c>
    </row>
    <row r="399" spans="1:10" s="14" customFormat="1" ht="13.05" customHeight="1" x14ac:dyDescent="0.3">
      <c r="A399" s="10"/>
      <c r="B399" s="13" t="s">
        <v>224</v>
      </c>
      <c r="C399" s="13" t="s">
        <v>225</v>
      </c>
      <c r="D399" s="13" t="s">
        <v>32</v>
      </c>
      <c r="E399" s="16" t="s">
        <v>28</v>
      </c>
      <c r="F399" s="16" t="s">
        <v>26</v>
      </c>
      <c r="G399" s="16" t="s">
        <v>88</v>
      </c>
      <c r="H399" s="16" t="s">
        <v>88</v>
      </c>
      <c r="I399" s="18">
        <v>4800</v>
      </c>
      <c r="J399" s="12"/>
    </row>
    <row r="400" spans="1:10" s="12" customFormat="1" ht="13.05" customHeight="1" x14ac:dyDescent="0.3">
      <c r="A400" s="10"/>
      <c r="B400" s="11" t="s">
        <v>226</v>
      </c>
      <c r="C400" s="11" t="s">
        <v>227</v>
      </c>
      <c r="D400" s="11" t="s">
        <v>24</v>
      </c>
      <c r="E400" s="15" t="s">
        <v>28</v>
      </c>
      <c r="F400" s="15" t="s">
        <v>29</v>
      </c>
      <c r="G400" s="15" t="s">
        <v>88</v>
      </c>
      <c r="H400" s="15" t="s">
        <v>88</v>
      </c>
      <c r="I400" s="17">
        <v>56074</v>
      </c>
    </row>
    <row r="401" spans="1:10" s="14" customFormat="1" ht="13.05" customHeight="1" x14ac:dyDescent="0.3">
      <c r="A401" s="10"/>
      <c r="B401" s="13" t="s">
        <v>226</v>
      </c>
      <c r="C401" s="13" t="s">
        <v>227</v>
      </c>
      <c r="D401" s="13" t="s">
        <v>24</v>
      </c>
      <c r="E401" s="16" t="s">
        <v>28</v>
      </c>
      <c r="F401" s="16" t="s">
        <v>26</v>
      </c>
      <c r="G401" s="16" t="s">
        <v>88</v>
      </c>
      <c r="H401" s="16" t="s">
        <v>88</v>
      </c>
      <c r="I401" s="18">
        <v>56074</v>
      </c>
      <c r="J401" s="12"/>
    </row>
    <row r="402" spans="1:10" s="12" customFormat="1" ht="13.05" customHeight="1" x14ac:dyDescent="0.3">
      <c r="A402" s="10"/>
      <c r="B402" s="11" t="s">
        <v>226</v>
      </c>
      <c r="C402" s="11" t="s">
        <v>227</v>
      </c>
      <c r="D402" s="11" t="s">
        <v>30</v>
      </c>
      <c r="E402" s="15" t="s">
        <v>28</v>
      </c>
      <c r="F402" s="15" t="s">
        <v>29</v>
      </c>
      <c r="G402" s="15" t="s">
        <v>88</v>
      </c>
      <c r="H402" s="15" t="s">
        <v>88</v>
      </c>
      <c r="I402" s="17">
        <v>49710</v>
      </c>
    </row>
    <row r="403" spans="1:10" s="14" customFormat="1" ht="13.05" customHeight="1" x14ac:dyDescent="0.3">
      <c r="A403" s="10"/>
      <c r="B403" s="13" t="s">
        <v>226</v>
      </c>
      <c r="C403" s="13" t="s">
        <v>227</v>
      </c>
      <c r="D403" s="13" t="s">
        <v>30</v>
      </c>
      <c r="E403" s="16" t="s">
        <v>28</v>
      </c>
      <c r="F403" s="16" t="s">
        <v>26</v>
      </c>
      <c r="G403" s="16" t="s">
        <v>88</v>
      </c>
      <c r="H403" s="16" t="s">
        <v>88</v>
      </c>
      <c r="I403" s="18">
        <v>49710</v>
      </c>
      <c r="J403" s="12"/>
    </row>
    <row r="404" spans="1:10" s="12" customFormat="1" ht="13.05" customHeight="1" x14ac:dyDescent="0.3">
      <c r="A404" s="10"/>
      <c r="B404" s="11" t="s">
        <v>226</v>
      </c>
      <c r="C404" s="11" t="s">
        <v>227</v>
      </c>
      <c r="D404" s="11" t="s">
        <v>31</v>
      </c>
      <c r="E404" s="15" t="s">
        <v>28</v>
      </c>
      <c r="F404" s="15" t="s">
        <v>29</v>
      </c>
      <c r="G404" s="15" t="s">
        <v>88</v>
      </c>
      <c r="H404" s="15" t="s">
        <v>88</v>
      </c>
      <c r="I404" s="17">
        <v>4348</v>
      </c>
    </row>
    <row r="405" spans="1:10" s="14" customFormat="1" ht="13.05" customHeight="1" x14ac:dyDescent="0.3">
      <c r="A405" s="10"/>
      <c r="B405" s="13" t="s">
        <v>226</v>
      </c>
      <c r="C405" s="13" t="s">
        <v>227</v>
      </c>
      <c r="D405" s="13" t="s">
        <v>31</v>
      </c>
      <c r="E405" s="16" t="s">
        <v>28</v>
      </c>
      <c r="F405" s="16" t="s">
        <v>26</v>
      </c>
      <c r="G405" s="16" t="s">
        <v>88</v>
      </c>
      <c r="H405" s="16" t="s">
        <v>88</v>
      </c>
      <c r="I405" s="18">
        <v>4348</v>
      </c>
      <c r="J405" s="12"/>
    </row>
    <row r="406" spans="1:10" s="12" customFormat="1" ht="13.05" customHeight="1" x14ac:dyDescent="0.3">
      <c r="A406" s="10"/>
      <c r="B406" s="11" t="s">
        <v>226</v>
      </c>
      <c r="C406" s="11" t="s">
        <v>227</v>
      </c>
      <c r="D406" s="11" t="s">
        <v>32</v>
      </c>
      <c r="E406" s="15" t="s">
        <v>28</v>
      </c>
      <c r="F406" s="15" t="s">
        <v>29</v>
      </c>
      <c r="G406" s="15" t="s">
        <v>88</v>
      </c>
      <c r="H406" s="15" t="s">
        <v>88</v>
      </c>
      <c r="I406" s="17">
        <v>2016</v>
      </c>
    </row>
    <row r="407" spans="1:10" s="14" customFormat="1" ht="13.05" customHeight="1" x14ac:dyDescent="0.3">
      <c r="A407" s="10"/>
      <c r="B407" s="13" t="s">
        <v>226</v>
      </c>
      <c r="C407" s="13" t="s">
        <v>227</v>
      </c>
      <c r="D407" s="13" t="s">
        <v>32</v>
      </c>
      <c r="E407" s="16" t="s">
        <v>28</v>
      </c>
      <c r="F407" s="16" t="s">
        <v>26</v>
      </c>
      <c r="G407" s="16" t="s">
        <v>88</v>
      </c>
      <c r="H407" s="16" t="s">
        <v>88</v>
      </c>
      <c r="I407" s="18">
        <v>2016</v>
      </c>
      <c r="J407" s="12"/>
    </row>
    <row r="408" spans="1:10" s="12" customFormat="1" ht="13.05" customHeight="1" x14ac:dyDescent="0.3">
      <c r="A408" s="10"/>
      <c r="B408" s="11" t="s">
        <v>228</v>
      </c>
      <c r="C408" s="11" t="s">
        <v>229</v>
      </c>
      <c r="D408" s="11" t="s">
        <v>24</v>
      </c>
      <c r="E408" s="15" t="s">
        <v>25</v>
      </c>
      <c r="F408" s="15" t="s">
        <v>29</v>
      </c>
      <c r="G408" s="15" t="s">
        <v>88</v>
      </c>
      <c r="H408" s="15" t="s">
        <v>88</v>
      </c>
      <c r="I408" s="17">
        <v>70107</v>
      </c>
    </row>
    <row r="409" spans="1:10" s="14" customFormat="1" ht="13.05" customHeight="1" x14ac:dyDescent="0.3">
      <c r="A409" s="10"/>
      <c r="B409" s="13" t="s">
        <v>228</v>
      </c>
      <c r="C409" s="13" t="s">
        <v>229</v>
      </c>
      <c r="D409" s="13" t="s">
        <v>24</v>
      </c>
      <c r="E409" s="16" t="s">
        <v>25</v>
      </c>
      <c r="F409" s="16" t="s">
        <v>26</v>
      </c>
      <c r="G409" s="16" t="s">
        <v>88</v>
      </c>
      <c r="H409" s="16" t="s">
        <v>88</v>
      </c>
      <c r="I409" s="18">
        <v>37352</v>
      </c>
      <c r="J409" s="12"/>
    </row>
    <row r="410" spans="1:10" s="12" customFormat="1" ht="13.05" customHeight="1" x14ac:dyDescent="0.3">
      <c r="A410" s="10"/>
      <c r="B410" s="11" t="s">
        <v>228</v>
      </c>
      <c r="C410" s="11" t="s">
        <v>229</v>
      </c>
      <c r="D410" s="11" t="s">
        <v>30</v>
      </c>
      <c r="E410" s="15" t="s">
        <v>25</v>
      </c>
      <c r="F410" s="15" t="s">
        <v>29</v>
      </c>
      <c r="G410" s="15" t="s">
        <v>88</v>
      </c>
      <c r="H410" s="15" t="s">
        <v>88</v>
      </c>
      <c r="I410" s="17">
        <v>65510</v>
      </c>
    </row>
    <row r="411" spans="1:10" s="14" customFormat="1" ht="13.05" customHeight="1" x14ac:dyDescent="0.3">
      <c r="A411" s="10"/>
      <c r="B411" s="13" t="s">
        <v>228</v>
      </c>
      <c r="C411" s="13" t="s">
        <v>229</v>
      </c>
      <c r="D411" s="13" t="s">
        <v>30</v>
      </c>
      <c r="E411" s="16" t="s">
        <v>25</v>
      </c>
      <c r="F411" s="16" t="s">
        <v>26</v>
      </c>
      <c r="G411" s="16" t="s">
        <v>88</v>
      </c>
      <c r="H411" s="16" t="s">
        <v>88</v>
      </c>
      <c r="I411" s="18">
        <v>32755</v>
      </c>
      <c r="J411" s="12"/>
    </row>
    <row r="412" spans="1:10" s="12" customFormat="1" ht="13.05" customHeight="1" x14ac:dyDescent="0.3">
      <c r="A412" s="10"/>
      <c r="B412" s="11" t="s">
        <v>228</v>
      </c>
      <c r="C412" s="11" t="s">
        <v>229</v>
      </c>
      <c r="D412" s="11" t="s">
        <v>31</v>
      </c>
      <c r="E412" s="15" t="s">
        <v>25</v>
      </c>
      <c r="F412" s="15" t="s">
        <v>29</v>
      </c>
      <c r="G412" s="15" t="s">
        <v>88</v>
      </c>
      <c r="H412" s="15" t="s">
        <v>88</v>
      </c>
      <c r="I412" s="17">
        <v>1735</v>
      </c>
    </row>
    <row r="413" spans="1:10" s="14" customFormat="1" ht="13.05" customHeight="1" x14ac:dyDescent="0.3">
      <c r="A413" s="10"/>
      <c r="B413" s="13" t="s">
        <v>228</v>
      </c>
      <c r="C413" s="13" t="s">
        <v>229</v>
      </c>
      <c r="D413" s="13" t="s">
        <v>31</v>
      </c>
      <c r="E413" s="16" t="s">
        <v>25</v>
      </c>
      <c r="F413" s="16" t="s">
        <v>26</v>
      </c>
      <c r="G413" s="16" t="s">
        <v>88</v>
      </c>
      <c r="H413" s="16" t="s">
        <v>88</v>
      </c>
      <c r="I413" s="18">
        <v>1735</v>
      </c>
      <c r="J413" s="12"/>
    </row>
    <row r="414" spans="1:10" s="12" customFormat="1" ht="13.05" customHeight="1" x14ac:dyDescent="0.3">
      <c r="A414" s="10"/>
      <c r="B414" s="11" t="s">
        <v>228</v>
      </c>
      <c r="C414" s="11" t="s">
        <v>229</v>
      </c>
      <c r="D414" s="11" t="s">
        <v>32</v>
      </c>
      <c r="E414" s="15" t="s">
        <v>25</v>
      </c>
      <c r="F414" s="15" t="s">
        <v>29</v>
      </c>
      <c r="G414" s="15" t="s">
        <v>88</v>
      </c>
      <c r="H414" s="15" t="s">
        <v>88</v>
      </c>
      <c r="I414" s="17">
        <v>2862</v>
      </c>
    </row>
    <row r="415" spans="1:10" s="14" customFormat="1" ht="13.05" customHeight="1" x14ac:dyDescent="0.3">
      <c r="A415" s="10"/>
      <c r="B415" s="13" t="s">
        <v>228</v>
      </c>
      <c r="C415" s="13" t="s">
        <v>229</v>
      </c>
      <c r="D415" s="13" t="s">
        <v>32</v>
      </c>
      <c r="E415" s="16" t="s">
        <v>25</v>
      </c>
      <c r="F415" s="16" t="s">
        <v>26</v>
      </c>
      <c r="G415" s="16" t="s">
        <v>88</v>
      </c>
      <c r="H415" s="16" t="s">
        <v>88</v>
      </c>
      <c r="I415" s="18">
        <v>2862</v>
      </c>
      <c r="J415" s="12"/>
    </row>
    <row r="416" spans="1:10" s="12" customFormat="1" ht="13.05" customHeight="1" x14ac:dyDescent="0.3">
      <c r="A416" s="10"/>
      <c r="B416" s="11" t="s">
        <v>230</v>
      </c>
      <c r="C416" s="11" t="s">
        <v>231</v>
      </c>
      <c r="D416" s="11" t="s">
        <v>24</v>
      </c>
      <c r="E416" s="15" t="s">
        <v>28</v>
      </c>
      <c r="F416" s="15" t="s">
        <v>29</v>
      </c>
      <c r="G416" s="15" t="s">
        <v>88</v>
      </c>
      <c r="H416" s="15" t="s">
        <v>88</v>
      </c>
      <c r="I416" s="17">
        <v>53735</v>
      </c>
    </row>
    <row r="417" spans="1:10" s="14" customFormat="1" ht="13.05" customHeight="1" x14ac:dyDescent="0.3">
      <c r="A417" s="10"/>
      <c r="B417" s="13" t="s">
        <v>230</v>
      </c>
      <c r="C417" s="13" t="s">
        <v>231</v>
      </c>
      <c r="D417" s="13" t="s">
        <v>24</v>
      </c>
      <c r="E417" s="16" t="s">
        <v>28</v>
      </c>
      <c r="F417" s="16" t="s">
        <v>26</v>
      </c>
      <c r="G417" s="16" t="s">
        <v>88</v>
      </c>
      <c r="H417" s="16" t="s">
        <v>88</v>
      </c>
      <c r="I417" s="18">
        <v>53735</v>
      </c>
      <c r="J417" s="12"/>
    </row>
    <row r="418" spans="1:10" s="12" customFormat="1" ht="13.05" customHeight="1" x14ac:dyDescent="0.3">
      <c r="A418" s="10"/>
      <c r="B418" s="11" t="s">
        <v>230</v>
      </c>
      <c r="C418" s="11" t="s">
        <v>231</v>
      </c>
      <c r="D418" s="11" t="s">
        <v>30</v>
      </c>
      <c r="E418" s="15" t="s">
        <v>28</v>
      </c>
      <c r="F418" s="15" t="s">
        <v>29</v>
      </c>
      <c r="G418" s="15" t="s">
        <v>88</v>
      </c>
      <c r="H418" s="15" t="s">
        <v>88</v>
      </c>
      <c r="I418" s="17">
        <v>50272</v>
      </c>
    </row>
    <row r="419" spans="1:10" s="14" customFormat="1" ht="13.05" customHeight="1" x14ac:dyDescent="0.3">
      <c r="A419" s="10"/>
      <c r="B419" s="13" t="s">
        <v>230</v>
      </c>
      <c r="C419" s="13" t="s">
        <v>231</v>
      </c>
      <c r="D419" s="13" t="s">
        <v>30</v>
      </c>
      <c r="E419" s="16" t="s">
        <v>28</v>
      </c>
      <c r="F419" s="16" t="s">
        <v>26</v>
      </c>
      <c r="G419" s="16" t="s">
        <v>88</v>
      </c>
      <c r="H419" s="16" t="s">
        <v>88</v>
      </c>
      <c r="I419" s="18">
        <v>50272</v>
      </c>
      <c r="J419" s="12"/>
    </row>
    <row r="420" spans="1:10" s="12" customFormat="1" ht="13.05" customHeight="1" x14ac:dyDescent="0.3">
      <c r="A420" s="10"/>
      <c r="B420" s="11" t="s">
        <v>230</v>
      </c>
      <c r="C420" s="11" t="s">
        <v>231</v>
      </c>
      <c r="D420" s="11" t="s">
        <v>31</v>
      </c>
      <c r="E420" s="15" t="s">
        <v>28</v>
      </c>
      <c r="F420" s="15" t="s">
        <v>29</v>
      </c>
      <c r="G420" s="15" t="s">
        <v>88</v>
      </c>
      <c r="H420" s="15" t="s">
        <v>88</v>
      </c>
      <c r="I420" s="17">
        <v>3067</v>
      </c>
    </row>
    <row r="421" spans="1:10" s="14" customFormat="1" ht="13.05" customHeight="1" x14ac:dyDescent="0.3">
      <c r="A421" s="10"/>
      <c r="B421" s="13" t="s">
        <v>230</v>
      </c>
      <c r="C421" s="13" t="s">
        <v>231</v>
      </c>
      <c r="D421" s="13" t="s">
        <v>31</v>
      </c>
      <c r="E421" s="16" t="s">
        <v>28</v>
      </c>
      <c r="F421" s="16" t="s">
        <v>26</v>
      </c>
      <c r="G421" s="16" t="s">
        <v>88</v>
      </c>
      <c r="H421" s="16" t="s">
        <v>88</v>
      </c>
      <c r="I421" s="18">
        <v>3067</v>
      </c>
      <c r="J421" s="12"/>
    </row>
    <row r="422" spans="1:10" s="12" customFormat="1" ht="13.05" customHeight="1" x14ac:dyDescent="0.3">
      <c r="A422" s="10"/>
      <c r="B422" s="11" t="s">
        <v>230</v>
      </c>
      <c r="C422" s="11" t="s">
        <v>231</v>
      </c>
      <c r="D422" s="11" t="s">
        <v>32</v>
      </c>
      <c r="E422" s="15" t="s">
        <v>28</v>
      </c>
      <c r="F422" s="15" t="s">
        <v>29</v>
      </c>
      <c r="G422" s="15" t="s">
        <v>88</v>
      </c>
      <c r="H422" s="15" t="s">
        <v>88</v>
      </c>
      <c r="I422" s="17">
        <v>396</v>
      </c>
    </row>
    <row r="423" spans="1:10" s="14" customFormat="1" ht="13.05" customHeight="1" x14ac:dyDescent="0.3">
      <c r="A423" s="10"/>
      <c r="B423" s="13" t="s">
        <v>230</v>
      </c>
      <c r="C423" s="13" t="s">
        <v>231</v>
      </c>
      <c r="D423" s="13" t="s">
        <v>32</v>
      </c>
      <c r="E423" s="16" t="s">
        <v>28</v>
      </c>
      <c r="F423" s="16" t="s">
        <v>26</v>
      </c>
      <c r="G423" s="16" t="s">
        <v>88</v>
      </c>
      <c r="H423" s="16" t="s">
        <v>88</v>
      </c>
      <c r="I423" s="18">
        <v>396</v>
      </c>
      <c r="J423" s="12"/>
    </row>
    <row r="424" spans="1:10" s="12" customFormat="1" ht="13.05" customHeight="1" x14ac:dyDescent="0.3">
      <c r="A424" s="10"/>
      <c r="B424" s="11" t="s">
        <v>234</v>
      </c>
      <c r="C424" s="11" t="s">
        <v>235</v>
      </c>
      <c r="D424" s="11" t="s">
        <v>24</v>
      </c>
      <c r="E424" s="15" t="s">
        <v>25</v>
      </c>
      <c r="F424" s="15" t="s">
        <v>26</v>
      </c>
      <c r="G424" s="15" t="s">
        <v>88</v>
      </c>
      <c r="H424" s="15" t="s">
        <v>180</v>
      </c>
      <c r="I424" s="17">
        <v>46249</v>
      </c>
    </row>
    <row r="425" spans="1:10" s="14" customFormat="1" ht="13.05" customHeight="1" x14ac:dyDescent="0.3">
      <c r="A425" s="10"/>
      <c r="B425" s="13" t="s">
        <v>234</v>
      </c>
      <c r="C425" s="13" t="s">
        <v>235</v>
      </c>
      <c r="D425" s="13" t="s">
        <v>24</v>
      </c>
      <c r="E425" s="16" t="s">
        <v>25</v>
      </c>
      <c r="F425" s="16" t="s">
        <v>29</v>
      </c>
      <c r="G425" s="16" t="s">
        <v>88</v>
      </c>
      <c r="H425" s="16" t="s">
        <v>180</v>
      </c>
      <c r="I425" s="18">
        <v>46249</v>
      </c>
      <c r="J425" s="12"/>
    </row>
    <row r="426" spans="1:10" s="12" customFormat="1" ht="13.05" customHeight="1" x14ac:dyDescent="0.3">
      <c r="A426" s="10"/>
      <c r="B426" s="11" t="s">
        <v>234</v>
      </c>
      <c r="C426" s="11" t="s">
        <v>235</v>
      </c>
      <c r="D426" s="11" t="s">
        <v>30</v>
      </c>
      <c r="E426" s="15" t="s">
        <v>25</v>
      </c>
      <c r="F426" s="15" t="s">
        <v>26</v>
      </c>
      <c r="G426" s="15" t="s">
        <v>88</v>
      </c>
      <c r="H426" s="15" t="s">
        <v>180</v>
      </c>
      <c r="I426" s="17">
        <v>46249</v>
      </c>
    </row>
    <row r="427" spans="1:10" s="14" customFormat="1" ht="13.05" customHeight="1" x14ac:dyDescent="0.3">
      <c r="A427" s="10"/>
      <c r="B427" s="13" t="s">
        <v>234</v>
      </c>
      <c r="C427" s="13" t="s">
        <v>235</v>
      </c>
      <c r="D427" s="13" t="s">
        <v>30</v>
      </c>
      <c r="E427" s="16" t="s">
        <v>25</v>
      </c>
      <c r="F427" s="16" t="s">
        <v>29</v>
      </c>
      <c r="G427" s="16" t="s">
        <v>88</v>
      </c>
      <c r="H427" s="16" t="s">
        <v>180</v>
      </c>
      <c r="I427" s="18">
        <v>46249</v>
      </c>
      <c r="J427" s="12"/>
    </row>
    <row r="428" spans="1:10" s="12" customFormat="1" ht="13.05" customHeight="1" x14ac:dyDescent="0.3">
      <c r="A428" s="10"/>
      <c r="B428" s="11" t="s">
        <v>234</v>
      </c>
      <c r="C428" s="11" t="s">
        <v>235</v>
      </c>
      <c r="D428" s="11" t="s">
        <v>31</v>
      </c>
      <c r="E428" s="15" t="s">
        <v>25</v>
      </c>
      <c r="F428" s="15" t="s">
        <v>29</v>
      </c>
      <c r="G428" s="15" t="s">
        <v>88</v>
      </c>
      <c r="H428" s="15" t="s">
        <v>180</v>
      </c>
      <c r="I428" s="17">
        <v>0</v>
      </c>
    </row>
    <row r="429" spans="1:10" s="14" customFormat="1" ht="13.05" customHeight="1" x14ac:dyDescent="0.3">
      <c r="A429" s="10"/>
      <c r="B429" s="13" t="s">
        <v>234</v>
      </c>
      <c r="C429" s="13" t="s">
        <v>235</v>
      </c>
      <c r="D429" s="13" t="s">
        <v>31</v>
      </c>
      <c r="E429" s="16" t="s">
        <v>25</v>
      </c>
      <c r="F429" s="16" t="s">
        <v>26</v>
      </c>
      <c r="G429" s="16" t="s">
        <v>88</v>
      </c>
      <c r="H429" s="16" t="s">
        <v>180</v>
      </c>
      <c r="I429" s="18">
        <v>0</v>
      </c>
      <c r="J429" s="12"/>
    </row>
    <row r="430" spans="1:10" s="12" customFormat="1" ht="13.05" customHeight="1" x14ac:dyDescent="0.3">
      <c r="A430" s="10"/>
      <c r="B430" s="11" t="s">
        <v>234</v>
      </c>
      <c r="C430" s="11" t="s">
        <v>235</v>
      </c>
      <c r="D430" s="11" t="s">
        <v>32</v>
      </c>
      <c r="E430" s="15" t="s">
        <v>25</v>
      </c>
      <c r="F430" s="15" t="s">
        <v>29</v>
      </c>
      <c r="G430" s="15" t="s">
        <v>88</v>
      </c>
      <c r="H430" s="15" t="s">
        <v>180</v>
      </c>
      <c r="I430" s="17">
        <v>0</v>
      </c>
    </row>
    <row r="431" spans="1:10" s="14" customFormat="1" ht="13.05" customHeight="1" x14ac:dyDescent="0.3">
      <c r="A431" s="10"/>
      <c r="B431" s="13" t="s">
        <v>234</v>
      </c>
      <c r="C431" s="13" t="s">
        <v>235</v>
      </c>
      <c r="D431" s="13" t="s">
        <v>32</v>
      </c>
      <c r="E431" s="16" t="s">
        <v>25</v>
      </c>
      <c r="F431" s="16" t="s">
        <v>26</v>
      </c>
      <c r="G431" s="16" t="s">
        <v>88</v>
      </c>
      <c r="H431" s="16" t="s">
        <v>180</v>
      </c>
      <c r="I431" s="18">
        <v>0</v>
      </c>
      <c r="J431" s="12"/>
    </row>
    <row r="432" spans="1:10" s="12" customFormat="1" ht="13.05" customHeight="1" x14ac:dyDescent="0.3">
      <c r="A432" s="10"/>
      <c r="B432" s="11" t="s">
        <v>236</v>
      </c>
      <c r="C432" s="11" t="s">
        <v>237</v>
      </c>
      <c r="D432" s="11" t="s">
        <v>24</v>
      </c>
      <c r="E432" s="15" t="s">
        <v>25</v>
      </c>
      <c r="F432" s="15" t="s">
        <v>29</v>
      </c>
      <c r="G432" s="15" t="s">
        <v>88</v>
      </c>
      <c r="H432" s="15" t="s">
        <v>88</v>
      </c>
      <c r="I432" s="17">
        <v>49660</v>
      </c>
    </row>
    <row r="433" spans="1:10" s="14" customFormat="1" ht="13.05" customHeight="1" x14ac:dyDescent="0.3">
      <c r="A433" s="10"/>
      <c r="B433" s="13" t="s">
        <v>236</v>
      </c>
      <c r="C433" s="13" t="s">
        <v>237</v>
      </c>
      <c r="D433" s="13" t="s">
        <v>24</v>
      </c>
      <c r="E433" s="16" t="s">
        <v>25</v>
      </c>
      <c r="F433" s="16" t="s">
        <v>26</v>
      </c>
      <c r="G433" s="16" t="s">
        <v>88</v>
      </c>
      <c r="H433" s="16" t="s">
        <v>88</v>
      </c>
      <c r="I433" s="18">
        <v>31852</v>
      </c>
      <c r="J433" s="12"/>
    </row>
    <row r="434" spans="1:10" s="12" customFormat="1" ht="13.05" customHeight="1" x14ac:dyDescent="0.3">
      <c r="A434" s="10"/>
      <c r="B434" s="11" t="s">
        <v>236</v>
      </c>
      <c r="C434" s="11" t="s">
        <v>237</v>
      </c>
      <c r="D434" s="11" t="s">
        <v>30</v>
      </c>
      <c r="E434" s="15" t="s">
        <v>25</v>
      </c>
      <c r="F434" s="15" t="s">
        <v>29</v>
      </c>
      <c r="G434" s="15" t="s">
        <v>88</v>
      </c>
      <c r="H434" s="15" t="s">
        <v>88</v>
      </c>
      <c r="I434" s="17">
        <v>46552</v>
      </c>
    </row>
    <row r="435" spans="1:10" s="14" customFormat="1" ht="13.05" customHeight="1" x14ac:dyDescent="0.3">
      <c r="A435" s="10"/>
      <c r="B435" s="13" t="s">
        <v>236</v>
      </c>
      <c r="C435" s="13" t="s">
        <v>237</v>
      </c>
      <c r="D435" s="13" t="s">
        <v>30</v>
      </c>
      <c r="E435" s="16" t="s">
        <v>25</v>
      </c>
      <c r="F435" s="16" t="s">
        <v>26</v>
      </c>
      <c r="G435" s="16" t="s">
        <v>88</v>
      </c>
      <c r="H435" s="16" t="s">
        <v>88</v>
      </c>
      <c r="I435" s="18">
        <v>28744</v>
      </c>
      <c r="J435" s="12"/>
    </row>
    <row r="436" spans="1:10" s="12" customFormat="1" ht="13.05" customHeight="1" x14ac:dyDescent="0.3">
      <c r="A436" s="10"/>
      <c r="B436" s="11" t="s">
        <v>236</v>
      </c>
      <c r="C436" s="11" t="s">
        <v>237</v>
      </c>
      <c r="D436" s="11" t="s">
        <v>31</v>
      </c>
      <c r="E436" s="15" t="s">
        <v>25</v>
      </c>
      <c r="F436" s="15" t="s">
        <v>29</v>
      </c>
      <c r="G436" s="15" t="s">
        <v>88</v>
      </c>
      <c r="H436" s="15" t="s">
        <v>88</v>
      </c>
      <c r="I436" s="17">
        <v>2300</v>
      </c>
    </row>
    <row r="437" spans="1:10" s="14" customFormat="1" ht="13.05" customHeight="1" x14ac:dyDescent="0.3">
      <c r="A437" s="10"/>
      <c r="B437" s="13" t="s">
        <v>236</v>
      </c>
      <c r="C437" s="13" t="s">
        <v>237</v>
      </c>
      <c r="D437" s="13" t="s">
        <v>31</v>
      </c>
      <c r="E437" s="16" t="s">
        <v>25</v>
      </c>
      <c r="F437" s="16" t="s">
        <v>26</v>
      </c>
      <c r="G437" s="16" t="s">
        <v>88</v>
      </c>
      <c r="H437" s="16" t="s">
        <v>88</v>
      </c>
      <c r="I437" s="18">
        <v>2300</v>
      </c>
      <c r="J437" s="12"/>
    </row>
    <row r="438" spans="1:10" s="12" customFormat="1" ht="13.05" customHeight="1" x14ac:dyDescent="0.3">
      <c r="A438" s="10"/>
      <c r="B438" s="11" t="s">
        <v>236</v>
      </c>
      <c r="C438" s="11" t="s">
        <v>237</v>
      </c>
      <c r="D438" s="11" t="s">
        <v>32</v>
      </c>
      <c r="E438" s="15" t="s">
        <v>25</v>
      </c>
      <c r="F438" s="15" t="s">
        <v>29</v>
      </c>
      <c r="G438" s="15" t="s">
        <v>88</v>
      </c>
      <c r="H438" s="15" t="s">
        <v>88</v>
      </c>
      <c r="I438" s="17">
        <v>808</v>
      </c>
    </row>
    <row r="439" spans="1:10" s="14" customFormat="1" ht="13.05" customHeight="1" x14ac:dyDescent="0.3">
      <c r="A439" s="10"/>
      <c r="B439" s="13" t="s">
        <v>236</v>
      </c>
      <c r="C439" s="13" t="s">
        <v>237</v>
      </c>
      <c r="D439" s="13" t="s">
        <v>32</v>
      </c>
      <c r="E439" s="16" t="s">
        <v>25</v>
      </c>
      <c r="F439" s="16" t="s">
        <v>26</v>
      </c>
      <c r="G439" s="16" t="s">
        <v>88</v>
      </c>
      <c r="H439" s="16" t="s">
        <v>88</v>
      </c>
      <c r="I439" s="18">
        <v>808</v>
      </c>
      <c r="J439" s="12"/>
    </row>
    <row r="440" spans="1:10" s="12" customFormat="1" ht="13.05" customHeight="1" x14ac:dyDescent="0.3">
      <c r="A440" s="10"/>
      <c r="B440" s="11" t="s">
        <v>238</v>
      </c>
      <c r="C440" s="11" t="s">
        <v>239</v>
      </c>
      <c r="D440" s="11" t="s">
        <v>24</v>
      </c>
      <c r="E440" s="15" t="s">
        <v>25</v>
      </c>
      <c r="F440" s="15" t="s">
        <v>29</v>
      </c>
      <c r="G440" s="15" t="s">
        <v>88</v>
      </c>
      <c r="H440" s="15" t="s">
        <v>88</v>
      </c>
      <c r="I440" s="17">
        <v>59631</v>
      </c>
    </row>
    <row r="441" spans="1:10" s="14" customFormat="1" ht="13.05" customHeight="1" x14ac:dyDescent="0.3">
      <c r="A441" s="10"/>
      <c r="B441" s="13" t="s">
        <v>238</v>
      </c>
      <c r="C441" s="13" t="s">
        <v>239</v>
      </c>
      <c r="D441" s="13" t="s">
        <v>24</v>
      </c>
      <c r="E441" s="16" t="s">
        <v>25</v>
      </c>
      <c r="F441" s="16" t="s">
        <v>26</v>
      </c>
      <c r="G441" s="16" t="s">
        <v>88</v>
      </c>
      <c r="H441" s="16" t="s">
        <v>88</v>
      </c>
      <c r="I441" s="18">
        <v>44463</v>
      </c>
      <c r="J441" s="12"/>
    </row>
    <row r="442" spans="1:10" s="12" customFormat="1" ht="13.05" customHeight="1" x14ac:dyDescent="0.3">
      <c r="A442" s="10"/>
      <c r="B442" s="11" t="s">
        <v>238</v>
      </c>
      <c r="C442" s="11" t="s">
        <v>239</v>
      </c>
      <c r="D442" s="11" t="s">
        <v>30</v>
      </c>
      <c r="E442" s="15" t="s">
        <v>25</v>
      </c>
      <c r="F442" s="15" t="s">
        <v>29</v>
      </c>
      <c r="G442" s="15" t="s">
        <v>88</v>
      </c>
      <c r="H442" s="15" t="s">
        <v>88</v>
      </c>
      <c r="I442" s="17">
        <v>53596</v>
      </c>
    </row>
    <row r="443" spans="1:10" s="14" customFormat="1" ht="13.05" customHeight="1" x14ac:dyDescent="0.3">
      <c r="A443" s="10"/>
      <c r="B443" s="13" t="s">
        <v>238</v>
      </c>
      <c r="C443" s="13" t="s">
        <v>239</v>
      </c>
      <c r="D443" s="13" t="s">
        <v>30</v>
      </c>
      <c r="E443" s="16" t="s">
        <v>25</v>
      </c>
      <c r="F443" s="16" t="s">
        <v>26</v>
      </c>
      <c r="G443" s="16" t="s">
        <v>88</v>
      </c>
      <c r="H443" s="16" t="s">
        <v>88</v>
      </c>
      <c r="I443" s="18">
        <v>38428</v>
      </c>
      <c r="J443" s="12"/>
    </row>
    <row r="444" spans="1:10" s="12" customFormat="1" ht="13.05" customHeight="1" x14ac:dyDescent="0.3">
      <c r="A444" s="10"/>
      <c r="B444" s="11" t="s">
        <v>238</v>
      </c>
      <c r="C444" s="11" t="s">
        <v>239</v>
      </c>
      <c r="D444" s="11" t="s">
        <v>31</v>
      </c>
      <c r="E444" s="15" t="s">
        <v>25</v>
      </c>
      <c r="F444" s="15" t="s">
        <v>29</v>
      </c>
      <c r="G444" s="15" t="s">
        <v>88</v>
      </c>
      <c r="H444" s="15" t="s">
        <v>88</v>
      </c>
      <c r="I444" s="17">
        <v>3809</v>
      </c>
    </row>
    <row r="445" spans="1:10" s="14" customFormat="1" ht="13.05" customHeight="1" x14ac:dyDescent="0.3">
      <c r="A445" s="10"/>
      <c r="B445" s="13" t="s">
        <v>238</v>
      </c>
      <c r="C445" s="13" t="s">
        <v>239</v>
      </c>
      <c r="D445" s="13" t="s">
        <v>31</v>
      </c>
      <c r="E445" s="16" t="s">
        <v>25</v>
      </c>
      <c r="F445" s="16" t="s">
        <v>26</v>
      </c>
      <c r="G445" s="16" t="s">
        <v>88</v>
      </c>
      <c r="H445" s="16" t="s">
        <v>88</v>
      </c>
      <c r="I445" s="18">
        <v>3809</v>
      </c>
      <c r="J445" s="12"/>
    </row>
    <row r="446" spans="1:10" s="12" customFormat="1" ht="13.05" customHeight="1" x14ac:dyDescent="0.3">
      <c r="A446" s="10"/>
      <c r="B446" s="11" t="s">
        <v>238</v>
      </c>
      <c r="C446" s="11" t="s">
        <v>239</v>
      </c>
      <c r="D446" s="11" t="s">
        <v>32</v>
      </c>
      <c r="E446" s="15" t="s">
        <v>25</v>
      </c>
      <c r="F446" s="15" t="s">
        <v>29</v>
      </c>
      <c r="G446" s="15" t="s">
        <v>88</v>
      </c>
      <c r="H446" s="15" t="s">
        <v>88</v>
      </c>
      <c r="I446" s="17">
        <v>2226</v>
      </c>
    </row>
    <row r="447" spans="1:10" s="14" customFormat="1" ht="13.05" customHeight="1" x14ac:dyDescent="0.3">
      <c r="A447" s="10"/>
      <c r="B447" s="13" t="s">
        <v>238</v>
      </c>
      <c r="C447" s="13" t="s">
        <v>239</v>
      </c>
      <c r="D447" s="13" t="s">
        <v>32</v>
      </c>
      <c r="E447" s="16" t="s">
        <v>25</v>
      </c>
      <c r="F447" s="16" t="s">
        <v>26</v>
      </c>
      <c r="G447" s="16" t="s">
        <v>88</v>
      </c>
      <c r="H447" s="16" t="s">
        <v>88</v>
      </c>
      <c r="I447" s="18">
        <v>2226</v>
      </c>
      <c r="J447" s="12"/>
    </row>
    <row r="448" spans="1:10" s="12" customFormat="1" ht="13.05" customHeight="1" x14ac:dyDescent="0.3">
      <c r="A448" s="10"/>
      <c r="B448" s="11" t="s">
        <v>240</v>
      </c>
      <c r="C448" s="11" t="s">
        <v>241</v>
      </c>
      <c r="D448" s="11" t="s">
        <v>24</v>
      </c>
      <c r="E448" s="15" t="s">
        <v>28</v>
      </c>
      <c r="F448" s="15" t="s">
        <v>29</v>
      </c>
      <c r="G448" s="15" t="s">
        <v>88</v>
      </c>
      <c r="H448" s="15" t="s">
        <v>88</v>
      </c>
      <c r="I448" s="17">
        <v>55066</v>
      </c>
    </row>
    <row r="449" spans="1:10" s="14" customFormat="1" ht="13.05" customHeight="1" x14ac:dyDescent="0.3">
      <c r="A449" s="10"/>
      <c r="B449" s="13" t="s">
        <v>240</v>
      </c>
      <c r="C449" s="13" t="s">
        <v>241</v>
      </c>
      <c r="D449" s="13" t="s">
        <v>24</v>
      </c>
      <c r="E449" s="16" t="s">
        <v>28</v>
      </c>
      <c r="F449" s="16" t="s">
        <v>26</v>
      </c>
      <c r="G449" s="16" t="s">
        <v>88</v>
      </c>
      <c r="H449" s="16" t="s">
        <v>88</v>
      </c>
      <c r="I449" s="18">
        <v>47244</v>
      </c>
      <c r="J449" s="12"/>
    </row>
    <row r="450" spans="1:10" s="12" customFormat="1" ht="13.05" customHeight="1" x14ac:dyDescent="0.3">
      <c r="A450" s="10"/>
      <c r="B450" s="11" t="s">
        <v>240</v>
      </c>
      <c r="C450" s="11" t="s">
        <v>241</v>
      </c>
      <c r="D450" s="11" t="s">
        <v>30</v>
      </c>
      <c r="E450" s="15" t="s">
        <v>28</v>
      </c>
      <c r="F450" s="15" t="s">
        <v>29</v>
      </c>
      <c r="G450" s="15" t="s">
        <v>88</v>
      </c>
      <c r="H450" s="15" t="s">
        <v>88</v>
      </c>
      <c r="I450" s="17">
        <v>51984</v>
      </c>
    </row>
    <row r="451" spans="1:10" s="14" customFormat="1" ht="13.05" customHeight="1" x14ac:dyDescent="0.3">
      <c r="A451" s="10"/>
      <c r="B451" s="13" t="s">
        <v>240</v>
      </c>
      <c r="C451" s="13" t="s">
        <v>241</v>
      </c>
      <c r="D451" s="13" t="s">
        <v>30</v>
      </c>
      <c r="E451" s="16" t="s">
        <v>28</v>
      </c>
      <c r="F451" s="16" t="s">
        <v>26</v>
      </c>
      <c r="G451" s="16" t="s">
        <v>88</v>
      </c>
      <c r="H451" s="16" t="s">
        <v>88</v>
      </c>
      <c r="I451" s="18">
        <v>44162</v>
      </c>
      <c r="J451" s="12"/>
    </row>
    <row r="452" spans="1:10" s="12" customFormat="1" ht="13.05" customHeight="1" x14ac:dyDescent="0.3">
      <c r="A452" s="10"/>
      <c r="B452" s="11" t="s">
        <v>240</v>
      </c>
      <c r="C452" s="11" t="s">
        <v>241</v>
      </c>
      <c r="D452" s="11" t="s">
        <v>31</v>
      </c>
      <c r="E452" s="15" t="s">
        <v>28</v>
      </c>
      <c r="F452" s="15" t="s">
        <v>29</v>
      </c>
      <c r="G452" s="15" t="s">
        <v>88</v>
      </c>
      <c r="H452" s="15" t="s">
        <v>88</v>
      </c>
      <c r="I452" s="17">
        <v>2348</v>
      </c>
    </row>
    <row r="453" spans="1:10" s="14" customFormat="1" ht="13.05" customHeight="1" x14ac:dyDescent="0.3">
      <c r="A453" s="10"/>
      <c r="B453" s="13" t="s">
        <v>240</v>
      </c>
      <c r="C453" s="13" t="s">
        <v>241</v>
      </c>
      <c r="D453" s="13" t="s">
        <v>31</v>
      </c>
      <c r="E453" s="16" t="s">
        <v>28</v>
      </c>
      <c r="F453" s="16" t="s">
        <v>26</v>
      </c>
      <c r="G453" s="16" t="s">
        <v>88</v>
      </c>
      <c r="H453" s="16" t="s">
        <v>88</v>
      </c>
      <c r="I453" s="18">
        <v>2348</v>
      </c>
      <c r="J453" s="12"/>
    </row>
    <row r="454" spans="1:10" s="12" customFormat="1" ht="13.05" customHeight="1" x14ac:dyDescent="0.3">
      <c r="A454" s="10"/>
      <c r="B454" s="11" t="s">
        <v>240</v>
      </c>
      <c r="C454" s="11" t="s">
        <v>241</v>
      </c>
      <c r="D454" s="11" t="s">
        <v>32</v>
      </c>
      <c r="E454" s="15" t="s">
        <v>28</v>
      </c>
      <c r="F454" s="15" t="s">
        <v>29</v>
      </c>
      <c r="G454" s="15" t="s">
        <v>88</v>
      </c>
      <c r="H454" s="15" t="s">
        <v>88</v>
      </c>
      <c r="I454" s="17">
        <v>734</v>
      </c>
    </row>
    <row r="455" spans="1:10" s="14" customFormat="1" ht="13.05" customHeight="1" x14ac:dyDescent="0.3">
      <c r="A455" s="10"/>
      <c r="B455" s="13" t="s">
        <v>240</v>
      </c>
      <c r="C455" s="13" t="s">
        <v>241</v>
      </c>
      <c r="D455" s="13" t="s">
        <v>32</v>
      </c>
      <c r="E455" s="16" t="s">
        <v>28</v>
      </c>
      <c r="F455" s="16" t="s">
        <v>26</v>
      </c>
      <c r="G455" s="16" t="s">
        <v>88</v>
      </c>
      <c r="H455" s="16" t="s">
        <v>88</v>
      </c>
      <c r="I455" s="18">
        <v>734</v>
      </c>
      <c r="J455" s="12"/>
    </row>
    <row r="456" spans="1:10" s="12" customFormat="1" ht="13.05" customHeight="1" x14ac:dyDescent="0.3">
      <c r="A456" s="10"/>
      <c r="B456" s="11" t="s">
        <v>243</v>
      </c>
      <c r="C456" s="11" t="s">
        <v>244</v>
      </c>
      <c r="D456" s="11" t="s">
        <v>24</v>
      </c>
      <c r="E456" s="15" t="s">
        <v>28</v>
      </c>
      <c r="F456" s="15" t="s">
        <v>29</v>
      </c>
      <c r="G456" s="15" t="s">
        <v>88</v>
      </c>
      <c r="H456" s="15" t="s">
        <v>88</v>
      </c>
      <c r="I456" s="17">
        <v>55878</v>
      </c>
    </row>
    <row r="457" spans="1:10" s="14" customFormat="1" ht="13.05" customHeight="1" x14ac:dyDescent="0.3">
      <c r="A457" s="10"/>
      <c r="B457" s="13" t="s">
        <v>243</v>
      </c>
      <c r="C457" s="13" t="s">
        <v>244</v>
      </c>
      <c r="D457" s="13" t="s">
        <v>24</v>
      </c>
      <c r="E457" s="16" t="s">
        <v>28</v>
      </c>
      <c r="F457" s="16" t="s">
        <v>26</v>
      </c>
      <c r="G457" s="16" t="s">
        <v>88</v>
      </c>
      <c r="H457" s="16" t="s">
        <v>88</v>
      </c>
      <c r="I457" s="18">
        <v>55878</v>
      </c>
      <c r="J457" s="12"/>
    </row>
    <row r="458" spans="1:10" s="12" customFormat="1" ht="13.05" customHeight="1" x14ac:dyDescent="0.3">
      <c r="A458" s="10"/>
      <c r="B458" s="11" t="s">
        <v>243</v>
      </c>
      <c r="C458" s="11" t="s">
        <v>244</v>
      </c>
      <c r="D458" s="11" t="s">
        <v>30</v>
      </c>
      <c r="E458" s="15" t="s">
        <v>28</v>
      </c>
      <c r="F458" s="15" t="s">
        <v>29</v>
      </c>
      <c r="G458" s="15" t="s">
        <v>88</v>
      </c>
      <c r="H458" s="15" t="s">
        <v>88</v>
      </c>
      <c r="I458" s="17">
        <v>48738</v>
      </c>
    </row>
    <row r="459" spans="1:10" s="14" customFormat="1" ht="13.05" customHeight="1" x14ac:dyDescent="0.3">
      <c r="A459" s="10"/>
      <c r="B459" s="13" t="s">
        <v>243</v>
      </c>
      <c r="C459" s="13" t="s">
        <v>244</v>
      </c>
      <c r="D459" s="13" t="s">
        <v>30</v>
      </c>
      <c r="E459" s="16" t="s">
        <v>28</v>
      </c>
      <c r="F459" s="16" t="s">
        <v>26</v>
      </c>
      <c r="G459" s="16" t="s">
        <v>88</v>
      </c>
      <c r="H459" s="16" t="s">
        <v>88</v>
      </c>
      <c r="I459" s="18">
        <v>48738</v>
      </c>
      <c r="J459" s="12"/>
    </row>
    <row r="460" spans="1:10" s="12" customFormat="1" ht="13.05" customHeight="1" x14ac:dyDescent="0.3">
      <c r="A460" s="10"/>
      <c r="B460" s="11" t="s">
        <v>243</v>
      </c>
      <c r="C460" s="11" t="s">
        <v>244</v>
      </c>
      <c r="D460" s="11" t="s">
        <v>31</v>
      </c>
      <c r="E460" s="15" t="s">
        <v>28</v>
      </c>
      <c r="F460" s="15" t="s">
        <v>29</v>
      </c>
      <c r="G460" s="15" t="s">
        <v>88</v>
      </c>
      <c r="H460" s="15" t="s">
        <v>88</v>
      </c>
      <c r="I460" s="17">
        <v>3400</v>
      </c>
    </row>
    <row r="461" spans="1:10" s="14" customFormat="1" ht="13.05" customHeight="1" x14ac:dyDescent="0.3">
      <c r="A461" s="10"/>
      <c r="B461" s="13" t="s">
        <v>243</v>
      </c>
      <c r="C461" s="13" t="s">
        <v>244</v>
      </c>
      <c r="D461" s="13" t="s">
        <v>31</v>
      </c>
      <c r="E461" s="16" t="s">
        <v>28</v>
      </c>
      <c r="F461" s="16" t="s">
        <v>26</v>
      </c>
      <c r="G461" s="16" t="s">
        <v>88</v>
      </c>
      <c r="H461" s="16" t="s">
        <v>88</v>
      </c>
      <c r="I461" s="18">
        <v>3400</v>
      </c>
      <c r="J461" s="12"/>
    </row>
    <row r="462" spans="1:10" s="12" customFormat="1" ht="13.05" customHeight="1" x14ac:dyDescent="0.3">
      <c r="A462" s="10"/>
      <c r="B462" s="11" t="s">
        <v>243</v>
      </c>
      <c r="C462" s="11" t="s">
        <v>244</v>
      </c>
      <c r="D462" s="11" t="s">
        <v>32</v>
      </c>
      <c r="E462" s="15" t="s">
        <v>28</v>
      </c>
      <c r="F462" s="15" t="s">
        <v>29</v>
      </c>
      <c r="G462" s="15" t="s">
        <v>88</v>
      </c>
      <c r="H462" s="15" t="s">
        <v>88</v>
      </c>
      <c r="I462" s="17">
        <v>3740</v>
      </c>
    </row>
    <row r="463" spans="1:10" s="14" customFormat="1" ht="13.05" customHeight="1" x14ac:dyDescent="0.3">
      <c r="A463" s="10"/>
      <c r="B463" s="13" t="s">
        <v>243</v>
      </c>
      <c r="C463" s="13" t="s">
        <v>244</v>
      </c>
      <c r="D463" s="13" t="s">
        <v>32</v>
      </c>
      <c r="E463" s="16" t="s">
        <v>28</v>
      </c>
      <c r="F463" s="16" t="s">
        <v>26</v>
      </c>
      <c r="G463" s="16" t="s">
        <v>88</v>
      </c>
      <c r="H463" s="16" t="s">
        <v>88</v>
      </c>
      <c r="I463" s="18">
        <v>3740</v>
      </c>
      <c r="J463" s="12"/>
    </row>
    <row r="464" spans="1:10" s="12" customFormat="1" ht="13.05" customHeight="1" x14ac:dyDescent="0.3">
      <c r="A464" s="10"/>
      <c r="B464" s="11" t="s">
        <v>245</v>
      </c>
      <c r="C464" s="11" t="s">
        <v>246</v>
      </c>
      <c r="D464" s="11" t="s">
        <v>24</v>
      </c>
      <c r="E464" s="15" t="s">
        <v>28</v>
      </c>
      <c r="F464" s="15" t="s">
        <v>26</v>
      </c>
      <c r="G464" s="15" t="s">
        <v>88</v>
      </c>
      <c r="H464" s="15" t="s">
        <v>88</v>
      </c>
      <c r="I464" s="17">
        <v>32465</v>
      </c>
    </row>
    <row r="465" spans="1:10" s="14" customFormat="1" ht="13.05" customHeight="1" x14ac:dyDescent="0.3">
      <c r="A465" s="10"/>
      <c r="B465" s="13" t="s">
        <v>245</v>
      </c>
      <c r="C465" s="13" t="s">
        <v>246</v>
      </c>
      <c r="D465" s="13" t="s">
        <v>24</v>
      </c>
      <c r="E465" s="16" t="s">
        <v>28</v>
      </c>
      <c r="F465" s="16" t="s">
        <v>29</v>
      </c>
      <c r="G465" s="16" t="s">
        <v>88</v>
      </c>
      <c r="H465" s="16" t="s">
        <v>88</v>
      </c>
      <c r="I465" s="18">
        <v>46410</v>
      </c>
      <c r="J465" s="12"/>
    </row>
    <row r="466" spans="1:10" s="12" customFormat="1" ht="13.05" customHeight="1" x14ac:dyDescent="0.3">
      <c r="A466" s="10"/>
      <c r="B466" s="11" t="s">
        <v>245</v>
      </c>
      <c r="C466" s="11" t="s">
        <v>246</v>
      </c>
      <c r="D466" s="11" t="s">
        <v>30</v>
      </c>
      <c r="E466" s="15" t="s">
        <v>28</v>
      </c>
      <c r="F466" s="15" t="s">
        <v>29</v>
      </c>
      <c r="G466" s="15" t="s">
        <v>88</v>
      </c>
      <c r="H466" s="15" t="s">
        <v>88</v>
      </c>
      <c r="I466" s="17">
        <v>42358</v>
      </c>
    </row>
    <row r="467" spans="1:10" s="14" customFormat="1" ht="13.05" customHeight="1" x14ac:dyDescent="0.3">
      <c r="A467" s="10"/>
      <c r="B467" s="13" t="s">
        <v>245</v>
      </c>
      <c r="C467" s="13" t="s">
        <v>246</v>
      </c>
      <c r="D467" s="13" t="s">
        <v>30</v>
      </c>
      <c r="E467" s="16" t="s">
        <v>28</v>
      </c>
      <c r="F467" s="16" t="s">
        <v>26</v>
      </c>
      <c r="G467" s="16" t="s">
        <v>88</v>
      </c>
      <c r="H467" s="16" t="s">
        <v>88</v>
      </c>
      <c r="I467" s="18">
        <v>28413</v>
      </c>
      <c r="J467" s="12"/>
    </row>
    <row r="468" spans="1:10" s="12" customFormat="1" ht="13.05" customHeight="1" x14ac:dyDescent="0.3">
      <c r="A468" s="10"/>
      <c r="B468" s="11" t="s">
        <v>245</v>
      </c>
      <c r="C468" s="11" t="s">
        <v>246</v>
      </c>
      <c r="D468" s="11" t="s">
        <v>31</v>
      </c>
      <c r="E468" s="15" t="s">
        <v>28</v>
      </c>
      <c r="F468" s="15" t="s">
        <v>29</v>
      </c>
      <c r="G468" s="15" t="s">
        <v>88</v>
      </c>
      <c r="H468" s="15" t="s">
        <v>88</v>
      </c>
      <c r="I468" s="17">
        <v>1465</v>
      </c>
    </row>
    <row r="469" spans="1:10" s="14" customFormat="1" ht="13.05" customHeight="1" x14ac:dyDescent="0.3">
      <c r="A469" s="10"/>
      <c r="B469" s="13" t="s">
        <v>245</v>
      </c>
      <c r="C469" s="13" t="s">
        <v>246</v>
      </c>
      <c r="D469" s="13" t="s">
        <v>31</v>
      </c>
      <c r="E469" s="16" t="s">
        <v>28</v>
      </c>
      <c r="F469" s="16" t="s">
        <v>26</v>
      </c>
      <c r="G469" s="16" t="s">
        <v>88</v>
      </c>
      <c r="H469" s="16" t="s">
        <v>88</v>
      </c>
      <c r="I469" s="18">
        <v>1465</v>
      </c>
      <c r="J469" s="12"/>
    </row>
    <row r="470" spans="1:10" s="12" customFormat="1" ht="13.05" customHeight="1" x14ac:dyDescent="0.3">
      <c r="A470" s="10"/>
      <c r="B470" s="11" t="s">
        <v>245</v>
      </c>
      <c r="C470" s="11" t="s">
        <v>246</v>
      </c>
      <c r="D470" s="11" t="s">
        <v>32</v>
      </c>
      <c r="E470" s="15" t="s">
        <v>28</v>
      </c>
      <c r="F470" s="15" t="s">
        <v>29</v>
      </c>
      <c r="G470" s="15" t="s">
        <v>88</v>
      </c>
      <c r="H470" s="15" t="s">
        <v>88</v>
      </c>
      <c r="I470" s="17">
        <v>2587</v>
      </c>
    </row>
    <row r="471" spans="1:10" s="14" customFormat="1" ht="13.05" customHeight="1" x14ac:dyDescent="0.3">
      <c r="A471" s="10"/>
      <c r="B471" s="13" t="s">
        <v>245</v>
      </c>
      <c r="C471" s="13" t="s">
        <v>246</v>
      </c>
      <c r="D471" s="13" t="s">
        <v>32</v>
      </c>
      <c r="E471" s="16" t="s">
        <v>28</v>
      </c>
      <c r="F471" s="16" t="s">
        <v>26</v>
      </c>
      <c r="G471" s="16" t="s">
        <v>88</v>
      </c>
      <c r="H471" s="16" t="s">
        <v>88</v>
      </c>
      <c r="I471" s="18">
        <v>2587</v>
      </c>
      <c r="J471" s="12"/>
    </row>
    <row r="472" spans="1:10" s="12" customFormat="1" ht="13.05" customHeight="1" x14ac:dyDescent="0.3">
      <c r="A472" s="10"/>
      <c r="B472" s="11" t="s">
        <v>247</v>
      </c>
      <c r="C472" s="11" t="s">
        <v>248</v>
      </c>
      <c r="D472" s="11" t="s">
        <v>24</v>
      </c>
      <c r="E472" s="15" t="s">
        <v>25</v>
      </c>
      <c r="F472" s="15" t="s">
        <v>26</v>
      </c>
      <c r="G472" s="15" t="s">
        <v>88</v>
      </c>
      <c r="H472" s="15" t="s">
        <v>88</v>
      </c>
      <c r="I472" s="17">
        <v>36600</v>
      </c>
    </row>
    <row r="473" spans="1:10" s="14" customFormat="1" ht="13.05" customHeight="1" x14ac:dyDescent="0.3">
      <c r="A473" s="10"/>
      <c r="B473" s="13" t="s">
        <v>247</v>
      </c>
      <c r="C473" s="13" t="s">
        <v>248</v>
      </c>
      <c r="D473" s="13" t="s">
        <v>24</v>
      </c>
      <c r="E473" s="16" t="s">
        <v>25</v>
      </c>
      <c r="F473" s="16" t="s">
        <v>29</v>
      </c>
      <c r="G473" s="16" t="s">
        <v>88</v>
      </c>
      <c r="H473" s="16" t="s">
        <v>88</v>
      </c>
      <c r="I473" s="18">
        <v>61790</v>
      </c>
      <c r="J473" s="12"/>
    </row>
    <row r="474" spans="1:10" s="12" customFormat="1" ht="13.05" customHeight="1" x14ac:dyDescent="0.3">
      <c r="A474" s="10"/>
      <c r="B474" s="11" t="s">
        <v>247</v>
      </c>
      <c r="C474" s="11" t="s">
        <v>248</v>
      </c>
      <c r="D474" s="11" t="s">
        <v>30</v>
      </c>
      <c r="E474" s="15" t="s">
        <v>25</v>
      </c>
      <c r="F474" s="15" t="s">
        <v>29</v>
      </c>
      <c r="G474" s="15" t="s">
        <v>88</v>
      </c>
      <c r="H474" s="15" t="s">
        <v>88</v>
      </c>
      <c r="I474" s="17">
        <v>57380</v>
      </c>
    </row>
    <row r="475" spans="1:10" s="14" customFormat="1" ht="13.05" customHeight="1" x14ac:dyDescent="0.3">
      <c r="A475" s="10"/>
      <c r="B475" s="13" t="s">
        <v>247</v>
      </c>
      <c r="C475" s="13" t="s">
        <v>248</v>
      </c>
      <c r="D475" s="13" t="s">
        <v>30</v>
      </c>
      <c r="E475" s="16" t="s">
        <v>25</v>
      </c>
      <c r="F475" s="16" t="s">
        <v>26</v>
      </c>
      <c r="G475" s="16" t="s">
        <v>88</v>
      </c>
      <c r="H475" s="16" t="s">
        <v>88</v>
      </c>
      <c r="I475" s="18">
        <v>32190</v>
      </c>
      <c r="J475" s="12"/>
    </row>
    <row r="476" spans="1:10" s="12" customFormat="1" ht="13.05" customHeight="1" x14ac:dyDescent="0.3">
      <c r="A476" s="10"/>
      <c r="B476" s="11" t="s">
        <v>247</v>
      </c>
      <c r="C476" s="11" t="s">
        <v>248</v>
      </c>
      <c r="D476" s="11" t="s">
        <v>31</v>
      </c>
      <c r="E476" s="15" t="s">
        <v>25</v>
      </c>
      <c r="F476" s="15" t="s">
        <v>29</v>
      </c>
      <c r="G476" s="15" t="s">
        <v>88</v>
      </c>
      <c r="H476" s="15" t="s">
        <v>88</v>
      </c>
      <c r="I476" s="17">
        <v>1962</v>
      </c>
    </row>
    <row r="477" spans="1:10" s="14" customFormat="1" ht="13.05" customHeight="1" x14ac:dyDescent="0.3">
      <c r="A477" s="10"/>
      <c r="B477" s="13" t="s">
        <v>247</v>
      </c>
      <c r="C477" s="13" t="s">
        <v>248</v>
      </c>
      <c r="D477" s="13" t="s">
        <v>31</v>
      </c>
      <c r="E477" s="16" t="s">
        <v>25</v>
      </c>
      <c r="F477" s="16" t="s">
        <v>26</v>
      </c>
      <c r="G477" s="16" t="s">
        <v>88</v>
      </c>
      <c r="H477" s="16" t="s">
        <v>88</v>
      </c>
      <c r="I477" s="18">
        <v>1962</v>
      </c>
      <c r="J477" s="12"/>
    </row>
    <row r="478" spans="1:10" s="12" customFormat="1" ht="13.05" customHeight="1" x14ac:dyDescent="0.3">
      <c r="A478" s="10"/>
      <c r="B478" s="11" t="s">
        <v>247</v>
      </c>
      <c r="C478" s="11" t="s">
        <v>248</v>
      </c>
      <c r="D478" s="11" t="s">
        <v>32</v>
      </c>
      <c r="E478" s="15" t="s">
        <v>25</v>
      </c>
      <c r="F478" s="15" t="s">
        <v>29</v>
      </c>
      <c r="G478" s="15" t="s">
        <v>88</v>
      </c>
      <c r="H478" s="15" t="s">
        <v>88</v>
      </c>
      <c r="I478" s="17">
        <v>2448</v>
      </c>
    </row>
    <row r="479" spans="1:10" s="14" customFormat="1" ht="13.05" customHeight="1" x14ac:dyDescent="0.3">
      <c r="A479" s="10"/>
      <c r="B479" s="13" t="s">
        <v>247</v>
      </c>
      <c r="C479" s="13" t="s">
        <v>248</v>
      </c>
      <c r="D479" s="13" t="s">
        <v>32</v>
      </c>
      <c r="E479" s="16" t="s">
        <v>25</v>
      </c>
      <c r="F479" s="16" t="s">
        <v>26</v>
      </c>
      <c r="G479" s="16" t="s">
        <v>88</v>
      </c>
      <c r="H479" s="16" t="s">
        <v>88</v>
      </c>
      <c r="I479" s="18">
        <v>2448</v>
      </c>
      <c r="J479" s="12"/>
    </row>
    <row r="480" spans="1:10" s="12" customFormat="1" ht="13.05" customHeight="1" x14ac:dyDescent="0.3">
      <c r="A480" s="10"/>
      <c r="B480" s="11" t="s">
        <v>249</v>
      </c>
      <c r="C480" s="11" t="s">
        <v>250</v>
      </c>
      <c r="D480" s="11" t="s">
        <v>24</v>
      </c>
      <c r="E480" s="15" t="s">
        <v>25</v>
      </c>
      <c r="F480" s="15" t="s">
        <v>29</v>
      </c>
      <c r="G480" s="15" t="s">
        <v>88</v>
      </c>
      <c r="H480" s="15" t="s">
        <v>88</v>
      </c>
      <c r="I480" s="17">
        <v>58330</v>
      </c>
    </row>
    <row r="481" spans="1:10" s="14" customFormat="1" ht="13.05" customHeight="1" x14ac:dyDescent="0.3">
      <c r="A481" s="10"/>
      <c r="B481" s="13" t="s">
        <v>249</v>
      </c>
      <c r="C481" s="13" t="s">
        <v>250</v>
      </c>
      <c r="D481" s="13" t="s">
        <v>24</v>
      </c>
      <c r="E481" s="16" t="s">
        <v>25</v>
      </c>
      <c r="F481" s="16" t="s">
        <v>26</v>
      </c>
      <c r="G481" s="16" t="s">
        <v>88</v>
      </c>
      <c r="H481" s="16" t="s">
        <v>88</v>
      </c>
      <c r="I481" s="18">
        <v>35110</v>
      </c>
      <c r="J481" s="12"/>
    </row>
    <row r="482" spans="1:10" s="12" customFormat="1" ht="13.05" customHeight="1" x14ac:dyDescent="0.3">
      <c r="A482" s="10"/>
      <c r="B482" s="11" t="s">
        <v>249</v>
      </c>
      <c r="C482" s="11" t="s">
        <v>250</v>
      </c>
      <c r="D482" s="11" t="s">
        <v>30</v>
      </c>
      <c r="E482" s="15" t="s">
        <v>25</v>
      </c>
      <c r="F482" s="15" t="s">
        <v>29</v>
      </c>
      <c r="G482" s="15" t="s">
        <v>88</v>
      </c>
      <c r="H482" s="15" t="s">
        <v>88</v>
      </c>
      <c r="I482" s="17">
        <v>54160</v>
      </c>
    </row>
    <row r="483" spans="1:10" s="14" customFormat="1" ht="13.05" customHeight="1" x14ac:dyDescent="0.3">
      <c r="A483" s="10"/>
      <c r="B483" s="13" t="s">
        <v>249</v>
      </c>
      <c r="C483" s="13" t="s">
        <v>250</v>
      </c>
      <c r="D483" s="13" t="s">
        <v>30</v>
      </c>
      <c r="E483" s="16" t="s">
        <v>25</v>
      </c>
      <c r="F483" s="16" t="s">
        <v>26</v>
      </c>
      <c r="G483" s="16" t="s">
        <v>88</v>
      </c>
      <c r="H483" s="16" t="s">
        <v>88</v>
      </c>
      <c r="I483" s="18">
        <v>30940</v>
      </c>
      <c r="J483" s="12"/>
    </row>
    <row r="484" spans="1:10" s="12" customFormat="1" ht="13.05" customHeight="1" x14ac:dyDescent="0.3">
      <c r="A484" s="10"/>
      <c r="B484" s="11" t="s">
        <v>249</v>
      </c>
      <c r="C484" s="11" t="s">
        <v>250</v>
      </c>
      <c r="D484" s="11" t="s">
        <v>31</v>
      </c>
      <c r="E484" s="15" t="s">
        <v>25</v>
      </c>
      <c r="F484" s="15" t="s">
        <v>29</v>
      </c>
      <c r="G484" s="15" t="s">
        <v>88</v>
      </c>
      <c r="H484" s="15" t="s">
        <v>88</v>
      </c>
      <c r="I484" s="17">
        <v>2213</v>
      </c>
    </row>
    <row r="485" spans="1:10" s="14" customFormat="1" ht="13.05" customHeight="1" x14ac:dyDescent="0.3">
      <c r="A485" s="10"/>
      <c r="B485" s="13" t="s">
        <v>249</v>
      </c>
      <c r="C485" s="13" t="s">
        <v>250</v>
      </c>
      <c r="D485" s="13" t="s">
        <v>31</v>
      </c>
      <c r="E485" s="16" t="s">
        <v>25</v>
      </c>
      <c r="F485" s="16" t="s">
        <v>26</v>
      </c>
      <c r="G485" s="16" t="s">
        <v>88</v>
      </c>
      <c r="H485" s="16" t="s">
        <v>88</v>
      </c>
      <c r="I485" s="18">
        <v>2213</v>
      </c>
      <c r="J485" s="12"/>
    </row>
    <row r="486" spans="1:10" s="12" customFormat="1" ht="13.05" customHeight="1" x14ac:dyDescent="0.3">
      <c r="A486" s="10"/>
      <c r="B486" s="11" t="s">
        <v>249</v>
      </c>
      <c r="C486" s="11" t="s">
        <v>250</v>
      </c>
      <c r="D486" s="11" t="s">
        <v>32</v>
      </c>
      <c r="E486" s="15" t="s">
        <v>25</v>
      </c>
      <c r="F486" s="15" t="s">
        <v>29</v>
      </c>
      <c r="G486" s="15" t="s">
        <v>88</v>
      </c>
      <c r="H486" s="15" t="s">
        <v>88</v>
      </c>
      <c r="I486" s="17">
        <v>1957</v>
      </c>
    </row>
    <row r="487" spans="1:10" s="14" customFormat="1" ht="13.05" customHeight="1" x14ac:dyDescent="0.3">
      <c r="A487" s="10"/>
      <c r="B487" s="13" t="s">
        <v>249</v>
      </c>
      <c r="C487" s="13" t="s">
        <v>250</v>
      </c>
      <c r="D487" s="13" t="s">
        <v>32</v>
      </c>
      <c r="E487" s="16" t="s">
        <v>25</v>
      </c>
      <c r="F487" s="16" t="s">
        <v>26</v>
      </c>
      <c r="G487" s="16" t="s">
        <v>88</v>
      </c>
      <c r="H487" s="16" t="s">
        <v>88</v>
      </c>
      <c r="I487" s="18">
        <v>1957</v>
      </c>
      <c r="J487" s="12"/>
    </row>
    <row r="488" spans="1:10" s="12" customFormat="1" ht="13.05" customHeight="1" x14ac:dyDescent="0.3">
      <c r="A488" s="10"/>
      <c r="B488" s="11" t="s">
        <v>254</v>
      </c>
      <c r="C488" s="11" t="s">
        <v>255</v>
      </c>
      <c r="D488" s="11" t="s">
        <v>24</v>
      </c>
      <c r="E488" s="15" t="s">
        <v>28</v>
      </c>
      <c r="F488" s="15" t="s">
        <v>29</v>
      </c>
      <c r="G488" s="15" t="s">
        <v>88</v>
      </c>
      <c r="H488" s="15" t="s">
        <v>180</v>
      </c>
      <c r="I488" s="17">
        <v>49995</v>
      </c>
    </row>
    <row r="489" spans="1:10" s="14" customFormat="1" ht="13.05" customHeight="1" x14ac:dyDescent="0.3">
      <c r="A489" s="10"/>
      <c r="B489" s="13" t="s">
        <v>254</v>
      </c>
      <c r="C489" s="13" t="s">
        <v>255</v>
      </c>
      <c r="D489" s="13" t="s">
        <v>24</v>
      </c>
      <c r="E489" s="16" t="s">
        <v>28</v>
      </c>
      <c r="F489" s="16" t="s">
        <v>26</v>
      </c>
      <c r="G489" s="16" t="s">
        <v>88</v>
      </c>
      <c r="H489" s="16" t="s">
        <v>180</v>
      </c>
      <c r="I489" s="18">
        <v>49995</v>
      </c>
      <c r="J489" s="12"/>
    </row>
    <row r="490" spans="1:10" s="12" customFormat="1" ht="13.05" customHeight="1" x14ac:dyDescent="0.3">
      <c r="A490" s="10"/>
      <c r="B490" s="11" t="s">
        <v>254</v>
      </c>
      <c r="C490" s="11" t="s">
        <v>255</v>
      </c>
      <c r="D490" s="11" t="s">
        <v>30</v>
      </c>
      <c r="E490" s="15" t="s">
        <v>28</v>
      </c>
      <c r="F490" s="15" t="s">
        <v>29</v>
      </c>
      <c r="G490" s="15" t="s">
        <v>88</v>
      </c>
      <c r="H490" s="15" t="s">
        <v>180</v>
      </c>
      <c r="I490" s="17">
        <v>49699</v>
      </c>
    </row>
    <row r="491" spans="1:10" s="14" customFormat="1" ht="13.05" customHeight="1" x14ac:dyDescent="0.3">
      <c r="A491" s="10"/>
      <c r="B491" s="13" t="s">
        <v>254</v>
      </c>
      <c r="C491" s="13" t="s">
        <v>255</v>
      </c>
      <c r="D491" s="13" t="s">
        <v>30</v>
      </c>
      <c r="E491" s="16" t="s">
        <v>28</v>
      </c>
      <c r="F491" s="16" t="s">
        <v>26</v>
      </c>
      <c r="G491" s="16" t="s">
        <v>88</v>
      </c>
      <c r="H491" s="16" t="s">
        <v>180</v>
      </c>
      <c r="I491" s="18">
        <v>49699</v>
      </c>
      <c r="J491" s="12"/>
    </row>
    <row r="492" spans="1:10" s="12" customFormat="1" ht="13.05" customHeight="1" x14ac:dyDescent="0.3">
      <c r="A492" s="10"/>
      <c r="B492" s="11" t="s">
        <v>254</v>
      </c>
      <c r="C492" s="11" t="s">
        <v>255</v>
      </c>
      <c r="D492" s="11" t="s">
        <v>31</v>
      </c>
      <c r="E492" s="15" t="s">
        <v>28</v>
      </c>
      <c r="F492" s="15" t="s">
        <v>29</v>
      </c>
      <c r="G492" s="15" t="s">
        <v>88</v>
      </c>
      <c r="H492" s="15" t="s">
        <v>180</v>
      </c>
      <c r="I492" s="17">
        <v>0</v>
      </c>
    </row>
    <row r="493" spans="1:10" s="14" customFormat="1" ht="13.05" customHeight="1" x14ac:dyDescent="0.3">
      <c r="A493" s="10"/>
      <c r="B493" s="13" t="s">
        <v>254</v>
      </c>
      <c r="C493" s="13" t="s">
        <v>255</v>
      </c>
      <c r="D493" s="13" t="s">
        <v>31</v>
      </c>
      <c r="E493" s="16" t="s">
        <v>28</v>
      </c>
      <c r="F493" s="16" t="s">
        <v>26</v>
      </c>
      <c r="G493" s="16" t="s">
        <v>88</v>
      </c>
      <c r="H493" s="16" t="s">
        <v>180</v>
      </c>
      <c r="I493" s="18">
        <v>0</v>
      </c>
      <c r="J493" s="12"/>
    </row>
    <row r="494" spans="1:10" s="12" customFormat="1" ht="13.05" customHeight="1" x14ac:dyDescent="0.3">
      <c r="A494" s="10"/>
      <c r="B494" s="11" t="s">
        <v>254</v>
      </c>
      <c r="C494" s="11" t="s">
        <v>255</v>
      </c>
      <c r="D494" s="11" t="s">
        <v>32</v>
      </c>
      <c r="E494" s="15" t="s">
        <v>28</v>
      </c>
      <c r="F494" s="15" t="s">
        <v>29</v>
      </c>
      <c r="G494" s="15" t="s">
        <v>88</v>
      </c>
      <c r="H494" s="15" t="s">
        <v>180</v>
      </c>
      <c r="I494" s="17">
        <v>296</v>
      </c>
    </row>
    <row r="495" spans="1:10" s="14" customFormat="1" ht="13.05" customHeight="1" x14ac:dyDescent="0.3">
      <c r="A495" s="10"/>
      <c r="B495" s="13" t="s">
        <v>254</v>
      </c>
      <c r="C495" s="13" t="s">
        <v>255</v>
      </c>
      <c r="D495" s="13" t="s">
        <v>32</v>
      </c>
      <c r="E495" s="16" t="s">
        <v>28</v>
      </c>
      <c r="F495" s="16" t="s">
        <v>26</v>
      </c>
      <c r="G495" s="16" t="s">
        <v>88</v>
      </c>
      <c r="H495" s="16" t="s">
        <v>180</v>
      </c>
      <c r="I495" s="18">
        <v>296</v>
      </c>
      <c r="J495" s="12"/>
    </row>
    <row r="496" spans="1:10" s="12" customFormat="1" ht="13.05" customHeight="1" x14ac:dyDescent="0.3">
      <c r="A496" s="10"/>
      <c r="B496" s="11" t="s">
        <v>256</v>
      </c>
      <c r="C496" s="11" t="s">
        <v>257</v>
      </c>
      <c r="D496" s="11" t="s">
        <v>24</v>
      </c>
      <c r="E496" s="15" t="s">
        <v>25</v>
      </c>
      <c r="F496" s="15" t="s">
        <v>29</v>
      </c>
      <c r="G496" s="15" t="s">
        <v>88</v>
      </c>
      <c r="H496" s="15" t="s">
        <v>88</v>
      </c>
      <c r="I496" s="17">
        <v>60172</v>
      </c>
    </row>
    <row r="497" spans="1:10" s="14" customFormat="1" ht="13.05" customHeight="1" x14ac:dyDescent="0.3">
      <c r="A497" s="10"/>
      <c r="B497" s="13" t="s">
        <v>256</v>
      </c>
      <c r="C497" s="13" t="s">
        <v>257</v>
      </c>
      <c r="D497" s="13" t="s">
        <v>24</v>
      </c>
      <c r="E497" s="16" t="s">
        <v>25</v>
      </c>
      <c r="F497" s="16" t="s">
        <v>26</v>
      </c>
      <c r="G497" s="16" t="s">
        <v>88</v>
      </c>
      <c r="H497" s="16" t="s">
        <v>88</v>
      </c>
      <c r="I497" s="18">
        <v>38516</v>
      </c>
      <c r="J497" s="12"/>
    </row>
    <row r="498" spans="1:10" s="12" customFormat="1" ht="13.05" customHeight="1" x14ac:dyDescent="0.3">
      <c r="A498" s="10"/>
      <c r="B498" s="11" t="s">
        <v>256</v>
      </c>
      <c r="C498" s="11" t="s">
        <v>257</v>
      </c>
      <c r="D498" s="11" t="s">
        <v>30</v>
      </c>
      <c r="E498" s="15" t="s">
        <v>25</v>
      </c>
      <c r="F498" s="15" t="s">
        <v>29</v>
      </c>
      <c r="G498" s="15" t="s">
        <v>88</v>
      </c>
      <c r="H498" s="15" t="s">
        <v>88</v>
      </c>
      <c r="I498" s="17">
        <v>57479</v>
      </c>
    </row>
    <row r="499" spans="1:10" s="14" customFormat="1" ht="13.05" customHeight="1" x14ac:dyDescent="0.3">
      <c r="A499" s="10"/>
      <c r="B499" s="13" t="s">
        <v>256</v>
      </c>
      <c r="C499" s="13" t="s">
        <v>257</v>
      </c>
      <c r="D499" s="13" t="s">
        <v>30</v>
      </c>
      <c r="E499" s="16" t="s">
        <v>25</v>
      </c>
      <c r="F499" s="16" t="s">
        <v>26</v>
      </c>
      <c r="G499" s="16" t="s">
        <v>88</v>
      </c>
      <c r="H499" s="16" t="s">
        <v>88</v>
      </c>
      <c r="I499" s="18">
        <v>35823</v>
      </c>
      <c r="J499" s="12"/>
    </row>
    <row r="500" spans="1:10" s="12" customFormat="1" ht="13.05" customHeight="1" x14ac:dyDescent="0.3">
      <c r="A500" s="10"/>
      <c r="B500" s="11" t="s">
        <v>256</v>
      </c>
      <c r="C500" s="11" t="s">
        <v>257</v>
      </c>
      <c r="D500" s="11" t="s">
        <v>31</v>
      </c>
      <c r="E500" s="15" t="s">
        <v>25</v>
      </c>
      <c r="F500" s="15" t="s">
        <v>29</v>
      </c>
      <c r="G500" s="15" t="s">
        <v>88</v>
      </c>
      <c r="H500" s="15" t="s">
        <v>88</v>
      </c>
      <c r="I500" s="17">
        <v>1473</v>
      </c>
    </row>
    <row r="501" spans="1:10" s="14" customFormat="1" ht="13.05" customHeight="1" x14ac:dyDescent="0.3">
      <c r="A501" s="10"/>
      <c r="B501" s="13" t="s">
        <v>256</v>
      </c>
      <c r="C501" s="13" t="s">
        <v>257</v>
      </c>
      <c r="D501" s="13" t="s">
        <v>31</v>
      </c>
      <c r="E501" s="16" t="s">
        <v>25</v>
      </c>
      <c r="F501" s="16" t="s">
        <v>26</v>
      </c>
      <c r="G501" s="16" t="s">
        <v>88</v>
      </c>
      <c r="H501" s="16" t="s">
        <v>88</v>
      </c>
      <c r="I501" s="18">
        <v>1473</v>
      </c>
      <c r="J501" s="12"/>
    </row>
    <row r="502" spans="1:10" s="12" customFormat="1" ht="13.05" customHeight="1" x14ac:dyDescent="0.3">
      <c r="A502" s="10"/>
      <c r="B502" s="11" t="s">
        <v>256</v>
      </c>
      <c r="C502" s="11" t="s">
        <v>257</v>
      </c>
      <c r="D502" s="11" t="s">
        <v>32</v>
      </c>
      <c r="E502" s="15" t="s">
        <v>25</v>
      </c>
      <c r="F502" s="15" t="s">
        <v>29</v>
      </c>
      <c r="G502" s="15" t="s">
        <v>88</v>
      </c>
      <c r="H502" s="15" t="s">
        <v>88</v>
      </c>
      <c r="I502" s="17">
        <v>1220</v>
      </c>
    </row>
    <row r="503" spans="1:10" s="14" customFormat="1" ht="13.05" customHeight="1" x14ac:dyDescent="0.3">
      <c r="A503" s="10"/>
      <c r="B503" s="13" t="s">
        <v>256</v>
      </c>
      <c r="C503" s="13" t="s">
        <v>257</v>
      </c>
      <c r="D503" s="13" t="s">
        <v>32</v>
      </c>
      <c r="E503" s="16" t="s">
        <v>25</v>
      </c>
      <c r="F503" s="16" t="s">
        <v>26</v>
      </c>
      <c r="G503" s="16" t="s">
        <v>88</v>
      </c>
      <c r="H503" s="16" t="s">
        <v>88</v>
      </c>
      <c r="I503" s="18">
        <v>1220</v>
      </c>
      <c r="J503" s="12"/>
    </row>
    <row r="504" spans="1:10" s="12" customFormat="1" ht="13.05" customHeight="1" x14ac:dyDescent="0.3">
      <c r="A504" s="10"/>
      <c r="B504" s="11" t="s">
        <v>258</v>
      </c>
      <c r="C504" s="11" t="s">
        <v>259</v>
      </c>
      <c r="D504" s="11" t="s">
        <v>24</v>
      </c>
      <c r="E504" s="15" t="s">
        <v>25</v>
      </c>
      <c r="F504" s="15" t="s">
        <v>29</v>
      </c>
      <c r="G504" s="15" t="s">
        <v>88</v>
      </c>
      <c r="H504" s="15" t="s">
        <v>88</v>
      </c>
      <c r="I504" s="17">
        <v>60733</v>
      </c>
    </row>
    <row r="505" spans="1:10" s="14" customFormat="1" ht="13.05" customHeight="1" x14ac:dyDescent="0.3">
      <c r="A505" s="10"/>
      <c r="B505" s="13" t="s">
        <v>258</v>
      </c>
      <c r="C505" s="13" t="s">
        <v>259</v>
      </c>
      <c r="D505" s="13" t="s">
        <v>24</v>
      </c>
      <c r="E505" s="16" t="s">
        <v>25</v>
      </c>
      <c r="F505" s="16" t="s">
        <v>26</v>
      </c>
      <c r="G505" s="16" t="s">
        <v>88</v>
      </c>
      <c r="H505" s="16" t="s">
        <v>88</v>
      </c>
      <c r="I505" s="18">
        <v>39077</v>
      </c>
      <c r="J505" s="12"/>
    </row>
    <row r="506" spans="1:10" s="12" customFormat="1" ht="13.05" customHeight="1" x14ac:dyDescent="0.3">
      <c r="A506" s="10"/>
      <c r="B506" s="11" t="s">
        <v>258</v>
      </c>
      <c r="C506" s="11" t="s">
        <v>259</v>
      </c>
      <c r="D506" s="11" t="s">
        <v>30</v>
      </c>
      <c r="E506" s="15" t="s">
        <v>25</v>
      </c>
      <c r="F506" s="15" t="s">
        <v>29</v>
      </c>
      <c r="G506" s="15" t="s">
        <v>88</v>
      </c>
      <c r="H506" s="15" t="s">
        <v>88</v>
      </c>
      <c r="I506" s="17">
        <v>57479</v>
      </c>
    </row>
    <row r="507" spans="1:10" s="14" customFormat="1" ht="13.05" customHeight="1" x14ac:dyDescent="0.3">
      <c r="A507" s="10"/>
      <c r="B507" s="13" t="s">
        <v>258</v>
      </c>
      <c r="C507" s="13" t="s">
        <v>259</v>
      </c>
      <c r="D507" s="13" t="s">
        <v>30</v>
      </c>
      <c r="E507" s="16" t="s">
        <v>25</v>
      </c>
      <c r="F507" s="16" t="s">
        <v>26</v>
      </c>
      <c r="G507" s="16" t="s">
        <v>88</v>
      </c>
      <c r="H507" s="16" t="s">
        <v>88</v>
      </c>
      <c r="I507" s="18">
        <v>35823</v>
      </c>
      <c r="J507" s="12"/>
    </row>
    <row r="508" spans="1:10" s="12" customFormat="1" ht="13.05" customHeight="1" x14ac:dyDescent="0.3">
      <c r="A508" s="10"/>
      <c r="B508" s="11" t="s">
        <v>258</v>
      </c>
      <c r="C508" s="11" t="s">
        <v>259</v>
      </c>
      <c r="D508" s="11" t="s">
        <v>31</v>
      </c>
      <c r="E508" s="15" t="s">
        <v>25</v>
      </c>
      <c r="F508" s="15" t="s">
        <v>29</v>
      </c>
      <c r="G508" s="15" t="s">
        <v>88</v>
      </c>
      <c r="H508" s="15" t="s">
        <v>88</v>
      </c>
      <c r="I508" s="17">
        <v>1473</v>
      </c>
    </row>
    <row r="509" spans="1:10" s="14" customFormat="1" ht="13.05" customHeight="1" x14ac:dyDescent="0.3">
      <c r="A509" s="10"/>
      <c r="B509" s="13" t="s">
        <v>258</v>
      </c>
      <c r="C509" s="13" t="s">
        <v>259</v>
      </c>
      <c r="D509" s="13" t="s">
        <v>31</v>
      </c>
      <c r="E509" s="16" t="s">
        <v>25</v>
      </c>
      <c r="F509" s="16" t="s">
        <v>26</v>
      </c>
      <c r="G509" s="16" t="s">
        <v>88</v>
      </c>
      <c r="H509" s="16" t="s">
        <v>88</v>
      </c>
      <c r="I509" s="18">
        <v>1473</v>
      </c>
      <c r="J509" s="12"/>
    </row>
    <row r="510" spans="1:10" s="12" customFormat="1" ht="13.05" customHeight="1" x14ac:dyDescent="0.3">
      <c r="A510" s="10"/>
      <c r="B510" s="11" t="s">
        <v>258</v>
      </c>
      <c r="C510" s="11" t="s">
        <v>259</v>
      </c>
      <c r="D510" s="11" t="s">
        <v>32</v>
      </c>
      <c r="E510" s="15" t="s">
        <v>25</v>
      </c>
      <c r="F510" s="15" t="s">
        <v>29</v>
      </c>
      <c r="G510" s="15" t="s">
        <v>88</v>
      </c>
      <c r="H510" s="15" t="s">
        <v>88</v>
      </c>
      <c r="I510" s="17">
        <v>1781</v>
      </c>
    </row>
    <row r="511" spans="1:10" s="14" customFormat="1" ht="13.05" customHeight="1" x14ac:dyDescent="0.3">
      <c r="A511" s="10"/>
      <c r="B511" s="13" t="s">
        <v>258</v>
      </c>
      <c r="C511" s="13" t="s">
        <v>259</v>
      </c>
      <c r="D511" s="13" t="s">
        <v>32</v>
      </c>
      <c r="E511" s="16" t="s">
        <v>25</v>
      </c>
      <c r="F511" s="16" t="s">
        <v>26</v>
      </c>
      <c r="G511" s="16" t="s">
        <v>88</v>
      </c>
      <c r="H511" s="16" t="s">
        <v>88</v>
      </c>
      <c r="I511" s="18">
        <v>1781</v>
      </c>
      <c r="J511" s="12"/>
    </row>
    <row r="512" spans="1:10" s="12" customFormat="1" ht="13.05" customHeight="1" x14ac:dyDescent="0.3">
      <c r="A512" s="10"/>
      <c r="B512" s="11" t="s">
        <v>260</v>
      </c>
      <c r="C512" s="11" t="s">
        <v>261</v>
      </c>
      <c r="D512" s="11" t="s">
        <v>24</v>
      </c>
      <c r="E512" s="15" t="s">
        <v>25</v>
      </c>
      <c r="F512" s="15" t="s">
        <v>26</v>
      </c>
      <c r="G512" s="15" t="s">
        <v>88</v>
      </c>
      <c r="H512" s="15" t="s">
        <v>88</v>
      </c>
      <c r="I512" s="17">
        <v>37063</v>
      </c>
    </row>
    <row r="513" spans="1:10" s="14" customFormat="1" ht="13.05" customHeight="1" x14ac:dyDescent="0.3">
      <c r="A513" s="10"/>
      <c r="B513" s="13" t="s">
        <v>260</v>
      </c>
      <c r="C513" s="13" t="s">
        <v>261</v>
      </c>
      <c r="D513" s="13" t="s">
        <v>24</v>
      </c>
      <c r="E513" s="16" t="s">
        <v>25</v>
      </c>
      <c r="F513" s="16" t="s">
        <v>29</v>
      </c>
      <c r="G513" s="16" t="s">
        <v>88</v>
      </c>
      <c r="H513" s="16" t="s">
        <v>88</v>
      </c>
      <c r="I513" s="18">
        <v>62253</v>
      </c>
      <c r="J513" s="12"/>
    </row>
    <row r="514" spans="1:10" s="12" customFormat="1" ht="13.05" customHeight="1" x14ac:dyDescent="0.3">
      <c r="A514" s="10"/>
      <c r="B514" s="11" t="s">
        <v>260</v>
      </c>
      <c r="C514" s="11" t="s">
        <v>261</v>
      </c>
      <c r="D514" s="11" t="s">
        <v>30</v>
      </c>
      <c r="E514" s="15" t="s">
        <v>25</v>
      </c>
      <c r="F514" s="15" t="s">
        <v>29</v>
      </c>
      <c r="G514" s="15" t="s">
        <v>88</v>
      </c>
      <c r="H514" s="15" t="s">
        <v>88</v>
      </c>
      <c r="I514" s="17">
        <v>57380</v>
      </c>
    </row>
    <row r="515" spans="1:10" s="14" customFormat="1" ht="13.05" customHeight="1" x14ac:dyDescent="0.3">
      <c r="A515" s="10"/>
      <c r="B515" s="13" t="s">
        <v>260</v>
      </c>
      <c r="C515" s="13" t="s">
        <v>261</v>
      </c>
      <c r="D515" s="13" t="s">
        <v>30</v>
      </c>
      <c r="E515" s="16" t="s">
        <v>25</v>
      </c>
      <c r="F515" s="16" t="s">
        <v>26</v>
      </c>
      <c r="G515" s="16" t="s">
        <v>88</v>
      </c>
      <c r="H515" s="16" t="s">
        <v>88</v>
      </c>
      <c r="I515" s="18">
        <v>32190</v>
      </c>
      <c r="J515" s="12"/>
    </row>
    <row r="516" spans="1:10" s="12" customFormat="1" ht="13.05" customHeight="1" x14ac:dyDescent="0.3">
      <c r="A516" s="10"/>
      <c r="B516" s="11" t="s">
        <v>260</v>
      </c>
      <c r="C516" s="11" t="s">
        <v>261</v>
      </c>
      <c r="D516" s="11" t="s">
        <v>31</v>
      </c>
      <c r="E516" s="15" t="s">
        <v>25</v>
      </c>
      <c r="F516" s="15" t="s">
        <v>29</v>
      </c>
      <c r="G516" s="15" t="s">
        <v>88</v>
      </c>
      <c r="H516" s="15" t="s">
        <v>88</v>
      </c>
      <c r="I516" s="17">
        <v>4284</v>
      </c>
    </row>
    <row r="517" spans="1:10" s="14" customFormat="1" ht="13.05" customHeight="1" x14ac:dyDescent="0.3">
      <c r="A517" s="10"/>
      <c r="B517" s="13" t="s">
        <v>260</v>
      </c>
      <c r="C517" s="13" t="s">
        <v>261</v>
      </c>
      <c r="D517" s="13" t="s">
        <v>31</v>
      </c>
      <c r="E517" s="16" t="s">
        <v>25</v>
      </c>
      <c r="F517" s="16" t="s">
        <v>26</v>
      </c>
      <c r="G517" s="16" t="s">
        <v>88</v>
      </c>
      <c r="H517" s="16" t="s">
        <v>88</v>
      </c>
      <c r="I517" s="18">
        <v>4284</v>
      </c>
      <c r="J517" s="12"/>
    </row>
    <row r="518" spans="1:10" s="12" customFormat="1" ht="13.05" customHeight="1" x14ac:dyDescent="0.3">
      <c r="A518" s="10"/>
      <c r="B518" s="11" t="s">
        <v>260</v>
      </c>
      <c r="C518" s="11" t="s">
        <v>261</v>
      </c>
      <c r="D518" s="11" t="s">
        <v>32</v>
      </c>
      <c r="E518" s="15" t="s">
        <v>25</v>
      </c>
      <c r="F518" s="15" t="s">
        <v>29</v>
      </c>
      <c r="G518" s="15" t="s">
        <v>88</v>
      </c>
      <c r="H518" s="15" t="s">
        <v>88</v>
      </c>
      <c r="I518" s="17">
        <v>589</v>
      </c>
    </row>
    <row r="519" spans="1:10" s="14" customFormat="1" ht="13.05" customHeight="1" x14ac:dyDescent="0.3">
      <c r="A519" s="10"/>
      <c r="B519" s="13" t="s">
        <v>260</v>
      </c>
      <c r="C519" s="13" t="s">
        <v>261</v>
      </c>
      <c r="D519" s="13" t="s">
        <v>32</v>
      </c>
      <c r="E519" s="16" t="s">
        <v>25</v>
      </c>
      <c r="F519" s="16" t="s">
        <v>26</v>
      </c>
      <c r="G519" s="16" t="s">
        <v>88</v>
      </c>
      <c r="H519" s="16" t="s">
        <v>88</v>
      </c>
      <c r="I519" s="18">
        <v>589</v>
      </c>
      <c r="J519" s="12"/>
    </row>
    <row r="520" spans="1:10" s="12" customFormat="1" ht="13.05" customHeight="1" x14ac:dyDescent="0.3">
      <c r="A520" s="10"/>
      <c r="B520" s="11" t="s">
        <v>262</v>
      </c>
      <c r="C520" s="11" t="s">
        <v>263</v>
      </c>
      <c r="D520" s="11" t="s">
        <v>24</v>
      </c>
      <c r="E520" s="15" t="s">
        <v>28</v>
      </c>
      <c r="F520" s="15" t="s">
        <v>26</v>
      </c>
      <c r="G520" s="15" t="s">
        <v>88</v>
      </c>
      <c r="H520" s="15" t="s">
        <v>88</v>
      </c>
      <c r="I520" s="17">
        <v>51504</v>
      </c>
    </row>
    <row r="521" spans="1:10" s="14" customFormat="1" ht="13.05" customHeight="1" x14ac:dyDescent="0.3">
      <c r="A521" s="10"/>
      <c r="B521" s="13" t="s">
        <v>262</v>
      </c>
      <c r="C521" s="13" t="s">
        <v>263</v>
      </c>
      <c r="D521" s="13" t="s">
        <v>24</v>
      </c>
      <c r="E521" s="16" t="s">
        <v>28</v>
      </c>
      <c r="F521" s="16" t="s">
        <v>29</v>
      </c>
      <c r="G521" s="16" t="s">
        <v>88</v>
      </c>
      <c r="H521" s="16" t="s">
        <v>88</v>
      </c>
      <c r="I521" s="18">
        <v>51504</v>
      </c>
      <c r="J521" s="12"/>
    </row>
    <row r="522" spans="1:10" s="12" customFormat="1" ht="13.05" customHeight="1" x14ac:dyDescent="0.3">
      <c r="A522" s="10"/>
      <c r="B522" s="11" t="s">
        <v>262</v>
      </c>
      <c r="C522" s="11" t="s">
        <v>263</v>
      </c>
      <c r="D522" s="11" t="s">
        <v>30</v>
      </c>
      <c r="E522" s="15" t="s">
        <v>28</v>
      </c>
      <c r="F522" s="15" t="s">
        <v>29</v>
      </c>
      <c r="G522" s="15" t="s">
        <v>88</v>
      </c>
      <c r="H522" s="15" t="s">
        <v>88</v>
      </c>
      <c r="I522" s="17">
        <v>48390</v>
      </c>
    </row>
    <row r="523" spans="1:10" s="14" customFormat="1" ht="13.05" customHeight="1" x14ac:dyDescent="0.3">
      <c r="A523" s="10"/>
      <c r="B523" s="13" t="s">
        <v>262</v>
      </c>
      <c r="C523" s="13" t="s">
        <v>263</v>
      </c>
      <c r="D523" s="13" t="s">
        <v>30</v>
      </c>
      <c r="E523" s="16" t="s">
        <v>28</v>
      </c>
      <c r="F523" s="16" t="s">
        <v>26</v>
      </c>
      <c r="G523" s="16" t="s">
        <v>88</v>
      </c>
      <c r="H523" s="16" t="s">
        <v>88</v>
      </c>
      <c r="I523" s="18">
        <v>48390</v>
      </c>
      <c r="J523" s="12"/>
    </row>
    <row r="524" spans="1:10" s="12" customFormat="1" ht="13.05" customHeight="1" x14ac:dyDescent="0.3">
      <c r="A524" s="10"/>
      <c r="B524" s="11" t="s">
        <v>262</v>
      </c>
      <c r="C524" s="11" t="s">
        <v>263</v>
      </c>
      <c r="D524" s="11" t="s">
        <v>31</v>
      </c>
      <c r="E524" s="15" t="s">
        <v>28</v>
      </c>
      <c r="F524" s="15" t="s">
        <v>26</v>
      </c>
      <c r="G524" s="15" t="s">
        <v>88</v>
      </c>
      <c r="H524" s="15" t="s">
        <v>88</v>
      </c>
      <c r="I524" s="17">
        <v>2424</v>
      </c>
    </row>
    <row r="525" spans="1:10" s="14" customFormat="1" ht="13.05" customHeight="1" x14ac:dyDescent="0.3">
      <c r="A525" s="10"/>
      <c r="B525" s="13" t="s">
        <v>262</v>
      </c>
      <c r="C525" s="13" t="s">
        <v>263</v>
      </c>
      <c r="D525" s="13" t="s">
        <v>31</v>
      </c>
      <c r="E525" s="16" t="s">
        <v>28</v>
      </c>
      <c r="F525" s="16" t="s">
        <v>29</v>
      </c>
      <c r="G525" s="16" t="s">
        <v>88</v>
      </c>
      <c r="H525" s="16" t="s">
        <v>88</v>
      </c>
      <c r="I525" s="18">
        <v>2424</v>
      </c>
      <c r="J525" s="12"/>
    </row>
    <row r="526" spans="1:10" s="12" customFormat="1" ht="13.05" customHeight="1" x14ac:dyDescent="0.3">
      <c r="A526" s="10"/>
      <c r="B526" s="11" t="s">
        <v>262</v>
      </c>
      <c r="C526" s="11" t="s">
        <v>263</v>
      </c>
      <c r="D526" s="11" t="s">
        <v>32</v>
      </c>
      <c r="E526" s="15" t="s">
        <v>28</v>
      </c>
      <c r="F526" s="15" t="s">
        <v>29</v>
      </c>
      <c r="G526" s="15" t="s">
        <v>88</v>
      </c>
      <c r="H526" s="15" t="s">
        <v>88</v>
      </c>
      <c r="I526" s="17">
        <v>690</v>
      </c>
    </row>
    <row r="527" spans="1:10" s="14" customFormat="1" ht="13.05" customHeight="1" x14ac:dyDescent="0.3">
      <c r="A527" s="10"/>
      <c r="B527" s="13" t="s">
        <v>262</v>
      </c>
      <c r="C527" s="13" t="s">
        <v>263</v>
      </c>
      <c r="D527" s="13" t="s">
        <v>32</v>
      </c>
      <c r="E527" s="16" t="s">
        <v>28</v>
      </c>
      <c r="F527" s="16" t="s">
        <v>26</v>
      </c>
      <c r="G527" s="16" t="s">
        <v>88</v>
      </c>
      <c r="H527" s="16" t="s">
        <v>88</v>
      </c>
      <c r="I527" s="18">
        <v>690</v>
      </c>
      <c r="J527" s="12"/>
    </row>
    <row r="528" spans="1:10" s="12" customFormat="1" ht="13.05" customHeight="1" x14ac:dyDescent="0.3">
      <c r="A528" s="10"/>
      <c r="B528" s="11" t="s">
        <v>264</v>
      </c>
      <c r="C528" s="11" t="s">
        <v>265</v>
      </c>
      <c r="D528" s="11" t="s">
        <v>24</v>
      </c>
      <c r="E528" s="15" t="s">
        <v>28</v>
      </c>
      <c r="F528" s="15" t="s">
        <v>29</v>
      </c>
      <c r="G528" s="15" t="s">
        <v>88</v>
      </c>
      <c r="H528" s="15" t="s">
        <v>88</v>
      </c>
      <c r="I528" s="17">
        <v>35989</v>
      </c>
    </row>
    <row r="529" spans="1:10" s="14" customFormat="1" ht="13.05" customHeight="1" x14ac:dyDescent="0.3">
      <c r="A529" s="10"/>
      <c r="B529" s="13" t="s">
        <v>264</v>
      </c>
      <c r="C529" s="13" t="s">
        <v>265</v>
      </c>
      <c r="D529" s="13" t="s">
        <v>24</v>
      </c>
      <c r="E529" s="16" t="s">
        <v>28</v>
      </c>
      <c r="F529" s="16" t="s">
        <v>26</v>
      </c>
      <c r="G529" s="16" t="s">
        <v>88</v>
      </c>
      <c r="H529" s="16" t="s">
        <v>88</v>
      </c>
      <c r="I529" s="18">
        <v>28489</v>
      </c>
      <c r="J529" s="12"/>
    </row>
    <row r="530" spans="1:10" s="12" customFormat="1" ht="13.05" customHeight="1" x14ac:dyDescent="0.3">
      <c r="A530" s="10"/>
      <c r="B530" s="11" t="s">
        <v>264</v>
      </c>
      <c r="C530" s="11" t="s">
        <v>265</v>
      </c>
      <c r="D530" s="11" t="s">
        <v>30</v>
      </c>
      <c r="E530" s="15" t="s">
        <v>28</v>
      </c>
      <c r="F530" s="15" t="s">
        <v>29</v>
      </c>
      <c r="G530" s="15" t="s">
        <v>88</v>
      </c>
      <c r="H530" s="15" t="s">
        <v>88</v>
      </c>
      <c r="I530" s="17">
        <v>31000</v>
      </c>
    </row>
    <row r="531" spans="1:10" s="14" customFormat="1" ht="13.05" customHeight="1" x14ac:dyDescent="0.3">
      <c r="A531" s="10"/>
      <c r="B531" s="13" t="s">
        <v>264</v>
      </c>
      <c r="C531" s="13" t="s">
        <v>265</v>
      </c>
      <c r="D531" s="13" t="s">
        <v>30</v>
      </c>
      <c r="E531" s="16" t="s">
        <v>28</v>
      </c>
      <c r="F531" s="16" t="s">
        <v>26</v>
      </c>
      <c r="G531" s="16" t="s">
        <v>88</v>
      </c>
      <c r="H531" s="16" t="s">
        <v>88</v>
      </c>
      <c r="I531" s="18">
        <v>23500</v>
      </c>
      <c r="J531" s="12"/>
    </row>
    <row r="532" spans="1:10" s="12" customFormat="1" ht="13.05" customHeight="1" x14ac:dyDescent="0.3">
      <c r="A532" s="10"/>
      <c r="B532" s="11" t="s">
        <v>264</v>
      </c>
      <c r="C532" s="11" t="s">
        <v>265</v>
      </c>
      <c r="D532" s="11" t="s">
        <v>31</v>
      </c>
      <c r="E532" s="15" t="s">
        <v>28</v>
      </c>
      <c r="F532" s="15" t="s">
        <v>29</v>
      </c>
      <c r="G532" s="15" t="s">
        <v>88</v>
      </c>
      <c r="H532" s="15" t="s">
        <v>88</v>
      </c>
      <c r="I532" s="17">
        <v>1535</v>
      </c>
    </row>
    <row r="533" spans="1:10" s="14" customFormat="1" ht="13.05" customHeight="1" x14ac:dyDescent="0.3">
      <c r="A533" s="10"/>
      <c r="B533" s="13" t="s">
        <v>264</v>
      </c>
      <c r="C533" s="13" t="s">
        <v>265</v>
      </c>
      <c r="D533" s="13" t="s">
        <v>31</v>
      </c>
      <c r="E533" s="16" t="s">
        <v>28</v>
      </c>
      <c r="F533" s="16" t="s">
        <v>26</v>
      </c>
      <c r="G533" s="16" t="s">
        <v>88</v>
      </c>
      <c r="H533" s="16" t="s">
        <v>88</v>
      </c>
      <c r="I533" s="18">
        <v>1535</v>
      </c>
      <c r="J533" s="12"/>
    </row>
    <row r="534" spans="1:10" s="12" customFormat="1" ht="13.05" customHeight="1" x14ac:dyDescent="0.3">
      <c r="A534" s="10"/>
      <c r="B534" s="11" t="s">
        <v>264</v>
      </c>
      <c r="C534" s="11" t="s">
        <v>265</v>
      </c>
      <c r="D534" s="11" t="s">
        <v>32</v>
      </c>
      <c r="E534" s="15" t="s">
        <v>28</v>
      </c>
      <c r="F534" s="15" t="s">
        <v>29</v>
      </c>
      <c r="G534" s="15" t="s">
        <v>88</v>
      </c>
      <c r="H534" s="15" t="s">
        <v>88</v>
      </c>
      <c r="I534" s="17">
        <v>3454</v>
      </c>
    </row>
    <row r="535" spans="1:10" s="14" customFormat="1" ht="13.05" customHeight="1" x14ac:dyDescent="0.3">
      <c r="A535" s="10"/>
      <c r="B535" s="13" t="s">
        <v>264</v>
      </c>
      <c r="C535" s="13" t="s">
        <v>265</v>
      </c>
      <c r="D535" s="13" t="s">
        <v>32</v>
      </c>
      <c r="E535" s="16" t="s">
        <v>28</v>
      </c>
      <c r="F535" s="16" t="s">
        <v>26</v>
      </c>
      <c r="G535" s="16" t="s">
        <v>88</v>
      </c>
      <c r="H535" s="16" t="s">
        <v>88</v>
      </c>
      <c r="I535" s="18">
        <v>3454</v>
      </c>
      <c r="J535" s="12"/>
    </row>
    <row r="536" spans="1:10" s="12" customFormat="1" ht="13.05" customHeight="1" x14ac:dyDescent="0.3">
      <c r="A536" s="10"/>
      <c r="B536" s="11" t="s">
        <v>268</v>
      </c>
      <c r="C536" s="11" t="s">
        <v>269</v>
      </c>
      <c r="D536" s="11" t="s">
        <v>24</v>
      </c>
      <c r="E536" s="15" t="s">
        <v>28</v>
      </c>
      <c r="F536" s="15" t="s">
        <v>29</v>
      </c>
      <c r="G536" s="15" t="s">
        <v>88</v>
      </c>
      <c r="H536" s="15" t="s">
        <v>88</v>
      </c>
      <c r="I536" s="17">
        <v>56238</v>
      </c>
    </row>
    <row r="537" spans="1:10" s="14" customFormat="1" ht="13.05" customHeight="1" x14ac:dyDescent="0.3">
      <c r="A537" s="10"/>
      <c r="B537" s="13" t="s">
        <v>268</v>
      </c>
      <c r="C537" s="13" t="s">
        <v>269</v>
      </c>
      <c r="D537" s="13" t="s">
        <v>24</v>
      </c>
      <c r="E537" s="16" t="s">
        <v>28</v>
      </c>
      <c r="F537" s="16" t="s">
        <v>26</v>
      </c>
      <c r="G537" s="16" t="s">
        <v>88</v>
      </c>
      <c r="H537" s="16" t="s">
        <v>88</v>
      </c>
      <c r="I537" s="18">
        <v>56238</v>
      </c>
      <c r="J537" s="12"/>
    </row>
    <row r="538" spans="1:10" s="12" customFormat="1" ht="13.05" customHeight="1" x14ac:dyDescent="0.3">
      <c r="A538" s="10"/>
      <c r="B538" s="11" t="s">
        <v>268</v>
      </c>
      <c r="C538" s="11" t="s">
        <v>269</v>
      </c>
      <c r="D538" s="11" t="s">
        <v>30</v>
      </c>
      <c r="E538" s="15" t="s">
        <v>28</v>
      </c>
      <c r="F538" s="15" t="s">
        <v>29</v>
      </c>
      <c r="G538" s="15" t="s">
        <v>88</v>
      </c>
      <c r="H538" s="15" t="s">
        <v>88</v>
      </c>
      <c r="I538" s="17">
        <v>51241</v>
      </c>
    </row>
    <row r="539" spans="1:10" s="14" customFormat="1" ht="13.05" customHeight="1" x14ac:dyDescent="0.3">
      <c r="A539" s="10"/>
      <c r="B539" s="13" t="s">
        <v>268</v>
      </c>
      <c r="C539" s="13" t="s">
        <v>269</v>
      </c>
      <c r="D539" s="13" t="s">
        <v>30</v>
      </c>
      <c r="E539" s="16" t="s">
        <v>28</v>
      </c>
      <c r="F539" s="16" t="s">
        <v>26</v>
      </c>
      <c r="G539" s="16" t="s">
        <v>88</v>
      </c>
      <c r="H539" s="16" t="s">
        <v>88</v>
      </c>
      <c r="I539" s="18">
        <v>51241</v>
      </c>
      <c r="J539" s="12"/>
    </row>
    <row r="540" spans="1:10" s="12" customFormat="1" ht="13.05" customHeight="1" x14ac:dyDescent="0.3">
      <c r="A540" s="10"/>
      <c r="B540" s="11" t="s">
        <v>268</v>
      </c>
      <c r="C540" s="11" t="s">
        <v>269</v>
      </c>
      <c r="D540" s="11" t="s">
        <v>31</v>
      </c>
      <c r="E540" s="15" t="s">
        <v>28</v>
      </c>
      <c r="F540" s="15" t="s">
        <v>29</v>
      </c>
      <c r="G540" s="15" t="s">
        <v>88</v>
      </c>
      <c r="H540" s="15" t="s">
        <v>88</v>
      </c>
      <c r="I540" s="17">
        <v>4283</v>
      </c>
    </row>
    <row r="541" spans="1:10" s="14" customFormat="1" ht="13.05" customHeight="1" x14ac:dyDescent="0.3">
      <c r="A541" s="10"/>
      <c r="B541" s="13" t="s">
        <v>268</v>
      </c>
      <c r="C541" s="13" t="s">
        <v>269</v>
      </c>
      <c r="D541" s="13" t="s">
        <v>31</v>
      </c>
      <c r="E541" s="16" t="s">
        <v>28</v>
      </c>
      <c r="F541" s="16" t="s">
        <v>26</v>
      </c>
      <c r="G541" s="16" t="s">
        <v>88</v>
      </c>
      <c r="H541" s="16" t="s">
        <v>88</v>
      </c>
      <c r="I541" s="18">
        <v>4283</v>
      </c>
      <c r="J541" s="12"/>
    </row>
    <row r="542" spans="1:10" s="12" customFormat="1" ht="13.05" customHeight="1" x14ac:dyDescent="0.3">
      <c r="A542" s="10"/>
      <c r="B542" s="11" t="s">
        <v>268</v>
      </c>
      <c r="C542" s="11" t="s">
        <v>269</v>
      </c>
      <c r="D542" s="11" t="s">
        <v>32</v>
      </c>
      <c r="E542" s="15" t="s">
        <v>28</v>
      </c>
      <c r="F542" s="15" t="s">
        <v>29</v>
      </c>
      <c r="G542" s="15" t="s">
        <v>88</v>
      </c>
      <c r="H542" s="15" t="s">
        <v>88</v>
      </c>
      <c r="I542" s="17">
        <v>714</v>
      </c>
    </row>
    <row r="543" spans="1:10" s="14" customFormat="1" ht="13.05" customHeight="1" x14ac:dyDescent="0.3">
      <c r="A543" s="10"/>
      <c r="B543" s="13" t="s">
        <v>268</v>
      </c>
      <c r="C543" s="13" t="s">
        <v>269</v>
      </c>
      <c r="D543" s="13" t="s">
        <v>32</v>
      </c>
      <c r="E543" s="16" t="s">
        <v>28</v>
      </c>
      <c r="F543" s="16" t="s">
        <v>26</v>
      </c>
      <c r="G543" s="16" t="s">
        <v>88</v>
      </c>
      <c r="H543" s="16" t="s">
        <v>88</v>
      </c>
      <c r="I543" s="18">
        <v>714</v>
      </c>
      <c r="J543" s="12"/>
    </row>
    <row r="544" spans="1:10" s="12" customFormat="1" ht="13.05" customHeight="1" x14ac:dyDescent="0.3">
      <c r="A544" s="10"/>
      <c r="B544" s="11" t="s">
        <v>270</v>
      </c>
      <c r="C544" s="11" t="s">
        <v>271</v>
      </c>
      <c r="D544" s="11" t="s">
        <v>24</v>
      </c>
      <c r="E544" s="15" t="s">
        <v>25</v>
      </c>
      <c r="F544" s="15" t="s">
        <v>29</v>
      </c>
      <c r="G544" s="15" t="s">
        <v>175</v>
      </c>
      <c r="H544" s="15" t="s">
        <v>175</v>
      </c>
      <c r="I544" s="15" t="s">
        <v>175</v>
      </c>
    </row>
    <row r="545" spans="1:10" s="14" customFormat="1" ht="13.05" customHeight="1" x14ac:dyDescent="0.3">
      <c r="A545" s="10"/>
      <c r="B545" s="13" t="s">
        <v>270</v>
      </c>
      <c r="C545" s="13" t="s">
        <v>271</v>
      </c>
      <c r="D545" s="13" t="s">
        <v>24</v>
      </c>
      <c r="E545" s="16" t="s">
        <v>25</v>
      </c>
      <c r="F545" s="16" t="s">
        <v>26</v>
      </c>
      <c r="G545" s="16" t="s">
        <v>88</v>
      </c>
      <c r="H545" s="16" t="s">
        <v>88</v>
      </c>
      <c r="I545" s="18">
        <v>32835</v>
      </c>
      <c r="J545" s="12"/>
    </row>
    <row r="546" spans="1:10" s="12" customFormat="1" ht="13.05" customHeight="1" x14ac:dyDescent="0.3">
      <c r="A546" s="10"/>
      <c r="B546" s="11" t="s">
        <v>270</v>
      </c>
      <c r="C546" s="11" t="s">
        <v>271</v>
      </c>
      <c r="D546" s="11" t="s">
        <v>30</v>
      </c>
      <c r="E546" s="15" t="s">
        <v>25</v>
      </c>
      <c r="F546" s="15" t="s">
        <v>29</v>
      </c>
      <c r="G546" s="15" t="s">
        <v>175</v>
      </c>
      <c r="H546" s="15" t="s">
        <v>175</v>
      </c>
      <c r="I546" s="15" t="s">
        <v>175</v>
      </c>
    </row>
    <row r="547" spans="1:10" s="14" customFormat="1" ht="13.05" customHeight="1" x14ac:dyDescent="0.3">
      <c r="A547" s="10"/>
      <c r="B547" s="13" t="s">
        <v>270</v>
      </c>
      <c r="C547" s="13" t="s">
        <v>271</v>
      </c>
      <c r="D547" s="13" t="s">
        <v>30</v>
      </c>
      <c r="E547" s="16" t="s">
        <v>25</v>
      </c>
      <c r="F547" s="16" t="s">
        <v>26</v>
      </c>
      <c r="G547" s="16" t="s">
        <v>88</v>
      </c>
      <c r="H547" s="16" t="s">
        <v>88</v>
      </c>
      <c r="I547" s="18">
        <v>29156</v>
      </c>
      <c r="J547" s="12"/>
    </row>
    <row r="548" spans="1:10" s="12" customFormat="1" ht="13.05" customHeight="1" x14ac:dyDescent="0.3">
      <c r="A548" s="10"/>
      <c r="B548" s="11" t="s">
        <v>270</v>
      </c>
      <c r="C548" s="11" t="s">
        <v>271</v>
      </c>
      <c r="D548" s="11" t="s">
        <v>31</v>
      </c>
      <c r="E548" s="15" t="s">
        <v>25</v>
      </c>
      <c r="F548" s="15" t="s">
        <v>29</v>
      </c>
      <c r="G548" s="15" t="s">
        <v>175</v>
      </c>
      <c r="H548" s="15" t="s">
        <v>175</v>
      </c>
      <c r="I548" s="15" t="s">
        <v>175</v>
      </c>
    </row>
    <row r="549" spans="1:10" s="14" customFormat="1" ht="13.05" customHeight="1" x14ac:dyDescent="0.3">
      <c r="A549" s="10"/>
      <c r="B549" s="13" t="s">
        <v>270</v>
      </c>
      <c r="C549" s="13" t="s">
        <v>271</v>
      </c>
      <c r="D549" s="13" t="s">
        <v>31</v>
      </c>
      <c r="E549" s="16" t="s">
        <v>25</v>
      </c>
      <c r="F549" s="16" t="s">
        <v>26</v>
      </c>
      <c r="G549" s="16" t="s">
        <v>88</v>
      </c>
      <c r="H549" s="16" t="s">
        <v>88</v>
      </c>
      <c r="I549" s="18">
        <v>810</v>
      </c>
      <c r="J549" s="12"/>
    </row>
    <row r="550" spans="1:10" s="12" customFormat="1" ht="13.05" customHeight="1" x14ac:dyDescent="0.3">
      <c r="A550" s="10"/>
      <c r="B550" s="11" t="s">
        <v>270</v>
      </c>
      <c r="C550" s="11" t="s">
        <v>271</v>
      </c>
      <c r="D550" s="11" t="s">
        <v>32</v>
      </c>
      <c r="E550" s="15" t="s">
        <v>25</v>
      </c>
      <c r="F550" s="15" t="s">
        <v>29</v>
      </c>
      <c r="G550" s="15" t="s">
        <v>175</v>
      </c>
      <c r="H550" s="15" t="s">
        <v>175</v>
      </c>
      <c r="I550" s="15" t="s">
        <v>175</v>
      </c>
    </row>
    <row r="551" spans="1:10" s="14" customFormat="1" ht="13.05" customHeight="1" x14ac:dyDescent="0.3">
      <c r="A551" s="10"/>
      <c r="B551" s="13" t="s">
        <v>270</v>
      </c>
      <c r="C551" s="13" t="s">
        <v>271</v>
      </c>
      <c r="D551" s="13" t="s">
        <v>32</v>
      </c>
      <c r="E551" s="16" t="s">
        <v>25</v>
      </c>
      <c r="F551" s="16" t="s">
        <v>26</v>
      </c>
      <c r="G551" s="16" t="s">
        <v>88</v>
      </c>
      <c r="H551" s="16" t="s">
        <v>88</v>
      </c>
      <c r="I551" s="18">
        <v>2869</v>
      </c>
      <c r="J551" s="12"/>
    </row>
    <row r="552" spans="1:10" s="12" customFormat="1" ht="13.05" customHeight="1" x14ac:dyDescent="0.3">
      <c r="A552" s="10"/>
      <c r="B552" s="11" t="s">
        <v>272</v>
      </c>
      <c r="C552" s="11" t="s">
        <v>273</v>
      </c>
      <c r="D552" s="11" t="s">
        <v>24</v>
      </c>
      <c r="E552" s="15" t="s">
        <v>25</v>
      </c>
      <c r="F552" s="15" t="s">
        <v>29</v>
      </c>
      <c r="G552" s="15" t="s">
        <v>88</v>
      </c>
      <c r="H552" s="15" t="s">
        <v>180</v>
      </c>
      <c r="I552" s="17">
        <v>63090</v>
      </c>
    </row>
    <row r="553" spans="1:10" s="14" customFormat="1" ht="13.05" customHeight="1" x14ac:dyDescent="0.3">
      <c r="A553" s="10"/>
      <c r="B553" s="13" t="s">
        <v>272</v>
      </c>
      <c r="C553" s="13" t="s">
        <v>273</v>
      </c>
      <c r="D553" s="13" t="s">
        <v>24</v>
      </c>
      <c r="E553" s="16" t="s">
        <v>25</v>
      </c>
      <c r="F553" s="16" t="s">
        <v>26</v>
      </c>
      <c r="G553" s="16" t="s">
        <v>88</v>
      </c>
      <c r="H553" s="16" t="s">
        <v>180</v>
      </c>
      <c r="I553" s="18">
        <v>34524</v>
      </c>
      <c r="J553" s="12"/>
    </row>
    <row r="554" spans="1:10" s="12" customFormat="1" ht="13.05" customHeight="1" x14ac:dyDescent="0.3">
      <c r="A554" s="10"/>
      <c r="B554" s="11" t="s">
        <v>272</v>
      </c>
      <c r="C554" s="11" t="s">
        <v>273</v>
      </c>
      <c r="D554" s="11" t="s">
        <v>30</v>
      </c>
      <c r="E554" s="15" t="s">
        <v>25</v>
      </c>
      <c r="F554" s="15" t="s">
        <v>29</v>
      </c>
      <c r="G554" s="15" t="s">
        <v>88</v>
      </c>
      <c r="H554" s="15" t="s">
        <v>180</v>
      </c>
      <c r="I554" s="17">
        <v>60548</v>
      </c>
    </row>
    <row r="555" spans="1:10" s="14" customFormat="1" ht="13.05" customHeight="1" x14ac:dyDescent="0.3">
      <c r="A555" s="10"/>
      <c r="B555" s="13" t="s">
        <v>272</v>
      </c>
      <c r="C555" s="13" t="s">
        <v>273</v>
      </c>
      <c r="D555" s="13" t="s">
        <v>30</v>
      </c>
      <c r="E555" s="16" t="s">
        <v>25</v>
      </c>
      <c r="F555" s="16" t="s">
        <v>26</v>
      </c>
      <c r="G555" s="16" t="s">
        <v>88</v>
      </c>
      <c r="H555" s="16" t="s">
        <v>180</v>
      </c>
      <c r="I555" s="18">
        <v>31982</v>
      </c>
      <c r="J555" s="12"/>
    </row>
    <row r="556" spans="1:10" s="12" customFormat="1" ht="13.05" customHeight="1" x14ac:dyDescent="0.3">
      <c r="A556" s="10"/>
      <c r="B556" s="11" t="s">
        <v>272</v>
      </c>
      <c r="C556" s="11" t="s">
        <v>273</v>
      </c>
      <c r="D556" s="11" t="s">
        <v>31</v>
      </c>
      <c r="E556" s="15" t="s">
        <v>25</v>
      </c>
      <c r="F556" s="15" t="s">
        <v>29</v>
      </c>
      <c r="G556" s="15" t="s">
        <v>88</v>
      </c>
      <c r="H556" s="15" t="s">
        <v>180</v>
      </c>
      <c r="I556" s="17">
        <v>1590</v>
      </c>
    </row>
    <row r="557" spans="1:10" s="14" customFormat="1" ht="13.05" customHeight="1" x14ac:dyDescent="0.3">
      <c r="A557" s="10"/>
      <c r="B557" s="13" t="s">
        <v>272</v>
      </c>
      <c r="C557" s="13" t="s">
        <v>273</v>
      </c>
      <c r="D557" s="13" t="s">
        <v>31</v>
      </c>
      <c r="E557" s="16" t="s">
        <v>25</v>
      </c>
      <c r="F557" s="16" t="s">
        <v>26</v>
      </c>
      <c r="G557" s="16" t="s">
        <v>88</v>
      </c>
      <c r="H557" s="16" t="s">
        <v>180</v>
      </c>
      <c r="I557" s="18">
        <v>1590</v>
      </c>
      <c r="J557" s="12"/>
    </row>
    <row r="558" spans="1:10" s="12" customFormat="1" ht="13.05" customHeight="1" x14ac:dyDescent="0.3">
      <c r="A558" s="10"/>
      <c r="B558" s="11" t="s">
        <v>272</v>
      </c>
      <c r="C558" s="11" t="s">
        <v>273</v>
      </c>
      <c r="D558" s="11" t="s">
        <v>32</v>
      </c>
      <c r="E558" s="15" t="s">
        <v>25</v>
      </c>
      <c r="F558" s="15" t="s">
        <v>29</v>
      </c>
      <c r="G558" s="15" t="s">
        <v>88</v>
      </c>
      <c r="H558" s="15" t="s">
        <v>180</v>
      </c>
      <c r="I558" s="17">
        <v>952</v>
      </c>
    </row>
    <row r="559" spans="1:10" s="14" customFormat="1" ht="13.05" customHeight="1" x14ac:dyDescent="0.3">
      <c r="A559" s="10"/>
      <c r="B559" s="13" t="s">
        <v>272</v>
      </c>
      <c r="C559" s="13" t="s">
        <v>273</v>
      </c>
      <c r="D559" s="13" t="s">
        <v>32</v>
      </c>
      <c r="E559" s="16" t="s">
        <v>25</v>
      </c>
      <c r="F559" s="16" t="s">
        <v>26</v>
      </c>
      <c r="G559" s="16" t="s">
        <v>88</v>
      </c>
      <c r="H559" s="16" t="s">
        <v>180</v>
      </c>
      <c r="I559" s="18">
        <v>952</v>
      </c>
      <c r="J559" s="12"/>
    </row>
    <row r="560" spans="1:10" s="12" customFormat="1" ht="13.05" customHeight="1" x14ac:dyDescent="0.3">
      <c r="A560" s="10"/>
      <c r="B560" s="11" t="s">
        <v>275</v>
      </c>
      <c r="C560" s="11" t="s">
        <v>276</v>
      </c>
      <c r="D560" s="11" t="s">
        <v>24</v>
      </c>
      <c r="E560" s="15" t="s">
        <v>28</v>
      </c>
      <c r="F560" s="15" t="s">
        <v>29</v>
      </c>
      <c r="G560" s="15" t="s">
        <v>88</v>
      </c>
      <c r="H560" s="15" t="s">
        <v>88</v>
      </c>
      <c r="I560" s="17">
        <v>53828</v>
      </c>
    </row>
    <row r="561" spans="1:10" s="14" customFormat="1" ht="13.05" customHeight="1" x14ac:dyDescent="0.3">
      <c r="A561" s="10"/>
      <c r="B561" s="13" t="s">
        <v>275</v>
      </c>
      <c r="C561" s="13" t="s">
        <v>276</v>
      </c>
      <c r="D561" s="13" t="s">
        <v>24</v>
      </c>
      <c r="E561" s="16" t="s">
        <v>28</v>
      </c>
      <c r="F561" s="16" t="s">
        <v>26</v>
      </c>
      <c r="G561" s="16" t="s">
        <v>88</v>
      </c>
      <c r="H561" s="16" t="s">
        <v>88</v>
      </c>
      <c r="I561" s="18">
        <v>53828</v>
      </c>
      <c r="J561" s="12"/>
    </row>
    <row r="562" spans="1:10" s="12" customFormat="1" ht="13.05" customHeight="1" x14ac:dyDescent="0.3">
      <c r="A562" s="10"/>
      <c r="B562" s="11" t="s">
        <v>275</v>
      </c>
      <c r="C562" s="11" t="s">
        <v>276</v>
      </c>
      <c r="D562" s="11" t="s">
        <v>30</v>
      </c>
      <c r="E562" s="15" t="s">
        <v>28</v>
      </c>
      <c r="F562" s="15" t="s">
        <v>29</v>
      </c>
      <c r="G562" s="15" t="s">
        <v>88</v>
      </c>
      <c r="H562" s="15" t="s">
        <v>88</v>
      </c>
      <c r="I562" s="17">
        <v>48999</v>
      </c>
    </row>
    <row r="563" spans="1:10" s="14" customFormat="1" ht="13.05" customHeight="1" x14ac:dyDescent="0.3">
      <c r="A563" s="10"/>
      <c r="B563" s="13" t="s">
        <v>275</v>
      </c>
      <c r="C563" s="13" t="s">
        <v>276</v>
      </c>
      <c r="D563" s="13" t="s">
        <v>30</v>
      </c>
      <c r="E563" s="16" t="s">
        <v>28</v>
      </c>
      <c r="F563" s="16" t="s">
        <v>26</v>
      </c>
      <c r="G563" s="16" t="s">
        <v>88</v>
      </c>
      <c r="H563" s="16" t="s">
        <v>88</v>
      </c>
      <c r="I563" s="18">
        <v>48999</v>
      </c>
      <c r="J563" s="12"/>
    </row>
    <row r="564" spans="1:10" s="12" customFormat="1" ht="13.05" customHeight="1" x14ac:dyDescent="0.3">
      <c r="A564" s="10"/>
      <c r="B564" s="11" t="s">
        <v>275</v>
      </c>
      <c r="C564" s="11" t="s">
        <v>276</v>
      </c>
      <c r="D564" s="11" t="s">
        <v>31</v>
      </c>
      <c r="E564" s="15" t="s">
        <v>28</v>
      </c>
      <c r="F564" s="15" t="s">
        <v>29</v>
      </c>
      <c r="G564" s="15" t="s">
        <v>88</v>
      </c>
      <c r="H564" s="15" t="s">
        <v>88</v>
      </c>
      <c r="I564" s="17">
        <v>3936</v>
      </c>
    </row>
    <row r="565" spans="1:10" s="14" customFormat="1" ht="13.05" customHeight="1" x14ac:dyDescent="0.3">
      <c r="A565" s="10"/>
      <c r="B565" s="13" t="s">
        <v>275</v>
      </c>
      <c r="C565" s="13" t="s">
        <v>276</v>
      </c>
      <c r="D565" s="13" t="s">
        <v>31</v>
      </c>
      <c r="E565" s="16" t="s">
        <v>28</v>
      </c>
      <c r="F565" s="16" t="s">
        <v>26</v>
      </c>
      <c r="G565" s="16" t="s">
        <v>88</v>
      </c>
      <c r="H565" s="16" t="s">
        <v>88</v>
      </c>
      <c r="I565" s="18">
        <v>3936</v>
      </c>
      <c r="J565" s="12"/>
    </row>
    <row r="566" spans="1:10" s="12" customFormat="1" ht="13.05" customHeight="1" x14ac:dyDescent="0.3">
      <c r="A566" s="10"/>
      <c r="B566" s="11" t="s">
        <v>275</v>
      </c>
      <c r="C566" s="11" t="s">
        <v>276</v>
      </c>
      <c r="D566" s="11" t="s">
        <v>32</v>
      </c>
      <c r="E566" s="15" t="s">
        <v>28</v>
      </c>
      <c r="F566" s="15" t="s">
        <v>29</v>
      </c>
      <c r="G566" s="15" t="s">
        <v>88</v>
      </c>
      <c r="H566" s="15" t="s">
        <v>88</v>
      </c>
      <c r="I566" s="17">
        <v>893</v>
      </c>
    </row>
    <row r="567" spans="1:10" s="14" customFormat="1" ht="13.05" customHeight="1" x14ac:dyDescent="0.3">
      <c r="A567" s="10"/>
      <c r="B567" s="13" t="s">
        <v>275</v>
      </c>
      <c r="C567" s="13" t="s">
        <v>276</v>
      </c>
      <c r="D567" s="13" t="s">
        <v>32</v>
      </c>
      <c r="E567" s="16" t="s">
        <v>28</v>
      </c>
      <c r="F567" s="16" t="s">
        <v>26</v>
      </c>
      <c r="G567" s="16" t="s">
        <v>88</v>
      </c>
      <c r="H567" s="16" t="s">
        <v>88</v>
      </c>
      <c r="I567" s="18">
        <v>893</v>
      </c>
      <c r="J567" s="12"/>
    </row>
    <row r="568" spans="1:10" s="12" customFormat="1" ht="13.05" customHeight="1" x14ac:dyDescent="0.3">
      <c r="A568" s="10"/>
      <c r="B568" s="11" t="s">
        <v>277</v>
      </c>
      <c r="C568" s="11" t="s">
        <v>278</v>
      </c>
      <c r="D568" s="11" t="s">
        <v>24</v>
      </c>
      <c r="E568" s="15" t="s">
        <v>25</v>
      </c>
      <c r="F568" s="15" t="s">
        <v>29</v>
      </c>
      <c r="G568" s="15" t="s">
        <v>88</v>
      </c>
      <c r="H568" s="15" t="s">
        <v>88</v>
      </c>
      <c r="I568" s="17">
        <v>62573</v>
      </c>
    </row>
    <row r="569" spans="1:10" s="14" customFormat="1" ht="13.05" customHeight="1" x14ac:dyDescent="0.3">
      <c r="A569" s="10"/>
      <c r="B569" s="13" t="s">
        <v>277</v>
      </c>
      <c r="C569" s="13" t="s">
        <v>278</v>
      </c>
      <c r="D569" s="13" t="s">
        <v>24</v>
      </c>
      <c r="E569" s="16" t="s">
        <v>25</v>
      </c>
      <c r="F569" s="16" t="s">
        <v>26</v>
      </c>
      <c r="G569" s="16" t="s">
        <v>88</v>
      </c>
      <c r="H569" s="16" t="s">
        <v>88</v>
      </c>
      <c r="I569" s="18">
        <v>37383</v>
      </c>
      <c r="J569" s="12"/>
    </row>
    <row r="570" spans="1:10" s="12" customFormat="1" ht="13.05" customHeight="1" x14ac:dyDescent="0.3">
      <c r="A570" s="10"/>
      <c r="B570" s="11" t="s">
        <v>277</v>
      </c>
      <c r="C570" s="11" t="s">
        <v>278</v>
      </c>
      <c r="D570" s="11" t="s">
        <v>30</v>
      </c>
      <c r="E570" s="15" t="s">
        <v>25</v>
      </c>
      <c r="F570" s="15" t="s">
        <v>29</v>
      </c>
      <c r="G570" s="15" t="s">
        <v>88</v>
      </c>
      <c r="H570" s="15" t="s">
        <v>88</v>
      </c>
      <c r="I570" s="17">
        <v>57380</v>
      </c>
    </row>
    <row r="571" spans="1:10" s="14" customFormat="1" ht="13.05" customHeight="1" x14ac:dyDescent="0.3">
      <c r="A571" s="10"/>
      <c r="B571" s="13" t="s">
        <v>277</v>
      </c>
      <c r="C571" s="13" t="s">
        <v>278</v>
      </c>
      <c r="D571" s="13" t="s">
        <v>30</v>
      </c>
      <c r="E571" s="16" t="s">
        <v>25</v>
      </c>
      <c r="F571" s="16" t="s">
        <v>26</v>
      </c>
      <c r="G571" s="16" t="s">
        <v>88</v>
      </c>
      <c r="H571" s="16" t="s">
        <v>88</v>
      </c>
      <c r="I571" s="18">
        <v>32190</v>
      </c>
      <c r="J571" s="12"/>
    </row>
    <row r="572" spans="1:10" s="12" customFormat="1" ht="13.05" customHeight="1" x14ac:dyDescent="0.3">
      <c r="A572" s="10"/>
      <c r="B572" s="11" t="s">
        <v>277</v>
      </c>
      <c r="C572" s="11" t="s">
        <v>278</v>
      </c>
      <c r="D572" s="11" t="s">
        <v>31</v>
      </c>
      <c r="E572" s="15" t="s">
        <v>25</v>
      </c>
      <c r="F572" s="15" t="s">
        <v>29</v>
      </c>
      <c r="G572" s="15" t="s">
        <v>88</v>
      </c>
      <c r="H572" s="15" t="s">
        <v>88</v>
      </c>
      <c r="I572" s="17">
        <v>3700</v>
      </c>
    </row>
    <row r="573" spans="1:10" s="14" customFormat="1" ht="13.05" customHeight="1" x14ac:dyDescent="0.3">
      <c r="A573" s="10"/>
      <c r="B573" s="13" t="s">
        <v>277</v>
      </c>
      <c r="C573" s="13" t="s">
        <v>278</v>
      </c>
      <c r="D573" s="13" t="s">
        <v>31</v>
      </c>
      <c r="E573" s="16" t="s">
        <v>25</v>
      </c>
      <c r="F573" s="16" t="s">
        <v>26</v>
      </c>
      <c r="G573" s="16" t="s">
        <v>88</v>
      </c>
      <c r="H573" s="16" t="s">
        <v>88</v>
      </c>
      <c r="I573" s="18">
        <v>3700</v>
      </c>
      <c r="J573" s="12"/>
    </row>
    <row r="574" spans="1:10" s="12" customFormat="1" ht="13.05" customHeight="1" x14ac:dyDescent="0.3">
      <c r="A574" s="10"/>
      <c r="B574" s="11" t="s">
        <v>277</v>
      </c>
      <c r="C574" s="11" t="s">
        <v>278</v>
      </c>
      <c r="D574" s="11" t="s">
        <v>32</v>
      </c>
      <c r="E574" s="15" t="s">
        <v>25</v>
      </c>
      <c r="F574" s="15" t="s">
        <v>29</v>
      </c>
      <c r="G574" s="15" t="s">
        <v>88</v>
      </c>
      <c r="H574" s="15" t="s">
        <v>88</v>
      </c>
      <c r="I574" s="17">
        <v>1493</v>
      </c>
    </row>
    <row r="575" spans="1:10" s="14" customFormat="1" ht="13.05" customHeight="1" x14ac:dyDescent="0.3">
      <c r="A575" s="10"/>
      <c r="B575" s="13" t="s">
        <v>277</v>
      </c>
      <c r="C575" s="13" t="s">
        <v>278</v>
      </c>
      <c r="D575" s="13" t="s">
        <v>32</v>
      </c>
      <c r="E575" s="16" t="s">
        <v>25</v>
      </c>
      <c r="F575" s="16" t="s">
        <v>26</v>
      </c>
      <c r="G575" s="16" t="s">
        <v>88</v>
      </c>
      <c r="H575" s="16" t="s">
        <v>88</v>
      </c>
      <c r="I575" s="18">
        <v>1493</v>
      </c>
      <c r="J575" s="12"/>
    </row>
    <row r="576" spans="1:10" s="12" customFormat="1" ht="13.05" customHeight="1" x14ac:dyDescent="0.3">
      <c r="A576" s="10"/>
      <c r="B576" s="11" t="s">
        <v>279</v>
      </c>
      <c r="C576" s="11" t="s">
        <v>280</v>
      </c>
      <c r="D576" s="11" t="s">
        <v>24</v>
      </c>
      <c r="E576" s="15" t="s">
        <v>25</v>
      </c>
      <c r="F576" s="15" t="s">
        <v>29</v>
      </c>
      <c r="G576" s="15" t="s">
        <v>88</v>
      </c>
      <c r="H576" s="15" t="s">
        <v>88</v>
      </c>
      <c r="I576" s="17">
        <v>31197</v>
      </c>
    </row>
    <row r="577" spans="1:10" s="14" customFormat="1" ht="13.05" customHeight="1" x14ac:dyDescent="0.3">
      <c r="A577" s="10"/>
      <c r="B577" s="13" t="s">
        <v>279</v>
      </c>
      <c r="C577" s="13" t="s">
        <v>280</v>
      </c>
      <c r="D577" s="13" t="s">
        <v>24</v>
      </c>
      <c r="E577" s="16" t="s">
        <v>25</v>
      </c>
      <c r="F577" s="16" t="s">
        <v>26</v>
      </c>
      <c r="G577" s="16" t="s">
        <v>88</v>
      </c>
      <c r="H577" s="16" t="s">
        <v>88</v>
      </c>
      <c r="I577" s="18">
        <v>18097</v>
      </c>
      <c r="J577" s="12"/>
    </row>
    <row r="578" spans="1:10" s="12" customFormat="1" ht="13.05" customHeight="1" x14ac:dyDescent="0.3">
      <c r="A578" s="10"/>
      <c r="B578" s="11" t="s">
        <v>279</v>
      </c>
      <c r="C578" s="11" t="s">
        <v>280</v>
      </c>
      <c r="D578" s="11" t="s">
        <v>30</v>
      </c>
      <c r="E578" s="15" t="s">
        <v>25</v>
      </c>
      <c r="F578" s="15" t="s">
        <v>29</v>
      </c>
      <c r="G578" s="15" t="s">
        <v>88</v>
      </c>
      <c r="H578" s="15" t="s">
        <v>88</v>
      </c>
      <c r="I578" s="17">
        <v>25880</v>
      </c>
    </row>
    <row r="579" spans="1:10" s="14" customFormat="1" ht="13.05" customHeight="1" x14ac:dyDescent="0.3">
      <c r="A579" s="10"/>
      <c r="B579" s="13" t="s">
        <v>279</v>
      </c>
      <c r="C579" s="13" t="s">
        <v>280</v>
      </c>
      <c r="D579" s="13" t="s">
        <v>30</v>
      </c>
      <c r="E579" s="16" t="s">
        <v>25</v>
      </c>
      <c r="F579" s="16" t="s">
        <v>26</v>
      </c>
      <c r="G579" s="16" t="s">
        <v>88</v>
      </c>
      <c r="H579" s="16" t="s">
        <v>88</v>
      </c>
      <c r="I579" s="18">
        <v>12780</v>
      </c>
      <c r="J579" s="12"/>
    </row>
    <row r="580" spans="1:10" s="12" customFormat="1" ht="13.05" customHeight="1" x14ac:dyDescent="0.3">
      <c r="A580" s="10"/>
      <c r="B580" s="11" t="s">
        <v>279</v>
      </c>
      <c r="C580" s="11" t="s">
        <v>280</v>
      </c>
      <c r="D580" s="11" t="s">
        <v>31</v>
      </c>
      <c r="E580" s="15" t="s">
        <v>25</v>
      </c>
      <c r="F580" s="15" t="s">
        <v>29</v>
      </c>
      <c r="G580" s="15" t="s">
        <v>88</v>
      </c>
      <c r="H580" s="15" t="s">
        <v>88</v>
      </c>
      <c r="I580" s="17">
        <v>1693</v>
      </c>
    </row>
    <row r="581" spans="1:10" s="14" customFormat="1" ht="13.05" customHeight="1" x14ac:dyDescent="0.3">
      <c r="A581" s="10"/>
      <c r="B581" s="13" t="s">
        <v>279</v>
      </c>
      <c r="C581" s="13" t="s">
        <v>280</v>
      </c>
      <c r="D581" s="13" t="s">
        <v>31</v>
      </c>
      <c r="E581" s="16" t="s">
        <v>25</v>
      </c>
      <c r="F581" s="16" t="s">
        <v>26</v>
      </c>
      <c r="G581" s="16" t="s">
        <v>88</v>
      </c>
      <c r="H581" s="16" t="s">
        <v>88</v>
      </c>
      <c r="I581" s="18">
        <v>1693</v>
      </c>
      <c r="J581" s="12"/>
    </row>
    <row r="582" spans="1:10" s="12" customFormat="1" ht="13.05" customHeight="1" x14ac:dyDescent="0.3">
      <c r="A582" s="10"/>
      <c r="B582" s="11" t="s">
        <v>279</v>
      </c>
      <c r="C582" s="11" t="s">
        <v>280</v>
      </c>
      <c r="D582" s="11" t="s">
        <v>32</v>
      </c>
      <c r="E582" s="15" t="s">
        <v>25</v>
      </c>
      <c r="F582" s="15" t="s">
        <v>29</v>
      </c>
      <c r="G582" s="15" t="s">
        <v>88</v>
      </c>
      <c r="H582" s="15" t="s">
        <v>88</v>
      </c>
      <c r="I582" s="17">
        <v>3624</v>
      </c>
    </row>
    <row r="583" spans="1:10" s="14" customFormat="1" ht="13.05" customHeight="1" x14ac:dyDescent="0.3">
      <c r="A583" s="10"/>
      <c r="B583" s="13" t="s">
        <v>279</v>
      </c>
      <c r="C583" s="13" t="s">
        <v>280</v>
      </c>
      <c r="D583" s="13" t="s">
        <v>32</v>
      </c>
      <c r="E583" s="16" t="s">
        <v>25</v>
      </c>
      <c r="F583" s="16" t="s">
        <v>26</v>
      </c>
      <c r="G583" s="16" t="s">
        <v>88</v>
      </c>
      <c r="H583" s="16" t="s">
        <v>88</v>
      </c>
      <c r="I583" s="18">
        <v>3624</v>
      </c>
      <c r="J583" s="12"/>
    </row>
    <row r="584" spans="1:10" s="12" customFormat="1" ht="13.05" customHeight="1" x14ac:dyDescent="0.3">
      <c r="A584" s="10"/>
      <c r="B584" s="11" t="s">
        <v>281</v>
      </c>
      <c r="C584" s="11" t="s">
        <v>282</v>
      </c>
      <c r="D584" s="11" t="s">
        <v>24</v>
      </c>
      <c r="E584" s="15" t="s">
        <v>25</v>
      </c>
      <c r="F584" s="15" t="s">
        <v>29</v>
      </c>
      <c r="G584" s="15" t="s">
        <v>180</v>
      </c>
      <c r="H584" s="15" t="s">
        <v>175</v>
      </c>
      <c r="I584" s="17">
        <v>29464</v>
      </c>
    </row>
    <row r="585" spans="1:10" s="14" customFormat="1" ht="13.05" customHeight="1" x14ac:dyDescent="0.3">
      <c r="A585" s="10"/>
      <c r="B585" s="13" t="s">
        <v>281</v>
      </c>
      <c r="C585" s="13" t="s">
        <v>282</v>
      </c>
      <c r="D585" s="13" t="s">
        <v>24</v>
      </c>
      <c r="E585" s="16" t="s">
        <v>25</v>
      </c>
      <c r="F585" s="16" t="s">
        <v>26</v>
      </c>
      <c r="G585" s="16" t="s">
        <v>180</v>
      </c>
      <c r="H585" s="16" t="s">
        <v>175</v>
      </c>
      <c r="I585" s="18">
        <v>16364</v>
      </c>
      <c r="J585" s="12"/>
    </row>
    <row r="586" spans="1:10" s="12" customFormat="1" ht="13.05" customHeight="1" x14ac:dyDescent="0.3">
      <c r="A586" s="10"/>
      <c r="B586" s="11" t="s">
        <v>281</v>
      </c>
      <c r="C586" s="11" t="s">
        <v>282</v>
      </c>
      <c r="D586" s="11" t="s">
        <v>30</v>
      </c>
      <c r="E586" s="15" t="s">
        <v>25</v>
      </c>
      <c r="F586" s="15" t="s">
        <v>29</v>
      </c>
      <c r="G586" s="15" t="s">
        <v>180</v>
      </c>
      <c r="H586" s="15" t="s">
        <v>175</v>
      </c>
      <c r="I586" s="17">
        <v>27150</v>
      </c>
    </row>
    <row r="587" spans="1:10" s="14" customFormat="1" ht="13.05" customHeight="1" x14ac:dyDescent="0.3">
      <c r="A587" s="10"/>
      <c r="B587" s="13" t="s">
        <v>281</v>
      </c>
      <c r="C587" s="13" t="s">
        <v>282</v>
      </c>
      <c r="D587" s="13" t="s">
        <v>30</v>
      </c>
      <c r="E587" s="16" t="s">
        <v>25</v>
      </c>
      <c r="F587" s="16" t="s">
        <v>26</v>
      </c>
      <c r="G587" s="16" t="s">
        <v>180</v>
      </c>
      <c r="H587" s="16" t="s">
        <v>175</v>
      </c>
      <c r="I587" s="18">
        <v>14050</v>
      </c>
      <c r="J587" s="12"/>
    </row>
    <row r="588" spans="1:10" s="12" customFormat="1" ht="13.05" customHeight="1" x14ac:dyDescent="0.3">
      <c r="A588" s="10"/>
      <c r="B588" s="11" t="s">
        <v>281</v>
      </c>
      <c r="C588" s="11" t="s">
        <v>282</v>
      </c>
      <c r="D588" s="11" t="s">
        <v>31</v>
      </c>
      <c r="E588" s="15" t="s">
        <v>25</v>
      </c>
      <c r="F588" s="15" t="s">
        <v>29</v>
      </c>
      <c r="G588" s="15" t="s">
        <v>180</v>
      </c>
      <c r="H588" s="15" t="s">
        <v>175</v>
      </c>
      <c r="I588" s="17">
        <v>0</v>
      </c>
    </row>
    <row r="589" spans="1:10" s="14" customFormat="1" ht="13.05" customHeight="1" x14ac:dyDescent="0.3">
      <c r="A589" s="10"/>
      <c r="B589" s="13" t="s">
        <v>281</v>
      </c>
      <c r="C589" s="13" t="s">
        <v>282</v>
      </c>
      <c r="D589" s="13" t="s">
        <v>31</v>
      </c>
      <c r="E589" s="16" t="s">
        <v>25</v>
      </c>
      <c r="F589" s="16" t="s">
        <v>26</v>
      </c>
      <c r="G589" s="16" t="s">
        <v>180</v>
      </c>
      <c r="H589" s="16" t="s">
        <v>175</v>
      </c>
      <c r="I589" s="18">
        <v>0</v>
      </c>
      <c r="J589" s="12"/>
    </row>
    <row r="590" spans="1:10" s="12" customFormat="1" ht="13.05" customHeight="1" x14ac:dyDescent="0.3">
      <c r="A590" s="10"/>
      <c r="B590" s="11" t="s">
        <v>281</v>
      </c>
      <c r="C590" s="11" t="s">
        <v>282</v>
      </c>
      <c r="D590" s="11" t="s">
        <v>32</v>
      </c>
      <c r="E590" s="15" t="s">
        <v>25</v>
      </c>
      <c r="F590" s="15" t="s">
        <v>29</v>
      </c>
      <c r="G590" s="15" t="s">
        <v>180</v>
      </c>
      <c r="H590" s="15" t="s">
        <v>175</v>
      </c>
      <c r="I590" s="17">
        <v>2314</v>
      </c>
    </row>
    <row r="591" spans="1:10" s="14" customFormat="1" ht="13.05" customHeight="1" x14ac:dyDescent="0.3">
      <c r="A591" s="10"/>
      <c r="B591" s="13" t="s">
        <v>281</v>
      </c>
      <c r="C591" s="13" t="s">
        <v>282</v>
      </c>
      <c r="D591" s="13" t="s">
        <v>32</v>
      </c>
      <c r="E591" s="16" t="s">
        <v>25</v>
      </c>
      <c r="F591" s="16" t="s">
        <v>26</v>
      </c>
      <c r="G591" s="16" t="s">
        <v>180</v>
      </c>
      <c r="H591" s="16" t="s">
        <v>175</v>
      </c>
      <c r="I591" s="18">
        <v>2314</v>
      </c>
      <c r="J591" s="12"/>
    </row>
    <row r="592" spans="1:10" s="12" customFormat="1" ht="13.05" customHeight="1" x14ac:dyDescent="0.3">
      <c r="A592" s="10"/>
      <c r="B592" s="11" t="s">
        <v>283</v>
      </c>
      <c r="C592" s="11" t="s">
        <v>284</v>
      </c>
      <c r="D592" s="11" t="s">
        <v>24</v>
      </c>
      <c r="E592" s="15" t="s">
        <v>25</v>
      </c>
      <c r="F592" s="15" t="s">
        <v>29</v>
      </c>
      <c r="G592" s="15" t="s">
        <v>180</v>
      </c>
      <c r="H592" s="15" t="s">
        <v>175</v>
      </c>
      <c r="I592" s="17">
        <v>29346</v>
      </c>
    </row>
    <row r="593" spans="1:10" s="14" customFormat="1" ht="13.05" customHeight="1" x14ac:dyDescent="0.3">
      <c r="A593" s="10"/>
      <c r="B593" s="13" t="s">
        <v>283</v>
      </c>
      <c r="C593" s="13" t="s">
        <v>284</v>
      </c>
      <c r="D593" s="13" t="s">
        <v>24</v>
      </c>
      <c r="E593" s="16" t="s">
        <v>25</v>
      </c>
      <c r="F593" s="16" t="s">
        <v>26</v>
      </c>
      <c r="G593" s="16" t="s">
        <v>180</v>
      </c>
      <c r="H593" s="16" t="s">
        <v>175</v>
      </c>
      <c r="I593" s="18">
        <v>16246</v>
      </c>
      <c r="J593" s="12"/>
    </row>
    <row r="594" spans="1:10" s="12" customFormat="1" ht="13.05" customHeight="1" x14ac:dyDescent="0.3">
      <c r="A594" s="10"/>
      <c r="B594" s="11" t="s">
        <v>283</v>
      </c>
      <c r="C594" s="11" t="s">
        <v>284</v>
      </c>
      <c r="D594" s="11" t="s">
        <v>30</v>
      </c>
      <c r="E594" s="15" t="s">
        <v>25</v>
      </c>
      <c r="F594" s="15" t="s">
        <v>29</v>
      </c>
      <c r="G594" s="15" t="s">
        <v>180</v>
      </c>
      <c r="H594" s="15" t="s">
        <v>175</v>
      </c>
      <c r="I594" s="17">
        <v>27150</v>
      </c>
    </row>
    <row r="595" spans="1:10" s="14" customFormat="1" ht="13.05" customHeight="1" x14ac:dyDescent="0.3">
      <c r="A595" s="10"/>
      <c r="B595" s="13" t="s">
        <v>283</v>
      </c>
      <c r="C595" s="13" t="s">
        <v>284</v>
      </c>
      <c r="D595" s="13" t="s">
        <v>30</v>
      </c>
      <c r="E595" s="16" t="s">
        <v>25</v>
      </c>
      <c r="F595" s="16" t="s">
        <v>26</v>
      </c>
      <c r="G595" s="16" t="s">
        <v>180</v>
      </c>
      <c r="H595" s="16" t="s">
        <v>175</v>
      </c>
      <c r="I595" s="18">
        <v>14050</v>
      </c>
      <c r="J595" s="12"/>
    </row>
    <row r="596" spans="1:10" s="12" customFormat="1" ht="13.05" customHeight="1" x14ac:dyDescent="0.3">
      <c r="A596" s="10"/>
      <c r="B596" s="11" t="s">
        <v>283</v>
      </c>
      <c r="C596" s="11" t="s">
        <v>284</v>
      </c>
      <c r="D596" s="11" t="s">
        <v>31</v>
      </c>
      <c r="E596" s="15" t="s">
        <v>25</v>
      </c>
      <c r="F596" s="15" t="s">
        <v>29</v>
      </c>
      <c r="G596" s="15" t="s">
        <v>180</v>
      </c>
      <c r="H596" s="15" t="s">
        <v>175</v>
      </c>
      <c r="I596" s="17">
        <v>0</v>
      </c>
    </row>
    <row r="597" spans="1:10" s="14" customFormat="1" ht="13.05" customHeight="1" x14ac:dyDescent="0.3">
      <c r="A597" s="10"/>
      <c r="B597" s="13" t="s">
        <v>283</v>
      </c>
      <c r="C597" s="13" t="s">
        <v>284</v>
      </c>
      <c r="D597" s="13" t="s">
        <v>31</v>
      </c>
      <c r="E597" s="16" t="s">
        <v>25</v>
      </c>
      <c r="F597" s="16" t="s">
        <v>26</v>
      </c>
      <c r="G597" s="16" t="s">
        <v>180</v>
      </c>
      <c r="H597" s="16" t="s">
        <v>175</v>
      </c>
      <c r="I597" s="18">
        <v>0</v>
      </c>
      <c r="J597" s="12"/>
    </row>
    <row r="598" spans="1:10" s="12" customFormat="1" ht="13.05" customHeight="1" x14ac:dyDescent="0.3">
      <c r="A598" s="10"/>
      <c r="B598" s="11" t="s">
        <v>283</v>
      </c>
      <c r="C598" s="11" t="s">
        <v>284</v>
      </c>
      <c r="D598" s="11" t="s">
        <v>32</v>
      </c>
      <c r="E598" s="15" t="s">
        <v>25</v>
      </c>
      <c r="F598" s="15" t="s">
        <v>29</v>
      </c>
      <c r="G598" s="15" t="s">
        <v>180</v>
      </c>
      <c r="H598" s="15" t="s">
        <v>175</v>
      </c>
      <c r="I598" s="17">
        <v>2196</v>
      </c>
    </row>
    <row r="599" spans="1:10" s="14" customFormat="1" ht="13.05" customHeight="1" x14ac:dyDescent="0.3">
      <c r="A599" s="10"/>
      <c r="B599" s="13" t="s">
        <v>283</v>
      </c>
      <c r="C599" s="13" t="s">
        <v>284</v>
      </c>
      <c r="D599" s="13" t="s">
        <v>32</v>
      </c>
      <c r="E599" s="16" t="s">
        <v>25</v>
      </c>
      <c r="F599" s="16" t="s">
        <v>26</v>
      </c>
      <c r="G599" s="16" t="s">
        <v>180</v>
      </c>
      <c r="H599" s="16" t="s">
        <v>175</v>
      </c>
      <c r="I599" s="18">
        <v>2196</v>
      </c>
      <c r="J599" s="12"/>
    </row>
    <row r="600" spans="1:10" s="12" customFormat="1" ht="13.05" customHeight="1" x14ac:dyDescent="0.3">
      <c r="A600" s="10"/>
      <c r="B600" s="11" t="s">
        <v>287</v>
      </c>
      <c r="C600" s="11" t="s">
        <v>288</v>
      </c>
      <c r="D600" s="11" t="s">
        <v>24</v>
      </c>
      <c r="E600" s="15" t="s">
        <v>25</v>
      </c>
      <c r="F600" s="15" t="s">
        <v>29</v>
      </c>
      <c r="G600" s="15" t="s">
        <v>88</v>
      </c>
      <c r="H600" s="15" t="s">
        <v>88</v>
      </c>
      <c r="I600" s="17">
        <v>32972</v>
      </c>
    </row>
    <row r="601" spans="1:10" s="14" customFormat="1" ht="13.05" customHeight="1" x14ac:dyDescent="0.3">
      <c r="A601" s="10"/>
      <c r="B601" s="13" t="s">
        <v>287</v>
      </c>
      <c r="C601" s="13" t="s">
        <v>288</v>
      </c>
      <c r="D601" s="13" t="s">
        <v>24</v>
      </c>
      <c r="E601" s="16" t="s">
        <v>25</v>
      </c>
      <c r="F601" s="16" t="s">
        <v>26</v>
      </c>
      <c r="G601" s="16" t="s">
        <v>88</v>
      </c>
      <c r="H601" s="16" t="s">
        <v>88</v>
      </c>
      <c r="I601" s="18">
        <v>18565</v>
      </c>
      <c r="J601" s="12"/>
    </row>
    <row r="602" spans="1:10" s="12" customFormat="1" ht="13.05" customHeight="1" x14ac:dyDescent="0.3">
      <c r="A602" s="10"/>
      <c r="B602" s="11" t="s">
        <v>287</v>
      </c>
      <c r="C602" s="11" t="s">
        <v>288</v>
      </c>
      <c r="D602" s="11" t="s">
        <v>30</v>
      </c>
      <c r="E602" s="15" t="s">
        <v>25</v>
      </c>
      <c r="F602" s="15" t="s">
        <v>29</v>
      </c>
      <c r="G602" s="15" t="s">
        <v>88</v>
      </c>
      <c r="H602" s="15" t="s">
        <v>88</v>
      </c>
      <c r="I602" s="17">
        <v>28907</v>
      </c>
    </row>
    <row r="603" spans="1:10" s="14" customFormat="1" ht="13.05" customHeight="1" x14ac:dyDescent="0.3">
      <c r="A603" s="10"/>
      <c r="B603" s="13" t="s">
        <v>287</v>
      </c>
      <c r="C603" s="13" t="s">
        <v>288</v>
      </c>
      <c r="D603" s="13" t="s">
        <v>30</v>
      </c>
      <c r="E603" s="16" t="s">
        <v>25</v>
      </c>
      <c r="F603" s="16" t="s">
        <v>26</v>
      </c>
      <c r="G603" s="16" t="s">
        <v>88</v>
      </c>
      <c r="H603" s="16" t="s">
        <v>88</v>
      </c>
      <c r="I603" s="18">
        <v>14500</v>
      </c>
      <c r="J603" s="12"/>
    </row>
    <row r="604" spans="1:10" s="12" customFormat="1" ht="13.05" customHeight="1" x14ac:dyDescent="0.3">
      <c r="A604" s="10"/>
      <c r="B604" s="11" t="s">
        <v>287</v>
      </c>
      <c r="C604" s="11" t="s">
        <v>288</v>
      </c>
      <c r="D604" s="11" t="s">
        <v>31</v>
      </c>
      <c r="E604" s="15" t="s">
        <v>25</v>
      </c>
      <c r="F604" s="15" t="s">
        <v>29</v>
      </c>
      <c r="G604" s="15" t="s">
        <v>88</v>
      </c>
      <c r="H604" s="15" t="s">
        <v>88</v>
      </c>
      <c r="I604" s="17">
        <v>1432</v>
      </c>
    </row>
    <row r="605" spans="1:10" s="14" customFormat="1" ht="13.05" customHeight="1" x14ac:dyDescent="0.3">
      <c r="A605" s="10"/>
      <c r="B605" s="13" t="s">
        <v>287</v>
      </c>
      <c r="C605" s="13" t="s">
        <v>288</v>
      </c>
      <c r="D605" s="13" t="s">
        <v>31</v>
      </c>
      <c r="E605" s="16" t="s">
        <v>25</v>
      </c>
      <c r="F605" s="16" t="s">
        <v>26</v>
      </c>
      <c r="G605" s="16" t="s">
        <v>88</v>
      </c>
      <c r="H605" s="16" t="s">
        <v>88</v>
      </c>
      <c r="I605" s="18">
        <v>1432</v>
      </c>
      <c r="J605" s="12"/>
    </row>
    <row r="606" spans="1:10" s="12" customFormat="1" ht="13.05" customHeight="1" x14ac:dyDescent="0.3">
      <c r="A606" s="10"/>
      <c r="B606" s="11" t="s">
        <v>287</v>
      </c>
      <c r="C606" s="11" t="s">
        <v>288</v>
      </c>
      <c r="D606" s="11" t="s">
        <v>32</v>
      </c>
      <c r="E606" s="15" t="s">
        <v>25</v>
      </c>
      <c r="F606" s="15" t="s">
        <v>29</v>
      </c>
      <c r="G606" s="15" t="s">
        <v>88</v>
      </c>
      <c r="H606" s="15" t="s">
        <v>88</v>
      </c>
      <c r="I606" s="17">
        <v>2633</v>
      </c>
    </row>
    <row r="607" spans="1:10" s="14" customFormat="1" ht="13.05" customHeight="1" x14ac:dyDescent="0.3">
      <c r="A607" s="10"/>
      <c r="B607" s="13" t="s">
        <v>287</v>
      </c>
      <c r="C607" s="13" t="s">
        <v>288</v>
      </c>
      <c r="D607" s="13" t="s">
        <v>32</v>
      </c>
      <c r="E607" s="16" t="s">
        <v>25</v>
      </c>
      <c r="F607" s="16" t="s">
        <v>26</v>
      </c>
      <c r="G607" s="16" t="s">
        <v>88</v>
      </c>
      <c r="H607" s="16" t="s">
        <v>88</v>
      </c>
      <c r="I607" s="18">
        <v>2633</v>
      </c>
      <c r="J607" s="12"/>
    </row>
    <row r="608" spans="1:10" s="12" customFormat="1" ht="13.05" customHeight="1" x14ac:dyDescent="0.3">
      <c r="A608" s="10"/>
      <c r="B608" s="11" t="s">
        <v>291</v>
      </c>
      <c r="C608" s="11" t="s">
        <v>292</v>
      </c>
      <c r="D608" s="11" t="s">
        <v>24</v>
      </c>
      <c r="E608" s="15" t="s">
        <v>25</v>
      </c>
      <c r="F608" s="15" t="s">
        <v>29</v>
      </c>
      <c r="G608" s="15" t="s">
        <v>88</v>
      </c>
      <c r="H608" s="15" t="s">
        <v>88</v>
      </c>
      <c r="I608" s="17">
        <v>65301</v>
      </c>
    </row>
    <row r="609" spans="1:10" s="14" customFormat="1" ht="13.05" customHeight="1" x14ac:dyDescent="0.3">
      <c r="A609" s="10"/>
      <c r="B609" s="13" t="s">
        <v>291</v>
      </c>
      <c r="C609" s="13" t="s">
        <v>292</v>
      </c>
      <c r="D609" s="13" t="s">
        <v>24</v>
      </c>
      <c r="E609" s="16" t="s">
        <v>25</v>
      </c>
      <c r="F609" s="16" t="s">
        <v>26</v>
      </c>
      <c r="G609" s="16" t="s">
        <v>88</v>
      </c>
      <c r="H609" s="16" t="s">
        <v>88</v>
      </c>
      <c r="I609" s="18">
        <v>35097</v>
      </c>
      <c r="J609" s="12"/>
    </row>
    <row r="610" spans="1:10" s="12" customFormat="1" ht="13.05" customHeight="1" x14ac:dyDescent="0.3">
      <c r="A610" s="10"/>
      <c r="B610" s="11" t="s">
        <v>291</v>
      </c>
      <c r="C610" s="11" t="s">
        <v>292</v>
      </c>
      <c r="D610" s="11" t="s">
        <v>30</v>
      </c>
      <c r="E610" s="15" t="s">
        <v>25</v>
      </c>
      <c r="F610" s="15" t="s">
        <v>29</v>
      </c>
      <c r="G610" s="15" t="s">
        <v>88</v>
      </c>
      <c r="H610" s="15" t="s">
        <v>88</v>
      </c>
      <c r="I610" s="17">
        <v>60745</v>
      </c>
    </row>
    <row r="611" spans="1:10" s="14" customFormat="1" ht="13.05" customHeight="1" x14ac:dyDescent="0.3">
      <c r="A611" s="10"/>
      <c r="B611" s="13" t="s">
        <v>291</v>
      </c>
      <c r="C611" s="13" t="s">
        <v>292</v>
      </c>
      <c r="D611" s="13" t="s">
        <v>30</v>
      </c>
      <c r="E611" s="16" t="s">
        <v>25</v>
      </c>
      <c r="F611" s="16" t="s">
        <v>26</v>
      </c>
      <c r="G611" s="16" t="s">
        <v>88</v>
      </c>
      <c r="H611" s="16" t="s">
        <v>88</v>
      </c>
      <c r="I611" s="18">
        <v>30541</v>
      </c>
      <c r="J611" s="12"/>
    </row>
    <row r="612" spans="1:10" s="12" customFormat="1" ht="13.05" customHeight="1" x14ac:dyDescent="0.3">
      <c r="A612" s="10"/>
      <c r="B612" s="11" t="s">
        <v>291</v>
      </c>
      <c r="C612" s="11" t="s">
        <v>292</v>
      </c>
      <c r="D612" s="11" t="s">
        <v>31</v>
      </c>
      <c r="E612" s="15" t="s">
        <v>25</v>
      </c>
      <c r="F612" s="15" t="s">
        <v>29</v>
      </c>
      <c r="G612" s="15" t="s">
        <v>88</v>
      </c>
      <c r="H612" s="15" t="s">
        <v>88</v>
      </c>
      <c r="I612" s="17">
        <v>2016</v>
      </c>
    </row>
    <row r="613" spans="1:10" s="14" customFormat="1" ht="13.05" customHeight="1" x14ac:dyDescent="0.3">
      <c r="A613" s="10"/>
      <c r="B613" s="13" t="s">
        <v>291</v>
      </c>
      <c r="C613" s="13" t="s">
        <v>292</v>
      </c>
      <c r="D613" s="13" t="s">
        <v>31</v>
      </c>
      <c r="E613" s="16" t="s">
        <v>25</v>
      </c>
      <c r="F613" s="16" t="s">
        <v>26</v>
      </c>
      <c r="G613" s="16" t="s">
        <v>88</v>
      </c>
      <c r="H613" s="16" t="s">
        <v>88</v>
      </c>
      <c r="I613" s="18">
        <v>2016</v>
      </c>
      <c r="J613" s="12"/>
    </row>
    <row r="614" spans="1:10" s="12" customFormat="1" ht="13.05" customHeight="1" x14ac:dyDescent="0.3">
      <c r="A614" s="10"/>
      <c r="B614" s="11" t="s">
        <v>291</v>
      </c>
      <c r="C614" s="11" t="s">
        <v>292</v>
      </c>
      <c r="D614" s="11" t="s">
        <v>32</v>
      </c>
      <c r="E614" s="15" t="s">
        <v>25</v>
      </c>
      <c r="F614" s="15" t="s">
        <v>29</v>
      </c>
      <c r="G614" s="15" t="s">
        <v>88</v>
      </c>
      <c r="H614" s="15" t="s">
        <v>88</v>
      </c>
      <c r="I614" s="17">
        <v>2540</v>
      </c>
    </row>
    <row r="615" spans="1:10" s="14" customFormat="1" ht="13.05" customHeight="1" x14ac:dyDescent="0.3">
      <c r="A615" s="10"/>
      <c r="B615" s="13" t="s">
        <v>291</v>
      </c>
      <c r="C615" s="13" t="s">
        <v>292</v>
      </c>
      <c r="D615" s="13" t="s">
        <v>32</v>
      </c>
      <c r="E615" s="16" t="s">
        <v>25</v>
      </c>
      <c r="F615" s="16" t="s">
        <v>26</v>
      </c>
      <c r="G615" s="16" t="s">
        <v>88</v>
      </c>
      <c r="H615" s="16" t="s">
        <v>88</v>
      </c>
      <c r="I615" s="18">
        <v>2540</v>
      </c>
      <c r="J615" s="12"/>
    </row>
    <row r="616" spans="1:10" s="12" customFormat="1" ht="13.05" customHeight="1" x14ac:dyDescent="0.3">
      <c r="A616" s="10"/>
      <c r="B616" s="11" t="s">
        <v>293</v>
      </c>
      <c r="C616" s="11" t="s">
        <v>294</v>
      </c>
      <c r="D616" s="11" t="s">
        <v>24</v>
      </c>
      <c r="E616" s="15" t="s">
        <v>28</v>
      </c>
      <c r="F616" s="15" t="s">
        <v>29</v>
      </c>
      <c r="G616" s="15" t="s">
        <v>88</v>
      </c>
      <c r="H616" s="15" t="s">
        <v>88</v>
      </c>
      <c r="I616" s="17">
        <v>53184</v>
      </c>
    </row>
    <row r="617" spans="1:10" s="14" customFormat="1" ht="13.05" customHeight="1" x14ac:dyDescent="0.3">
      <c r="A617" s="10"/>
      <c r="B617" s="13" t="s">
        <v>293</v>
      </c>
      <c r="C617" s="13" t="s">
        <v>294</v>
      </c>
      <c r="D617" s="13" t="s">
        <v>24</v>
      </c>
      <c r="E617" s="16" t="s">
        <v>28</v>
      </c>
      <c r="F617" s="16" t="s">
        <v>26</v>
      </c>
      <c r="G617" s="16" t="s">
        <v>88</v>
      </c>
      <c r="H617" s="16" t="s">
        <v>88</v>
      </c>
      <c r="I617" s="18">
        <v>53184</v>
      </c>
      <c r="J617" s="12"/>
    </row>
    <row r="618" spans="1:10" s="12" customFormat="1" ht="13.05" customHeight="1" x14ac:dyDescent="0.3">
      <c r="A618" s="10"/>
      <c r="B618" s="11" t="s">
        <v>293</v>
      </c>
      <c r="C618" s="11" t="s">
        <v>294</v>
      </c>
      <c r="D618" s="11" t="s">
        <v>30</v>
      </c>
      <c r="E618" s="15" t="s">
        <v>28</v>
      </c>
      <c r="F618" s="15" t="s">
        <v>29</v>
      </c>
      <c r="G618" s="15" t="s">
        <v>88</v>
      </c>
      <c r="H618" s="15" t="s">
        <v>88</v>
      </c>
      <c r="I618" s="17">
        <v>49384</v>
      </c>
    </row>
    <row r="619" spans="1:10" s="14" customFormat="1" ht="13.05" customHeight="1" x14ac:dyDescent="0.3">
      <c r="A619" s="10"/>
      <c r="B619" s="13" t="s">
        <v>293</v>
      </c>
      <c r="C619" s="13" t="s">
        <v>294</v>
      </c>
      <c r="D619" s="13" t="s">
        <v>30</v>
      </c>
      <c r="E619" s="16" t="s">
        <v>28</v>
      </c>
      <c r="F619" s="16" t="s">
        <v>26</v>
      </c>
      <c r="G619" s="16" t="s">
        <v>88</v>
      </c>
      <c r="H619" s="16" t="s">
        <v>88</v>
      </c>
      <c r="I619" s="18">
        <v>49384</v>
      </c>
      <c r="J619" s="12"/>
    </row>
    <row r="620" spans="1:10" s="12" customFormat="1" ht="13.05" customHeight="1" x14ac:dyDescent="0.3">
      <c r="A620" s="10"/>
      <c r="B620" s="11" t="s">
        <v>293</v>
      </c>
      <c r="C620" s="11" t="s">
        <v>294</v>
      </c>
      <c r="D620" s="11" t="s">
        <v>31</v>
      </c>
      <c r="E620" s="15" t="s">
        <v>28</v>
      </c>
      <c r="F620" s="15" t="s">
        <v>29</v>
      </c>
      <c r="G620" s="15" t="s">
        <v>88</v>
      </c>
      <c r="H620" s="15" t="s">
        <v>88</v>
      </c>
      <c r="I620" s="17">
        <v>2986</v>
      </c>
    </row>
    <row r="621" spans="1:10" s="14" customFormat="1" ht="13.05" customHeight="1" x14ac:dyDescent="0.3">
      <c r="A621" s="10"/>
      <c r="B621" s="13" t="s">
        <v>293</v>
      </c>
      <c r="C621" s="13" t="s">
        <v>294</v>
      </c>
      <c r="D621" s="13" t="s">
        <v>31</v>
      </c>
      <c r="E621" s="16" t="s">
        <v>28</v>
      </c>
      <c r="F621" s="16" t="s">
        <v>26</v>
      </c>
      <c r="G621" s="16" t="s">
        <v>88</v>
      </c>
      <c r="H621" s="16" t="s">
        <v>88</v>
      </c>
      <c r="I621" s="18">
        <v>2986</v>
      </c>
      <c r="J621" s="12"/>
    </row>
    <row r="622" spans="1:10" s="12" customFormat="1" ht="13.05" customHeight="1" x14ac:dyDescent="0.3">
      <c r="A622" s="10"/>
      <c r="B622" s="11" t="s">
        <v>293</v>
      </c>
      <c r="C622" s="11" t="s">
        <v>294</v>
      </c>
      <c r="D622" s="11" t="s">
        <v>32</v>
      </c>
      <c r="E622" s="15" t="s">
        <v>28</v>
      </c>
      <c r="F622" s="15" t="s">
        <v>29</v>
      </c>
      <c r="G622" s="15" t="s">
        <v>88</v>
      </c>
      <c r="H622" s="15" t="s">
        <v>88</v>
      </c>
      <c r="I622" s="17">
        <v>814</v>
      </c>
    </row>
    <row r="623" spans="1:10" s="14" customFormat="1" ht="13.05" customHeight="1" x14ac:dyDescent="0.3">
      <c r="A623" s="10"/>
      <c r="B623" s="13" t="s">
        <v>293</v>
      </c>
      <c r="C623" s="13" t="s">
        <v>294</v>
      </c>
      <c r="D623" s="13" t="s">
        <v>32</v>
      </c>
      <c r="E623" s="16" t="s">
        <v>28</v>
      </c>
      <c r="F623" s="16" t="s">
        <v>26</v>
      </c>
      <c r="G623" s="16" t="s">
        <v>88</v>
      </c>
      <c r="H623" s="16" t="s">
        <v>88</v>
      </c>
      <c r="I623" s="18">
        <v>814</v>
      </c>
      <c r="J623" s="12"/>
    </row>
    <row r="624" spans="1:10" s="12" customFormat="1" ht="13.05" customHeight="1" x14ac:dyDescent="0.3">
      <c r="A624" s="10"/>
      <c r="B624" s="11" t="s">
        <v>297</v>
      </c>
      <c r="C624" s="11" t="s">
        <v>298</v>
      </c>
      <c r="D624" s="11" t="s">
        <v>24</v>
      </c>
      <c r="E624" s="15" t="s">
        <v>28</v>
      </c>
      <c r="F624" s="15" t="s">
        <v>29</v>
      </c>
      <c r="G624" s="15" t="s">
        <v>88</v>
      </c>
      <c r="H624" s="15" t="s">
        <v>88</v>
      </c>
      <c r="I624" s="17">
        <v>60048</v>
      </c>
    </row>
    <row r="625" spans="1:10" s="14" customFormat="1" ht="13.05" customHeight="1" x14ac:dyDescent="0.3">
      <c r="A625" s="10"/>
      <c r="B625" s="13" t="s">
        <v>297</v>
      </c>
      <c r="C625" s="13" t="s">
        <v>298</v>
      </c>
      <c r="D625" s="13" t="s">
        <v>24</v>
      </c>
      <c r="E625" s="16" t="s">
        <v>28</v>
      </c>
      <c r="F625" s="16" t="s">
        <v>26</v>
      </c>
      <c r="G625" s="16" t="s">
        <v>88</v>
      </c>
      <c r="H625" s="16" t="s">
        <v>88</v>
      </c>
      <c r="I625" s="18">
        <v>60048</v>
      </c>
      <c r="J625" s="12"/>
    </row>
    <row r="626" spans="1:10" s="12" customFormat="1" ht="13.05" customHeight="1" x14ac:dyDescent="0.3">
      <c r="A626" s="10"/>
      <c r="B626" s="11" t="s">
        <v>297</v>
      </c>
      <c r="C626" s="11" t="s">
        <v>298</v>
      </c>
      <c r="D626" s="11" t="s">
        <v>30</v>
      </c>
      <c r="E626" s="15" t="s">
        <v>28</v>
      </c>
      <c r="F626" s="15" t="s">
        <v>29</v>
      </c>
      <c r="G626" s="15" t="s">
        <v>88</v>
      </c>
      <c r="H626" s="15" t="s">
        <v>88</v>
      </c>
      <c r="I626" s="17">
        <v>56080</v>
      </c>
    </row>
    <row r="627" spans="1:10" s="14" customFormat="1" ht="13.05" customHeight="1" x14ac:dyDescent="0.3">
      <c r="A627" s="10"/>
      <c r="B627" s="13" t="s">
        <v>297</v>
      </c>
      <c r="C627" s="13" t="s">
        <v>298</v>
      </c>
      <c r="D627" s="13" t="s">
        <v>30</v>
      </c>
      <c r="E627" s="16" t="s">
        <v>28</v>
      </c>
      <c r="F627" s="16" t="s">
        <v>26</v>
      </c>
      <c r="G627" s="16" t="s">
        <v>88</v>
      </c>
      <c r="H627" s="16" t="s">
        <v>88</v>
      </c>
      <c r="I627" s="18">
        <v>56080</v>
      </c>
      <c r="J627" s="12"/>
    </row>
    <row r="628" spans="1:10" s="12" customFormat="1" ht="13.05" customHeight="1" x14ac:dyDescent="0.3">
      <c r="A628" s="10"/>
      <c r="B628" s="11" t="s">
        <v>297</v>
      </c>
      <c r="C628" s="11" t="s">
        <v>298</v>
      </c>
      <c r="D628" s="11" t="s">
        <v>31</v>
      </c>
      <c r="E628" s="15" t="s">
        <v>28</v>
      </c>
      <c r="F628" s="15" t="s">
        <v>29</v>
      </c>
      <c r="G628" s="15" t="s">
        <v>88</v>
      </c>
      <c r="H628" s="15" t="s">
        <v>88</v>
      </c>
      <c r="I628" s="17">
        <v>3264</v>
      </c>
    </row>
    <row r="629" spans="1:10" s="14" customFormat="1" ht="13.05" customHeight="1" x14ac:dyDescent="0.3">
      <c r="A629" s="10"/>
      <c r="B629" s="13" t="s">
        <v>297</v>
      </c>
      <c r="C629" s="13" t="s">
        <v>298</v>
      </c>
      <c r="D629" s="13" t="s">
        <v>31</v>
      </c>
      <c r="E629" s="16" t="s">
        <v>28</v>
      </c>
      <c r="F629" s="16" t="s">
        <v>26</v>
      </c>
      <c r="G629" s="16" t="s">
        <v>88</v>
      </c>
      <c r="H629" s="16" t="s">
        <v>88</v>
      </c>
      <c r="I629" s="18">
        <v>3264</v>
      </c>
      <c r="J629" s="12"/>
    </row>
    <row r="630" spans="1:10" s="12" customFormat="1" ht="13.05" customHeight="1" x14ac:dyDescent="0.3">
      <c r="A630" s="10"/>
      <c r="B630" s="11" t="s">
        <v>297</v>
      </c>
      <c r="C630" s="11" t="s">
        <v>298</v>
      </c>
      <c r="D630" s="11" t="s">
        <v>32</v>
      </c>
      <c r="E630" s="15" t="s">
        <v>28</v>
      </c>
      <c r="F630" s="15" t="s">
        <v>29</v>
      </c>
      <c r="G630" s="15" t="s">
        <v>88</v>
      </c>
      <c r="H630" s="15" t="s">
        <v>88</v>
      </c>
      <c r="I630" s="17">
        <v>704</v>
      </c>
    </row>
    <row r="631" spans="1:10" s="14" customFormat="1" ht="13.05" customHeight="1" x14ac:dyDescent="0.3">
      <c r="A631" s="10"/>
      <c r="B631" s="13" t="s">
        <v>297</v>
      </c>
      <c r="C631" s="13" t="s">
        <v>298</v>
      </c>
      <c r="D631" s="13" t="s">
        <v>32</v>
      </c>
      <c r="E631" s="16" t="s">
        <v>28</v>
      </c>
      <c r="F631" s="16" t="s">
        <v>26</v>
      </c>
      <c r="G631" s="16" t="s">
        <v>88</v>
      </c>
      <c r="H631" s="16" t="s">
        <v>88</v>
      </c>
      <c r="I631" s="18">
        <v>704</v>
      </c>
      <c r="J631" s="12"/>
    </row>
    <row r="632" spans="1:10" s="12" customFormat="1" ht="13.05" customHeight="1" x14ac:dyDescent="0.3">
      <c r="A632" s="10"/>
      <c r="B632" s="11" t="s">
        <v>299</v>
      </c>
      <c r="C632" s="11" t="s">
        <v>300</v>
      </c>
      <c r="D632" s="11" t="s">
        <v>24</v>
      </c>
      <c r="E632" s="15" t="s">
        <v>28</v>
      </c>
      <c r="F632" s="15" t="s">
        <v>29</v>
      </c>
      <c r="G632" s="15" t="s">
        <v>88</v>
      </c>
      <c r="H632" s="15" t="s">
        <v>88</v>
      </c>
      <c r="I632" s="17">
        <v>58412</v>
      </c>
    </row>
    <row r="633" spans="1:10" s="14" customFormat="1" ht="13.05" customHeight="1" x14ac:dyDescent="0.3">
      <c r="A633" s="10"/>
      <c r="B633" s="13" t="s">
        <v>299</v>
      </c>
      <c r="C633" s="13" t="s">
        <v>300</v>
      </c>
      <c r="D633" s="13" t="s">
        <v>24</v>
      </c>
      <c r="E633" s="16" t="s">
        <v>28</v>
      </c>
      <c r="F633" s="16" t="s">
        <v>26</v>
      </c>
      <c r="G633" s="16" t="s">
        <v>88</v>
      </c>
      <c r="H633" s="16" t="s">
        <v>88</v>
      </c>
      <c r="I633" s="18">
        <v>58412</v>
      </c>
      <c r="J633" s="12"/>
    </row>
    <row r="634" spans="1:10" s="12" customFormat="1" ht="13.05" customHeight="1" x14ac:dyDescent="0.3">
      <c r="A634" s="10"/>
      <c r="B634" s="11" t="s">
        <v>299</v>
      </c>
      <c r="C634" s="11" t="s">
        <v>300</v>
      </c>
      <c r="D634" s="11" t="s">
        <v>30</v>
      </c>
      <c r="E634" s="15" t="s">
        <v>28</v>
      </c>
      <c r="F634" s="15" t="s">
        <v>29</v>
      </c>
      <c r="G634" s="15" t="s">
        <v>88</v>
      </c>
      <c r="H634" s="15" t="s">
        <v>88</v>
      </c>
      <c r="I634" s="17">
        <v>52250</v>
      </c>
    </row>
    <row r="635" spans="1:10" s="14" customFormat="1" ht="13.05" customHeight="1" x14ac:dyDescent="0.3">
      <c r="A635" s="10"/>
      <c r="B635" s="13" t="s">
        <v>299</v>
      </c>
      <c r="C635" s="13" t="s">
        <v>300</v>
      </c>
      <c r="D635" s="13" t="s">
        <v>30</v>
      </c>
      <c r="E635" s="16" t="s">
        <v>28</v>
      </c>
      <c r="F635" s="16" t="s">
        <v>26</v>
      </c>
      <c r="G635" s="16" t="s">
        <v>88</v>
      </c>
      <c r="H635" s="16" t="s">
        <v>88</v>
      </c>
      <c r="I635" s="18">
        <v>52250</v>
      </c>
      <c r="J635" s="12"/>
    </row>
    <row r="636" spans="1:10" s="12" customFormat="1" ht="13.05" customHeight="1" x14ac:dyDescent="0.3">
      <c r="A636" s="10"/>
      <c r="B636" s="11" t="s">
        <v>299</v>
      </c>
      <c r="C636" s="11" t="s">
        <v>300</v>
      </c>
      <c r="D636" s="11" t="s">
        <v>31</v>
      </c>
      <c r="E636" s="15" t="s">
        <v>28</v>
      </c>
      <c r="F636" s="15" t="s">
        <v>29</v>
      </c>
      <c r="G636" s="15" t="s">
        <v>88</v>
      </c>
      <c r="H636" s="15" t="s">
        <v>88</v>
      </c>
      <c r="I636" s="17">
        <v>2507</v>
      </c>
    </row>
    <row r="637" spans="1:10" s="14" customFormat="1" ht="13.05" customHeight="1" x14ac:dyDescent="0.3">
      <c r="A637" s="10"/>
      <c r="B637" s="13" t="s">
        <v>299</v>
      </c>
      <c r="C637" s="13" t="s">
        <v>300</v>
      </c>
      <c r="D637" s="13" t="s">
        <v>31</v>
      </c>
      <c r="E637" s="16" t="s">
        <v>28</v>
      </c>
      <c r="F637" s="16" t="s">
        <v>26</v>
      </c>
      <c r="G637" s="16" t="s">
        <v>88</v>
      </c>
      <c r="H637" s="16" t="s">
        <v>88</v>
      </c>
      <c r="I637" s="18">
        <v>2507</v>
      </c>
      <c r="J637" s="12"/>
    </row>
    <row r="638" spans="1:10" s="12" customFormat="1" ht="13.05" customHeight="1" x14ac:dyDescent="0.3">
      <c r="A638" s="10"/>
      <c r="B638" s="11" t="s">
        <v>299</v>
      </c>
      <c r="C638" s="11" t="s">
        <v>300</v>
      </c>
      <c r="D638" s="11" t="s">
        <v>32</v>
      </c>
      <c r="E638" s="15" t="s">
        <v>28</v>
      </c>
      <c r="F638" s="15" t="s">
        <v>29</v>
      </c>
      <c r="G638" s="15" t="s">
        <v>88</v>
      </c>
      <c r="H638" s="15" t="s">
        <v>88</v>
      </c>
      <c r="I638" s="17">
        <v>3655</v>
      </c>
    </row>
    <row r="639" spans="1:10" s="14" customFormat="1" ht="13.05" customHeight="1" x14ac:dyDescent="0.3">
      <c r="A639" s="10"/>
      <c r="B639" s="13" t="s">
        <v>299</v>
      </c>
      <c r="C639" s="13" t="s">
        <v>300</v>
      </c>
      <c r="D639" s="13" t="s">
        <v>32</v>
      </c>
      <c r="E639" s="16" t="s">
        <v>28</v>
      </c>
      <c r="F639" s="16" t="s">
        <v>26</v>
      </c>
      <c r="G639" s="16" t="s">
        <v>88</v>
      </c>
      <c r="H639" s="16" t="s">
        <v>88</v>
      </c>
      <c r="I639" s="18">
        <v>3655</v>
      </c>
      <c r="J639" s="12"/>
    </row>
    <row r="640" spans="1:10" s="12" customFormat="1" ht="13.05" customHeight="1" x14ac:dyDescent="0.3">
      <c r="A640" s="10"/>
      <c r="B640" s="11" t="s">
        <v>301</v>
      </c>
      <c r="C640" s="11" t="s">
        <v>302</v>
      </c>
      <c r="D640" s="11" t="s">
        <v>24</v>
      </c>
      <c r="E640" s="15" t="s">
        <v>25</v>
      </c>
      <c r="F640" s="15" t="s">
        <v>29</v>
      </c>
      <c r="G640" s="15" t="s">
        <v>88</v>
      </c>
      <c r="H640" s="15" t="s">
        <v>88</v>
      </c>
      <c r="I640" s="17">
        <v>56985</v>
      </c>
    </row>
    <row r="641" spans="1:10" s="14" customFormat="1" ht="13.05" customHeight="1" x14ac:dyDescent="0.3">
      <c r="A641" s="10"/>
      <c r="B641" s="13" t="s">
        <v>301</v>
      </c>
      <c r="C641" s="13" t="s">
        <v>302</v>
      </c>
      <c r="D641" s="13" t="s">
        <v>24</v>
      </c>
      <c r="E641" s="16" t="s">
        <v>25</v>
      </c>
      <c r="F641" s="16" t="s">
        <v>26</v>
      </c>
      <c r="G641" s="16" t="s">
        <v>88</v>
      </c>
      <c r="H641" s="16" t="s">
        <v>88</v>
      </c>
      <c r="I641" s="18">
        <v>35796</v>
      </c>
      <c r="J641" s="12"/>
    </row>
    <row r="642" spans="1:10" s="12" customFormat="1" ht="13.05" customHeight="1" x14ac:dyDescent="0.3">
      <c r="A642" s="10"/>
      <c r="B642" s="11" t="s">
        <v>301</v>
      </c>
      <c r="C642" s="11" t="s">
        <v>302</v>
      </c>
      <c r="D642" s="11" t="s">
        <v>30</v>
      </c>
      <c r="E642" s="15" t="s">
        <v>25</v>
      </c>
      <c r="F642" s="15" t="s">
        <v>29</v>
      </c>
      <c r="G642" s="15" t="s">
        <v>88</v>
      </c>
      <c r="H642" s="15" t="s">
        <v>88</v>
      </c>
      <c r="I642" s="17">
        <v>49355</v>
      </c>
    </row>
    <row r="643" spans="1:10" s="14" customFormat="1" ht="13.05" customHeight="1" x14ac:dyDescent="0.3">
      <c r="A643" s="10"/>
      <c r="B643" s="13" t="s">
        <v>301</v>
      </c>
      <c r="C643" s="13" t="s">
        <v>302</v>
      </c>
      <c r="D643" s="13" t="s">
        <v>30</v>
      </c>
      <c r="E643" s="16" t="s">
        <v>25</v>
      </c>
      <c r="F643" s="16" t="s">
        <v>26</v>
      </c>
      <c r="G643" s="16" t="s">
        <v>88</v>
      </c>
      <c r="H643" s="16" t="s">
        <v>88</v>
      </c>
      <c r="I643" s="18">
        <v>29175</v>
      </c>
      <c r="J643" s="12"/>
    </row>
    <row r="644" spans="1:10" s="12" customFormat="1" ht="13.05" customHeight="1" x14ac:dyDescent="0.3">
      <c r="A644" s="10"/>
      <c r="B644" s="11" t="s">
        <v>301</v>
      </c>
      <c r="C644" s="11" t="s">
        <v>302</v>
      </c>
      <c r="D644" s="11" t="s">
        <v>31</v>
      </c>
      <c r="E644" s="15" t="s">
        <v>25</v>
      </c>
      <c r="F644" s="15" t="s">
        <v>29</v>
      </c>
      <c r="G644" s="15" t="s">
        <v>88</v>
      </c>
      <c r="H644" s="15" t="s">
        <v>88</v>
      </c>
      <c r="I644" s="17">
        <v>2070</v>
      </c>
    </row>
    <row r="645" spans="1:10" s="14" customFormat="1" ht="13.05" customHeight="1" x14ac:dyDescent="0.3">
      <c r="A645" s="10"/>
      <c r="B645" s="13" t="s">
        <v>301</v>
      </c>
      <c r="C645" s="13" t="s">
        <v>302</v>
      </c>
      <c r="D645" s="13" t="s">
        <v>31</v>
      </c>
      <c r="E645" s="16" t="s">
        <v>25</v>
      </c>
      <c r="F645" s="16" t="s">
        <v>26</v>
      </c>
      <c r="G645" s="16" t="s">
        <v>88</v>
      </c>
      <c r="H645" s="16" t="s">
        <v>88</v>
      </c>
      <c r="I645" s="18">
        <v>2070</v>
      </c>
      <c r="J645" s="12"/>
    </row>
    <row r="646" spans="1:10" s="12" customFormat="1" ht="13.05" customHeight="1" x14ac:dyDescent="0.3">
      <c r="A646" s="10"/>
      <c r="B646" s="11" t="s">
        <v>301</v>
      </c>
      <c r="C646" s="11" t="s">
        <v>302</v>
      </c>
      <c r="D646" s="11" t="s">
        <v>32</v>
      </c>
      <c r="E646" s="15" t="s">
        <v>25</v>
      </c>
      <c r="F646" s="15" t="s">
        <v>29</v>
      </c>
      <c r="G646" s="15" t="s">
        <v>88</v>
      </c>
      <c r="H646" s="15" t="s">
        <v>88</v>
      </c>
      <c r="I646" s="17">
        <v>5560</v>
      </c>
    </row>
    <row r="647" spans="1:10" s="14" customFormat="1" ht="13.05" customHeight="1" x14ac:dyDescent="0.3">
      <c r="A647" s="10"/>
      <c r="B647" s="13" t="s">
        <v>301</v>
      </c>
      <c r="C647" s="13" t="s">
        <v>302</v>
      </c>
      <c r="D647" s="13" t="s">
        <v>32</v>
      </c>
      <c r="E647" s="16" t="s">
        <v>25</v>
      </c>
      <c r="F647" s="16" t="s">
        <v>26</v>
      </c>
      <c r="G647" s="16" t="s">
        <v>88</v>
      </c>
      <c r="H647" s="16" t="s">
        <v>88</v>
      </c>
      <c r="I647" s="18">
        <v>4551</v>
      </c>
      <c r="J647" s="12"/>
    </row>
    <row r="648" spans="1:10" s="12" customFormat="1" ht="13.05" customHeight="1" x14ac:dyDescent="0.3">
      <c r="A648" s="10"/>
      <c r="B648" s="11" t="s">
        <v>306</v>
      </c>
      <c r="C648" s="11" t="s">
        <v>307</v>
      </c>
      <c r="D648" s="11" t="s">
        <v>24</v>
      </c>
      <c r="E648" s="15" t="s">
        <v>25</v>
      </c>
      <c r="F648" s="15" t="s">
        <v>29</v>
      </c>
      <c r="G648" s="15" t="s">
        <v>88</v>
      </c>
      <c r="H648" s="15" t="s">
        <v>175</v>
      </c>
      <c r="I648" s="17">
        <v>0</v>
      </c>
    </row>
    <row r="649" spans="1:10" s="14" customFormat="1" ht="13.05" customHeight="1" x14ac:dyDescent="0.3">
      <c r="A649" s="10"/>
      <c r="B649" s="13" t="s">
        <v>306</v>
      </c>
      <c r="C649" s="13" t="s">
        <v>307</v>
      </c>
      <c r="D649" s="13" t="s">
        <v>24</v>
      </c>
      <c r="E649" s="16" t="s">
        <v>25</v>
      </c>
      <c r="F649" s="16" t="s">
        <v>26</v>
      </c>
      <c r="G649" s="16" t="s">
        <v>88</v>
      </c>
      <c r="H649" s="16" t="s">
        <v>175</v>
      </c>
      <c r="I649" s="18">
        <v>0</v>
      </c>
      <c r="J649" s="12"/>
    </row>
    <row r="650" spans="1:10" s="12" customFormat="1" ht="13.05" customHeight="1" x14ac:dyDescent="0.3">
      <c r="A650" s="10"/>
      <c r="B650" s="11" t="s">
        <v>306</v>
      </c>
      <c r="C650" s="11" t="s">
        <v>307</v>
      </c>
      <c r="D650" s="11" t="s">
        <v>30</v>
      </c>
      <c r="E650" s="15" t="s">
        <v>25</v>
      </c>
      <c r="F650" s="15" t="s">
        <v>29</v>
      </c>
      <c r="G650" s="15" t="s">
        <v>88</v>
      </c>
      <c r="H650" s="15" t="s">
        <v>175</v>
      </c>
      <c r="I650" s="17">
        <v>0</v>
      </c>
    </row>
    <row r="651" spans="1:10" s="14" customFormat="1" ht="13.05" customHeight="1" x14ac:dyDescent="0.3">
      <c r="A651" s="10"/>
      <c r="B651" s="13" t="s">
        <v>306</v>
      </c>
      <c r="C651" s="13" t="s">
        <v>307</v>
      </c>
      <c r="D651" s="13" t="s">
        <v>30</v>
      </c>
      <c r="E651" s="16" t="s">
        <v>25</v>
      </c>
      <c r="F651" s="16" t="s">
        <v>26</v>
      </c>
      <c r="G651" s="16" t="s">
        <v>88</v>
      </c>
      <c r="H651" s="16" t="s">
        <v>175</v>
      </c>
      <c r="I651" s="18">
        <v>0</v>
      </c>
      <c r="J651" s="12"/>
    </row>
    <row r="652" spans="1:10" s="12" customFormat="1" ht="13.05" customHeight="1" x14ac:dyDescent="0.3">
      <c r="A652" s="10"/>
      <c r="B652" s="11" t="s">
        <v>306</v>
      </c>
      <c r="C652" s="11" t="s">
        <v>307</v>
      </c>
      <c r="D652" s="11" t="s">
        <v>31</v>
      </c>
      <c r="E652" s="15" t="s">
        <v>25</v>
      </c>
      <c r="F652" s="15" t="s">
        <v>29</v>
      </c>
      <c r="G652" s="15" t="s">
        <v>88</v>
      </c>
      <c r="H652" s="15" t="s">
        <v>175</v>
      </c>
      <c r="I652" s="17">
        <v>0</v>
      </c>
    </row>
    <row r="653" spans="1:10" s="14" customFormat="1" ht="13.05" customHeight="1" x14ac:dyDescent="0.3">
      <c r="A653" s="10"/>
      <c r="B653" s="13" t="s">
        <v>306</v>
      </c>
      <c r="C653" s="13" t="s">
        <v>307</v>
      </c>
      <c r="D653" s="13" t="s">
        <v>31</v>
      </c>
      <c r="E653" s="16" t="s">
        <v>25</v>
      </c>
      <c r="F653" s="16" t="s">
        <v>26</v>
      </c>
      <c r="G653" s="16" t="s">
        <v>88</v>
      </c>
      <c r="H653" s="16" t="s">
        <v>175</v>
      </c>
      <c r="I653" s="18">
        <v>0</v>
      </c>
      <c r="J653" s="12"/>
    </row>
    <row r="654" spans="1:10" s="12" customFormat="1" ht="13.05" customHeight="1" x14ac:dyDescent="0.3">
      <c r="A654" s="10"/>
      <c r="B654" s="11" t="s">
        <v>306</v>
      </c>
      <c r="C654" s="11" t="s">
        <v>307</v>
      </c>
      <c r="D654" s="11" t="s">
        <v>32</v>
      </c>
      <c r="E654" s="15" t="s">
        <v>25</v>
      </c>
      <c r="F654" s="15" t="s">
        <v>29</v>
      </c>
      <c r="G654" s="15" t="s">
        <v>88</v>
      </c>
      <c r="H654" s="15" t="s">
        <v>175</v>
      </c>
      <c r="I654" s="17">
        <v>0</v>
      </c>
    </row>
    <row r="655" spans="1:10" s="14" customFormat="1" ht="13.05" customHeight="1" x14ac:dyDescent="0.3">
      <c r="A655" s="10"/>
      <c r="B655" s="13" t="s">
        <v>306</v>
      </c>
      <c r="C655" s="13" t="s">
        <v>307</v>
      </c>
      <c r="D655" s="13" t="s">
        <v>32</v>
      </c>
      <c r="E655" s="16" t="s">
        <v>25</v>
      </c>
      <c r="F655" s="16" t="s">
        <v>26</v>
      </c>
      <c r="G655" s="16" t="s">
        <v>88</v>
      </c>
      <c r="H655" s="16" t="s">
        <v>175</v>
      </c>
      <c r="I655" s="18">
        <v>0</v>
      </c>
      <c r="J655" s="12"/>
    </row>
    <row r="656" spans="1:10" s="12" customFormat="1" ht="13.05" customHeight="1" x14ac:dyDescent="0.3">
      <c r="A656" s="10"/>
      <c r="B656" s="11" t="s">
        <v>308</v>
      </c>
      <c r="C656" s="11" t="s">
        <v>309</v>
      </c>
      <c r="D656" s="11" t="s">
        <v>24</v>
      </c>
      <c r="E656" s="15" t="s">
        <v>28</v>
      </c>
      <c r="F656" s="15" t="s">
        <v>29</v>
      </c>
      <c r="G656" s="15" t="s">
        <v>88</v>
      </c>
      <c r="H656" s="15" t="s">
        <v>88</v>
      </c>
      <c r="I656" s="17">
        <v>48481</v>
      </c>
    </row>
    <row r="657" spans="1:10" s="14" customFormat="1" ht="13.05" customHeight="1" x14ac:dyDescent="0.3">
      <c r="A657" s="10"/>
      <c r="B657" s="13" t="s">
        <v>308</v>
      </c>
      <c r="C657" s="13" t="s">
        <v>309</v>
      </c>
      <c r="D657" s="13" t="s">
        <v>24</v>
      </c>
      <c r="E657" s="16" t="s">
        <v>28</v>
      </c>
      <c r="F657" s="16" t="s">
        <v>26</v>
      </c>
      <c r="G657" s="16" t="s">
        <v>88</v>
      </c>
      <c r="H657" s="16" t="s">
        <v>88</v>
      </c>
      <c r="I657" s="18">
        <v>40476</v>
      </c>
      <c r="J657" s="12"/>
    </row>
    <row r="658" spans="1:10" s="12" customFormat="1" ht="13.05" customHeight="1" x14ac:dyDescent="0.3">
      <c r="A658" s="10"/>
      <c r="B658" s="11" t="s">
        <v>308</v>
      </c>
      <c r="C658" s="11" t="s">
        <v>309</v>
      </c>
      <c r="D658" s="11" t="s">
        <v>30</v>
      </c>
      <c r="E658" s="15" t="s">
        <v>28</v>
      </c>
      <c r="F658" s="15" t="s">
        <v>29</v>
      </c>
      <c r="G658" s="15" t="s">
        <v>88</v>
      </c>
      <c r="H658" s="15" t="s">
        <v>88</v>
      </c>
      <c r="I658" s="17">
        <v>42255</v>
      </c>
    </row>
    <row r="659" spans="1:10" s="14" customFormat="1" ht="13.05" customHeight="1" x14ac:dyDescent="0.3">
      <c r="A659" s="10"/>
      <c r="B659" s="13" t="s">
        <v>308</v>
      </c>
      <c r="C659" s="13" t="s">
        <v>309</v>
      </c>
      <c r="D659" s="13" t="s">
        <v>30</v>
      </c>
      <c r="E659" s="16" t="s">
        <v>28</v>
      </c>
      <c r="F659" s="16" t="s">
        <v>26</v>
      </c>
      <c r="G659" s="16" t="s">
        <v>88</v>
      </c>
      <c r="H659" s="16" t="s">
        <v>88</v>
      </c>
      <c r="I659" s="18">
        <v>34250</v>
      </c>
      <c r="J659" s="12"/>
    </row>
    <row r="660" spans="1:10" s="12" customFormat="1" ht="13.05" customHeight="1" x14ac:dyDescent="0.3">
      <c r="A660" s="10"/>
      <c r="B660" s="11" t="s">
        <v>308</v>
      </c>
      <c r="C660" s="11" t="s">
        <v>309</v>
      </c>
      <c r="D660" s="11" t="s">
        <v>31</v>
      </c>
      <c r="E660" s="15" t="s">
        <v>28</v>
      </c>
      <c r="F660" s="15" t="s">
        <v>29</v>
      </c>
      <c r="G660" s="15" t="s">
        <v>88</v>
      </c>
      <c r="H660" s="15" t="s">
        <v>88</v>
      </c>
      <c r="I660" s="17">
        <v>1546</v>
      </c>
    </row>
    <row r="661" spans="1:10" s="14" customFormat="1" ht="13.05" customHeight="1" x14ac:dyDescent="0.3">
      <c r="A661" s="10"/>
      <c r="B661" s="13" t="s">
        <v>308</v>
      </c>
      <c r="C661" s="13" t="s">
        <v>309</v>
      </c>
      <c r="D661" s="13" t="s">
        <v>31</v>
      </c>
      <c r="E661" s="16" t="s">
        <v>28</v>
      </c>
      <c r="F661" s="16" t="s">
        <v>26</v>
      </c>
      <c r="G661" s="16" t="s">
        <v>88</v>
      </c>
      <c r="H661" s="16" t="s">
        <v>88</v>
      </c>
      <c r="I661" s="18">
        <v>1546</v>
      </c>
      <c r="J661" s="12"/>
    </row>
    <row r="662" spans="1:10" s="12" customFormat="1" ht="13.05" customHeight="1" x14ac:dyDescent="0.3">
      <c r="A662" s="10"/>
      <c r="B662" s="11" t="s">
        <v>308</v>
      </c>
      <c r="C662" s="11" t="s">
        <v>309</v>
      </c>
      <c r="D662" s="11" t="s">
        <v>32</v>
      </c>
      <c r="E662" s="15" t="s">
        <v>28</v>
      </c>
      <c r="F662" s="15" t="s">
        <v>29</v>
      </c>
      <c r="G662" s="15" t="s">
        <v>88</v>
      </c>
      <c r="H662" s="15" t="s">
        <v>88</v>
      </c>
      <c r="I662" s="17">
        <v>4680</v>
      </c>
    </row>
    <row r="663" spans="1:10" s="14" customFormat="1" ht="13.05" customHeight="1" x14ac:dyDescent="0.3">
      <c r="A663" s="10"/>
      <c r="B663" s="13" t="s">
        <v>308</v>
      </c>
      <c r="C663" s="13" t="s">
        <v>309</v>
      </c>
      <c r="D663" s="13" t="s">
        <v>32</v>
      </c>
      <c r="E663" s="16" t="s">
        <v>28</v>
      </c>
      <c r="F663" s="16" t="s">
        <v>26</v>
      </c>
      <c r="G663" s="16" t="s">
        <v>88</v>
      </c>
      <c r="H663" s="16" t="s">
        <v>88</v>
      </c>
      <c r="I663" s="18">
        <v>4680</v>
      </c>
      <c r="J663" s="12"/>
    </row>
    <row r="664" spans="1:10" s="12" customFormat="1" ht="13.05" customHeight="1" x14ac:dyDescent="0.3">
      <c r="A664" s="10"/>
      <c r="B664" s="11" t="s">
        <v>310</v>
      </c>
      <c r="C664" s="11" t="s">
        <v>311</v>
      </c>
      <c r="D664" s="11" t="s">
        <v>24</v>
      </c>
      <c r="E664" s="15" t="s">
        <v>25</v>
      </c>
      <c r="F664" s="15" t="s">
        <v>29</v>
      </c>
      <c r="G664" s="15" t="s">
        <v>88</v>
      </c>
      <c r="H664" s="15" t="s">
        <v>88</v>
      </c>
      <c r="I664" s="17">
        <v>62532</v>
      </c>
    </row>
    <row r="665" spans="1:10" s="14" customFormat="1" ht="13.05" customHeight="1" x14ac:dyDescent="0.3">
      <c r="A665" s="10"/>
      <c r="B665" s="13" t="s">
        <v>310</v>
      </c>
      <c r="C665" s="13" t="s">
        <v>311</v>
      </c>
      <c r="D665" s="13" t="s">
        <v>24</v>
      </c>
      <c r="E665" s="16" t="s">
        <v>25</v>
      </c>
      <c r="F665" s="16" t="s">
        <v>26</v>
      </c>
      <c r="G665" s="16" t="s">
        <v>88</v>
      </c>
      <c r="H665" s="16" t="s">
        <v>88</v>
      </c>
      <c r="I665" s="18">
        <v>28398</v>
      </c>
      <c r="J665" s="12"/>
    </row>
    <row r="666" spans="1:10" s="12" customFormat="1" ht="13.05" customHeight="1" x14ac:dyDescent="0.3">
      <c r="A666" s="10"/>
      <c r="B666" s="11" t="s">
        <v>310</v>
      </c>
      <c r="C666" s="11" t="s">
        <v>311</v>
      </c>
      <c r="D666" s="11" t="s">
        <v>30</v>
      </c>
      <c r="E666" s="15" t="s">
        <v>25</v>
      </c>
      <c r="F666" s="15" t="s">
        <v>29</v>
      </c>
      <c r="G666" s="15" t="s">
        <v>88</v>
      </c>
      <c r="H666" s="15" t="s">
        <v>88</v>
      </c>
      <c r="I666" s="17">
        <v>58590</v>
      </c>
    </row>
    <row r="667" spans="1:10" s="14" customFormat="1" ht="13.05" customHeight="1" x14ac:dyDescent="0.3">
      <c r="A667" s="10"/>
      <c r="B667" s="13" t="s">
        <v>310</v>
      </c>
      <c r="C667" s="13" t="s">
        <v>311</v>
      </c>
      <c r="D667" s="13" t="s">
        <v>30</v>
      </c>
      <c r="E667" s="16" t="s">
        <v>25</v>
      </c>
      <c r="F667" s="16" t="s">
        <v>26</v>
      </c>
      <c r="G667" s="16" t="s">
        <v>88</v>
      </c>
      <c r="H667" s="16" t="s">
        <v>88</v>
      </c>
      <c r="I667" s="18">
        <v>24510</v>
      </c>
      <c r="J667" s="12"/>
    </row>
    <row r="668" spans="1:10" s="12" customFormat="1" ht="13.05" customHeight="1" x14ac:dyDescent="0.3">
      <c r="A668" s="10"/>
      <c r="B668" s="11" t="s">
        <v>310</v>
      </c>
      <c r="C668" s="11" t="s">
        <v>311</v>
      </c>
      <c r="D668" s="11" t="s">
        <v>31</v>
      </c>
      <c r="E668" s="15" t="s">
        <v>25</v>
      </c>
      <c r="F668" s="15" t="s">
        <v>29</v>
      </c>
      <c r="G668" s="15" t="s">
        <v>88</v>
      </c>
      <c r="H668" s="15" t="s">
        <v>88</v>
      </c>
      <c r="I668" s="17">
        <v>1972</v>
      </c>
    </row>
    <row r="669" spans="1:10" s="14" customFormat="1" ht="13.05" customHeight="1" x14ac:dyDescent="0.3">
      <c r="A669" s="10"/>
      <c r="B669" s="13" t="s">
        <v>310</v>
      </c>
      <c r="C669" s="13" t="s">
        <v>311</v>
      </c>
      <c r="D669" s="13" t="s">
        <v>31</v>
      </c>
      <c r="E669" s="16" t="s">
        <v>25</v>
      </c>
      <c r="F669" s="16" t="s">
        <v>26</v>
      </c>
      <c r="G669" s="16" t="s">
        <v>88</v>
      </c>
      <c r="H669" s="16" t="s">
        <v>88</v>
      </c>
      <c r="I669" s="18">
        <v>1918</v>
      </c>
      <c r="J669" s="12"/>
    </row>
    <row r="670" spans="1:10" s="12" customFormat="1" ht="13.05" customHeight="1" x14ac:dyDescent="0.3">
      <c r="A670" s="10"/>
      <c r="B670" s="11" t="s">
        <v>310</v>
      </c>
      <c r="C670" s="11" t="s">
        <v>311</v>
      </c>
      <c r="D670" s="11" t="s">
        <v>32</v>
      </c>
      <c r="E670" s="15" t="s">
        <v>25</v>
      </c>
      <c r="F670" s="15" t="s">
        <v>29</v>
      </c>
      <c r="G670" s="15" t="s">
        <v>88</v>
      </c>
      <c r="H670" s="15" t="s">
        <v>88</v>
      </c>
      <c r="I670" s="17">
        <v>1970</v>
      </c>
    </row>
    <row r="671" spans="1:10" s="14" customFormat="1" ht="13.05" customHeight="1" x14ac:dyDescent="0.3">
      <c r="A671" s="10"/>
      <c r="B671" s="13" t="s">
        <v>310</v>
      </c>
      <c r="C671" s="13" t="s">
        <v>311</v>
      </c>
      <c r="D671" s="13" t="s">
        <v>32</v>
      </c>
      <c r="E671" s="16" t="s">
        <v>25</v>
      </c>
      <c r="F671" s="16" t="s">
        <v>26</v>
      </c>
      <c r="G671" s="16" t="s">
        <v>88</v>
      </c>
      <c r="H671" s="16" t="s">
        <v>88</v>
      </c>
      <c r="I671" s="18">
        <v>1970</v>
      </c>
      <c r="J671" s="12"/>
    </row>
    <row r="672" spans="1:10" s="12" customFormat="1" ht="13.05" customHeight="1" x14ac:dyDescent="0.3">
      <c r="A672" s="10"/>
      <c r="B672" s="11" t="s">
        <v>312</v>
      </c>
      <c r="C672" s="11" t="s">
        <v>313</v>
      </c>
      <c r="D672" s="11" t="s">
        <v>24</v>
      </c>
      <c r="E672" s="15" t="s">
        <v>25</v>
      </c>
      <c r="F672" s="15" t="s">
        <v>29</v>
      </c>
      <c r="G672" s="15" t="s">
        <v>180</v>
      </c>
      <c r="H672" s="15" t="s">
        <v>175</v>
      </c>
      <c r="I672" s="17">
        <v>50778</v>
      </c>
    </row>
    <row r="673" spans="1:10" s="14" customFormat="1" ht="13.05" customHeight="1" x14ac:dyDescent="0.3">
      <c r="A673" s="10"/>
      <c r="B673" s="13" t="s">
        <v>312</v>
      </c>
      <c r="C673" s="13" t="s">
        <v>313</v>
      </c>
      <c r="D673" s="13" t="s">
        <v>24</v>
      </c>
      <c r="E673" s="16" t="s">
        <v>25</v>
      </c>
      <c r="F673" s="16" t="s">
        <v>26</v>
      </c>
      <c r="G673" s="16" t="s">
        <v>180</v>
      </c>
      <c r="H673" s="16" t="s">
        <v>175</v>
      </c>
      <c r="I673" s="18">
        <v>31603</v>
      </c>
      <c r="J673" s="12"/>
    </row>
    <row r="674" spans="1:10" s="12" customFormat="1" ht="13.05" customHeight="1" x14ac:dyDescent="0.3">
      <c r="A674" s="10"/>
      <c r="B674" s="11" t="s">
        <v>312</v>
      </c>
      <c r="C674" s="11" t="s">
        <v>313</v>
      </c>
      <c r="D674" s="11" t="s">
        <v>30</v>
      </c>
      <c r="E674" s="15" t="s">
        <v>25</v>
      </c>
      <c r="F674" s="15" t="s">
        <v>29</v>
      </c>
      <c r="G674" s="15" t="s">
        <v>180</v>
      </c>
      <c r="H674" s="15" t="s">
        <v>175</v>
      </c>
      <c r="I674" s="17">
        <v>47861</v>
      </c>
    </row>
    <row r="675" spans="1:10" s="14" customFormat="1" ht="13.05" customHeight="1" x14ac:dyDescent="0.3">
      <c r="A675" s="10"/>
      <c r="B675" s="13" t="s">
        <v>312</v>
      </c>
      <c r="C675" s="13" t="s">
        <v>313</v>
      </c>
      <c r="D675" s="13" t="s">
        <v>30</v>
      </c>
      <c r="E675" s="16" t="s">
        <v>25</v>
      </c>
      <c r="F675" s="16" t="s">
        <v>26</v>
      </c>
      <c r="G675" s="16" t="s">
        <v>180</v>
      </c>
      <c r="H675" s="16" t="s">
        <v>175</v>
      </c>
      <c r="I675" s="18">
        <v>28686</v>
      </c>
      <c r="J675" s="12"/>
    </row>
    <row r="676" spans="1:10" s="12" customFormat="1" ht="13.05" customHeight="1" x14ac:dyDescent="0.3">
      <c r="A676" s="10"/>
      <c r="B676" s="11" t="s">
        <v>312</v>
      </c>
      <c r="C676" s="11" t="s">
        <v>313</v>
      </c>
      <c r="D676" s="11" t="s">
        <v>31</v>
      </c>
      <c r="E676" s="15" t="s">
        <v>25</v>
      </c>
      <c r="F676" s="15" t="s">
        <v>29</v>
      </c>
      <c r="G676" s="15" t="s">
        <v>180</v>
      </c>
      <c r="H676" s="15" t="s">
        <v>175</v>
      </c>
      <c r="I676" s="17">
        <v>1914</v>
      </c>
    </row>
    <row r="677" spans="1:10" s="14" customFormat="1" ht="13.05" customHeight="1" x14ac:dyDescent="0.3">
      <c r="A677" s="10"/>
      <c r="B677" s="13" t="s">
        <v>312</v>
      </c>
      <c r="C677" s="13" t="s">
        <v>313</v>
      </c>
      <c r="D677" s="13" t="s">
        <v>31</v>
      </c>
      <c r="E677" s="16" t="s">
        <v>25</v>
      </c>
      <c r="F677" s="16" t="s">
        <v>26</v>
      </c>
      <c r="G677" s="16" t="s">
        <v>180</v>
      </c>
      <c r="H677" s="16" t="s">
        <v>175</v>
      </c>
      <c r="I677" s="18">
        <v>1914</v>
      </c>
      <c r="J677" s="12"/>
    </row>
    <row r="678" spans="1:10" s="12" customFormat="1" ht="13.05" customHeight="1" x14ac:dyDescent="0.3">
      <c r="A678" s="10"/>
      <c r="B678" s="11" t="s">
        <v>312</v>
      </c>
      <c r="C678" s="11" t="s">
        <v>313</v>
      </c>
      <c r="D678" s="11" t="s">
        <v>32</v>
      </c>
      <c r="E678" s="15" t="s">
        <v>25</v>
      </c>
      <c r="F678" s="15" t="s">
        <v>29</v>
      </c>
      <c r="G678" s="15" t="s">
        <v>180</v>
      </c>
      <c r="H678" s="15" t="s">
        <v>175</v>
      </c>
      <c r="I678" s="17">
        <v>1003</v>
      </c>
    </row>
    <row r="679" spans="1:10" s="14" customFormat="1" ht="13.05" customHeight="1" x14ac:dyDescent="0.3">
      <c r="A679" s="10"/>
      <c r="B679" s="13" t="s">
        <v>312</v>
      </c>
      <c r="C679" s="13" t="s">
        <v>313</v>
      </c>
      <c r="D679" s="13" t="s">
        <v>32</v>
      </c>
      <c r="E679" s="16" t="s">
        <v>25</v>
      </c>
      <c r="F679" s="16" t="s">
        <v>26</v>
      </c>
      <c r="G679" s="16" t="s">
        <v>180</v>
      </c>
      <c r="H679" s="16" t="s">
        <v>175</v>
      </c>
      <c r="I679" s="18">
        <v>1003</v>
      </c>
      <c r="J679" s="12"/>
    </row>
    <row r="680" spans="1:10" s="12" customFormat="1" ht="13.05" customHeight="1" x14ac:dyDescent="0.3">
      <c r="A680" s="10"/>
      <c r="B680" s="11" t="s">
        <v>314</v>
      </c>
      <c r="C680" s="11" t="s">
        <v>315</v>
      </c>
      <c r="D680" s="11" t="s">
        <v>24</v>
      </c>
      <c r="E680" s="15" t="s">
        <v>25</v>
      </c>
      <c r="F680" s="15" t="s">
        <v>26</v>
      </c>
      <c r="G680" s="15" t="s">
        <v>88</v>
      </c>
      <c r="H680" s="15" t="s">
        <v>88</v>
      </c>
      <c r="I680" s="17">
        <v>31355</v>
      </c>
    </row>
    <row r="681" spans="1:10" s="14" customFormat="1" ht="13.05" customHeight="1" x14ac:dyDescent="0.3">
      <c r="A681" s="10"/>
      <c r="B681" s="13" t="s">
        <v>314</v>
      </c>
      <c r="C681" s="13" t="s">
        <v>315</v>
      </c>
      <c r="D681" s="13" t="s">
        <v>24</v>
      </c>
      <c r="E681" s="16" t="s">
        <v>25</v>
      </c>
      <c r="F681" s="16" t="s">
        <v>29</v>
      </c>
      <c r="G681" s="16" t="s">
        <v>88</v>
      </c>
      <c r="H681" s="16" t="s">
        <v>88</v>
      </c>
      <c r="I681" s="18">
        <v>50530</v>
      </c>
      <c r="J681" s="12"/>
    </row>
    <row r="682" spans="1:10" s="12" customFormat="1" ht="13.05" customHeight="1" x14ac:dyDescent="0.3">
      <c r="A682" s="10"/>
      <c r="B682" s="11" t="s">
        <v>314</v>
      </c>
      <c r="C682" s="11" t="s">
        <v>315</v>
      </c>
      <c r="D682" s="11" t="s">
        <v>30</v>
      </c>
      <c r="E682" s="15" t="s">
        <v>25</v>
      </c>
      <c r="F682" s="15" t="s">
        <v>26</v>
      </c>
      <c r="G682" s="15" t="s">
        <v>88</v>
      </c>
      <c r="H682" s="15" t="s">
        <v>88</v>
      </c>
      <c r="I682" s="17">
        <v>28686</v>
      </c>
    </row>
    <row r="683" spans="1:10" s="14" customFormat="1" ht="13.05" customHeight="1" x14ac:dyDescent="0.3">
      <c r="A683" s="10"/>
      <c r="B683" s="13" t="s">
        <v>314</v>
      </c>
      <c r="C683" s="13" t="s">
        <v>315</v>
      </c>
      <c r="D683" s="13" t="s">
        <v>30</v>
      </c>
      <c r="E683" s="16" t="s">
        <v>25</v>
      </c>
      <c r="F683" s="16" t="s">
        <v>29</v>
      </c>
      <c r="G683" s="16" t="s">
        <v>88</v>
      </c>
      <c r="H683" s="16" t="s">
        <v>88</v>
      </c>
      <c r="I683" s="18">
        <v>47861</v>
      </c>
      <c r="J683" s="12"/>
    </row>
    <row r="684" spans="1:10" s="12" customFormat="1" ht="13.05" customHeight="1" x14ac:dyDescent="0.3">
      <c r="A684" s="10"/>
      <c r="B684" s="11" t="s">
        <v>314</v>
      </c>
      <c r="C684" s="11" t="s">
        <v>315</v>
      </c>
      <c r="D684" s="11" t="s">
        <v>31</v>
      </c>
      <c r="E684" s="15" t="s">
        <v>25</v>
      </c>
      <c r="F684" s="15" t="s">
        <v>29</v>
      </c>
      <c r="G684" s="15" t="s">
        <v>88</v>
      </c>
      <c r="H684" s="15" t="s">
        <v>88</v>
      </c>
      <c r="I684" s="17">
        <v>2016</v>
      </c>
    </row>
    <row r="685" spans="1:10" s="14" customFormat="1" ht="13.05" customHeight="1" x14ac:dyDescent="0.3">
      <c r="A685" s="10"/>
      <c r="B685" s="13" t="s">
        <v>314</v>
      </c>
      <c r="C685" s="13" t="s">
        <v>315</v>
      </c>
      <c r="D685" s="13" t="s">
        <v>31</v>
      </c>
      <c r="E685" s="16" t="s">
        <v>25</v>
      </c>
      <c r="F685" s="16" t="s">
        <v>26</v>
      </c>
      <c r="G685" s="16" t="s">
        <v>88</v>
      </c>
      <c r="H685" s="16" t="s">
        <v>88</v>
      </c>
      <c r="I685" s="18">
        <v>2016</v>
      </c>
      <c r="J685" s="12"/>
    </row>
    <row r="686" spans="1:10" s="12" customFormat="1" ht="13.05" customHeight="1" x14ac:dyDescent="0.3">
      <c r="A686" s="10"/>
      <c r="B686" s="11" t="s">
        <v>314</v>
      </c>
      <c r="C686" s="11" t="s">
        <v>315</v>
      </c>
      <c r="D686" s="11" t="s">
        <v>32</v>
      </c>
      <c r="E686" s="15" t="s">
        <v>25</v>
      </c>
      <c r="F686" s="15" t="s">
        <v>29</v>
      </c>
      <c r="G686" s="15" t="s">
        <v>88</v>
      </c>
      <c r="H686" s="15" t="s">
        <v>88</v>
      </c>
      <c r="I686" s="17">
        <v>653</v>
      </c>
    </row>
    <row r="687" spans="1:10" s="14" customFormat="1" ht="13.05" customHeight="1" x14ac:dyDescent="0.3">
      <c r="A687" s="10"/>
      <c r="B687" s="13" t="s">
        <v>314</v>
      </c>
      <c r="C687" s="13" t="s">
        <v>315</v>
      </c>
      <c r="D687" s="13" t="s">
        <v>32</v>
      </c>
      <c r="E687" s="16" t="s">
        <v>25</v>
      </c>
      <c r="F687" s="16" t="s">
        <v>26</v>
      </c>
      <c r="G687" s="16" t="s">
        <v>88</v>
      </c>
      <c r="H687" s="16" t="s">
        <v>88</v>
      </c>
      <c r="I687" s="18">
        <v>653</v>
      </c>
      <c r="J687" s="12"/>
    </row>
    <row r="688" spans="1:10" s="12" customFormat="1" ht="13.05" customHeight="1" x14ac:dyDescent="0.3">
      <c r="A688" s="10"/>
      <c r="B688" s="11" t="s">
        <v>318</v>
      </c>
      <c r="C688" s="11" t="s">
        <v>319</v>
      </c>
      <c r="D688" s="11" t="s">
        <v>24</v>
      </c>
      <c r="E688" s="15" t="s">
        <v>25</v>
      </c>
      <c r="F688" s="15" t="s">
        <v>29</v>
      </c>
      <c r="G688" s="15" t="s">
        <v>88</v>
      </c>
      <c r="H688" s="15" t="s">
        <v>88</v>
      </c>
      <c r="I688" s="17">
        <v>48343</v>
      </c>
    </row>
    <row r="689" spans="1:10" s="14" customFormat="1" ht="13.05" customHeight="1" x14ac:dyDescent="0.3">
      <c r="A689" s="10"/>
      <c r="B689" s="13" t="s">
        <v>318</v>
      </c>
      <c r="C689" s="13" t="s">
        <v>319</v>
      </c>
      <c r="D689" s="13" t="s">
        <v>24</v>
      </c>
      <c r="E689" s="16" t="s">
        <v>25</v>
      </c>
      <c r="F689" s="16" t="s">
        <v>26</v>
      </c>
      <c r="G689" s="16" t="s">
        <v>88</v>
      </c>
      <c r="H689" s="16" t="s">
        <v>88</v>
      </c>
      <c r="I689" s="18">
        <v>26403</v>
      </c>
      <c r="J689" s="12"/>
    </row>
    <row r="690" spans="1:10" s="12" customFormat="1" ht="13.05" customHeight="1" x14ac:dyDescent="0.3">
      <c r="A690" s="10"/>
      <c r="B690" s="11" t="s">
        <v>318</v>
      </c>
      <c r="C690" s="11" t="s">
        <v>319</v>
      </c>
      <c r="D690" s="11" t="s">
        <v>30</v>
      </c>
      <c r="E690" s="15" t="s">
        <v>25</v>
      </c>
      <c r="F690" s="15" t="s">
        <v>29</v>
      </c>
      <c r="G690" s="15" t="s">
        <v>88</v>
      </c>
      <c r="H690" s="15" t="s">
        <v>88</v>
      </c>
      <c r="I690" s="17">
        <v>43880</v>
      </c>
    </row>
    <row r="691" spans="1:10" s="14" customFormat="1" ht="13.05" customHeight="1" x14ac:dyDescent="0.3">
      <c r="A691" s="10"/>
      <c r="B691" s="13" t="s">
        <v>318</v>
      </c>
      <c r="C691" s="13" t="s">
        <v>319</v>
      </c>
      <c r="D691" s="13" t="s">
        <v>30</v>
      </c>
      <c r="E691" s="16" t="s">
        <v>25</v>
      </c>
      <c r="F691" s="16" t="s">
        <v>26</v>
      </c>
      <c r="G691" s="16" t="s">
        <v>88</v>
      </c>
      <c r="H691" s="16" t="s">
        <v>88</v>
      </c>
      <c r="I691" s="18">
        <v>21940</v>
      </c>
      <c r="J691" s="12"/>
    </row>
    <row r="692" spans="1:10" s="12" customFormat="1" ht="13.05" customHeight="1" x14ac:dyDescent="0.3">
      <c r="A692" s="10"/>
      <c r="B692" s="11" t="s">
        <v>318</v>
      </c>
      <c r="C692" s="11" t="s">
        <v>319</v>
      </c>
      <c r="D692" s="11" t="s">
        <v>31</v>
      </c>
      <c r="E692" s="15" t="s">
        <v>25</v>
      </c>
      <c r="F692" s="15" t="s">
        <v>29</v>
      </c>
      <c r="G692" s="15" t="s">
        <v>88</v>
      </c>
      <c r="H692" s="15" t="s">
        <v>88</v>
      </c>
      <c r="I692" s="17">
        <v>2162</v>
      </c>
    </row>
    <row r="693" spans="1:10" s="14" customFormat="1" ht="13.05" customHeight="1" x14ac:dyDescent="0.3">
      <c r="A693" s="10"/>
      <c r="B693" s="13" t="s">
        <v>318</v>
      </c>
      <c r="C693" s="13" t="s">
        <v>319</v>
      </c>
      <c r="D693" s="13" t="s">
        <v>31</v>
      </c>
      <c r="E693" s="16" t="s">
        <v>25</v>
      </c>
      <c r="F693" s="16" t="s">
        <v>26</v>
      </c>
      <c r="G693" s="16" t="s">
        <v>88</v>
      </c>
      <c r="H693" s="16" t="s">
        <v>88</v>
      </c>
      <c r="I693" s="18">
        <v>2162</v>
      </c>
      <c r="J693" s="12"/>
    </row>
    <row r="694" spans="1:10" s="12" customFormat="1" ht="13.05" customHeight="1" x14ac:dyDescent="0.3">
      <c r="A694" s="10"/>
      <c r="B694" s="11" t="s">
        <v>318</v>
      </c>
      <c r="C694" s="11" t="s">
        <v>319</v>
      </c>
      <c r="D694" s="11" t="s">
        <v>32</v>
      </c>
      <c r="E694" s="15" t="s">
        <v>25</v>
      </c>
      <c r="F694" s="15" t="s">
        <v>29</v>
      </c>
      <c r="G694" s="15" t="s">
        <v>88</v>
      </c>
      <c r="H694" s="15" t="s">
        <v>88</v>
      </c>
      <c r="I694" s="17">
        <v>2301</v>
      </c>
    </row>
    <row r="695" spans="1:10" s="14" customFormat="1" ht="13.05" customHeight="1" x14ac:dyDescent="0.3">
      <c r="A695" s="10"/>
      <c r="B695" s="13" t="s">
        <v>318</v>
      </c>
      <c r="C695" s="13" t="s">
        <v>319</v>
      </c>
      <c r="D695" s="13" t="s">
        <v>32</v>
      </c>
      <c r="E695" s="16" t="s">
        <v>25</v>
      </c>
      <c r="F695" s="16" t="s">
        <v>26</v>
      </c>
      <c r="G695" s="16" t="s">
        <v>88</v>
      </c>
      <c r="H695" s="16" t="s">
        <v>88</v>
      </c>
      <c r="I695" s="18">
        <v>2301</v>
      </c>
      <c r="J695" s="12"/>
    </row>
    <row r="696" spans="1:10" s="12" customFormat="1" ht="13.05" customHeight="1" x14ac:dyDescent="0.3">
      <c r="A696" s="10"/>
      <c r="B696" s="11" t="s">
        <v>320</v>
      </c>
      <c r="C696" s="11" t="s">
        <v>321</v>
      </c>
      <c r="D696" s="11" t="s">
        <v>24</v>
      </c>
      <c r="E696" s="15" t="s">
        <v>25</v>
      </c>
      <c r="F696" s="15" t="s">
        <v>29</v>
      </c>
      <c r="G696" s="15" t="s">
        <v>88</v>
      </c>
      <c r="H696" s="15" t="s">
        <v>88</v>
      </c>
      <c r="I696" s="17">
        <v>52608</v>
      </c>
    </row>
    <row r="697" spans="1:10" s="14" customFormat="1" ht="13.05" customHeight="1" x14ac:dyDescent="0.3">
      <c r="A697" s="10"/>
      <c r="B697" s="13" t="s">
        <v>320</v>
      </c>
      <c r="C697" s="13" t="s">
        <v>321</v>
      </c>
      <c r="D697" s="13" t="s">
        <v>24</v>
      </c>
      <c r="E697" s="16" t="s">
        <v>25</v>
      </c>
      <c r="F697" s="16" t="s">
        <v>26</v>
      </c>
      <c r="G697" s="16" t="s">
        <v>88</v>
      </c>
      <c r="H697" s="16" t="s">
        <v>88</v>
      </c>
      <c r="I697" s="18">
        <v>40363</v>
      </c>
      <c r="J697" s="12"/>
    </row>
    <row r="698" spans="1:10" s="12" customFormat="1" ht="13.05" customHeight="1" x14ac:dyDescent="0.3">
      <c r="A698" s="10"/>
      <c r="B698" s="11" t="s">
        <v>320</v>
      </c>
      <c r="C698" s="11" t="s">
        <v>321</v>
      </c>
      <c r="D698" s="11" t="s">
        <v>30</v>
      </c>
      <c r="E698" s="15" t="s">
        <v>25</v>
      </c>
      <c r="F698" s="15" t="s">
        <v>29</v>
      </c>
      <c r="G698" s="15" t="s">
        <v>88</v>
      </c>
      <c r="H698" s="15" t="s">
        <v>88</v>
      </c>
      <c r="I698" s="17">
        <v>47119</v>
      </c>
    </row>
    <row r="699" spans="1:10" s="14" customFormat="1" ht="13.05" customHeight="1" x14ac:dyDescent="0.3">
      <c r="A699" s="10"/>
      <c r="B699" s="13" t="s">
        <v>320</v>
      </c>
      <c r="C699" s="13" t="s">
        <v>321</v>
      </c>
      <c r="D699" s="13" t="s">
        <v>30</v>
      </c>
      <c r="E699" s="16" t="s">
        <v>25</v>
      </c>
      <c r="F699" s="16" t="s">
        <v>26</v>
      </c>
      <c r="G699" s="16" t="s">
        <v>88</v>
      </c>
      <c r="H699" s="16" t="s">
        <v>88</v>
      </c>
      <c r="I699" s="18">
        <v>34874</v>
      </c>
      <c r="J699" s="12"/>
    </row>
    <row r="700" spans="1:10" s="12" customFormat="1" ht="13.05" customHeight="1" x14ac:dyDescent="0.3">
      <c r="A700" s="10"/>
      <c r="B700" s="11" t="s">
        <v>320</v>
      </c>
      <c r="C700" s="11" t="s">
        <v>321</v>
      </c>
      <c r="D700" s="11" t="s">
        <v>31</v>
      </c>
      <c r="E700" s="15" t="s">
        <v>25</v>
      </c>
      <c r="F700" s="15" t="s">
        <v>29</v>
      </c>
      <c r="G700" s="15" t="s">
        <v>88</v>
      </c>
      <c r="H700" s="15" t="s">
        <v>88</v>
      </c>
      <c r="I700" s="17">
        <v>2835</v>
      </c>
    </row>
    <row r="701" spans="1:10" s="14" customFormat="1" ht="13.05" customHeight="1" x14ac:dyDescent="0.3">
      <c r="A701" s="10"/>
      <c r="B701" s="13" t="s">
        <v>320</v>
      </c>
      <c r="C701" s="13" t="s">
        <v>321</v>
      </c>
      <c r="D701" s="13" t="s">
        <v>31</v>
      </c>
      <c r="E701" s="16" t="s">
        <v>25</v>
      </c>
      <c r="F701" s="16" t="s">
        <v>26</v>
      </c>
      <c r="G701" s="16" t="s">
        <v>88</v>
      </c>
      <c r="H701" s="16" t="s">
        <v>88</v>
      </c>
      <c r="I701" s="18">
        <v>2835</v>
      </c>
      <c r="J701" s="12"/>
    </row>
    <row r="702" spans="1:10" s="12" customFormat="1" ht="13.05" customHeight="1" x14ac:dyDescent="0.3">
      <c r="A702" s="10"/>
      <c r="B702" s="11" t="s">
        <v>320</v>
      </c>
      <c r="C702" s="11" t="s">
        <v>321</v>
      </c>
      <c r="D702" s="11" t="s">
        <v>32</v>
      </c>
      <c r="E702" s="15" t="s">
        <v>25</v>
      </c>
      <c r="F702" s="15" t="s">
        <v>29</v>
      </c>
      <c r="G702" s="15" t="s">
        <v>88</v>
      </c>
      <c r="H702" s="15" t="s">
        <v>88</v>
      </c>
      <c r="I702" s="17">
        <v>2654</v>
      </c>
    </row>
    <row r="703" spans="1:10" s="14" customFormat="1" ht="13.05" customHeight="1" x14ac:dyDescent="0.3">
      <c r="A703" s="10"/>
      <c r="B703" s="13" t="s">
        <v>320</v>
      </c>
      <c r="C703" s="13" t="s">
        <v>321</v>
      </c>
      <c r="D703" s="13" t="s">
        <v>32</v>
      </c>
      <c r="E703" s="16" t="s">
        <v>25</v>
      </c>
      <c r="F703" s="16" t="s">
        <v>26</v>
      </c>
      <c r="G703" s="16" t="s">
        <v>88</v>
      </c>
      <c r="H703" s="16" t="s">
        <v>88</v>
      </c>
      <c r="I703" s="18">
        <v>2654</v>
      </c>
      <c r="J703" s="12"/>
    </row>
    <row r="704" spans="1:10" s="12" customFormat="1" ht="13.05" customHeight="1" x14ac:dyDescent="0.3">
      <c r="A704" s="10"/>
      <c r="B704" s="11" t="s">
        <v>322</v>
      </c>
      <c r="C704" s="11" t="s">
        <v>323</v>
      </c>
      <c r="D704" s="11" t="s">
        <v>24</v>
      </c>
      <c r="E704" s="15" t="s">
        <v>25</v>
      </c>
      <c r="F704" s="15" t="s">
        <v>29</v>
      </c>
      <c r="G704" s="15" t="s">
        <v>88</v>
      </c>
      <c r="H704" s="15" t="s">
        <v>88</v>
      </c>
      <c r="I704" s="17">
        <v>48138</v>
      </c>
    </row>
    <row r="705" spans="1:10" s="14" customFormat="1" ht="13.05" customHeight="1" x14ac:dyDescent="0.3">
      <c r="A705" s="10"/>
      <c r="B705" s="13" t="s">
        <v>322</v>
      </c>
      <c r="C705" s="13" t="s">
        <v>323</v>
      </c>
      <c r="D705" s="13" t="s">
        <v>24</v>
      </c>
      <c r="E705" s="16" t="s">
        <v>25</v>
      </c>
      <c r="F705" s="16" t="s">
        <v>26</v>
      </c>
      <c r="G705" s="16" t="s">
        <v>88</v>
      </c>
      <c r="H705" s="16" t="s">
        <v>88</v>
      </c>
      <c r="I705" s="18">
        <v>35893</v>
      </c>
      <c r="J705" s="12"/>
    </row>
    <row r="706" spans="1:10" s="12" customFormat="1" ht="13.05" customHeight="1" x14ac:dyDescent="0.3">
      <c r="A706" s="10"/>
      <c r="B706" s="11" t="s">
        <v>322</v>
      </c>
      <c r="C706" s="11" t="s">
        <v>323</v>
      </c>
      <c r="D706" s="11" t="s">
        <v>30</v>
      </c>
      <c r="E706" s="15" t="s">
        <v>25</v>
      </c>
      <c r="F706" s="15" t="s">
        <v>26</v>
      </c>
      <c r="G706" s="15" t="s">
        <v>88</v>
      </c>
      <c r="H706" s="15" t="s">
        <v>88</v>
      </c>
      <c r="I706" s="17">
        <v>31134</v>
      </c>
    </row>
    <row r="707" spans="1:10" s="14" customFormat="1" ht="13.05" customHeight="1" x14ac:dyDescent="0.3">
      <c r="A707" s="10"/>
      <c r="B707" s="13" t="s">
        <v>322</v>
      </c>
      <c r="C707" s="13" t="s">
        <v>323</v>
      </c>
      <c r="D707" s="13" t="s">
        <v>30</v>
      </c>
      <c r="E707" s="16" t="s">
        <v>25</v>
      </c>
      <c r="F707" s="16" t="s">
        <v>29</v>
      </c>
      <c r="G707" s="16" t="s">
        <v>88</v>
      </c>
      <c r="H707" s="16" t="s">
        <v>88</v>
      </c>
      <c r="I707" s="18">
        <v>43379</v>
      </c>
      <c r="J707" s="12"/>
    </row>
    <row r="708" spans="1:10" s="12" customFormat="1" ht="13.05" customHeight="1" x14ac:dyDescent="0.3">
      <c r="A708" s="10"/>
      <c r="B708" s="11" t="s">
        <v>322</v>
      </c>
      <c r="C708" s="11" t="s">
        <v>323</v>
      </c>
      <c r="D708" s="11" t="s">
        <v>31</v>
      </c>
      <c r="E708" s="15" t="s">
        <v>25</v>
      </c>
      <c r="F708" s="15" t="s">
        <v>29</v>
      </c>
      <c r="G708" s="15" t="s">
        <v>88</v>
      </c>
      <c r="H708" s="15" t="s">
        <v>88</v>
      </c>
      <c r="I708" s="17">
        <v>2926</v>
      </c>
    </row>
    <row r="709" spans="1:10" s="14" customFormat="1" ht="13.05" customHeight="1" x14ac:dyDescent="0.3">
      <c r="A709" s="10"/>
      <c r="B709" s="13" t="s">
        <v>322</v>
      </c>
      <c r="C709" s="13" t="s">
        <v>323</v>
      </c>
      <c r="D709" s="13" t="s">
        <v>31</v>
      </c>
      <c r="E709" s="16" t="s">
        <v>25</v>
      </c>
      <c r="F709" s="16" t="s">
        <v>26</v>
      </c>
      <c r="G709" s="16" t="s">
        <v>88</v>
      </c>
      <c r="H709" s="16" t="s">
        <v>88</v>
      </c>
      <c r="I709" s="18">
        <v>2926</v>
      </c>
      <c r="J709" s="12"/>
    </row>
    <row r="710" spans="1:10" s="12" customFormat="1" ht="13.05" customHeight="1" x14ac:dyDescent="0.3">
      <c r="A710" s="10"/>
      <c r="B710" s="11" t="s">
        <v>322</v>
      </c>
      <c r="C710" s="11" t="s">
        <v>323</v>
      </c>
      <c r="D710" s="11" t="s">
        <v>32</v>
      </c>
      <c r="E710" s="15" t="s">
        <v>25</v>
      </c>
      <c r="F710" s="15" t="s">
        <v>29</v>
      </c>
      <c r="G710" s="15" t="s">
        <v>88</v>
      </c>
      <c r="H710" s="15" t="s">
        <v>88</v>
      </c>
      <c r="I710" s="17">
        <v>1833</v>
      </c>
    </row>
    <row r="711" spans="1:10" s="14" customFormat="1" ht="13.05" customHeight="1" x14ac:dyDescent="0.3">
      <c r="A711" s="10"/>
      <c r="B711" s="13" t="s">
        <v>322</v>
      </c>
      <c r="C711" s="13" t="s">
        <v>323</v>
      </c>
      <c r="D711" s="13" t="s">
        <v>32</v>
      </c>
      <c r="E711" s="16" t="s">
        <v>25</v>
      </c>
      <c r="F711" s="16" t="s">
        <v>26</v>
      </c>
      <c r="G711" s="16" t="s">
        <v>88</v>
      </c>
      <c r="H711" s="16" t="s">
        <v>88</v>
      </c>
      <c r="I711" s="18">
        <v>1833</v>
      </c>
      <c r="J711" s="12"/>
    </row>
    <row r="712" spans="1:10" s="12" customFormat="1" ht="13.05" customHeight="1" x14ac:dyDescent="0.3">
      <c r="A712" s="10"/>
      <c r="B712" s="11" t="s">
        <v>324</v>
      </c>
      <c r="C712" s="11" t="s">
        <v>325</v>
      </c>
      <c r="D712" s="11" t="s">
        <v>24</v>
      </c>
      <c r="E712" s="15" t="s">
        <v>25</v>
      </c>
      <c r="F712" s="15" t="s">
        <v>29</v>
      </c>
      <c r="G712" s="15" t="s">
        <v>88</v>
      </c>
      <c r="H712" s="15" t="s">
        <v>88</v>
      </c>
      <c r="I712" s="17">
        <v>47429</v>
      </c>
    </row>
    <row r="713" spans="1:10" s="14" customFormat="1" ht="13.05" customHeight="1" x14ac:dyDescent="0.3">
      <c r="A713" s="10"/>
      <c r="B713" s="13" t="s">
        <v>324</v>
      </c>
      <c r="C713" s="13" t="s">
        <v>325</v>
      </c>
      <c r="D713" s="13" t="s">
        <v>24</v>
      </c>
      <c r="E713" s="16" t="s">
        <v>25</v>
      </c>
      <c r="F713" s="16" t="s">
        <v>26</v>
      </c>
      <c r="G713" s="16" t="s">
        <v>88</v>
      </c>
      <c r="H713" s="16" t="s">
        <v>88</v>
      </c>
      <c r="I713" s="18">
        <v>35184</v>
      </c>
      <c r="J713" s="12"/>
    </row>
    <row r="714" spans="1:10" s="12" customFormat="1" ht="13.05" customHeight="1" x14ac:dyDescent="0.3">
      <c r="A714" s="10"/>
      <c r="B714" s="11" t="s">
        <v>324</v>
      </c>
      <c r="C714" s="11" t="s">
        <v>325</v>
      </c>
      <c r="D714" s="11" t="s">
        <v>30</v>
      </c>
      <c r="E714" s="15" t="s">
        <v>25</v>
      </c>
      <c r="F714" s="15" t="s">
        <v>29</v>
      </c>
      <c r="G714" s="15" t="s">
        <v>88</v>
      </c>
      <c r="H714" s="15" t="s">
        <v>88</v>
      </c>
      <c r="I714" s="17">
        <v>43379</v>
      </c>
    </row>
    <row r="715" spans="1:10" s="14" customFormat="1" ht="13.05" customHeight="1" x14ac:dyDescent="0.3">
      <c r="A715" s="10"/>
      <c r="B715" s="13" t="s">
        <v>324</v>
      </c>
      <c r="C715" s="13" t="s">
        <v>325</v>
      </c>
      <c r="D715" s="13" t="s">
        <v>30</v>
      </c>
      <c r="E715" s="16" t="s">
        <v>25</v>
      </c>
      <c r="F715" s="16" t="s">
        <v>26</v>
      </c>
      <c r="G715" s="16" t="s">
        <v>88</v>
      </c>
      <c r="H715" s="16" t="s">
        <v>88</v>
      </c>
      <c r="I715" s="18">
        <v>31134</v>
      </c>
      <c r="J715" s="12"/>
    </row>
    <row r="716" spans="1:10" s="12" customFormat="1" ht="13.05" customHeight="1" x14ac:dyDescent="0.3">
      <c r="A716" s="10"/>
      <c r="B716" s="11" t="s">
        <v>324</v>
      </c>
      <c r="C716" s="11" t="s">
        <v>325</v>
      </c>
      <c r="D716" s="11" t="s">
        <v>31</v>
      </c>
      <c r="E716" s="15" t="s">
        <v>25</v>
      </c>
      <c r="F716" s="15" t="s">
        <v>29</v>
      </c>
      <c r="G716" s="15" t="s">
        <v>88</v>
      </c>
      <c r="H716" s="15" t="s">
        <v>88</v>
      </c>
      <c r="I716" s="17">
        <v>2638</v>
      </c>
    </row>
    <row r="717" spans="1:10" s="14" customFormat="1" ht="13.05" customHeight="1" x14ac:dyDescent="0.3">
      <c r="A717" s="10"/>
      <c r="B717" s="13" t="s">
        <v>324</v>
      </c>
      <c r="C717" s="13" t="s">
        <v>325</v>
      </c>
      <c r="D717" s="13" t="s">
        <v>31</v>
      </c>
      <c r="E717" s="16" t="s">
        <v>25</v>
      </c>
      <c r="F717" s="16" t="s">
        <v>26</v>
      </c>
      <c r="G717" s="16" t="s">
        <v>88</v>
      </c>
      <c r="H717" s="16" t="s">
        <v>88</v>
      </c>
      <c r="I717" s="18">
        <v>2638</v>
      </c>
      <c r="J717" s="12"/>
    </row>
    <row r="718" spans="1:10" s="12" customFormat="1" ht="13.05" customHeight="1" x14ac:dyDescent="0.3">
      <c r="A718" s="10"/>
      <c r="B718" s="11" t="s">
        <v>324</v>
      </c>
      <c r="C718" s="11" t="s">
        <v>325</v>
      </c>
      <c r="D718" s="11" t="s">
        <v>32</v>
      </c>
      <c r="E718" s="15" t="s">
        <v>25</v>
      </c>
      <c r="F718" s="15" t="s">
        <v>29</v>
      </c>
      <c r="G718" s="15" t="s">
        <v>88</v>
      </c>
      <c r="H718" s="15" t="s">
        <v>88</v>
      </c>
      <c r="I718" s="17">
        <v>1412</v>
      </c>
    </row>
    <row r="719" spans="1:10" s="14" customFormat="1" ht="13.05" customHeight="1" x14ac:dyDescent="0.3">
      <c r="A719" s="10"/>
      <c r="B719" s="13" t="s">
        <v>324</v>
      </c>
      <c r="C719" s="13" t="s">
        <v>325</v>
      </c>
      <c r="D719" s="13" t="s">
        <v>32</v>
      </c>
      <c r="E719" s="16" t="s">
        <v>25</v>
      </c>
      <c r="F719" s="16" t="s">
        <v>26</v>
      </c>
      <c r="G719" s="16" t="s">
        <v>88</v>
      </c>
      <c r="H719" s="16" t="s">
        <v>88</v>
      </c>
      <c r="I719" s="18">
        <v>1412</v>
      </c>
      <c r="J719" s="12"/>
    </row>
    <row r="720" spans="1:10" s="12" customFormat="1" ht="13.05" customHeight="1" x14ac:dyDescent="0.3">
      <c r="A720" s="10"/>
      <c r="B720" s="11" t="s">
        <v>326</v>
      </c>
      <c r="C720" s="11" t="s">
        <v>327</v>
      </c>
      <c r="D720" s="11" t="s">
        <v>24</v>
      </c>
      <c r="E720" s="15" t="s">
        <v>25</v>
      </c>
      <c r="F720" s="15" t="s">
        <v>29</v>
      </c>
      <c r="G720" s="15" t="s">
        <v>88</v>
      </c>
      <c r="H720" s="15" t="s">
        <v>88</v>
      </c>
      <c r="I720" s="17">
        <v>47618</v>
      </c>
    </row>
    <row r="721" spans="1:10" s="14" customFormat="1" ht="13.05" customHeight="1" x14ac:dyDescent="0.3">
      <c r="A721" s="10"/>
      <c r="B721" s="13" t="s">
        <v>326</v>
      </c>
      <c r="C721" s="13" t="s">
        <v>327</v>
      </c>
      <c r="D721" s="13" t="s">
        <v>24</v>
      </c>
      <c r="E721" s="16" t="s">
        <v>25</v>
      </c>
      <c r="F721" s="16" t="s">
        <v>26</v>
      </c>
      <c r="G721" s="16" t="s">
        <v>88</v>
      </c>
      <c r="H721" s="16" t="s">
        <v>88</v>
      </c>
      <c r="I721" s="18">
        <v>35372</v>
      </c>
      <c r="J721" s="12"/>
    </row>
    <row r="722" spans="1:10" s="12" customFormat="1" ht="13.05" customHeight="1" x14ac:dyDescent="0.3">
      <c r="A722" s="10"/>
      <c r="B722" s="11" t="s">
        <v>326</v>
      </c>
      <c r="C722" s="11" t="s">
        <v>327</v>
      </c>
      <c r="D722" s="11" t="s">
        <v>30</v>
      </c>
      <c r="E722" s="15" t="s">
        <v>25</v>
      </c>
      <c r="F722" s="15" t="s">
        <v>29</v>
      </c>
      <c r="G722" s="15" t="s">
        <v>88</v>
      </c>
      <c r="H722" s="15" t="s">
        <v>88</v>
      </c>
      <c r="I722" s="17">
        <v>43380</v>
      </c>
    </row>
    <row r="723" spans="1:10" s="14" customFormat="1" ht="13.05" customHeight="1" x14ac:dyDescent="0.3">
      <c r="A723" s="10"/>
      <c r="B723" s="13" t="s">
        <v>326</v>
      </c>
      <c r="C723" s="13" t="s">
        <v>327</v>
      </c>
      <c r="D723" s="13" t="s">
        <v>30</v>
      </c>
      <c r="E723" s="16" t="s">
        <v>25</v>
      </c>
      <c r="F723" s="16" t="s">
        <v>26</v>
      </c>
      <c r="G723" s="16" t="s">
        <v>88</v>
      </c>
      <c r="H723" s="16" t="s">
        <v>88</v>
      </c>
      <c r="I723" s="18">
        <v>31134</v>
      </c>
      <c r="J723" s="12"/>
    </row>
    <row r="724" spans="1:10" s="12" customFormat="1" ht="13.05" customHeight="1" x14ac:dyDescent="0.3">
      <c r="A724" s="10"/>
      <c r="B724" s="11" t="s">
        <v>326</v>
      </c>
      <c r="C724" s="11" t="s">
        <v>327</v>
      </c>
      <c r="D724" s="11" t="s">
        <v>31</v>
      </c>
      <c r="E724" s="15" t="s">
        <v>25</v>
      </c>
      <c r="F724" s="15" t="s">
        <v>26</v>
      </c>
      <c r="G724" s="15" t="s">
        <v>88</v>
      </c>
      <c r="H724" s="15" t="s">
        <v>88</v>
      </c>
      <c r="I724" s="17">
        <v>2668</v>
      </c>
    </row>
    <row r="725" spans="1:10" s="14" customFormat="1" ht="13.05" customHeight="1" x14ac:dyDescent="0.3">
      <c r="A725" s="10"/>
      <c r="B725" s="13" t="s">
        <v>326</v>
      </c>
      <c r="C725" s="13" t="s">
        <v>327</v>
      </c>
      <c r="D725" s="13" t="s">
        <v>31</v>
      </c>
      <c r="E725" s="16" t="s">
        <v>25</v>
      </c>
      <c r="F725" s="16" t="s">
        <v>29</v>
      </c>
      <c r="G725" s="16" t="s">
        <v>88</v>
      </c>
      <c r="H725" s="16" t="s">
        <v>88</v>
      </c>
      <c r="I725" s="18">
        <v>2668</v>
      </c>
      <c r="J725" s="12"/>
    </row>
    <row r="726" spans="1:10" s="12" customFormat="1" ht="13.05" customHeight="1" x14ac:dyDescent="0.3">
      <c r="A726" s="10"/>
      <c r="B726" s="11" t="s">
        <v>326</v>
      </c>
      <c r="C726" s="11" t="s">
        <v>327</v>
      </c>
      <c r="D726" s="11" t="s">
        <v>32</v>
      </c>
      <c r="E726" s="15" t="s">
        <v>25</v>
      </c>
      <c r="F726" s="15" t="s">
        <v>26</v>
      </c>
      <c r="G726" s="15" t="s">
        <v>88</v>
      </c>
      <c r="H726" s="15" t="s">
        <v>88</v>
      </c>
      <c r="I726" s="17">
        <v>1570</v>
      </c>
    </row>
    <row r="727" spans="1:10" s="14" customFormat="1" ht="13.05" customHeight="1" x14ac:dyDescent="0.3">
      <c r="A727" s="10"/>
      <c r="B727" s="13" t="s">
        <v>326</v>
      </c>
      <c r="C727" s="13" t="s">
        <v>327</v>
      </c>
      <c r="D727" s="13" t="s">
        <v>32</v>
      </c>
      <c r="E727" s="16" t="s">
        <v>25</v>
      </c>
      <c r="F727" s="16" t="s">
        <v>29</v>
      </c>
      <c r="G727" s="16" t="s">
        <v>88</v>
      </c>
      <c r="H727" s="16" t="s">
        <v>88</v>
      </c>
      <c r="I727" s="18">
        <v>1570</v>
      </c>
      <c r="J727" s="12"/>
    </row>
    <row r="728" spans="1:10" s="12" customFormat="1" ht="13.05" customHeight="1" x14ac:dyDescent="0.3">
      <c r="A728" s="10"/>
      <c r="B728" s="11" t="s">
        <v>328</v>
      </c>
      <c r="C728" s="11" t="s">
        <v>329</v>
      </c>
      <c r="D728" s="11" t="s">
        <v>24</v>
      </c>
      <c r="E728" s="15" t="s">
        <v>25</v>
      </c>
      <c r="F728" s="15" t="s">
        <v>29</v>
      </c>
      <c r="G728" s="15" t="s">
        <v>88</v>
      </c>
      <c r="H728" s="15" t="s">
        <v>88</v>
      </c>
      <c r="I728" s="17">
        <v>48065</v>
      </c>
    </row>
    <row r="729" spans="1:10" s="14" customFormat="1" ht="13.05" customHeight="1" x14ac:dyDescent="0.3">
      <c r="A729" s="10"/>
      <c r="B729" s="13" t="s">
        <v>328</v>
      </c>
      <c r="C729" s="13" t="s">
        <v>329</v>
      </c>
      <c r="D729" s="13" t="s">
        <v>24</v>
      </c>
      <c r="E729" s="16" t="s">
        <v>25</v>
      </c>
      <c r="F729" s="16" t="s">
        <v>26</v>
      </c>
      <c r="G729" s="16" t="s">
        <v>88</v>
      </c>
      <c r="H729" s="16" t="s">
        <v>88</v>
      </c>
      <c r="I729" s="18">
        <v>35820</v>
      </c>
      <c r="J729" s="12"/>
    </row>
    <row r="730" spans="1:10" s="12" customFormat="1" ht="13.05" customHeight="1" x14ac:dyDescent="0.3">
      <c r="A730" s="10"/>
      <c r="B730" s="11" t="s">
        <v>328</v>
      </c>
      <c r="C730" s="11" t="s">
        <v>329</v>
      </c>
      <c r="D730" s="11" t="s">
        <v>30</v>
      </c>
      <c r="E730" s="15" t="s">
        <v>25</v>
      </c>
      <c r="F730" s="15" t="s">
        <v>29</v>
      </c>
      <c r="G730" s="15" t="s">
        <v>88</v>
      </c>
      <c r="H730" s="15" t="s">
        <v>88</v>
      </c>
      <c r="I730" s="17">
        <v>43379</v>
      </c>
    </row>
    <row r="731" spans="1:10" s="14" customFormat="1" ht="13.05" customHeight="1" x14ac:dyDescent="0.3">
      <c r="A731" s="10"/>
      <c r="B731" s="13" t="s">
        <v>328</v>
      </c>
      <c r="C731" s="13" t="s">
        <v>329</v>
      </c>
      <c r="D731" s="13" t="s">
        <v>30</v>
      </c>
      <c r="E731" s="16" t="s">
        <v>25</v>
      </c>
      <c r="F731" s="16" t="s">
        <v>26</v>
      </c>
      <c r="G731" s="16" t="s">
        <v>88</v>
      </c>
      <c r="H731" s="16" t="s">
        <v>88</v>
      </c>
      <c r="I731" s="18">
        <v>31134</v>
      </c>
      <c r="J731" s="12"/>
    </row>
    <row r="732" spans="1:10" s="12" customFormat="1" ht="13.05" customHeight="1" x14ac:dyDescent="0.3">
      <c r="A732" s="10"/>
      <c r="B732" s="11" t="s">
        <v>328</v>
      </c>
      <c r="C732" s="11" t="s">
        <v>329</v>
      </c>
      <c r="D732" s="11" t="s">
        <v>31</v>
      </c>
      <c r="E732" s="15" t="s">
        <v>25</v>
      </c>
      <c r="F732" s="15" t="s">
        <v>29</v>
      </c>
      <c r="G732" s="15" t="s">
        <v>88</v>
      </c>
      <c r="H732" s="15" t="s">
        <v>88</v>
      </c>
      <c r="I732" s="17">
        <v>3072</v>
      </c>
    </row>
    <row r="733" spans="1:10" s="14" customFormat="1" ht="13.05" customHeight="1" x14ac:dyDescent="0.3">
      <c r="A733" s="10"/>
      <c r="B733" s="13" t="s">
        <v>328</v>
      </c>
      <c r="C733" s="13" t="s">
        <v>329</v>
      </c>
      <c r="D733" s="13" t="s">
        <v>31</v>
      </c>
      <c r="E733" s="16" t="s">
        <v>25</v>
      </c>
      <c r="F733" s="16" t="s">
        <v>26</v>
      </c>
      <c r="G733" s="16" t="s">
        <v>88</v>
      </c>
      <c r="H733" s="16" t="s">
        <v>88</v>
      </c>
      <c r="I733" s="18">
        <v>3072</v>
      </c>
      <c r="J733" s="12"/>
    </row>
    <row r="734" spans="1:10" s="12" customFormat="1" ht="13.05" customHeight="1" x14ac:dyDescent="0.3">
      <c r="A734" s="10"/>
      <c r="B734" s="11" t="s">
        <v>328</v>
      </c>
      <c r="C734" s="11" t="s">
        <v>329</v>
      </c>
      <c r="D734" s="11" t="s">
        <v>32</v>
      </c>
      <c r="E734" s="15" t="s">
        <v>25</v>
      </c>
      <c r="F734" s="15" t="s">
        <v>29</v>
      </c>
      <c r="G734" s="15" t="s">
        <v>88</v>
      </c>
      <c r="H734" s="15" t="s">
        <v>88</v>
      </c>
      <c r="I734" s="17">
        <v>1614</v>
      </c>
    </row>
    <row r="735" spans="1:10" s="14" customFormat="1" ht="13.05" customHeight="1" x14ac:dyDescent="0.3">
      <c r="A735" s="10"/>
      <c r="B735" s="13" t="s">
        <v>328</v>
      </c>
      <c r="C735" s="13" t="s">
        <v>329</v>
      </c>
      <c r="D735" s="13" t="s">
        <v>32</v>
      </c>
      <c r="E735" s="16" t="s">
        <v>25</v>
      </c>
      <c r="F735" s="16" t="s">
        <v>26</v>
      </c>
      <c r="G735" s="16" t="s">
        <v>88</v>
      </c>
      <c r="H735" s="16" t="s">
        <v>88</v>
      </c>
      <c r="I735" s="18">
        <v>1614</v>
      </c>
      <c r="J735" s="12"/>
    </row>
    <row r="736" spans="1:10" s="12" customFormat="1" ht="13.05" customHeight="1" x14ac:dyDescent="0.3">
      <c r="A736" s="10"/>
      <c r="B736" s="11" t="s">
        <v>330</v>
      </c>
      <c r="C736" s="11" t="s">
        <v>331</v>
      </c>
      <c r="D736" s="11" t="s">
        <v>24</v>
      </c>
      <c r="E736" s="15" t="s">
        <v>25</v>
      </c>
      <c r="F736" s="15" t="s">
        <v>29</v>
      </c>
      <c r="G736" s="15" t="s">
        <v>88</v>
      </c>
      <c r="H736" s="15" t="s">
        <v>88</v>
      </c>
      <c r="I736" s="17">
        <v>47941</v>
      </c>
    </row>
    <row r="737" spans="1:10" s="14" customFormat="1" ht="13.05" customHeight="1" x14ac:dyDescent="0.3">
      <c r="A737" s="10"/>
      <c r="B737" s="13" t="s">
        <v>330</v>
      </c>
      <c r="C737" s="13" t="s">
        <v>331</v>
      </c>
      <c r="D737" s="13" t="s">
        <v>24</v>
      </c>
      <c r="E737" s="16" t="s">
        <v>25</v>
      </c>
      <c r="F737" s="16" t="s">
        <v>26</v>
      </c>
      <c r="G737" s="16" t="s">
        <v>88</v>
      </c>
      <c r="H737" s="16" t="s">
        <v>88</v>
      </c>
      <c r="I737" s="18">
        <v>35696</v>
      </c>
      <c r="J737" s="12"/>
    </row>
    <row r="738" spans="1:10" s="12" customFormat="1" ht="13.05" customHeight="1" x14ac:dyDescent="0.3">
      <c r="A738" s="10"/>
      <c r="B738" s="11" t="s">
        <v>330</v>
      </c>
      <c r="C738" s="11" t="s">
        <v>331</v>
      </c>
      <c r="D738" s="11" t="s">
        <v>30</v>
      </c>
      <c r="E738" s="15" t="s">
        <v>25</v>
      </c>
      <c r="F738" s="15" t="s">
        <v>29</v>
      </c>
      <c r="G738" s="15" t="s">
        <v>88</v>
      </c>
      <c r="H738" s="15" t="s">
        <v>88</v>
      </c>
      <c r="I738" s="17">
        <v>43379</v>
      </c>
    </row>
    <row r="739" spans="1:10" s="14" customFormat="1" ht="13.05" customHeight="1" x14ac:dyDescent="0.3">
      <c r="A739" s="10"/>
      <c r="B739" s="13" t="s">
        <v>330</v>
      </c>
      <c r="C739" s="13" t="s">
        <v>331</v>
      </c>
      <c r="D739" s="13" t="s">
        <v>30</v>
      </c>
      <c r="E739" s="16" t="s">
        <v>25</v>
      </c>
      <c r="F739" s="16" t="s">
        <v>26</v>
      </c>
      <c r="G739" s="16" t="s">
        <v>88</v>
      </c>
      <c r="H739" s="16" t="s">
        <v>88</v>
      </c>
      <c r="I739" s="18">
        <v>31134</v>
      </c>
      <c r="J739" s="12"/>
    </row>
    <row r="740" spans="1:10" s="12" customFormat="1" ht="13.05" customHeight="1" x14ac:dyDescent="0.3">
      <c r="A740" s="10"/>
      <c r="B740" s="11" t="s">
        <v>330</v>
      </c>
      <c r="C740" s="11" t="s">
        <v>331</v>
      </c>
      <c r="D740" s="11" t="s">
        <v>31</v>
      </c>
      <c r="E740" s="15" t="s">
        <v>25</v>
      </c>
      <c r="F740" s="15" t="s">
        <v>29</v>
      </c>
      <c r="G740" s="15" t="s">
        <v>88</v>
      </c>
      <c r="H740" s="15" t="s">
        <v>88</v>
      </c>
      <c r="I740" s="17">
        <v>3331</v>
      </c>
    </row>
    <row r="741" spans="1:10" s="14" customFormat="1" ht="13.05" customHeight="1" x14ac:dyDescent="0.3">
      <c r="A741" s="10"/>
      <c r="B741" s="13" t="s">
        <v>330</v>
      </c>
      <c r="C741" s="13" t="s">
        <v>331</v>
      </c>
      <c r="D741" s="13" t="s">
        <v>31</v>
      </c>
      <c r="E741" s="16" t="s">
        <v>25</v>
      </c>
      <c r="F741" s="16" t="s">
        <v>26</v>
      </c>
      <c r="G741" s="16" t="s">
        <v>88</v>
      </c>
      <c r="H741" s="16" t="s">
        <v>88</v>
      </c>
      <c r="I741" s="18">
        <v>3331</v>
      </c>
      <c r="J741" s="12"/>
    </row>
    <row r="742" spans="1:10" s="12" customFormat="1" ht="13.05" customHeight="1" x14ac:dyDescent="0.3">
      <c r="A742" s="10"/>
      <c r="B742" s="11" t="s">
        <v>330</v>
      </c>
      <c r="C742" s="11" t="s">
        <v>331</v>
      </c>
      <c r="D742" s="11" t="s">
        <v>32</v>
      </c>
      <c r="E742" s="15" t="s">
        <v>25</v>
      </c>
      <c r="F742" s="15" t="s">
        <v>29</v>
      </c>
      <c r="G742" s="15" t="s">
        <v>88</v>
      </c>
      <c r="H742" s="15" t="s">
        <v>88</v>
      </c>
      <c r="I742" s="17">
        <v>1231</v>
      </c>
    </row>
    <row r="743" spans="1:10" s="14" customFormat="1" ht="13.05" customHeight="1" x14ac:dyDescent="0.3">
      <c r="A743" s="10"/>
      <c r="B743" s="13" t="s">
        <v>330</v>
      </c>
      <c r="C743" s="13" t="s">
        <v>331</v>
      </c>
      <c r="D743" s="13" t="s">
        <v>32</v>
      </c>
      <c r="E743" s="16" t="s">
        <v>25</v>
      </c>
      <c r="F743" s="16" t="s">
        <v>26</v>
      </c>
      <c r="G743" s="16" t="s">
        <v>88</v>
      </c>
      <c r="H743" s="16" t="s">
        <v>88</v>
      </c>
      <c r="I743" s="18">
        <v>1231</v>
      </c>
      <c r="J743" s="12"/>
    </row>
    <row r="744" spans="1:10" s="12" customFormat="1" ht="13.05" customHeight="1" x14ac:dyDescent="0.3">
      <c r="A744" s="10"/>
      <c r="B744" s="11" t="s">
        <v>333</v>
      </c>
      <c r="C744" s="11" t="s">
        <v>334</v>
      </c>
      <c r="D744" s="11" t="s">
        <v>24</v>
      </c>
      <c r="E744" s="15" t="s">
        <v>25</v>
      </c>
      <c r="F744" s="15" t="s">
        <v>29</v>
      </c>
      <c r="G744" s="15" t="s">
        <v>88</v>
      </c>
      <c r="H744" s="15" t="s">
        <v>88</v>
      </c>
      <c r="I744" s="17">
        <v>58385</v>
      </c>
    </row>
    <row r="745" spans="1:10" s="14" customFormat="1" ht="13.05" customHeight="1" x14ac:dyDescent="0.3">
      <c r="A745" s="10"/>
      <c r="B745" s="13" t="s">
        <v>333</v>
      </c>
      <c r="C745" s="13" t="s">
        <v>334</v>
      </c>
      <c r="D745" s="13" t="s">
        <v>24</v>
      </c>
      <c r="E745" s="16" t="s">
        <v>25</v>
      </c>
      <c r="F745" s="16" t="s">
        <v>26</v>
      </c>
      <c r="G745" s="16" t="s">
        <v>88</v>
      </c>
      <c r="H745" s="16" t="s">
        <v>88</v>
      </c>
      <c r="I745" s="18">
        <v>29529</v>
      </c>
      <c r="J745" s="12"/>
    </row>
    <row r="746" spans="1:10" s="12" customFormat="1" ht="13.05" customHeight="1" x14ac:dyDescent="0.3">
      <c r="A746" s="10"/>
      <c r="B746" s="11" t="s">
        <v>333</v>
      </c>
      <c r="C746" s="11" t="s">
        <v>334</v>
      </c>
      <c r="D746" s="11" t="s">
        <v>30</v>
      </c>
      <c r="E746" s="15" t="s">
        <v>25</v>
      </c>
      <c r="F746" s="15" t="s">
        <v>26</v>
      </c>
      <c r="G746" s="15" t="s">
        <v>88</v>
      </c>
      <c r="H746" s="15" t="s">
        <v>88</v>
      </c>
      <c r="I746" s="17">
        <v>23603</v>
      </c>
    </row>
    <row r="747" spans="1:10" s="14" customFormat="1" ht="13.05" customHeight="1" x14ac:dyDescent="0.3">
      <c r="A747" s="10"/>
      <c r="B747" s="13" t="s">
        <v>333</v>
      </c>
      <c r="C747" s="13" t="s">
        <v>334</v>
      </c>
      <c r="D747" s="13" t="s">
        <v>30</v>
      </c>
      <c r="E747" s="16" t="s">
        <v>25</v>
      </c>
      <c r="F747" s="16" t="s">
        <v>29</v>
      </c>
      <c r="G747" s="16" t="s">
        <v>88</v>
      </c>
      <c r="H747" s="16" t="s">
        <v>88</v>
      </c>
      <c r="I747" s="18">
        <v>23603</v>
      </c>
      <c r="J747" s="12"/>
    </row>
    <row r="748" spans="1:10" s="12" customFormat="1" ht="13.05" customHeight="1" x14ac:dyDescent="0.3">
      <c r="A748" s="10"/>
      <c r="B748" s="11" t="s">
        <v>333</v>
      </c>
      <c r="C748" s="11" t="s">
        <v>334</v>
      </c>
      <c r="D748" s="11" t="s">
        <v>31</v>
      </c>
      <c r="E748" s="15" t="s">
        <v>25</v>
      </c>
      <c r="F748" s="15" t="s">
        <v>29</v>
      </c>
      <c r="G748" s="15" t="s">
        <v>88</v>
      </c>
      <c r="H748" s="15" t="s">
        <v>88</v>
      </c>
      <c r="I748" s="17">
        <v>1900</v>
      </c>
    </row>
    <row r="749" spans="1:10" s="14" customFormat="1" ht="13.05" customHeight="1" x14ac:dyDescent="0.3">
      <c r="A749" s="10"/>
      <c r="B749" s="13" t="s">
        <v>333</v>
      </c>
      <c r="C749" s="13" t="s">
        <v>334</v>
      </c>
      <c r="D749" s="13" t="s">
        <v>31</v>
      </c>
      <c r="E749" s="16" t="s">
        <v>25</v>
      </c>
      <c r="F749" s="16" t="s">
        <v>26</v>
      </c>
      <c r="G749" s="16" t="s">
        <v>88</v>
      </c>
      <c r="H749" s="16" t="s">
        <v>88</v>
      </c>
      <c r="I749" s="18">
        <v>1900</v>
      </c>
      <c r="J749" s="12"/>
    </row>
    <row r="750" spans="1:10" s="12" customFormat="1" ht="13.05" customHeight="1" x14ac:dyDescent="0.3">
      <c r="A750" s="10"/>
      <c r="B750" s="11" t="s">
        <v>333</v>
      </c>
      <c r="C750" s="11" t="s">
        <v>334</v>
      </c>
      <c r="D750" s="11" t="s">
        <v>32</v>
      </c>
      <c r="E750" s="15" t="s">
        <v>25</v>
      </c>
      <c r="F750" s="15" t="s">
        <v>29</v>
      </c>
      <c r="G750" s="15" t="s">
        <v>88</v>
      </c>
      <c r="H750" s="15" t="s">
        <v>88</v>
      </c>
      <c r="I750" s="17">
        <v>32882</v>
      </c>
    </row>
    <row r="751" spans="1:10" s="14" customFormat="1" ht="13.05" customHeight="1" x14ac:dyDescent="0.3">
      <c r="A751" s="10"/>
      <c r="B751" s="13" t="s">
        <v>333</v>
      </c>
      <c r="C751" s="13" t="s">
        <v>334</v>
      </c>
      <c r="D751" s="13" t="s">
        <v>32</v>
      </c>
      <c r="E751" s="16" t="s">
        <v>25</v>
      </c>
      <c r="F751" s="16" t="s">
        <v>26</v>
      </c>
      <c r="G751" s="16" t="s">
        <v>88</v>
      </c>
      <c r="H751" s="16" t="s">
        <v>88</v>
      </c>
      <c r="I751" s="18">
        <v>4026</v>
      </c>
      <c r="J751" s="12"/>
    </row>
    <row r="752" spans="1:10" s="12" customFormat="1" ht="13.05" customHeight="1" x14ac:dyDescent="0.3">
      <c r="A752" s="10"/>
      <c r="B752" s="11" t="s">
        <v>335</v>
      </c>
      <c r="C752" s="11" t="s">
        <v>336</v>
      </c>
      <c r="D752" s="11" t="s">
        <v>24</v>
      </c>
      <c r="E752" s="15" t="s">
        <v>28</v>
      </c>
      <c r="F752" s="15" t="s">
        <v>29</v>
      </c>
      <c r="G752" s="15" t="s">
        <v>88</v>
      </c>
      <c r="H752" s="15" t="s">
        <v>88</v>
      </c>
      <c r="I752" s="17">
        <v>50152</v>
      </c>
    </row>
    <row r="753" spans="1:10" s="14" customFormat="1" ht="13.05" customHeight="1" x14ac:dyDescent="0.3">
      <c r="A753" s="10"/>
      <c r="B753" s="13" t="s">
        <v>335</v>
      </c>
      <c r="C753" s="13" t="s">
        <v>336</v>
      </c>
      <c r="D753" s="13" t="s">
        <v>24</v>
      </c>
      <c r="E753" s="16" t="s">
        <v>28</v>
      </c>
      <c r="F753" s="16" t="s">
        <v>26</v>
      </c>
      <c r="G753" s="16" t="s">
        <v>88</v>
      </c>
      <c r="H753" s="16" t="s">
        <v>88</v>
      </c>
      <c r="I753" s="18">
        <v>50152</v>
      </c>
      <c r="J753" s="12"/>
    </row>
    <row r="754" spans="1:10" s="12" customFormat="1" ht="13.05" customHeight="1" x14ac:dyDescent="0.3">
      <c r="A754" s="10"/>
      <c r="B754" s="11" t="s">
        <v>335</v>
      </c>
      <c r="C754" s="11" t="s">
        <v>336</v>
      </c>
      <c r="D754" s="11" t="s">
        <v>30</v>
      </c>
      <c r="E754" s="15" t="s">
        <v>28</v>
      </c>
      <c r="F754" s="15" t="s">
        <v>29</v>
      </c>
      <c r="G754" s="15" t="s">
        <v>88</v>
      </c>
      <c r="H754" s="15" t="s">
        <v>88</v>
      </c>
      <c r="I754" s="17">
        <v>45835</v>
      </c>
    </row>
    <row r="755" spans="1:10" s="14" customFormat="1" ht="13.05" customHeight="1" x14ac:dyDescent="0.3">
      <c r="A755" s="10"/>
      <c r="B755" s="13" t="s">
        <v>335</v>
      </c>
      <c r="C755" s="13" t="s">
        <v>336</v>
      </c>
      <c r="D755" s="13" t="s">
        <v>30</v>
      </c>
      <c r="E755" s="16" t="s">
        <v>28</v>
      </c>
      <c r="F755" s="16" t="s">
        <v>26</v>
      </c>
      <c r="G755" s="16" t="s">
        <v>88</v>
      </c>
      <c r="H755" s="16" t="s">
        <v>88</v>
      </c>
      <c r="I755" s="18">
        <v>45835</v>
      </c>
      <c r="J755" s="12"/>
    </row>
    <row r="756" spans="1:10" s="12" customFormat="1" ht="13.05" customHeight="1" x14ac:dyDescent="0.3">
      <c r="A756" s="10"/>
      <c r="B756" s="11" t="s">
        <v>335</v>
      </c>
      <c r="C756" s="11" t="s">
        <v>336</v>
      </c>
      <c r="D756" s="11" t="s">
        <v>31</v>
      </c>
      <c r="E756" s="15" t="s">
        <v>28</v>
      </c>
      <c r="F756" s="15" t="s">
        <v>29</v>
      </c>
      <c r="G756" s="15" t="s">
        <v>88</v>
      </c>
      <c r="H756" s="15" t="s">
        <v>88</v>
      </c>
      <c r="I756" s="17">
        <v>3264</v>
      </c>
    </row>
    <row r="757" spans="1:10" s="14" customFormat="1" ht="13.05" customHeight="1" x14ac:dyDescent="0.3">
      <c r="A757" s="10"/>
      <c r="B757" s="13" t="s">
        <v>335</v>
      </c>
      <c r="C757" s="13" t="s">
        <v>336</v>
      </c>
      <c r="D757" s="13" t="s">
        <v>31</v>
      </c>
      <c r="E757" s="16" t="s">
        <v>28</v>
      </c>
      <c r="F757" s="16" t="s">
        <v>26</v>
      </c>
      <c r="G757" s="16" t="s">
        <v>88</v>
      </c>
      <c r="H757" s="16" t="s">
        <v>88</v>
      </c>
      <c r="I757" s="18">
        <v>3264</v>
      </c>
      <c r="J757" s="12"/>
    </row>
    <row r="758" spans="1:10" s="12" customFormat="1" ht="13.05" customHeight="1" x14ac:dyDescent="0.3">
      <c r="A758" s="10"/>
      <c r="B758" s="11" t="s">
        <v>335</v>
      </c>
      <c r="C758" s="11" t="s">
        <v>336</v>
      </c>
      <c r="D758" s="11" t="s">
        <v>32</v>
      </c>
      <c r="E758" s="15" t="s">
        <v>28</v>
      </c>
      <c r="F758" s="15" t="s">
        <v>29</v>
      </c>
      <c r="G758" s="15" t="s">
        <v>88</v>
      </c>
      <c r="H758" s="15" t="s">
        <v>88</v>
      </c>
      <c r="I758" s="17">
        <v>1053</v>
      </c>
    </row>
    <row r="759" spans="1:10" s="14" customFormat="1" ht="13.05" customHeight="1" x14ac:dyDescent="0.3">
      <c r="A759" s="10"/>
      <c r="B759" s="13" t="s">
        <v>335</v>
      </c>
      <c r="C759" s="13" t="s">
        <v>336</v>
      </c>
      <c r="D759" s="13" t="s">
        <v>32</v>
      </c>
      <c r="E759" s="16" t="s">
        <v>28</v>
      </c>
      <c r="F759" s="16" t="s">
        <v>26</v>
      </c>
      <c r="G759" s="16" t="s">
        <v>88</v>
      </c>
      <c r="H759" s="16" t="s">
        <v>88</v>
      </c>
      <c r="I759" s="18">
        <v>1053</v>
      </c>
      <c r="J759" s="12"/>
    </row>
    <row r="760" spans="1:10" s="12" customFormat="1" ht="13.05" customHeight="1" x14ac:dyDescent="0.3">
      <c r="A760" s="10"/>
      <c r="B760" s="11" t="s">
        <v>337</v>
      </c>
      <c r="C760" s="11" t="s">
        <v>338</v>
      </c>
      <c r="D760" s="11" t="s">
        <v>24</v>
      </c>
      <c r="E760" s="15" t="s">
        <v>25</v>
      </c>
      <c r="F760" s="15" t="s">
        <v>29</v>
      </c>
      <c r="G760" s="15" t="s">
        <v>88</v>
      </c>
      <c r="H760" s="15" t="s">
        <v>88</v>
      </c>
      <c r="I760" s="17">
        <v>49095</v>
      </c>
    </row>
    <row r="761" spans="1:10" s="14" customFormat="1" ht="13.05" customHeight="1" x14ac:dyDescent="0.3">
      <c r="A761" s="10"/>
      <c r="B761" s="13" t="s">
        <v>337</v>
      </c>
      <c r="C761" s="13" t="s">
        <v>338</v>
      </c>
      <c r="D761" s="13" t="s">
        <v>24</v>
      </c>
      <c r="E761" s="16" t="s">
        <v>25</v>
      </c>
      <c r="F761" s="16" t="s">
        <v>26</v>
      </c>
      <c r="G761" s="16" t="s">
        <v>88</v>
      </c>
      <c r="H761" s="16" t="s">
        <v>88</v>
      </c>
      <c r="I761" s="18">
        <v>31187</v>
      </c>
      <c r="J761" s="12"/>
    </row>
    <row r="762" spans="1:10" s="12" customFormat="1" ht="13.05" customHeight="1" x14ac:dyDescent="0.3">
      <c r="A762" s="10"/>
      <c r="B762" s="11" t="s">
        <v>337</v>
      </c>
      <c r="C762" s="11" t="s">
        <v>338</v>
      </c>
      <c r="D762" s="11" t="s">
        <v>30</v>
      </c>
      <c r="E762" s="15" t="s">
        <v>25</v>
      </c>
      <c r="F762" s="15" t="s">
        <v>29</v>
      </c>
      <c r="G762" s="15" t="s">
        <v>88</v>
      </c>
      <c r="H762" s="15" t="s">
        <v>88</v>
      </c>
      <c r="I762" s="17">
        <v>45704</v>
      </c>
    </row>
    <row r="763" spans="1:10" s="14" customFormat="1" ht="13.05" customHeight="1" x14ac:dyDescent="0.3">
      <c r="A763" s="10"/>
      <c r="B763" s="13" t="s">
        <v>337</v>
      </c>
      <c r="C763" s="13" t="s">
        <v>338</v>
      </c>
      <c r="D763" s="13" t="s">
        <v>30</v>
      </c>
      <c r="E763" s="16" t="s">
        <v>25</v>
      </c>
      <c r="F763" s="16" t="s">
        <v>26</v>
      </c>
      <c r="G763" s="16" t="s">
        <v>88</v>
      </c>
      <c r="H763" s="16" t="s">
        <v>88</v>
      </c>
      <c r="I763" s="18">
        <v>27796</v>
      </c>
      <c r="J763" s="12"/>
    </row>
    <row r="764" spans="1:10" s="12" customFormat="1" ht="13.05" customHeight="1" x14ac:dyDescent="0.3">
      <c r="A764" s="10"/>
      <c r="B764" s="11" t="s">
        <v>337</v>
      </c>
      <c r="C764" s="11" t="s">
        <v>338</v>
      </c>
      <c r="D764" s="11" t="s">
        <v>31</v>
      </c>
      <c r="E764" s="15" t="s">
        <v>25</v>
      </c>
      <c r="F764" s="15" t="s">
        <v>29</v>
      </c>
      <c r="G764" s="15" t="s">
        <v>88</v>
      </c>
      <c r="H764" s="15" t="s">
        <v>88</v>
      </c>
      <c r="I764" s="17">
        <v>1860</v>
      </c>
    </row>
    <row r="765" spans="1:10" s="14" customFormat="1" ht="13.05" customHeight="1" x14ac:dyDescent="0.3">
      <c r="A765" s="10"/>
      <c r="B765" s="13" t="s">
        <v>337</v>
      </c>
      <c r="C765" s="13" t="s">
        <v>338</v>
      </c>
      <c r="D765" s="13" t="s">
        <v>31</v>
      </c>
      <c r="E765" s="16" t="s">
        <v>25</v>
      </c>
      <c r="F765" s="16" t="s">
        <v>26</v>
      </c>
      <c r="G765" s="16" t="s">
        <v>88</v>
      </c>
      <c r="H765" s="16" t="s">
        <v>88</v>
      </c>
      <c r="I765" s="18">
        <v>1860</v>
      </c>
      <c r="J765" s="12"/>
    </row>
    <row r="766" spans="1:10" s="12" customFormat="1" ht="13.05" customHeight="1" x14ac:dyDescent="0.3">
      <c r="A766" s="10"/>
      <c r="B766" s="11" t="s">
        <v>337</v>
      </c>
      <c r="C766" s="11" t="s">
        <v>338</v>
      </c>
      <c r="D766" s="11" t="s">
        <v>32</v>
      </c>
      <c r="E766" s="15" t="s">
        <v>25</v>
      </c>
      <c r="F766" s="15" t="s">
        <v>29</v>
      </c>
      <c r="G766" s="15" t="s">
        <v>88</v>
      </c>
      <c r="H766" s="15" t="s">
        <v>88</v>
      </c>
      <c r="I766" s="17">
        <v>1531</v>
      </c>
    </row>
    <row r="767" spans="1:10" s="14" customFormat="1" ht="13.05" customHeight="1" x14ac:dyDescent="0.3">
      <c r="A767" s="10"/>
      <c r="B767" s="13" t="s">
        <v>337</v>
      </c>
      <c r="C767" s="13" t="s">
        <v>338</v>
      </c>
      <c r="D767" s="13" t="s">
        <v>32</v>
      </c>
      <c r="E767" s="16" t="s">
        <v>25</v>
      </c>
      <c r="F767" s="16" t="s">
        <v>26</v>
      </c>
      <c r="G767" s="16" t="s">
        <v>88</v>
      </c>
      <c r="H767" s="16" t="s">
        <v>88</v>
      </c>
      <c r="I767" s="18">
        <v>1531</v>
      </c>
      <c r="J767" s="12"/>
    </row>
    <row r="768" spans="1:10" s="12" customFormat="1" ht="13.05" customHeight="1" x14ac:dyDescent="0.3">
      <c r="A768" s="10"/>
      <c r="B768" s="11" t="s">
        <v>339</v>
      </c>
      <c r="C768" s="11" t="s">
        <v>340</v>
      </c>
      <c r="D768" s="11" t="s">
        <v>24</v>
      </c>
      <c r="E768" s="15" t="s">
        <v>25</v>
      </c>
      <c r="F768" s="15" t="s">
        <v>26</v>
      </c>
      <c r="G768" s="15" t="s">
        <v>88</v>
      </c>
      <c r="H768" s="15" t="s">
        <v>88</v>
      </c>
      <c r="I768" s="17">
        <v>39692</v>
      </c>
    </row>
    <row r="769" spans="1:10" s="14" customFormat="1" ht="13.05" customHeight="1" x14ac:dyDescent="0.3">
      <c r="A769" s="10"/>
      <c r="B769" s="13" t="s">
        <v>339</v>
      </c>
      <c r="C769" s="13" t="s">
        <v>340</v>
      </c>
      <c r="D769" s="13" t="s">
        <v>24</v>
      </c>
      <c r="E769" s="16" t="s">
        <v>25</v>
      </c>
      <c r="F769" s="16" t="s">
        <v>29</v>
      </c>
      <c r="G769" s="16" t="s">
        <v>88</v>
      </c>
      <c r="H769" s="16" t="s">
        <v>88</v>
      </c>
      <c r="I769" s="18">
        <v>65647</v>
      </c>
      <c r="J769" s="12"/>
    </row>
    <row r="770" spans="1:10" s="12" customFormat="1" ht="13.05" customHeight="1" x14ac:dyDescent="0.3">
      <c r="A770" s="10"/>
      <c r="B770" s="11" t="s">
        <v>339</v>
      </c>
      <c r="C770" s="11" t="s">
        <v>340</v>
      </c>
      <c r="D770" s="11" t="s">
        <v>30</v>
      </c>
      <c r="E770" s="15" t="s">
        <v>25</v>
      </c>
      <c r="F770" s="15" t="s">
        <v>29</v>
      </c>
      <c r="G770" s="15" t="s">
        <v>88</v>
      </c>
      <c r="H770" s="15" t="s">
        <v>88</v>
      </c>
      <c r="I770" s="17">
        <v>33633</v>
      </c>
    </row>
    <row r="771" spans="1:10" s="14" customFormat="1" ht="13.05" customHeight="1" x14ac:dyDescent="0.3">
      <c r="A771" s="10"/>
      <c r="B771" s="13" t="s">
        <v>339</v>
      </c>
      <c r="C771" s="13" t="s">
        <v>340</v>
      </c>
      <c r="D771" s="13" t="s">
        <v>30</v>
      </c>
      <c r="E771" s="16" t="s">
        <v>25</v>
      </c>
      <c r="F771" s="16" t="s">
        <v>26</v>
      </c>
      <c r="G771" s="16" t="s">
        <v>88</v>
      </c>
      <c r="H771" s="16" t="s">
        <v>88</v>
      </c>
      <c r="I771" s="18">
        <v>33633</v>
      </c>
      <c r="J771" s="12"/>
    </row>
    <row r="772" spans="1:10" s="12" customFormat="1" ht="13.05" customHeight="1" x14ac:dyDescent="0.3">
      <c r="A772" s="10"/>
      <c r="B772" s="11" t="s">
        <v>339</v>
      </c>
      <c r="C772" s="11" t="s">
        <v>340</v>
      </c>
      <c r="D772" s="11" t="s">
        <v>31</v>
      </c>
      <c r="E772" s="15" t="s">
        <v>25</v>
      </c>
      <c r="F772" s="15" t="s">
        <v>29</v>
      </c>
      <c r="G772" s="15" t="s">
        <v>88</v>
      </c>
      <c r="H772" s="15" t="s">
        <v>88</v>
      </c>
      <c r="I772" s="17">
        <v>3827</v>
      </c>
    </row>
    <row r="773" spans="1:10" s="14" customFormat="1" ht="13.05" customHeight="1" x14ac:dyDescent="0.3">
      <c r="A773" s="10"/>
      <c r="B773" s="13" t="s">
        <v>339</v>
      </c>
      <c r="C773" s="13" t="s">
        <v>340</v>
      </c>
      <c r="D773" s="13" t="s">
        <v>31</v>
      </c>
      <c r="E773" s="16" t="s">
        <v>25</v>
      </c>
      <c r="F773" s="16" t="s">
        <v>26</v>
      </c>
      <c r="G773" s="16" t="s">
        <v>88</v>
      </c>
      <c r="H773" s="16" t="s">
        <v>88</v>
      </c>
      <c r="I773" s="18">
        <v>3827</v>
      </c>
      <c r="J773" s="12"/>
    </row>
    <row r="774" spans="1:10" s="12" customFormat="1" ht="13.05" customHeight="1" x14ac:dyDescent="0.3">
      <c r="A774" s="10"/>
      <c r="B774" s="11" t="s">
        <v>339</v>
      </c>
      <c r="C774" s="11" t="s">
        <v>340</v>
      </c>
      <c r="D774" s="11" t="s">
        <v>32</v>
      </c>
      <c r="E774" s="15" t="s">
        <v>25</v>
      </c>
      <c r="F774" s="15" t="s">
        <v>29</v>
      </c>
      <c r="G774" s="15" t="s">
        <v>88</v>
      </c>
      <c r="H774" s="15" t="s">
        <v>88</v>
      </c>
      <c r="I774" s="17">
        <v>28187</v>
      </c>
    </row>
    <row r="775" spans="1:10" s="14" customFormat="1" ht="13.05" customHeight="1" x14ac:dyDescent="0.3">
      <c r="A775" s="10"/>
      <c r="B775" s="13" t="s">
        <v>339</v>
      </c>
      <c r="C775" s="13" t="s">
        <v>340</v>
      </c>
      <c r="D775" s="13" t="s">
        <v>32</v>
      </c>
      <c r="E775" s="16" t="s">
        <v>25</v>
      </c>
      <c r="F775" s="16" t="s">
        <v>26</v>
      </c>
      <c r="G775" s="16" t="s">
        <v>88</v>
      </c>
      <c r="H775" s="16" t="s">
        <v>88</v>
      </c>
      <c r="I775" s="18">
        <v>2232</v>
      </c>
      <c r="J775" s="12"/>
    </row>
    <row r="776" spans="1:10" s="12" customFormat="1" ht="13.05" customHeight="1" x14ac:dyDescent="0.3">
      <c r="A776" s="10"/>
      <c r="B776" s="11" t="s">
        <v>341</v>
      </c>
      <c r="C776" s="11" t="s">
        <v>342</v>
      </c>
      <c r="D776" s="11" t="s">
        <v>24</v>
      </c>
      <c r="E776" s="15" t="s">
        <v>25</v>
      </c>
      <c r="F776" s="15" t="s">
        <v>29</v>
      </c>
      <c r="G776" s="15" t="s">
        <v>88</v>
      </c>
      <c r="H776" s="15" t="s">
        <v>88</v>
      </c>
      <c r="I776" s="17">
        <v>62749</v>
      </c>
    </row>
    <row r="777" spans="1:10" s="14" customFormat="1" ht="13.05" customHeight="1" x14ac:dyDescent="0.3">
      <c r="A777" s="10"/>
      <c r="B777" s="13" t="s">
        <v>341</v>
      </c>
      <c r="C777" s="13" t="s">
        <v>342</v>
      </c>
      <c r="D777" s="13" t="s">
        <v>24</v>
      </c>
      <c r="E777" s="16" t="s">
        <v>25</v>
      </c>
      <c r="F777" s="16" t="s">
        <v>26</v>
      </c>
      <c r="G777" s="16" t="s">
        <v>88</v>
      </c>
      <c r="H777" s="16" t="s">
        <v>88</v>
      </c>
      <c r="I777" s="18">
        <v>35269</v>
      </c>
      <c r="J777" s="12"/>
    </row>
    <row r="778" spans="1:10" s="12" customFormat="1" ht="13.05" customHeight="1" x14ac:dyDescent="0.3">
      <c r="A778" s="10"/>
      <c r="B778" s="11" t="s">
        <v>341</v>
      </c>
      <c r="C778" s="11" t="s">
        <v>342</v>
      </c>
      <c r="D778" s="11" t="s">
        <v>30</v>
      </c>
      <c r="E778" s="15" t="s">
        <v>25</v>
      </c>
      <c r="F778" s="15" t="s">
        <v>29</v>
      </c>
      <c r="G778" s="15" t="s">
        <v>88</v>
      </c>
      <c r="H778" s="15" t="s">
        <v>88</v>
      </c>
      <c r="I778" s="17">
        <v>52312</v>
      </c>
    </row>
    <row r="779" spans="1:10" s="14" customFormat="1" ht="13.05" customHeight="1" x14ac:dyDescent="0.3">
      <c r="A779" s="10"/>
      <c r="B779" s="13" t="s">
        <v>341</v>
      </c>
      <c r="C779" s="13" t="s">
        <v>342</v>
      </c>
      <c r="D779" s="13" t="s">
        <v>30</v>
      </c>
      <c r="E779" s="16" t="s">
        <v>25</v>
      </c>
      <c r="F779" s="16" t="s">
        <v>26</v>
      </c>
      <c r="G779" s="16" t="s">
        <v>88</v>
      </c>
      <c r="H779" s="16" t="s">
        <v>88</v>
      </c>
      <c r="I779" s="18">
        <v>24832</v>
      </c>
      <c r="J779" s="12"/>
    </row>
    <row r="780" spans="1:10" s="12" customFormat="1" ht="13.05" customHeight="1" x14ac:dyDescent="0.3">
      <c r="A780" s="10"/>
      <c r="B780" s="11" t="s">
        <v>341</v>
      </c>
      <c r="C780" s="11" t="s">
        <v>342</v>
      </c>
      <c r="D780" s="11" t="s">
        <v>31</v>
      </c>
      <c r="E780" s="15" t="s">
        <v>25</v>
      </c>
      <c r="F780" s="15" t="s">
        <v>29</v>
      </c>
      <c r="G780" s="15" t="s">
        <v>88</v>
      </c>
      <c r="H780" s="15" t="s">
        <v>88</v>
      </c>
      <c r="I780" s="17">
        <v>2338</v>
      </c>
    </row>
    <row r="781" spans="1:10" s="14" customFormat="1" ht="13.05" customHeight="1" x14ac:dyDescent="0.3">
      <c r="A781" s="10"/>
      <c r="B781" s="13" t="s">
        <v>341</v>
      </c>
      <c r="C781" s="13" t="s">
        <v>342</v>
      </c>
      <c r="D781" s="13" t="s">
        <v>31</v>
      </c>
      <c r="E781" s="16" t="s">
        <v>25</v>
      </c>
      <c r="F781" s="16" t="s">
        <v>26</v>
      </c>
      <c r="G781" s="16" t="s">
        <v>88</v>
      </c>
      <c r="H781" s="16" t="s">
        <v>88</v>
      </c>
      <c r="I781" s="18">
        <v>2338</v>
      </c>
      <c r="J781" s="12"/>
    </row>
    <row r="782" spans="1:10" s="12" customFormat="1" ht="13.05" customHeight="1" x14ac:dyDescent="0.3">
      <c r="A782" s="10"/>
      <c r="B782" s="11" t="s">
        <v>341</v>
      </c>
      <c r="C782" s="11" t="s">
        <v>342</v>
      </c>
      <c r="D782" s="11" t="s">
        <v>32</v>
      </c>
      <c r="E782" s="15" t="s">
        <v>25</v>
      </c>
      <c r="F782" s="15" t="s">
        <v>29</v>
      </c>
      <c r="G782" s="15" t="s">
        <v>88</v>
      </c>
      <c r="H782" s="15" t="s">
        <v>88</v>
      </c>
      <c r="I782" s="17">
        <v>8099</v>
      </c>
    </row>
    <row r="783" spans="1:10" s="14" customFormat="1" ht="13.05" customHeight="1" x14ac:dyDescent="0.3">
      <c r="A783" s="10"/>
      <c r="B783" s="13" t="s">
        <v>341</v>
      </c>
      <c r="C783" s="13" t="s">
        <v>342</v>
      </c>
      <c r="D783" s="13" t="s">
        <v>32</v>
      </c>
      <c r="E783" s="16" t="s">
        <v>25</v>
      </c>
      <c r="F783" s="16" t="s">
        <v>26</v>
      </c>
      <c r="G783" s="16" t="s">
        <v>88</v>
      </c>
      <c r="H783" s="16" t="s">
        <v>88</v>
      </c>
      <c r="I783" s="18">
        <v>8099</v>
      </c>
      <c r="J783" s="12"/>
    </row>
    <row r="784" spans="1:10" s="12" customFormat="1" ht="13.05" customHeight="1" x14ac:dyDescent="0.3">
      <c r="A784" s="10"/>
      <c r="B784" s="11" t="s">
        <v>343</v>
      </c>
      <c r="C784" s="11" t="s">
        <v>344</v>
      </c>
      <c r="D784" s="11" t="s">
        <v>24</v>
      </c>
      <c r="E784" s="15" t="s">
        <v>25</v>
      </c>
      <c r="F784" s="15" t="s">
        <v>29</v>
      </c>
      <c r="G784" s="15" t="s">
        <v>88</v>
      </c>
      <c r="H784" s="15" t="s">
        <v>88</v>
      </c>
      <c r="I784" s="17">
        <v>48992</v>
      </c>
    </row>
    <row r="785" spans="1:10" s="14" customFormat="1" ht="13.05" customHeight="1" x14ac:dyDescent="0.3">
      <c r="A785" s="10"/>
      <c r="B785" s="13" t="s">
        <v>343</v>
      </c>
      <c r="C785" s="13" t="s">
        <v>344</v>
      </c>
      <c r="D785" s="13" t="s">
        <v>24</v>
      </c>
      <c r="E785" s="16" t="s">
        <v>25</v>
      </c>
      <c r="F785" s="16" t="s">
        <v>26</v>
      </c>
      <c r="G785" s="16" t="s">
        <v>88</v>
      </c>
      <c r="H785" s="16" t="s">
        <v>88</v>
      </c>
      <c r="I785" s="18">
        <v>36736</v>
      </c>
      <c r="J785" s="12"/>
    </row>
    <row r="786" spans="1:10" s="12" customFormat="1" ht="13.05" customHeight="1" x14ac:dyDescent="0.3">
      <c r="A786" s="10"/>
      <c r="B786" s="11" t="s">
        <v>343</v>
      </c>
      <c r="C786" s="11" t="s">
        <v>344</v>
      </c>
      <c r="D786" s="11" t="s">
        <v>30</v>
      </c>
      <c r="E786" s="15" t="s">
        <v>25</v>
      </c>
      <c r="F786" s="15" t="s">
        <v>29</v>
      </c>
      <c r="G786" s="15" t="s">
        <v>88</v>
      </c>
      <c r="H786" s="15" t="s">
        <v>88</v>
      </c>
      <c r="I786" s="17">
        <v>45000</v>
      </c>
    </row>
    <row r="787" spans="1:10" s="14" customFormat="1" ht="13.05" customHeight="1" x14ac:dyDescent="0.3">
      <c r="A787" s="10"/>
      <c r="B787" s="13" t="s">
        <v>343</v>
      </c>
      <c r="C787" s="13" t="s">
        <v>344</v>
      </c>
      <c r="D787" s="13" t="s">
        <v>30</v>
      </c>
      <c r="E787" s="16" t="s">
        <v>25</v>
      </c>
      <c r="F787" s="16" t="s">
        <v>26</v>
      </c>
      <c r="G787" s="16" t="s">
        <v>88</v>
      </c>
      <c r="H787" s="16" t="s">
        <v>88</v>
      </c>
      <c r="I787" s="18">
        <v>32744</v>
      </c>
      <c r="J787" s="12"/>
    </row>
    <row r="788" spans="1:10" s="12" customFormat="1" ht="13.05" customHeight="1" x14ac:dyDescent="0.3">
      <c r="A788" s="10"/>
      <c r="B788" s="11" t="s">
        <v>343</v>
      </c>
      <c r="C788" s="11" t="s">
        <v>344</v>
      </c>
      <c r="D788" s="11" t="s">
        <v>31</v>
      </c>
      <c r="E788" s="15" t="s">
        <v>25</v>
      </c>
      <c r="F788" s="15" t="s">
        <v>29</v>
      </c>
      <c r="G788" s="15" t="s">
        <v>88</v>
      </c>
      <c r="H788" s="15" t="s">
        <v>88</v>
      </c>
      <c r="I788" s="17">
        <v>0</v>
      </c>
    </row>
    <row r="789" spans="1:10" s="14" customFormat="1" ht="13.05" customHeight="1" x14ac:dyDescent="0.3">
      <c r="A789" s="10"/>
      <c r="B789" s="13" t="s">
        <v>343</v>
      </c>
      <c r="C789" s="13" t="s">
        <v>344</v>
      </c>
      <c r="D789" s="13" t="s">
        <v>31</v>
      </c>
      <c r="E789" s="16" t="s">
        <v>25</v>
      </c>
      <c r="F789" s="16" t="s">
        <v>26</v>
      </c>
      <c r="G789" s="16" t="s">
        <v>88</v>
      </c>
      <c r="H789" s="16" t="s">
        <v>88</v>
      </c>
      <c r="I789" s="18">
        <v>0</v>
      </c>
      <c r="J789" s="12"/>
    </row>
    <row r="790" spans="1:10" s="12" customFormat="1" ht="13.05" customHeight="1" x14ac:dyDescent="0.3">
      <c r="A790" s="10"/>
      <c r="B790" s="11" t="s">
        <v>343</v>
      </c>
      <c r="C790" s="11" t="s">
        <v>344</v>
      </c>
      <c r="D790" s="11" t="s">
        <v>32</v>
      </c>
      <c r="E790" s="15" t="s">
        <v>25</v>
      </c>
      <c r="F790" s="15" t="s">
        <v>29</v>
      </c>
      <c r="G790" s="15" t="s">
        <v>88</v>
      </c>
      <c r="H790" s="15" t="s">
        <v>88</v>
      </c>
      <c r="I790" s="17">
        <v>3992</v>
      </c>
    </row>
    <row r="791" spans="1:10" s="14" customFormat="1" ht="13.05" customHeight="1" x14ac:dyDescent="0.3">
      <c r="A791" s="10"/>
      <c r="B791" s="13" t="s">
        <v>343</v>
      </c>
      <c r="C791" s="13" t="s">
        <v>344</v>
      </c>
      <c r="D791" s="13" t="s">
        <v>32</v>
      </c>
      <c r="E791" s="16" t="s">
        <v>25</v>
      </c>
      <c r="F791" s="16" t="s">
        <v>26</v>
      </c>
      <c r="G791" s="16" t="s">
        <v>88</v>
      </c>
      <c r="H791" s="16" t="s">
        <v>88</v>
      </c>
      <c r="I791" s="18">
        <v>3992</v>
      </c>
      <c r="J791" s="12"/>
    </row>
    <row r="792" spans="1:10" s="12" customFormat="1" ht="13.05" customHeight="1" x14ac:dyDescent="0.3">
      <c r="A792" s="10"/>
      <c r="B792" s="11" t="s">
        <v>348</v>
      </c>
      <c r="C792" s="11" t="s">
        <v>349</v>
      </c>
      <c r="D792" s="11" t="s">
        <v>24</v>
      </c>
      <c r="E792" s="15" t="s">
        <v>25</v>
      </c>
      <c r="F792" s="15" t="s">
        <v>29</v>
      </c>
      <c r="G792" s="15" t="s">
        <v>88</v>
      </c>
      <c r="H792" s="15" t="s">
        <v>88</v>
      </c>
      <c r="I792" s="17">
        <v>69677</v>
      </c>
    </row>
    <row r="793" spans="1:10" s="14" customFormat="1" ht="13.05" customHeight="1" x14ac:dyDescent="0.3">
      <c r="A793" s="10"/>
      <c r="B793" s="13" t="s">
        <v>348</v>
      </c>
      <c r="C793" s="13" t="s">
        <v>349</v>
      </c>
      <c r="D793" s="13" t="s">
        <v>24</v>
      </c>
      <c r="E793" s="16" t="s">
        <v>25</v>
      </c>
      <c r="F793" s="16" t="s">
        <v>26</v>
      </c>
      <c r="G793" s="16" t="s">
        <v>88</v>
      </c>
      <c r="H793" s="16" t="s">
        <v>88</v>
      </c>
      <c r="I793" s="18">
        <v>36053</v>
      </c>
      <c r="J793" s="12"/>
    </row>
    <row r="794" spans="1:10" s="12" customFormat="1" ht="13.05" customHeight="1" x14ac:dyDescent="0.3">
      <c r="A794" s="10"/>
      <c r="B794" s="11" t="s">
        <v>348</v>
      </c>
      <c r="C794" s="11" t="s">
        <v>349</v>
      </c>
      <c r="D794" s="11" t="s">
        <v>30</v>
      </c>
      <c r="E794" s="15" t="s">
        <v>25</v>
      </c>
      <c r="F794" s="15" t="s">
        <v>29</v>
      </c>
      <c r="G794" s="15" t="s">
        <v>88</v>
      </c>
      <c r="H794" s="15" t="s">
        <v>88</v>
      </c>
      <c r="I794" s="17">
        <v>65232</v>
      </c>
    </row>
    <row r="795" spans="1:10" s="14" customFormat="1" ht="13.05" customHeight="1" x14ac:dyDescent="0.3">
      <c r="A795" s="10"/>
      <c r="B795" s="13" t="s">
        <v>348</v>
      </c>
      <c r="C795" s="13" t="s">
        <v>349</v>
      </c>
      <c r="D795" s="13" t="s">
        <v>30</v>
      </c>
      <c r="E795" s="16" t="s">
        <v>25</v>
      </c>
      <c r="F795" s="16" t="s">
        <v>26</v>
      </c>
      <c r="G795" s="16" t="s">
        <v>88</v>
      </c>
      <c r="H795" s="16" t="s">
        <v>88</v>
      </c>
      <c r="I795" s="18">
        <v>31608</v>
      </c>
      <c r="J795" s="12"/>
    </row>
    <row r="796" spans="1:10" s="12" customFormat="1" ht="13.05" customHeight="1" x14ac:dyDescent="0.3">
      <c r="A796" s="10"/>
      <c r="B796" s="11" t="s">
        <v>348</v>
      </c>
      <c r="C796" s="11" t="s">
        <v>349</v>
      </c>
      <c r="D796" s="11" t="s">
        <v>31</v>
      </c>
      <c r="E796" s="15" t="s">
        <v>25</v>
      </c>
      <c r="F796" s="15" t="s">
        <v>29</v>
      </c>
      <c r="G796" s="15" t="s">
        <v>88</v>
      </c>
      <c r="H796" s="15" t="s">
        <v>88</v>
      </c>
      <c r="I796" s="17">
        <v>3755</v>
      </c>
    </row>
    <row r="797" spans="1:10" s="14" customFormat="1" ht="13.05" customHeight="1" x14ac:dyDescent="0.3">
      <c r="A797" s="10"/>
      <c r="B797" s="13" t="s">
        <v>348</v>
      </c>
      <c r="C797" s="13" t="s">
        <v>349</v>
      </c>
      <c r="D797" s="13" t="s">
        <v>31</v>
      </c>
      <c r="E797" s="16" t="s">
        <v>25</v>
      </c>
      <c r="F797" s="16" t="s">
        <v>26</v>
      </c>
      <c r="G797" s="16" t="s">
        <v>88</v>
      </c>
      <c r="H797" s="16" t="s">
        <v>88</v>
      </c>
      <c r="I797" s="18">
        <v>3755</v>
      </c>
      <c r="J797" s="12"/>
    </row>
    <row r="798" spans="1:10" s="12" customFormat="1" ht="13.05" customHeight="1" x14ac:dyDescent="0.3">
      <c r="A798" s="10"/>
      <c r="B798" s="11" t="s">
        <v>348</v>
      </c>
      <c r="C798" s="11" t="s">
        <v>349</v>
      </c>
      <c r="D798" s="11" t="s">
        <v>32</v>
      </c>
      <c r="E798" s="15" t="s">
        <v>25</v>
      </c>
      <c r="F798" s="15" t="s">
        <v>29</v>
      </c>
      <c r="G798" s="15" t="s">
        <v>88</v>
      </c>
      <c r="H798" s="15" t="s">
        <v>88</v>
      </c>
      <c r="I798" s="17">
        <v>690</v>
      </c>
    </row>
    <row r="799" spans="1:10" s="14" customFormat="1" ht="13.05" customHeight="1" x14ac:dyDescent="0.3">
      <c r="A799" s="10"/>
      <c r="B799" s="13" t="s">
        <v>348</v>
      </c>
      <c r="C799" s="13" t="s">
        <v>349</v>
      </c>
      <c r="D799" s="13" t="s">
        <v>32</v>
      </c>
      <c r="E799" s="16" t="s">
        <v>25</v>
      </c>
      <c r="F799" s="16" t="s">
        <v>26</v>
      </c>
      <c r="G799" s="16" t="s">
        <v>88</v>
      </c>
      <c r="H799" s="16" t="s">
        <v>88</v>
      </c>
      <c r="I799" s="18">
        <v>690</v>
      </c>
      <c r="J799" s="12"/>
    </row>
    <row r="800" spans="1:10" s="12" customFormat="1" ht="13.05" customHeight="1" x14ac:dyDescent="0.3">
      <c r="A800" s="10"/>
      <c r="B800" s="11" t="s">
        <v>356</v>
      </c>
      <c r="C800" s="11" t="s">
        <v>357</v>
      </c>
      <c r="D800" s="11" t="s">
        <v>24</v>
      </c>
      <c r="E800" s="15" t="s">
        <v>25</v>
      </c>
      <c r="F800" s="15" t="s">
        <v>29</v>
      </c>
      <c r="G800" s="15" t="s">
        <v>88</v>
      </c>
      <c r="H800" s="15" t="s">
        <v>88</v>
      </c>
      <c r="I800" s="17">
        <v>75552</v>
      </c>
    </row>
    <row r="801" spans="1:10" s="14" customFormat="1" ht="13.05" customHeight="1" x14ac:dyDescent="0.3">
      <c r="A801" s="10"/>
      <c r="B801" s="13" t="s">
        <v>356</v>
      </c>
      <c r="C801" s="13" t="s">
        <v>357</v>
      </c>
      <c r="D801" s="13" t="s">
        <v>24</v>
      </c>
      <c r="E801" s="16" t="s">
        <v>25</v>
      </c>
      <c r="F801" s="16" t="s">
        <v>26</v>
      </c>
      <c r="G801" s="16" t="s">
        <v>88</v>
      </c>
      <c r="H801" s="16" t="s">
        <v>88</v>
      </c>
      <c r="I801" s="18">
        <v>38552</v>
      </c>
      <c r="J801" s="12"/>
    </row>
    <row r="802" spans="1:10" s="12" customFormat="1" ht="13.05" customHeight="1" x14ac:dyDescent="0.3">
      <c r="A802" s="10"/>
      <c r="B802" s="11" t="s">
        <v>356</v>
      </c>
      <c r="C802" s="11" t="s">
        <v>357</v>
      </c>
      <c r="D802" s="11" t="s">
        <v>30</v>
      </c>
      <c r="E802" s="15" t="s">
        <v>25</v>
      </c>
      <c r="F802" s="15" t="s">
        <v>29</v>
      </c>
      <c r="G802" s="15" t="s">
        <v>88</v>
      </c>
      <c r="H802" s="15" t="s">
        <v>88</v>
      </c>
      <c r="I802" s="17">
        <v>71578</v>
      </c>
    </row>
    <row r="803" spans="1:10" s="14" customFormat="1" ht="13.05" customHeight="1" x14ac:dyDescent="0.3">
      <c r="A803" s="10"/>
      <c r="B803" s="13" t="s">
        <v>356</v>
      </c>
      <c r="C803" s="13" t="s">
        <v>357</v>
      </c>
      <c r="D803" s="13" t="s">
        <v>30</v>
      </c>
      <c r="E803" s="16" t="s">
        <v>25</v>
      </c>
      <c r="F803" s="16" t="s">
        <v>26</v>
      </c>
      <c r="G803" s="16" t="s">
        <v>88</v>
      </c>
      <c r="H803" s="16" t="s">
        <v>88</v>
      </c>
      <c r="I803" s="18">
        <v>34578</v>
      </c>
      <c r="J803" s="12"/>
    </row>
    <row r="804" spans="1:10" s="12" customFormat="1" ht="13.05" customHeight="1" x14ac:dyDescent="0.3">
      <c r="A804" s="10"/>
      <c r="B804" s="11" t="s">
        <v>356</v>
      </c>
      <c r="C804" s="11" t="s">
        <v>357</v>
      </c>
      <c r="D804" s="11" t="s">
        <v>31</v>
      </c>
      <c r="E804" s="15" t="s">
        <v>25</v>
      </c>
      <c r="F804" s="15" t="s">
        <v>29</v>
      </c>
      <c r="G804" s="15" t="s">
        <v>88</v>
      </c>
      <c r="H804" s="15" t="s">
        <v>88</v>
      </c>
      <c r="I804" s="17">
        <v>922</v>
      </c>
    </row>
    <row r="805" spans="1:10" s="14" customFormat="1" ht="13.05" customHeight="1" x14ac:dyDescent="0.3">
      <c r="A805" s="10"/>
      <c r="B805" s="13" t="s">
        <v>356</v>
      </c>
      <c r="C805" s="13" t="s">
        <v>357</v>
      </c>
      <c r="D805" s="13" t="s">
        <v>31</v>
      </c>
      <c r="E805" s="16" t="s">
        <v>25</v>
      </c>
      <c r="F805" s="16" t="s">
        <v>26</v>
      </c>
      <c r="G805" s="16" t="s">
        <v>88</v>
      </c>
      <c r="H805" s="16" t="s">
        <v>88</v>
      </c>
      <c r="I805" s="18">
        <v>922</v>
      </c>
      <c r="J805" s="12"/>
    </row>
    <row r="806" spans="1:10" s="12" customFormat="1" ht="13.05" customHeight="1" x14ac:dyDescent="0.3">
      <c r="A806" s="10"/>
      <c r="B806" s="11" t="s">
        <v>356</v>
      </c>
      <c r="C806" s="11" t="s">
        <v>357</v>
      </c>
      <c r="D806" s="11" t="s">
        <v>32</v>
      </c>
      <c r="E806" s="15" t="s">
        <v>25</v>
      </c>
      <c r="F806" s="15" t="s">
        <v>29</v>
      </c>
      <c r="G806" s="15" t="s">
        <v>88</v>
      </c>
      <c r="H806" s="15" t="s">
        <v>88</v>
      </c>
      <c r="I806" s="17">
        <v>3052</v>
      </c>
    </row>
    <row r="807" spans="1:10" s="14" customFormat="1" ht="13.05" customHeight="1" x14ac:dyDescent="0.3">
      <c r="A807" s="10"/>
      <c r="B807" s="13" t="s">
        <v>356</v>
      </c>
      <c r="C807" s="13" t="s">
        <v>357</v>
      </c>
      <c r="D807" s="13" t="s">
        <v>32</v>
      </c>
      <c r="E807" s="16" t="s">
        <v>25</v>
      </c>
      <c r="F807" s="16" t="s">
        <v>26</v>
      </c>
      <c r="G807" s="16" t="s">
        <v>88</v>
      </c>
      <c r="H807" s="16" t="s">
        <v>88</v>
      </c>
      <c r="I807" s="18">
        <v>3052</v>
      </c>
      <c r="J807" s="12"/>
    </row>
    <row r="808" spans="1:10" s="12" customFormat="1" ht="13.05" customHeight="1" x14ac:dyDescent="0.3">
      <c r="A808" s="10"/>
      <c r="B808" s="11" t="s">
        <v>358</v>
      </c>
      <c r="C808" s="11" t="s">
        <v>359</v>
      </c>
      <c r="D808" s="11" t="s">
        <v>24</v>
      </c>
      <c r="E808" s="15" t="s">
        <v>25</v>
      </c>
      <c r="F808" s="15" t="s">
        <v>29</v>
      </c>
      <c r="G808" s="15" t="s">
        <v>88</v>
      </c>
      <c r="H808" s="15" t="s">
        <v>88</v>
      </c>
      <c r="I808" s="17">
        <v>51731</v>
      </c>
    </row>
    <row r="809" spans="1:10" s="14" customFormat="1" ht="13.05" customHeight="1" x14ac:dyDescent="0.3">
      <c r="A809" s="10"/>
      <c r="B809" s="13" t="s">
        <v>358</v>
      </c>
      <c r="C809" s="13" t="s">
        <v>359</v>
      </c>
      <c r="D809" s="13" t="s">
        <v>24</v>
      </c>
      <c r="E809" s="16" t="s">
        <v>25</v>
      </c>
      <c r="F809" s="16" t="s">
        <v>26</v>
      </c>
      <c r="G809" s="16" t="s">
        <v>88</v>
      </c>
      <c r="H809" s="16" t="s">
        <v>88</v>
      </c>
      <c r="I809" s="18">
        <v>35249</v>
      </c>
      <c r="J809" s="12"/>
    </row>
    <row r="810" spans="1:10" s="12" customFormat="1" ht="13.05" customHeight="1" x14ac:dyDescent="0.3">
      <c r="A810" s="10"/>
      <c r="B810" s="11" t="s">
        <v>358</v>
      </c>
      <c r="C810" s="11" t="s">
        <v>359</v>
      </c>
      <c r="D810" s="11" t="s">
        <v>30</v>
      </c>
      <c r="E810" s="15" t="s">
        <v>25</v>
      </c>
      <c r="F810" s="15" t="s">
        <v>29</v>
      </c>
      <c r="G810" s="15" t="s">
        <v>88</v>
      </c>
      <c r="H810" s="15" t="s">
        <v>88</v>
      </c>
      <c r="I810" s="17">
        <v>48852</v>
      </c>
    </row>
    <row r="811" spans="1:10" s="14" customFormat="1" ht="13.05" customHeight="1" x14ac:dyDescent="0.3">
      <c r="A811" s="10"/>
      <c r="B811" s="13" t="s">
        <v>358</v>
      </c>
      <c r="C811" s="13" t="s">
        <v>359</v>
      </c>
      <c r="D811" s="13" t="s">
        <v>30</v>
      </c>
      <c r="E811" s="16" t="s">
        <v>25</v>
      </c>
      <c r="F811" s="16" t="s">
        <v>26</v>
      </c>
      <c r="G811" s="16" t="s">
        <v>88</v>
      </c>
      <c r="H811" s="16" t="s">
        <v>88</v>
      </c>
      <c r="I811" s="18">
        <v>32370</v>
      </c>
      <c r="J811" s="12"/>
    </row>
    <row r="812" spans="1:10" s="12" customFormat="1" ht="13.05" customHeight="1" x14ac:dyDescent="0.3">
      <c r="A812" s="10"/>
      <c r="B812" s="11" t="s">
        <v>358</v>
      </c>
      <c r="C812" s="11" t="s">
        <v>359</v>
      </c>
      <c r="D812" s="11" t="s">
        <v>31</v>
      </c>
      <c r="E812" s="15" t="s">
        <v>25</v>
      </c>
      <c r="F812" s="15" t="s">
        <v>29</v>
      </c>
      <c r="G812" s="15" t="s">
        <v>88</v>
      </c>
      <c r="H812" s="15" t="s">
        <v>88</v>
      </c>
      <c r="I812" s="17">
        <v>1125</v>
      </c>
    </row>
    <row r="813" spans="1:10" s="14" customFormat="1" ht="13.05" customHeight="1" x14ac:dyDescent="0.3">
      <c r="A813" s="10"/>
      <c r="B813" s="13" t="s">
        <v>358</v>
      </c>
      <c r="C813" s="13" t="s">
        <v>359</v>
      </c>
      <c r="D813" s="13" t="s">
        <v>31</v>
      </c>
      <c r="E813" s="16" t="s">
        <v>25</v>
      </c>
      <c r="F813" s="16" t="s">
        <v>26</v>
      </c>
      <c r="G813" s="16" t="s">
        <v>88</v>
      </c>
      <c r="H813" s="16" t="s">
        <v>88</v>
      </c>
      <c r="I813" s="18">
        <v>1125</v>
      </c>
      <c r="J813" s="12"/>
    </row>
    <row r="814" spans="1:10" s="12" customFormat="1" ht="13.05" customHeight="1" x14ac:dyDescent="0.3">
      <c r="A814" s="10"/>
      <c r="B814" s="11" t="s">
        <v>358</v>
      </c>
      <c r="C814" s="11" t="s">
        <v>359</v>
      </c>
      <c r="D814" s="11" t="s">
        <v>32</v>
      </c>
      <c r="E814" s="15" t="s">
        <v>25</v>
      </c>
      <c r="F814" s="15" t="s">
        <v>29</v>
      </c>
      <c r="G814" s="15" t="s">
        <v>88</v>
      </c>
      <c r="H814" s="15" t="s">
        <v>88</v>
      </c>
      <c r="I814" s="17">
        <v>1754</v>
      </c>
    </row>
    <row r="815" spans="1:10" s="14" customFormat="1" ht="13.05" customHeight="1" x14ac:dyDescent="0.3">
      <c r="A815" s="10"/>
      <c r="B815" s="13" t="s">
        <v>358</v>
      </c>
      <c r="C815" s="13" t="s">
        <v>359</v>
      </c>
      <c r="D815" s="13" t="s">
        <v>32</v>
      </c>
      <c r="E815" s="16" t="s">
        <v>25</v>
      </c>
      <c r="F815" s="16" t="s">
        <v>26</v>
      </c>
      <c r="G815" s="16" t="s">
        <v>88</v>
      </c>
      <c r="H815" s="16" t="s">
        <v>88</v>
      </c>
      <c r="I815" s="18">
        <v>1754</v>
      </c>
      <c r="J815" s="12"/>
    </row>
    <row r="816" spans="1:10" s="12" customFormat="1" ht="13.05" customHeight="1" x14ac:dyDescent="0.3">
      <c r="A816" s="10"/>
      <c r="B816" s="11" t="s">
        <v>360</v>
      </c>
      <c r="C816" s="11" t="s">
        <v>361</v>
      </c>
      <c r="D816" s="11" t="s">
        <v>24</v>
      </c>
      <c r="E816" s="15" t="s">
        <v>25</v>
      </c>
      <c r="F816" s="15" t="s">
        <v>29</v>
      </c>
      <c r="G816" s="15" t="s">
        <v>88</v>
      </c>
      <c r="H816" s="15" t="s">
        <v>88</v>
      </c>
      <c r="I816" s="17">
        <v>56859</v>
      </c>
    </row>
    <row r="817" spans="1:10" s="14" customFormat="1" ht="13.05" customHeight="1" x14ac:dyDescent="0.3">
      <c r="A817" s="10"/>
      <c r="B817" s="13" t="s">
        <v>360</v>
      </c>
      <c r="C817" s="13" t="s">
        <v>361</v>
      </c>
      <c r="D817" s="13" t="s">
        <v>24</v>
      </c>
      <c r="E817" s="16" t="s">
        <v>25</v>
      </c>
      <c r="F817" s="16" t="s">
        <v>26</v>
      </c>
      <c r="G817" s="16" t="s">
        <v>88</v>
      </c>
      <c r="H817" s="16" t="s">
        <v>88</v>
      </c>
      <c r="I817" s="18">
        <v>32993</v>
      </c>
      <c r="J817" s="12"/>
    </row>
    <row r="818" spans="1:10" s="12" customFormat="1" ht="13.05" customHeight="1" x14ac:dyDescent="0.3">
      <c r="A818" s="10"/>
      <c r="B818" s="11" t="s">
        <v>360</v>
      </c>
      <c r="C818" s="11" t="s">
        <v>361</v>
      </c>
      <c r="D818" s="11" t="s">
        <v>30</v>
      </c>
      <c r="E818" s="15" t="s">
        <v>25</v>
      </c>
      <c r="F818" s="15" t="s">
        <v>29</v>
      </c>
      <c r="G818" s="15" t="s">
        <v>88</v>
      </c>
      <c r="H818" s="15" t="s">
        <v>88</v>
      </c>
      <c r="I818" s="17">
        <v>54842</v>
      </c>
    </row>
    <row r="819" spans="1:10" s="14" customFormat="1" ht="13.05" customHeight="1" x14ac:dyDescent="0.3">
      <c r="A819" s="10"/>
      <c r="B819" s="13" t="s">
        <v>360</v>
      </c>
      <c r="C819" s="13" t="s">
        <v>361</v>
      </c>
      <c r="D819" s="13" t="s">
        <v>30</v>
      </c>
      <c r="E819" s="16" t="s">
        <v>25</v>
      </c>
      <c r="F819" s="16" t="s">
        <v>26</v>
      </c>
      <c r="G819" s="16" t="s">
        <v>88</v>
      </c>
      <c r="H819" s="16" t="s">
        <v>88</v>
      </c>
      <c r="I819" s="18">
        <v>30976</v>
      </c>
      <c r="J819" s="12"/>
    </row>
    <row r="820" spans="1:10" s="12" customFormat="1" ht="13.05" customHeight="1" x14ac:dyDescent="0.3">
      <c r="A820" s="10"/>
      <c r="B820" s="11" t="s">
        <v>360</v>
      </c>
      <c r="C820" s="11" t="s">
        <v>361</v>
      </c>
      <c r="D820" s="11" t="s">
        <v>31</v>
      </c>
      <c r="E820" s="15" t="s">
        <v>25</v>
      </c>
      <c r="F820" s="15" t="s">
        <v>29</v>
      </c>
      <c r="G820" s="15" t="s">
        <v>88</v>
      </c>
      <c r="H820" s="15" t="s">
        <v>88</v>
      </c>
      <c r="I820" s="17">
        <v>1285</v>
      </c>
    </row>
    <row r="821" spans="1:10" s="14" customFormat="1" ht="13.05" customHeight="1" x14ac:dyDescent="0.3">
      <c r="A821" s="10"/>
      <c r="B821" s="13" t="s">
        <v>360</v>
      </c>
      <c r="C821" s="13" t="s">
        <v>361</v>
      </c>
      <c r="D821" s="13" t="s">
        <v>31</v>
      </c>
      <c r="E821" s="16" t="s">
        <v>25</v>
      </c>
      <c r="F821" s="16" t="s">
        <v>26</v>
      </c>
      <c r="G821" s="16" t="s">
        <v>88</v>
      </c>
      <c r="H821" s="16" t="s">
        <v>88</v>
      </c>
      <c r="I821" s="18">
        <v>1285</v>
      </c>
      <c r="J821" s="12"/>
    </row>
    <row r="822" spans="1:10" s="12" customFormat="1" ht="13.05" customHeight="1" x14ac:dyDescent="0.3">
      <c r="A822" s="10"/>
      <c r="B822" s="11" t="s">
        <v>360</v>
      </c>
      <c r="C822" s="11" t="s">
        <v>361</v>
      </c>
      <c r="D822" s="11" t="s">
        <v>32</v>
      </c>
      <c r="E822" s="15" t="s">
        <v>25</v>
      </c>
      <c r="F822" s="15" t="s">
        <v>29</v>
      </c>
      <c r="G822" s="15" t="s">
        <v>88</v>
      </c>
      <c r="H822" s="15" t="s">
        <v>88</v>
      </c>
      <c r="I822" s="17">
        <v>732</v>
      </c>
    </row>
    <row r="823" spans="1:10" s="14" customFormat="1" ht="13.05" customHeight="1" x14ac:dyDescent="0.3">
      <c r="A823" s="10"/>
      <c r="B823" s="13" t="s">
        <v>360</v>
      </c>
      <c r="C823" s="13" t="s">
        <v>361</v>
      </c>
      <c r="D823" s="13" t="s">
        <v>32</v>
      </c>
      <c r="E823" s="16" t="s">
        <v>25</v>
      </c>
      <c r="F823" s="16" t="s">
        <v>26</v>
      </c>
      <c r="G823" s="16" t="s">
        <v>88</v>
      </c>
      <c r="H823" s="16" t="s">
        <v>88</v>
      </c>
      <c r="I823" s="18">
        <v>732</v>
      </c>
      <c r="J823" s="12"/>
    </row>
    <row r="824" spans="1:10" s="12" customFormat="1" ht="13.05" customHeight="1" x14ac:dyDescent="0.3">
      <c r="A824" s="10"/>
      <c r="B824" s="11" t="s">
        <v>362</v>
      </c>
      <c r="C824" s="11" t="s">
        <v>363</v>
      </c>
      <c r="D824" s="11" t="s">
        <v>24</v>
      </c>
      <c r="E824" s="15" t="s">
        <v>25</v>
      </c>
      <c r="F824" s="15" t="s">
        <v>29</v>
      </c>
      <c r="G824" s="15" t="s">
        <v>180</v>
      </c>
      <c r="H824" s="15" t="s">
        <v>175</v>
      </c>
      <c r="I824" s="17">
        <v>62074</v>
      </c>
    </row>
    <row r="825" spans="1:10" s="14" customFormat="1" ht="13.05" customHeight="1" x14ac:dyDescent="0.3">
      <c r="A825" s="10"/>
      <c r="B825" s="13" t="s">
        <v>362</v>
      </c>
      <c r="C825" s="13" t="s">
        <v>363</v>
      </c>
      <c r="D825" s="13" t="s">
        <v>24</v>
      </c>
      <c r="E825" s="16" t="s">
        <v>25</v>
      </c>
      <c r="F825" s="16" t="s">
        <v>26</v>
      </c>
      <c r="G825" s="16" t="s">
        <v>180</v>
      </c>
      <c r="H825" s="16" t="s">
        <v>175</v>
      </c>
      <c r="I825" s="18">
        <v>33870</v>
      </c>
      <c r="J825" s="12"/>
    </row>
    <row r="826" spans="1:10" s="12" customFormat="1" ht="13.05" customHeight="1" x14ac:dyDescent="0.3">
      <c r="A826" s="10"/>
      <c r="B826" s="11" t="s">
        <v>362</v>
      </c>
      <c r="C826" s="11" t="s">
        <v>363</v>
      </c>
      <c r="D826" s="11" t="s">
        <v>30</v>
      </c>
      <c r="E826" s="15" t="s">
        <v>25</v>
      </c>
      <c r="F826" s="15" t="s">
        <v>29</v>
      </c>
      <c r="G826" s="15" t="s">
        <v>180</v>
      </c>
      <c r="H826" s="15" t="s">
        <v>175</v>
      </c>
      <c r="I826" s="17">
        <v>60992</v>
      </c>
    </row>
    <row r="827" spans="1:10" s="14" customFormat="1" ht="13.05" customHeight="1" x14ac:dyDescent="0.3">
      <c r="A827" s="10"/>
      <c r="B827" s="13" t="s">
        <v>362</v>
      </c>
      <c r="C827" s="13" t="s">
        <v>363</v>
      </c>
      <c r="D827" s="13" t="s">
        <v>30</v>
      </c>
      <c r="E827" s="16" t="s">
        <v>25</v>
      </c>
      <c r="F827" s="16" t="s">
        <v>26</v>
      </c>
      <c r="G827" s="16" t="s">
        <v>180</v>
      </c>
      <c r="H827" s="16" t="s">
        <v>175</v>
      </c>
      <c r="I827" s="18">
        <v>32788</v>
      </c>
      <c r="J827" s="12"/>
    </row>
    <row r="828" spans="1:10" s="12" customFormat="1" ht="13.05" customHeight="1" x14ac:dyDescent="0.3">
      <c r="A828" s="10"/>
      <c r="B828" s="11" t="s">
        <v>362</v>
      </c>
      <c r="C828" s="11" t="s">
        <v>363</v>
      </c>
      <c r="D828" s="11" t="s">
        <v>31</v>
      </c>
      <c r="E828" s="15" t="s">
        <v>25</v>
      </c>
      <c r="F828" s="15" t="s">
        <v>29</v>
      </c>
      <c r="G828" s="15" t="s">
        <v>180</v>
      </c>
      <c r="H828" s="15" t="s">
        <v>175</v>
      </c>
      <c r="I828" s="17">
        <v>0</v>
      </c>
    </row>
    <row r="829" spans="1:10" s="14" customFormat="1" ht="13.05" customHeight="1" x14ac:dyDescent="0.3">
      <c r="A829" s="10"/>
      <c r="B829" s="13" t="s">
        <v>362</v>
      </c>
      <c r="C829" s="13" t="s">
        <v>363</v>
      </c>
      <c r="D829" s="13" t="s">
        <v>31</v>
      </c>
      <c r="E829" s="16" t="s">
        <v>25</v>
      </c>
      <c r="F829" s="16" t="s">
        <v>26</v>
      </c>
      <c r="G829" s="16" t="s">
        <v>180</v>
      </c>
      <c r="H829" s="16" t="s">
        <v>175</v>
      </c>
      <c r="I829" s="18">
        <v>0</v>
      </c>
      <c r="J829" s="12"/>
    </row>
    <row r="830" spans="1:10" s="12" customFormat="1" ht="13.05" customHeight="1" x14ac:dyDescent="0.3">
      <c r="A830" s="10"/>
      <c r="B830" s="11" t="s">
        <v>362</v>
      </c>
      <c r="C830" s="11" t="s">
        <v>363</v>
      </c>
      <c r="D830" s="11" t="s">
        <v>32</v>
      </c>
      <c r="E830" s="15" t="s">
        <v>25</v>
      </c>
      <c r="F830" s="15" t="s">
        <v>29</v>
      </c>
      <c r="G830" s="15" t="s">
        <v>180</v>
      </c>
      <c r="H830" s="15" t="s">
        <v>175</v>
      </c>
      <c r="I830" s="17">
        <v>1082</v>
      </c>
    </row>
    <row r="831" spans="1:10" s="14" customFormat="1" ht="13.05" customHeight="1" x14ac:dyDescent="0.3">
      <c r="A831" s="10"/>
      <c r="B831" s="13" t="s">
        <v>362</v>
      </c>
      <c r="C831" s="13" t="s">
        <v>363</v>
      </c>
      <c r="D831" s="13" t="s">
        <v>32</v>
      </c>
      <c r="E831" s="16" t="s">
        <v>25</v>
      </c>
      <c r="F831" s="16" t="s">
        <v>26</v>
      </c>
      <c r="G831" s="16" t="s">
        <v>180</v>
      </c>
      <c r="H831" s="16" t="s">
        <v>175</v>
      </c>
      <c r="I831" s="18">
        <v>1082</v>
      </c>
      <c r="J831" s="12"/>
    </row>
    <row r="832" spans="1:10" s="12" customFormat="1" ht="13.05" customHeight="1" x14ac:dyDescent="0.3">
      <c r="A832" s="10"/>
      <c r="B832" s="11" t="s">
        <v>364</v>
      </c>
      <c r="C832" s="11" t="s">
        <v>365</v>
      </c>
      <c r="D832" s="11" t="s">
        <v>24</v>
      </c>
      <c r="E832" s="15" t="s">
        <v>25</v>
      </c>
      <c r="F832" s="15" t="s">
        <v>29</v>
      </c>
      <c r="G832" s="15" t="s">
        <v>88</v>
      </c>
      <c r="H832" s="15" t="s">
        <v>88</v>
      </c>
      <c r="I832" s="17">
        <v>54042</v>
      </c>
    </row>
    <row r="833" spans="1:10" s="14" customFormat="1" ht="13.05" customHeight="1" x14ac:dyDescent="0.3">
      <c r="A833" s="10"/>
      <c r="B833" s="13" t="s">
        <v>364</v>
      </c>
      <c r="C833" s="13" t="s">
        <v>365</v>
      </c>
      <c r="D833" s="13" t="s">
        <v>24</v>
      </c>
      <c r="E833" s="16" t="s">
        <v>25</v>
      </c>
      <c r="F833" s="16" t="s">
        <v>26</v>
      </c>
      <c r="G833" s="16" t="s">
        <v>88</v>
      </c>
      <c r="H833" s="16" t="s">
        <v>88</v>
      </c>
      <c r="I833" s="18">
        <v>36510</v>
      </c>
      <c r="J833" s="12"/>
    </row>
    <row r="834" spans="1:10" s="12" customFormat="1" ht="13.05" customHeight="1" x14ac:dyDescent="0.3">
      <c r="A834" s="10"/>
      <c r="B834" s="11" t="s">
        <v>364</v>
      </c>
      <c r="C834" s="11" t="s">
        <v>365</v>
      </c>
      <c r="D834" s="11" t="s">
        <v>30</v>
      </c>
      <c r="E834" s="15" t="s">
        <v>25</v>
      </c>
      <c r="F834" s="15" t="s">
        <v>29</v>
      </c>
      <c r="G834" s="15" t="s">
        <v>88</v>
      </c>
      <c r="H834" s="15" t="s">
        <v>88</v>
      </c>
      <c r="I834" s="17">
        <v>51250</v>
      </c>
    </row>
    <row r="835" spans="1:10" s="14" customFormat="1" ht="13.05" customHeight="1" x14ac:dyDescent="0.3">
      <c r="A835" s="10"/>
      <c r="B835" s="13" t="s">
        <v>364</v>
      </c>
      <c r="C835" s="13" t="s">
        <v>365</v>
      </c>
      <c r="D835" s="13" t="s">
        <v>30</v>
      </c>
      <c r="E835" s="16" t="s">
        <v>25</v>
      </c>
      <c r="F835" s="16" t="s">
        <v>26</v>
      </c>
      <c r="G835" s="16" t="s">
        <v>88</v>
      </c>
      <c r="H835" s="16" t="s">
        <v>88</v>
      </c>
      <c r="I835" s="18">
        <v>33718</v>
      </c>
      <c r="J835" s="12"/>
    </row>
    <row r="836" spans="1:10" s="12" customFormat="1" ht="13.05" customHeight="1" x14ac:dyDescent="0.3">
      <c r="A836" s="10"/>
      <c r="B836" s="11" t="s">
        <v>364</v>
      </c>
      <c r="C836" s="11" t="s">
        <v>365</v>
      </c>
      <c r="D836" s="11" t="s">
        <v>31</v>
      </c>
      <c r="E836" s="15" t="s">
        <v>25</v>
      </c>
      <c r="F836" s="15" t="s">
        <v>29</v>
      </c>
      <c r="G836" s="15" t="s">
        <v>88</v>
      </c>
      <c r="H836" s="15" t="s">
        <v>88</v>
      </c>
      <c r="I836" s="17">
        <v>1991</v>
      </c>
    </row>
    <row r="837" spans="1:10" s="14" customFormat="1" ht="13.05" customHeight="1" x14ac:dyDescent="0.3">
      <c r="A837" s="10"/>
      <c r="B837" s="13" t="s">
        <v>364</v>
      </c>
      <c r="C837" s="13" t="s">
        <v>365</v>
      </c>
      <c r="D837" s="13" t="s">
        <v>31</v>
      </c>
      <c r="E837" s="16" t="s">
        <v>25</v>
      </c>
      <c r="F837" s="16" t="s">
        <v>26</v>
      </c>
      <c r="G837" s="16" t="s">
        <v>88</v>
      </c>
      <c r="H837" s="16" t="s">
        <v>88</v>
      </c>
      <c r="I837" s="18">
        <v>1991</v>
      </c>
      <c r="J837" s="12"/>
    </row>
    <row r="838" spans="1:10" s="12" customFormat="1" ht="13.05" customHeight="1" x14ac:dyDescent="0.3">
      <c r="A838" s="10"/>
      <c r="B838" s="11" t="s">
        <v>364</v>
      </c>
      <c r="C838" s="11" t="s">
        <v>365</v>
      </c>
      <c r="D838" s="11" t="s">
        <v>32</v>
      </c>
      <c r="E838" s="15" t="s">
        <v>25</v>
      </c>
      <c r="F838" s="15" t="s">
        <v>29</v>
      </c>
      <c r="G838" s="15" t="s">
        <v>88</v>
      </c>
      <c r="H838" s="15" t="s">
        <v>88</v>
      </c>
      <c r="I838" s="17">
        <v>801</v>
      </c>
    </row>
    <row r="839" spans="1:10" s="14" customFormat="1" ht="13.05" customHeight="1" x14ac:dyDescent="0.3">
      <c r="A839" s="10"/>
      <c r="B839" s="13" t="s">
        <v>364</v>
      </c>
      <c r="C839" s="13" t="s">
        <v>365</v>
      </c>
      <c r="D839" s="13" t="s">
        <v>32</v>
      </c>
      <c r="E839" s="16" t="s">
        <v>25</v>
      </c>
      <c r="F839" s="16" t="s">
        <v>26</v>
      </c>
      <c r="G839" s="16" t="s">
        <v>88</v>
      </c>
      <c r="H839" s="16" t="s">
        <v>88</v>
      </c>
      <c r="I839" s="18">
        <v>801</v>
      </c>
      <c r="J839" s="12"/>
    </row>
    <row r="840" spans="1:10" s="12" customFormat="1" ht="13.05" customHeight="1" x14ac:dyDescent="0.3">
      <c r="A840" s="10"/>
      <c r="B840" s="11" t="s">
        <v>366</v>
      </c>
      <c r="C840" s="11" t="s">
        <v>367</v>
      </c>
      <c r="D840" s="11" t="s">
        <v>24</v>
      </c>
      <c r="E840" s="15" t="s">
        <v>25</v>
      </c>
      <c r="F840" s="15" t="s">
        <v>26</v>
      </c>
      <c r="G840" s="15" t="s">
        <v>88</v>
      </c>
      <c r="H840" s="15" t="s">
        <v>88</v>
      </c>
      <c r="I840" s="17">
        <v>35931</v>
      </c>
    </row>
    <row r="841" spans="1:10" s="14" customFormat="1" ht="13.05" customHeight="1" x14ac:dyDescent="0.3">
      <c r="A841" s="10"/>
      <c r="B841" s="13" t="s">
        <v>366</v>
      </c>
      <c r="C841" s="13" t="s">
        <v>367</v>
      </c>
      <c r="D841" s="13" t="s">
        <v>24</v>
      </c>
      <c r="E841" s="16" t="s">
        <v>25</v>
      </c>
      <c r="F841" s="16" t="s">
        <v>29</v>
      </c>
      <c r="G841" s="16" t="s">
        <v>88</v>
      </c>
      <c r="H841" s="16" t="s">
        <v>88</v>
      </c>
      <c r="I841" s="18">
        <v>61810</v>
      </c>
      <c r="J841" s="12"/>
    </row>
    <row r="842" spans="1:10" s="12" customFormat="1" ht="13.05" customHeight="1" x14ac:dyDescent="0.3">
      <c r="A842" s="10"/>
      <c r="B842" s="11" t="s">
        <v>366</v>
      </c>
      <c r="C842" s="11" t="s">
        <v>367</v>
      </c>
      <c r="D842" s="11" t="s">
        <v>30</v>
      </c>
      <c r="E842" s="15" t="s">
        <v>25</v>
      </c>
      <c r="F842" s="15" t="s">
        <v>29</v>
      </c>
      <c r="G842" s="15" t="s">
        <v>88</v>
      </c>
      <c r="H842" s="15" t="s">
        <v>88</v>
      </c>
      <c r="I842" s="17">
        <v>54415</v>
      </c>
    </row>
    <row r="843" spans="1:10" s="14" customFormat="1" ht="13.05" customHeight="1" x14ac:dyDescent="0.3">
      <c r="A843" s="10"/>
      <c r="B843" s="13" t="s">
        <v>366</v>
      </c>
      <c r="C843" s="13" t="s">
        <v>367</v>
      </c>
      <c r="D843" s="13" t="s">
        <v>30</v>
      </c>
      <c r="E843" s="16" t="s">
        <v>25</v>
      </c>
      <c r="F843" s="16" t="s">
        <v>26</v>
      </c>
      <c r="G843" s="16" t="s">
        <v>88</v>
      </c>
      <c r="H843" s="16" t="s">
        <v>88</v>
      </c>
      <c r="I843" s="18">
        <v>29584</v>
      </c>
      <c r="J843" s="12"/>
    </row>
    <row r="844" spans="1:10" s="12" customFormat="1" ht="13.05" customHeight="1" x14ac:dyDescent="0.3">
      <c r="A844" s="10"/>
      <c r="B844" s="11" t="s">
        <v>366</v>
      </c>
      <c r="C844" s="11" t="s">
        <v>367</v>
      </c>
      <c r="D844" s="11" t="s">
        <v>31</v>
      </c>
      <c r="E844" s="15" t="s">
        <v>25</v>
      </c>
      <c r="F844" s="15" t="s">
        <v>29</v>
      </c>
      <c r="G844" s="15" t="s">
        <v>88</v>
      </c>
      <c r="H844" s="15" t="s">
        <v>88</v>
      </c>
      <c r="I844" s="17">
        <v>2820</v>
      </c>
    </row>
    <row r="845" spans="1:10" s="14" customFormat="1" ht="13.05" customHeight="1" x14ac:dyDescent="0.3">
      <c r="A845" s="10"/>
      <c r="B845" s="13" t="s">
        <v>366</v>
      </c>
      <c r="C845" s="13" t="s">
        <v>367</v>
      </c>
      <c r="D845" s="13" t="s">
        <v>31</v>
      </c>
      <c r="E845" s="16" t="s">
        <v>25</v>
      </c>
      <c r="F845" s="16" t="s">
        <v>26</v>
      </c>
      <c r="G845" s="16" t="s">
        <v>88</v>
      </c>
      <c r="H845" s="16" t="s">
        <v>88</v>
      </c>
      <c r="I845" s="18">
        <v>2820</v>
      </c>
      <c r="J845" s="12"/>
    </row>
    <row r="846" spans="1:10" s="12" customFormat="1" ht="13.05" customHeight="1" x14ac:dyDescent="0.3">
      <c r="A846" s="10"/>
      <c r="B846" s="11" t="s">
        <v>366</v>
      </c>
      <c r="C846" s="11" t="s">
        <v>367</v>
      </c>
      <c r="D846" s="11" t="s">
        <v>32</v>
      </c>
      <c r="E846" s="15" t="s">
        <v>25</v>
      </c>
      <c r="F846" s="15" t="s">
        <v>29</v>
      </c>
      <c r="G846" s="15" t="s">
        <v>88</v>
      </c>
      <c r="H846" s="15" t="s">
        <v>88</v>
      </c>
      <c r="I846" s="17">
        <v>4575</v>
      </c>
    </row>
    <row r="847" spans="1:10" s="14" customFormat="1" ht="13.05" customHeight="1" x14ac:dyDescent="0.3">
      <c r="A847" s="10"/>
      <c r="B847" s="13" t="s">
        <v>366</v>
      </c>
      <c r="C847" s="13" t="s">
        <v>367</v>
      </c>
      <c r="D847" s="13" t="s">
        <v>32</v>
      </c>
      <c r="E847" s="16" t="s">
        <v>25</v>
      </c>
      <c r="F847" s="16" t="s">
        <v>26</v>
      </c>
      <c r="G847" s="16" t="s">
        <v>88</v>
      </c>
      <c r="H847" s="16" t="s">
        <v>88</v>
      </c>
      <c r="I847" s="18">
        <v>3527</v>
      </c>
      <c r="J847" s="12"/>
    </row>
    <row r="848" spans="1:10" s="12" customFormat="1" ht="13.05" customHeight="1" x14ac:dyDescent="0.3">
      <c r="A848" s="10"/>
      <c r="B848" s="11" t="s">
        <v>368</v>
      </c>
      <c r="C848" s="11" t="s">
        <v>369</v>
      </c>
      <c r="D848" s="11" t="s">
        <v>24</v>
      </c>
      <c r="E848" s="15" t="s">
        <v>25</v>
      </c>
      <c r="F848" s="15" t="s">
        <v>29</v>
      </c>
      <c r="G848" s="15" t="s">
        <v>175</v>
      </c>
      <c r="H848" s="15" t="s">
        <v>175</v>
      </c>
      <c r="I848" s="15" t="s">
        <v>175</v>
      </c>
    </row>
    <row r="849" spans="1:10" s="14" customFormat="1" ht="13.05" customHeight="1" x14ac:dyDescent="0.3">
      <c r="A849" s="10"/>
      <c r="B849" s="13" t="s">
        <v>368</v>
      </c>
      <c r="C849" s="13" t="s">
        <v>369</v>
      </c>
      <c r="D849" s="13" t="s">
        <v>24</v>
      </c>
      <c r="E849" s="16" t="s">
        <v>25</v>
      </c>
      <c r="F849" s="16" t="s">
        <v>26</v>
      </c>
      <c r="G849" s="16" t="s">
        <v>88</v>
      </c>
      <c r="H849" s="16" t="s">
        <v>88</v>
      </c>
      <c r="I849" s="18">
        <v>27014</v>
      </c>
      <c r="J849" s="12"/>
    </row>
    <row r="850" spans="1:10" s="12" customFormat="1" ht="13.05" customHeight="1" x14ac:dyDescent="0.3">
      <c r="A850" s="10"/>
      <c r="B850" s="11" t="s">
        <v>368</v>
      </c>
      <c r="C850" s="11" t="s">
        <v>369</v>
      </c>
      <c r="D850" s="11" t="s">
        <v>30</v>
      </c>
      <c r="E850" s="15" t="s">
        <v>25</v>
      </c>
      <c r="F850" s="15" t="s">
        <v>29</v>
      </c>
      <c r="G850" s="15" t="s">
        <v>175</v>
      </c>
      <c r="H850" s="15" t="s">
        <v>175</v>
      </c>
      <c r="I850" s="15" t="s">
        <v>175</v>
      </c>
    </row>
    <row r="851" spans="1:10" s="14" customFormat="1" ht="13.05" customHeight="1" x14ac:dyDescent="0.3">
      <c r="A851" s="10"/>
      <c r="B851" s="13" t="s">
        <v>368</v>
      </c>
      <c r="C851" s="13" t="s">
        <v>369</v>
      </c>
      <c r="D851" s="13" t="s">
        <v>30</v>
      </c>
      <c r="E851" s="16" t="s">
        <v>25</v>
      </c>
      <c r="F851" s="16" t="s">
        <v>26</v>
      </c>
      <c r="G851" s="16" t="s">
        <v>88</v>
      </c>
      <c r="H851" s="16" t="s">
        <v>88</v>
      </c>
      <c r="I851" s="18">
        <v>8352</v>
      </c>
      <c r="J851" s="12"/>
    </row>
    <row r="852" spans="1:10" s="12" customFormat="1" ht="13.05" customHeight="1" x14ac:dyDescent="0.3">
      <c r="A852" s="10"/>
      <c r="B852" s="11" t="s">
        <v>368</v>
      </c>
      <c r="C852" s="11" t="s">
        <v>369</v>
      </c>
      <c r="D852" s="11" t="s">
        <v>31</v>
      </c>
      <c r="E852" s="15" t="s">
        <v>25</v>
      </c>
      <c r="F852" s="15" t="s">
        <v>29</v>
      </c>
      <c r="G852" s="15" t="s">
        <v>175</v>
      </c>
      <c r="H852" s="15" t="s">
        <v>175</v>
      </c>
      <c r="I852" s="15" t="s">
        <v>175</v>
      </c>
    </row>
    <row r="853" spans="1:10" s="14" customFormat="1" ht="13.05" customHeight="1" x14ac:dyDescent="0.3">
      <c r="A853" s="10"/>
      <c r="B853" s="13" t="s">
        <v>368</v>
      </c>
      <c r="C853" s="13" t="s">
        <v>369</v>
      </c>
      <c r="D853" s="13" t="s">
        <v>31</v>
      </c>
      <c r="E853" s="16" t="s">
        <v>25</v>
      </c>
      <c r="F853" s="16" t="s">
        <v>26</v>
      </c>
      <c r="G853" s="16" t="s">
        <v>88</v>
      </c>
      <c r="H853" s="16" t="s">
        <v>88</v>
      </c>
      <c r="I853" s="18">
        <v>4127</v>
      </c>
      <c r="J853" s="12"/>
    </row>
    <row r="854" spans="1:10" s="12" customFormat="1" ht="13.05" customHeight="1" x14ac:dyDescent="0.3">
      <c r="A854" s="10"/>
      <c r="B854" s="11" t="s">
        <v>368</v>
      </c>
      <c r="C854" s="11" t="s">
        <v>369</v>
      </c>
      <c r="D854" s="11" t="s">
        <v>32</v>
      </c>
      <c r="E854" s="15" t="s">
        <v>25</v>
      </c>
      <c r="F854" s="15" t="s">
        <v>29</v>
      </c>
      <c r="G854" s="15" t="s">
        <v>175</v>
      </c>
      <c r="H854" s="15" t="s">
        <v>175</v>
      </c>
      <c r="I854" s="15" t="s">
        <v>175</v>
      </c>
    </row>
    <row r="855" spans="1:10" s="14" customFormat="1" ht="13.05" customHeight="1" x14ac:dyDescent="0.3">
      <c r="A855" s="10"/>
      <c r="B855" s="13" t="s">
        <v>368</v>
      </c>
      <c r="C855" s="13" t="s">
        <v>369</v>
      </c>
      <c r="D855" s="13" t="s">
        <v>32</v>
      </c>
      <c r="E855" s="16" t="s">
        <v>25</v>
      </c>
      <c r="F855" s="16" t="s">
        <v>26</v>
      </c>
      <c r="G855" s="16" t="s">
        <v>88</v>
      </c>
      <c r="H855" s="16" t="s">
        <v>88</v>
      </c>
      <c r="I855" s="18">
        <v>14535</v>
      </c>
      <c r="J855" s="12"/>
    </row>
    <row r="856" spans="1:10" s="12" customFormat="1" ht="13.05" customHeight="1" x14ac:dyDescent="0.3">
      <c r="A856" s="10"/>
      <c r="B856" s="11" t="s">
        <v>370</v>
      </c>
      <c r="C856" s="11" t="s">
        <v>371</v>
      </c>
      <c r="D856" s="11" t="s">
        <v>24</v>
      </c>
      <c r="E856" s="15" t="s">
        <v>28</v>
      </c>
      <c r="F856" s="15" t="s">
        <v>29</v>
      </c>
      <c r="G856" s="15" t="s">
        <v>88</v>
      </c>
      <c r="H856" s="15" t="s">
        <v>88</v>
      </c>
      <c r="I856" s="17">
        <v>44186</v>
      </c>
    </row>
    <row r="857" spans="1:10" s="14" customFormat="1" ht="13.05" customHeight="1" x14ac:dyDescent="0.3">
      <c r="A857" s="10"/>
      <c r="B857" s="13" t="s">
        <v>370</v>
      </c>
      <c r="C857" s="13" t="s">
        <v>371</v>
      </c>
      <c r="D857" s="13" t="s">
        <v>24</v>
      </c>
      <c r="E857" s="16" t="s">
        <v>28</v>
      </c>
      <c r="F857" s="16" t="s">
        <v>26</v>
      </c>
      <c r="G857" s="16" t="s">
        <v>88</v>
      </c>
      <c r="H857" s="16" t="s">
        <v>88</v>
      </c>
      <c r="I857" s="18">
        <v>36604</v>
      </c>
      <c r="J857" s="12"/>
    </row>
    <row r="858" spans="1:10" s="12" customFormat="1" ht="13.05" customHeight="1" x14ac:dyDescent="0.3">
      <c r="A858" s="10"/>
      <c r="B858" s="11" t="s">
        <v>370</v>
      </c>
      <c r="C858" s="11" t="s">
        <v>371</v>
      </c>
      <c r="D858" s="11" t="s">
        <v>30</v>
      </c>
      <c r="E858" s="15" t="s">
        <v>28</v>
      </c>
      <c r="F858" s="15" t="s">
        <v>29</v>
      </c>
      <c r="G858" s="15" t="s">
        <v>88</v>
      </c>
      <c r="H858" s="15" t="s">
        <v>88</v>
      </c>
      <c r="I858" s="17">
        <v>41168</v>
      </c>
    </row>
    <row r="859" spans="1:10" s="14" customFormat="1" ht="13.05" customHeight="1" x14ac:dyDescent="0.3">
      <c r="A859" s="10"/>
      <c r="B859" s="13" t="s">
        <v>370</v>
      </c>
      <c r="C859" s="13" t="s">
        <v>371</v>
      </c>
      <c r="D859" s="13" t="s">
        <v>30</v>
      </c>
      <c r="E859" s="16" t="s">
        <v>28</v>
      </c>
      <c r="F859" s="16" t="s">
        <v>26</v>
      </c>
      <c r="G859" s="16" t="s">
        <v>88</v>
      </c>
      <c r="H859" s="16" t="s">
        <v>88</v>
      </c>
      <c r="I859" s="18">
        <v>33586</v>
      </c>
      <c r="J859" s="12"/>
    </row>
    <row r="860" spans="1:10" s="12" customFormat="1" ht="13.05" customHeight="1" x14ac:dyDescent="0.3">
      <c r="A860" s="10"/>
      <c r="B860" s="11" t="s">
        <v>370</v>
      </c>
      <c r="C860" s="11" t="s">
        <v>371</v>
      </c>
      <c r="D860" s="11" t="s">
        <v>31</v>
      </c>
      <c r="E860" s="15" t="s">
        <v>28</v>
      </c>
      <c r="F860" s="15" t="s">
        <v>29</v>
      </c>
      <c r="G860" s="15" t="s">
        <v>88</v>
      </c>
      <c r="H860" s="15" t="s">
        <v>88</v>
      </c>
      <c r="I860" s="17">
        <v>2014</v>
      </c>
    </row>
    <row r="861" spans="1:10" s="14" customFormat="1" ht="13.05" customHeight="1" x14ac:dyDescent="0.3">
      <c r="A861" s="10"/>
      <c r="B861" s="13" t="s">
        <v>370</v>
      </c>
      <c r="C861" s="13" t="s">
        <v>371</v>
      </c>
      <c r="D861" s="13" t="s">
        <v>31</v>
      </c>
      <c r="E861" s="16" t="s">
        <v>28</v>
      </c>
      <c r="F861" s="16" t="s">
        <v>26</v>
      </c>
      <c r="G861" s="16" t="s">
        <v>88</v>
      </c>
      <c r="H861" s="16" t="s">
        <v>88</v>
      </c>
      <c r="I861" s="18">
        <v>2014</v>
      </c>
      <c r="J861" s="12"/>
    </row>
    <row r="862" spans="1:10" s="12" customFormat="1" ht="13.05" customHeight="1" x14ac:dyDescent="0.3">
      <c r="A862" s="10"/>
      <c r="B862" s="11" t="s">
        <v>370</v>
      </c>
      <c r="C862" s="11" t="s">
        <v>371</v>
      </c>
      <c r="D862" s="11" t="s">
        <v>32</v>
      </c>
      <c r="E862" s="15" t="s">
        <v>28</v>
      </c>
      <c r="F862" s="15" t="s">
        <v>29</v>
      </c>
      <c r="G862" s="15" t="s">
        <v>88</v>
      </c>
      <c r="H862" s="15" t="s">
        <v>88</v>
      </c>
      <c r="I862" s="17">
        <v>1004</v>
      </c>
    </row>
    <row r="863" spans="1:10" s="14" customFormat="1" ht="13.05" customHeight="1" x14ac:dyDescent="0.3">
      <c r="A863" s="10"/>
      <c r="B863" s="13" t="s">
        <v>370</v>
      </c>
      <c r="C863" s="13" t="s">
        <v>371</v>
      </c>
      <c r="D863" s="13" t="s">
        <v>32</v>
      </c>
      <c r="E863" s="16" t="s">
        <v>28</v>
      </c>
      <c r="F863" s="16" t="s">
        <v>26</v>
      </c>
      <c r="G863" s="16" t="s">
        <v>88</v>
      </c>
      <c r="H863" s="16" t="s">
        <v>88</v>
      </c>
      <c r="I863" s="18">
        <v>1004</v>
      </c>
      <c r="J863" s="12"/>
    </row>
    <row r="864" spans="1:10" s="12" customFormat="1" ht="13.05" customHeight="1" x14ac:dyDescent="0.3">
      <c r="A864" s="10"/>
      <c r="B864" s="11" t="s">
        <v>372</v>
      </c>
      <c r="C864" s="11" t="s">
        <v>373</v>
      </c>
      <c r="D864" s="11" t="s">
        <v>24</v>
      </c>
      <c r="E864" s="15" t="s">
        <v>25</v>
      </c>
      <c r="F864" s="15" t="s">
        <v>29</v>
      </c>
      <c r="G864" s="15" t="s">
        <v>88</v>
      </c>
      <c r="H864" s="15" t="s">
        <v>88</v>
      </c>
      <c r="I864" s="17">
        <v>50110</v>
      </c>
    </row>
    <row r="865" spans="1:10" s="14" customFormat="1" ht="13.05" customHeight="1" x14ac:dyDescent="0.3">
      <c r="A865" s="10"/>
      <c r="B865" s="13" t="s">
        <v>372</v>
      </c>
      <c r="C865" s="13" t="s">
        <v>373</v>
      </c>
      <c r="D865" s="13" t="s">
        <v>24</v>
      </c>
      <c r="E865" s="16" t="s">
        <v>25</v>
      </c>
      <c r="F865" s="16" t="s">
        <v>26</v>
      </c>
      <c r="G865" s="16" t="s">
        <v>88</v>
      </c>
      <c r="H865" s="16" t="s">
        <v>88</v>
      </c>
      <c r="I865" s="18">
        <v>32162</v>
      </c>
      <c r="J865" s="12"/>
    </row>
    <row r="866" spans="1:10" s="12" customFormat="1" ht="13.05" customHeight="1" x14ac:dyDescent="0.3">
      <c r="A866" s="10"/>
      <c r="B866" s="11" t="s">
        <v>372</v>
      </c>
      <c r="C866" s="11" t="s">
        <v>373</v>
      </c>
      <c r="D866" s="11" t="s">
        <v>30</v>
      </c>
      <c r="E866" s="15" t="s">
        <v>25</v>
      </c>
      <c r="F866" s="15" t="s">
        <v>29</v>
      </c>
      <c r="G866" s="15" t="s">
        <v>88</v>
      </c>
      <c r="H866" s="15" t="s">
        <v>88</v>
      </c>
      <c r="I866" s="17">
        <v>47184</v>
      </c>
    </row>
    <row r="867" spans="1:10" s="14" customFormat="1" ht="13.05" customHeight="1" x14ac:dyDescent="0.3">
      <c r="A867" s="10"/>
      <c r="B867" s="13" t="s">
        <v>372</v>
      </c>
      <c r="C867" s="13" t="s">
        <v>373</v>
      </c>
      <c r="D867" s="13" t="s">
        <v>30</v>
      </c>
      <c r="E867" s="16" t="s">
        <v>25</v>
      </c>
      <c r="F867" s="16" t="s">
        <v>26</v>
      </c>
      <c r="G867" s="16" t="s">
        <v>88</v>
      </c>
      <c r="H867" s="16" t="s">
        <v>88</v>
      </c>
      <c r="I867" s="18">
        <v>29236</v>
      </c>
      <c r="J867" s="12"/>
    </row>
    <row r="868" spans="1:10" s="12" customFormat="1" ht="13.05" customHeight="1" x14ac:dyDescent="0.3">
      <c r="A868" s="10"/>
      <c r="B868" s="11" t="s">
        <v>372</v>
      </c>
      <c r="C868" s="11" t="s">
        <v>373</v>
      </c>
      <c r="D868" s="11" t="s">
        <v>31</v>
      </c>
      <c r="E868" s="15" t="s">
        <v>25</v>
      </c>
      <c r="F868" s="15" t="s">
        <v>29</v>
      </c>
      <c r="G868" s="15" t="s">
        <v>88</v>
      </c>
      <c r="H868" s="15" t="s">
        <v>88</v>
      </c>
      <c r="I868" s="17">
        <v>2012</v>
      </c>
    </row>
    <row r="869" spans="1:10" s="14" customFormat="1" ht="13.05" customHeight="1" x14ac:dyDescent="0.3">
      <c r="A869" s="10"/>
      <c r="B869" s="13" t="s">
        <v>372</v>
      </c>
      <c r="C869" s="13" t="s">
        <v>373</v>
      </c>
      <c r="D869" s="13" t="s">
        <v>31</v>
      </c>
      <c r="E869" s="16" t="s">
        <v>25</v>
      </c>
      <c r="F869" s="16" t="s">
        <v>26</v>
      </c>
      <c r="G869" s="16" t="s">
        <v>88</v>
      </c>
      <c r="H869" s="16" t="s">
        <v>88</v>
      </c>
      <c r="I869" s="18">
        <v>2012</v>
      </c>
      <c r="J869" s="12"/>
    </row>
    <row r="870" spans="1:10" s="12" customFormat="1" ht="13.05" customHeight="1" x14ac:dyDescent="0.3">
      <c r="A870" s="10"/>
      <c r="B870" s="11" t="s">
        <v>372</v>
      </c>
      <c r="C870" s="11" t="s">
        <v>373</v>
      </c>
      <c r="D870" s="11" t="s">
        <v>32</v>
      </c>
      <c r="E870" s="15" t="s">
        <v>25</v>
      </c>
      <c r="F870" s="15" t="s">
        <v>26</v>
      </c>
      <c r="G870" s="15" t="s">
        <v>88</v>
      </c>
      <c r="H870" s="15" t="s">
        <v>88</v>
      </c>
      <c r="I870" s="17">
        <v>914</v>
      </c>
    </row>
    <row r="871" spans="1:10" s="14" customFormat="1" ht="13.05" customHeight="1" x14ac:dyDescent="0.3">
      <c r="A871" s="10"/>
      <c r="B871" s="13" t="s">
        <v>372</v>
      </c>
      <c r="C871" s="13" t="s">
        <v>373</v>
      </c>
      <c r="D871" s="13" t="s">
        <v>32</v>
      </c>
      <c r="E871" s="16" t="s">
        <v>25</v>
      </c>
      <c r="F871" s="16" t="s">
        <v>29</v>
      </c>
      <c r="G871" s="16" t="s">
        <v>88</v>
      </c>
      <c r="H871" s="16" t="s">
        <v>88</v>
      </c>
      <c r="I871" s="18">
        <v>914</v>
      </c>
      <c r="J871" s="12"/>
    </row>
    <row r="872" spans="1:10" s="12" customFormat="1" ht="13.05" customHeight="1" x14ac:dyDescent="0.3">
      <c r="A872" s="10"/>
      <c r="B872" s="11" t="s">
        <v>374</v>
      </c>
      <c r="C872" s="11" t="s">
        <v>375</v>
      </c>
      <c r="D872" s="11" t="s">
        <v>24</v>
      </c>
      <c r="E872" s="15" t="s">
        <v>25</v>
      </c>
      <c r="F872" s="15" t="s">
        <v>29</v>
      </c>
      <c r="G872" s="15" t="s">
        <v>88</v>
      </c>
      <c r="H872" s="15" t="s">
        <v>88</v>
      </c>
      <c r="I872" s="17">
        <v>55227</v>
      </c>
    </row>
    <row r="873" spans="1:10" s="14" customFormat="1" ht="13.05" customHeight="1" x14ac:dyDescent="0.3">
      <c r="A873" s="10"/>
      <c r="B873" s="13" t="s">
        <v>374</v>
      </c>
      <c r="C873" s="13" t="s">
        <v>375</v>
      </c>
      <c r="D873" s="13" t="s">
        <v>24</v>
      </c>
      <c r="E873" s="16" t="s">
        <v>25</v>
      </c>
      <c r="F873" s="16" t="s">
        <v>26</v>
      </c>
      <c r="G873" s="16" t="s">
        <v>88</v>
      </c>
      <c r="H873" s="16" t="s">
        <v>88</v>
      </c>
      <c r="I873" s="18">
        <v>43332</v>
      </c>
      <c r="J873" s="12"/>
    </row>
    <row r="874" spans="1:10" s="12" customFormat="1" ht="13.05" customHeight="1" x14ac:dyDescent="0.3">
      <c r="A874" s="10"/>
      <c r="B874" s="11" t="s">
        <v>374</v>
      </c>
      <c r="C874" s="11" t="s">
        <v>375</v>
      </c>
      <c r="D874" s="11" t="s">
        <v>30</v>
      </c>
      <c r="E874" s="15" t="s">
        <v>25</v>
      </c>
      <c r="F874" s="15" t="s">
        <v>29</v>
      </c>
      <c r="G874" s="15" t="s">
        <v>88</v>
      </c>
      <c r="H874" s="15" t="s">
        <v>88</v>
      </c>
      <c r="I874" s="17">
        <v>49767</v>
      </c>
    </row>
    <row r="875" spans="1:10" s="14" customFormat="1" ht="13.05" customHeight="1" x14ac:dyDescent="0.3">
      <c r="A875" s="10"/>
      <c r="B875" s="13" t="s">
        <v>374</v>
      </c>
      <c r="C875" s="13" t="s">
        <v>375</v>
      </c>
      <c r="D875" s="13" t="s">
        <v>30</v>
      </c>
      <c r="E875" s="16" t="s">
        <v>25</v>
      </c>
      <c r="F875" s="16" t="s">
        <v>26</v>
      </c>
      <c r="G875" s="16" t="s">
        <v>88</v>
      </c>
      <c r="H875" s="16" t="s">
        <v>88</v>
      </c>
      <c r="I875" s="18">
        <v>37872</v>
      </c>
      <c r="J875" s="12"/>
    </row>
    <row r="876" spans="1:10" s="12" customFormat="1" ht="13.05" customHeight="1" x14ac:dyDescent="0.3">
      <c r="A876" s="10"/>
      <c r="B876" s="11" t="s">
        <v>374</v>
      </c>
      <c r="C876" s="11" t="s">
        <v>375</v>
      </c>
      <c r="D876" s="11" t="s">
        <v>31</v>
      </c>
      <c r="E876" s="15" t="s">
        <v>25</v>
      </c>
      <c r="F876" s="15" t="s">
        <v>29</v>
      </c>
      <c r="G876" s="15" t="s">
        <v>88</v>
      </c>
      <c r="H876" s="15" t="s">
        <v>88</v>
      </c>
      <c r="I876" s="17">
        <v>3264</v>
      </c>
    </row>
    <row r="877" spans="1:10" s="14" customFormat="1" ht="13.05" customHeight="1" x14ac:dyDescent="0.3">
      <c r="A877" s="10"/>
      <c r="B877" s="13" t="s">
        <v>374</v>
      </c>
      <c r="C877" s="13" t="s">
        <v>375</v>
      </c>
      <c r="D877" s="13" t="s">
        <v>31</v>
      </c>
      <c r="E877" s="16" t="s">
        <v>25</v>
      </c>
      <c r="F877" s="16" t="s">
        <v>26</v>
      </c>
      <c r="G877" s="16" t="s">
        <v>88</v>
      </c>
      <c r="H877" s="16" t="s">
        <v>88</v>
      </c>
      <c r="I877" s="18">
        <v>3264</v>
      </c>
      <c r="J877" s="12"/>
    </row>
    <row r="878" spans="1:10" s="12" customFormat="1" ht="13.05" customHeight="1" x14ac:dyDescent="0.3">
      <c r="A878" s="10"/>
      <c r="B878" s="11" t="s">
        <v>374</v>
      </c>
      <c r="C878" s="11" t="s">
        <v>375</v>
      </c>
      <c r="D878" s="11" t="s">
        <v>32</v>
      </c>
      <c r="E878" s="15" t="s">
        <v>25</v>
      </c>
      <c r="F878" s="15" t="s">
        <v>29</v>
      </c>
      <c r="G878" s="15" t="s">
        <v>88</v>
      </c>
      <c r="H878" s="15" t="s">
        <v>88</v>
      </c>
      <c r="I878" s="17">
        <v>2196</v>
      </c>
    </row>
    <row r="879" spans="1:10" s="14" customFormat="1" ht="13.05" customHeight="1" x14ac:dyDescent="0.3">
      <c r="A879" s="10"/>
      <c r="B879" s="13" t="s">
        <v>374</v>
      </c>
      <c r="C879" s="13" t="s">
        <v>375</v>
      </c>
      <c r="D879" s="13" t="s">
        <v>32</v>
      </c>
      <c r="E879" s="16" t="s">
        <v>25</v>
      </c>
      <c r="F879" s="16" t="s">
        <v>26</v>
      </c>
      <c r="G879" s="16" t="s">
        <v>88</v>
      </c>
      <c r="H879" s="16" t="s">
        <v>88</v>
      </c>
      <c r="I879" s="18">
        <v>2196</v>
      </c>
      <c r="J879" s="12"/>
    </row>
    <row r="880" spans="1:10" s="12" customFormat="1" ht="13.05" customHeight="1" x14ac:dyDescent="0.3">
      <c r="A880" s="10"/>
      <c r="B880" s="11" t="s">
        <v>376</v>
      </c>
      <c r="C880" s="11" t="s">
        <v>377</v>
      </c>
      <c r="D880" s="11" t="s">
        <v>24</v>
      </c>
      <c r="E880" s="15" t="s">
        <v>25</v>
      </c>
      <c r="F880" s="15" t="s">
        <v>29</v>
      </c>
      <c r="G880" s="15" t="s">
        <v>175</v>
      </c>
      <c r="H880" s="15" t="s">
        <v>175</v>
      </c>
      <c r="I880" s="15" t="s">
        <v>175</v>
      </c>
    </row>
    <row r="881" spans="1:10" s="14" customFormat="1" ht="13.05" customHeight="1" x14ac:dyDescent="0.3">
      <c r="A881" s="10"/>
      <c r="B881" s="13" t="s">
        <v>376</v>
      </c>
      <c r="C881" s="13" t="s">
        <v>377</v>
      </c>
      <c r="D881" s="13" t="s">
        <v>24</v>
      </c>
      <c r="E881" s="16" t="s">
        <v>25</v>
      </c>
      <c r="F881" s="16" t="s">
        <v>26</v>
      </c>
      <c r="G881" s="16" t="s">
        <v>88</v>
      </c>
      <c r="H881" s="16" t="s">
        <v>88</v>
      </c>
      <c r="I881" s="18">
        <v>25601</v>
      </c>
      <c r="J881" s="12"/>
    </row>
    <row r="882" spans="1:10" s="12" customFormat="1" ht="13.05" customHeight="1" x14ac:dyDescent="0.3">
      <c r="A882" s="10"/>
      <c r="B882" s="11" t="s">
        <v>376</v>
      </c>
      <c r="C882" s="11" t="s">
        <v>377</v>
      </c>
      <c r="D882" s="11" t="s">
        <v>30</v>
      </c>
      <c r="E882" s="15" t="s">
        <v>25</v>
      </c>
      <c r="F882" s="15" t="s">
        <v>29</v>
      </c>
      <c r="G882" s="15" t="s">
        <v>175</v>
      </c>
      <c r="H882" s="15" t="s">
        <v>175</v>
      </c>
      <c r="I882" s="15" t="s">
        <v>175</v>
      </c>
    </row>
    <row r="883" spans="1:10" s="14" customFormat="1" ht="13.05" customHeight="1" x14ac:dyDescent="0.3">
      <c r="A883" s="10"/>
      <c r="B883" s="13" t="s">
        <v>376</v>
      </c>
      <c r="C883" s="13" t="s">
        <v>377</v>
      </c>
      <c r="D883" s="13" t="s">
        <v>30</v>
      </c>
      <c r="E883" s="16" t="s">
        <v>25</v>
      </c>
      <c r="F883" s="16" t="s">
        <v>26</v>
      </c>
      <c r="G883" s="16" t="s">
        <v>88</v>
      </c>
      <c r="H883" s="16" t="s">
        <v>88</v>
      </c>
      <c r="I883" s="18">
        <v>23149</v>
      </c>
      <c r="J883" s="12"/>
    </row>
    <row r="884" spans="1:10" s="12" customFormat="1" ht="13.05" customHeight="1" x14ac:dyDescent="0.3">
      <c r="A884" s="10"/>
      <c r="B884" s="11" t="s">
        <v>376</v>
      </c>
      <c r="C884" s="11" t="s">
        <v>377</v>
      </c>
      <c r="D884" s="11" t="s">
        <v>31</v>
      </c>
      <c r="E884" s="15" t="s">
        <v>25</v>
      </c>
      <c r="F884" s="15" t="s">
        <v>29</v>
      </c>
      <c r="G884" s="15" t="s">
        <v>175</v>
      </c>
      <c r="H884" s="15" t="s">
        <v>175</v>
      </c>
      <c r="I884" s="15" t="s">
        <v>175</v>
      </c>
    </row>
    <row r="885" spans="1:10" s="14" customFormat="1" ht="13.05" customHeight="1" x14ac:dyDescent="0.3">
      <c r="A885" s="10"/>
      <c r="B885" s="13" t="s">
        <v>376</v>
      </c>
      <c r="C885" s="13" t="s">
        <v>377</v>
      </c>
      <c r="D885" s="13" t="s">
        <v>31</v>
      </c>
      <c r="E885" s="16" t="s">
        <v>25</v>
      </c>
      <c r="F885" s="16" t="s">
        <v>26</v>
      </c>
      <c r="G885" s="16" t="s">
        <v>88</v>
      </c>
      <c r="H885" s="16" t="s">
        <v>88</v>
      </c>
      <c r="I885" s="18">
        <v>2400</v>
      </c>
      <c r="J885" s="12"/>
    </row>
    <row r="886" spans="1:10" s="12" customFormat="1" ht="13.05" customHeight="1" x14ac:dyDescent="0.3">
      <c r="A886" s="10"/>
      <c r="B886" s="11" t="s">
        <v>376</v>
      </c>
      <c r="C886" s="11" t="s">
        <v>377</v>
      </c>
      <c r="D886" s="11" t="s">
        <v>32</v>
      </c>
      <c r="E886" s="15" t="s">
        <v>25</v>
      </c>
      <c r="F886" s="15" t="s">
        <v>29</v>
      </c>
      <c r="G886" s="15" t="s">
        <v>175</v>
      </c>
      <c r="H886" s="15" t="s">
        <v>175</v>
      </c>
      <c r="I886" s="15" t="s">
        <v>175</v>
      </c>
    </row>
    <row r="887" spans="1:10" s="14" customFormat="1" ht="13.05" customHeight="1" x14ac:dyDescent="0.3">
      <c r="A887" s="10"/>
      <c r="B887" s="13" t="s">
        <v>376</v>
      </c>
      <c r="C887" s="13" t="s">
        <v>377</v>
      </c>
      <c r="D887" s="13" t="s">
        <v>32</v>
      </c>
      <c r="E887" s="16" t="s">
        <v>25</v>
      </c>
      <c r="F887" s="16" t="s">
        <v>26</v>
      </c>
      <c r="G887" s="16" t="s">
        <v>88</v>
      </c>
      <c r="H887" s="16" t="s">
        <v>88</v>
      </c>
      <c r="I887" s="18">
        <v>52</v>
      </c>
      <c r="J887" s="12"/>
    </row>
    <row r="888" spans="1:10" s="12" customFormat="1" ht="13.05" customHeight="1" x14ac:dyDescent="0.3">
      <c r="A888" s="10"/>
      <c r="B888" s="11" t="s">
        <v>379</v>
      </c>
      <c r="C888" s="11" t="s">
        <v>380</v>
      </c>
      <c r="D888" s="11" t="s">
        <v>24</v>
      </c>
      <c r="E888" s="15" t="s">
        <v>25</v>
      </c>
      <c r="F888" s="15" t="s">
        <v>29</v>
      </c>
      <c r="G888" s="15" t="s">
        <v>88</v>
      </c>
      <c r="H888" s="15" t="s">
        <v>88</v>
      </c>
      <c r="I888" s="17">
        <v>58911</v>
      </c>
    </row>
    <row r="889" spans="1:10" s="14" customFormat="1" ht="13.05" customHeight="1" x14ac:dyDescent="0.3">
      <c r="A889" s="10"/>
      <c r="B889" s="13" t="s">
        <v>379</v>
      </c>
      <c r="C889" s="13" t="s">
        <v>380</v>
      </c>
      <c r="D889" s="13" t="s">
        <v>24</v>
      </c>
      <c r="E889" s="16" t="s">
        <v>25</v>
      </c>
      <c r="F889" s="16" t="s">
        <v>26</v>
      </c>
      <c r="G889" s="16" t="s">
        <v>88</v>
      </c>
      <c r="H889" s="16" t="s">
        <v>88</v>
      </c>
      <c r="I889" s="18">
        <v>32217</v>
      </c>
      <c r="J889" s="12"/>
    </row>
    <row r="890" spans="1:10" s="12" customFormat="1" ht="13.05" customHeight="1" x14ac:dyDescent="0.3">
      <c r="A890" s="10"/>
      <c r="B890" s="11" t="s">
        <v>379</v>
      </c>
      <c r="C890" s="11" t="s">
        <v>380</v>
      </c>
      <c r="D890" s="11" t="s">
        <v>30</v>
      </c>
      <c r="E890" s="15" t="s">
        <v>25</v>
      </c>
      <c r="F890" s="15" t="s">
        <v>29</v>
      </c>
      <c r="G890" s="15" t="s">
        <v>88</v>
      </c>
      <c r="H890" s="15" t="s">
        <v>88</v>
      </c>
      <c r="I890" s="17">
        <v>53629</v>
      </c>
    </row>
    <row r="891" spans="1:10" s="14" customFormat="1" ht="13.05" customHeight="1" x14ac:dyDescent="0.3">
      <c r="A891" s="10"/>
      <c r="B891" s="13" t="s">
        <v>379</v>
      </c>
      <c r="C891" s="13" t="s">
        <v>380</v>
      </c>
      <c r="D891" s="13" t="s">
        <v>30</v>
      </c>
      <c r="E891" s="16" t="s">
        <v>25</v>
      </c>
      <c r="F891" s="16" t="s">
        <v>26</v>
      </c>
      <c r="G891" s="16" t="s">
        <v>88</v>
      </c>
      <c r="H891" s="16" t="s">
        <v>88</v>
      </c>
      <c r="I891" s="18">
        <v>26935</v>
      </c>
      <c r="J891" s="12"/>
    </row>
    <row r="892" spans="1:10" s="12" customFormat="1" ht="13.05" customHeight="1" x14ac:dyDescent="0.3">
      <c r="A892" s="10"/>
      <c r="B892" s="11" t="s">
        <v>379</v>
      </c>
      <c r="C892" s="11" t="s">
        <v>380</v>
      </c>
      <c r="D892" s="11" t="s">
        <v>31</v>
      </c>
      <c r="E892" s="15" t="s">
        <v>25</v>
      </c>
      <c r="F892" s="15" t="s">
        <v>29</v>
      </c>
      <c r="G892" s="15" t="s">
        <v>88</v>
      </c>
      <c r="H892" s="15" t="s">
        <v>88</v>
      </c>
      <c r="I892" s="17">
        <v>2874</v>
      </c>
    </row>
    <row r="893" spans="1:10" s="14" customFormat="1" ht="13.05" customHeight="1" x14ac:dyDescent="0.3">
      <c r="A893" s="10"/>
      <c r="B893" s="13" t="s">
        <v>379</v>
      </c>
      <c r="C893" s="13" t="s">
        <v>380</v>
      </c>
      <c r="D893" s="13" t="s">
        <v>31</v>
      </c>
      <c r="E893" s="16" t="s">
        <v>25</v>
      </c>
      <c r="F893" s="16" t="s">
        <v>26</v>
      </c>
      <c r="G893" s="16" t="s">
        <v>88</v>
      </c>
      <c r="H893" s="16" t="s">
        <v>88</v>
      </c>
      <c r="I893" s="18">
        <v>2874</v>
      </c>
      <c r="J893" s="12"/>
    </row>
    <row r="894" spans="1:10" s="12" customFormat="1" ht="13.05" customHeight="1" x14ac:dyDescent="0.3">
      <c r="A894" s="10"/>
      <c r="B894" s="11" t="s">
        <v>379</v>
      </c>
      <c r="C894" s="11" t="s">
        <v>380</v>
      </c>
      <c r="D894" s="11" t="s">
        <v>32</v>
      </c>
      <c r="E894" s="15" t="s">
        <v>25</v>
      </c>
      <c r="F894" s="15" t="s">
        <v>29</v>
      </c>
      <c r="G894" s="15" t="s">
        <v>88</v>
      </c>
      <c r="H894" s="15" t="s">
        <v>88</v>
      </c>
      <c r="I894" s="17">
        <v>2408</v>
      </c>
    </row>
    <row r="895" spans="1:10" s="14" customFormat="1" ht="13.05" customHeight="1" x14ac:dyDescent="0.3">
      <c r="A895" s="10"/>
      <c r="B895" s="13" t="s">
        <v>379</v>
      </c>
      <c r="C895" s="13" t="s">
        <v>380</v>
      </c>
      <c r="D895" s="13" t="s">
        <v>32</v>
      </c>
      <c r="E895" s="16" t="s">
        <v>25</v>
      </c>
      <c r="F895" s="16" t="s">
        <v>26</v>
      </c>
      <c r="G895" s="16" t="s">
        <v>88</v>
      </c>
      <c r="H895" s="16" t="s">
        <v>88</v>
      </c>
      <c r="I895" s="18">
        <v>2408</v>
      </c>
      <c r="J895" s="12"/>
    </row>
    <row r="896" spans="1:10" s="12" customFormat="1" ht="13.05" customHeight="1" x14ac:dyDescent="0.3">
      <c r="A896" s="10"/>
      <c r="B896" s="11" t="s">
        <v>381</v>
      </c>
      <c r="C896" s="11" t="s">
        <v>382</v>
      </c>
      <c r="D896" s="11" t="s">
        <v>24</v>
      </c>
      <c r="E896" s="15" t="s">
        <v>25</v>
      </c>
      <c r="F896" s="15" t="s">
        <v>29</v>
      </c>
      <c r="G896" s="15" t="s">
        <v>88</v>
      </c>
      <c r="H896" s="15" t="s">
        <v>88</v>
      </c>
      <c r="I896" s="17">
        <v>60124</v>
      </c>
    </row>
    <row r="897" spans="1:10" s="14" customFormat="1" ht="13.05" customHeight="1" x14ac:dyDescent="0.3">
      <c r="A897" s="10"/>
      <c r="B897" s="13" t="s">
        <v>381</v>
      </c>
      <c r="C897" s="13" t="s">
        <v>382</v>
      </c>
      <c r="D897" s="13" t="s">
        <v>24</v>
      </c>
      <c r="E897" s="16" t="s">
        <v>25</v>
      </c>
      <c r="F897" s="16" t="s">
        <v>26</v>
      </c>
      <c r="G897" s="16" t="s">
        <v>88</v>
      </c>
      <c r="H897" s="16" t="s">
        <v>88</v>
      </c>
      <c r="I897" s="18">
        <v>30975</v>
      </c>
      <c r="J897" s="12"/>
    </row>
    <row r="898" spans="1:10" s="12" customFormat="1" ht="13.05" customHeight="1" x14ac:dyDescent="0.3">
      <c r="A898" s="10"/>
      <c r="B898" s="11" t="s">
        <v>381</v>
      </c>
      <c r="C898" s="11" t="s">
        <v>382</v>
      </c>
      <c r="D898" s="11" t="s">
        <v>30</v>
      </c>
      <c r="E898" s="15" t="s">
        <v>25</v>
      </c>
      <c r="F898" s="15" t="s">
        <v>29</v>
      </c>
      <c r="G898" s="15" t="s">
        <v>88</v>
      </c>
      <c r="H898" s="15" t="s">
        <v>88</v>
      </c>
      <c r="I898" s="17">
        <v>58299</v>
      </c>
    </row>
    <row r="899" spans="1:10" s="14" customFormat="1" ht="13.05" customHeight="1" x14ac:dyDescent="0.3">
      <c r="A899" s="10"/>
      <c r="B899" s="13" t="s">
        <v>381</v>
      </c>
      <c r="C899" s="13" t="s">
        <v>382</v>
      </c>
      <c r="D899" s="13" t="s">
        <v>30</v>
      </c>
      <c r="E899" s="16" t="s">
        <v>25</v>
      </c>
      <c r="F899" s="16" t="s">
        <v>26</v>
      </c>
      <c r="G899" s="16" t="s">
        <v>88</v>
      </c>
      <c r="H899" s="16" t="s">
        <v>88</v>
      </c>
      <c r="I899" s="18">
        <v>29150</v>
      </c>
      <c r="J899" s="12"/>
    </row>
    <row r="900" spans="1:10" s="12" customFormat="1" ht="13.05" customHeight="1" x14ac:dyDescent="0.3">
      <c r="A900" s="10"/>
      <c r="B900" s="11" t="s">
        <v>381</v>
      </c>
      <c r="C900" s="11" t="s">
        <v>382</v>
      </c>
      <c r="D900" s="11" t="s">
        <v>31</v>
      </c>
      <c r="E900" s="15" t="s">
        <v>25</v>
      </c>
      <c r="F900" s="15" t="s">
        <v>29</v>
      </c>
      <c r="G900" s="15" t="s">
        <v>88</v>
      </c>
      <c r="H900" s="15" t="s">
        <v>88</v>
      </c>
      <c r="I900" s="17">
        <v>0</v>
      </c>
    </row>
    <row r="901" spans="1:10" s="14" customFormat="1" ht="13.05" customHeight="1" x14ac:dyDescent="0.3">
      <c r="A901" s="10"/>
      <c r="B901" s="13" t="s">
        <v>381</v>
      </c>
      <c r="C901" s="13" t="s">
        <v>382</v>
      </c>
      <c r="D901" s="13" t="s">
        <v>31</v>
      </c>
      <c r="E901" s="16" t="s">
        <v>25</v>
      </c>
      <c r="F901" s="16" t="s">
        <v>26</v>
      </c>
      <c r="G901" s="16" t="s">
        <v>88</v>
      </c>
      <c r="H901" s="16" t="s">
        <v>88</v>
      </c>
      <c r="I901" s="18">
        <v>0</v>
      </c>
      <c r="J901" s="12"/>
    </row>
    <row r="902" spans="1:10" s="12" customFormat="1" ht="13.05" customHeight="1" x14ac:dyDescent="0.3">
      <c r="A902" s="10"/>
      <c r="B902" s="11" t="s">
        <v>381</v>
      </c>
      <c r="C902" s="11" t="s">
        <v>382</v>
      </c>
      <c r="D902" s="11" t="s">
        <v>32</v>
      </c>
      <c r="E902" s="15" t="s">
        <v>25</v>
      </c>
      <c r="F902" s="15" t="s">
        <v>29</v>
      </c>
      <c r="G902" s="15" t="s">
        <v>88</v>
      </c>
      <c r="H902" s="15" t="s">
        <v>88</v>
      </c>
      <c r="I902" s="17">
        <v>1825</v>
      </c>
    </row>
    <row r="903" spans="1:10" s="14" customFormat="1" ht="13.05" customHeight="1" x14ac:dyDescent="0.3">
      <c r="A903" s="10"/>
      <c r="B903" s="13" t="s">
        <v>381</v>
      </c>
      <c r="C903" s="13" t="s">
        <v>382</v>
      </c>
      <c r="D903" s="13" t="s">
        <v>32</v>
      </c>
      <c r="E903" s="16" t="s">
        <v>25</v>
      </c>
      <c r="F903" s="16" t="s">
        <v>26</v>
      </c>
      <c r="G903" s="16" t="s">
        <v>88</v>
      </c>
      <c r="H903" s="16" t="s">
        <v>88</v>
      </c>
      <c r="I903" s="18">
        <v>1825</v>
      </c>
      <c r="J903" s="12"/>
    </row>
    <row r="904" spans="1:10" s="12" customFormat="1" ht="13.05" customHeight="1" x14ac:dyDescent="0.3">
      <c r="A904" s="10"/>
      <c r="B904" s="11" t="s">
        <v>383</v>
      </c>
      <c r="C904" s="11" t="s">
        <v>384</v>
      </c>
      <c r="D904" s="11" t="s">
        <v>24</v>
      </c>
      <c r="E904" s="15" t="s">
        <v>25</v>
      </c>
      <c r="F904" s="15" t="s">
        <v>29</v>
      </c>
      <c r="G904" s="15" t="s">
        <v>88</v>
      </c>
      <c r="H904" s="15" t="s">
        <v>88</v>
      </c>
      <c r="I904" s="17">
        <v>70631</v>
      </c>
    </row>
    <row r="905" spans="1:10" s="14" customFormat="1" ht="13.05" customHeight="1" x14ac:dyDescent="0.3">
      <c r="A905" s="10"/>
      <c r="B905" s="13" t="s">
        <v>383</v>
      </c>
      <c r="C905" s="13" t="s">
        <v>384</v>
      </c>
      <c r="D905" s="13" t="s">
        <v>24</v>
      </c>
      <c r="E905" s="16" t="s">
        <v>25</v>
      </c>
      <c r="F905" s="16" t="s">
        <v>26</v>
      </c>
      <c r="G905" s="16" t="s">
        <v>88</v>
      </c>
      <c r="H905" s="16" t="s">
        <v>88</v>
      </c>
      <c r="I905" s="18">
        <v>31019</v>
      </c>
      <c r="J905" s="12"/>
    </row>
    <row r="906" spans="1:10" s="12" customFormat="1" ht="13.05" customHeight="1" x14ac:dyDescent="0.3">
      <c r="A906" s="10"/>
      <c r="B906" s="11" t="s">
        <v>383</v>
      </c>
      <c r="C906" s="11" t="s">
        <v>384</v>
      </c>
      <c r="D906" s="11" t="s">
        <v>30</v>
      </c>
      <c r="E906" s="15" t="s">
        <v>25</v>
      </c>
      <c r="F906" s="15" t="s">
        <v>29</v>
      </c>
      <c r="G906" s="15" t="s">
        <v>88</v>
      </c>
      <c r="H906" s="15" t="s">
        <v>88</v>
      </c>
      <c r="I906" s="17">
        <v>67604</v>
      </c>
    </row>
    <row r="907" spans="1:10" s="14" customFormat="1" ht="13.05" customHeight="1" x14ac:dyDescent="0.3">
      <c r="A907" s="10"/>
      <c r="B907" s="13" t="s">
        <v>383</v>
      </c>
      <c r="C907" s="13" t="s">
        <v>384</v>
      </c>
      <c r="D907" s="13" t="s">
        <v>30</v>
      </c>
      <c r="E907" s="16" t="s">
        <v>25</v>
      </c>
      <c r="F907" s="16" t="s">
        <v>26</v>
      </c>
      <c r="G907" s="16" t="s">
        <v>88</v>
      </c>
      <c r="H907" s="16" t="s">
        <v>88</v>
      </c>
      <c r="I907" s="18">
        <v>27992</v>
      </c>
      <c r="J907" s="12"/>
    </row>
    <row r="908" spans="1:10" s="12" customFormat="1" ht="13.05" customHeight="1" x14ac:dyDescent="0.3">
      <c r="A908" s="10"/>
      <c r="B908" s="11" t="s">
        <v>383</v>
      </c>
      <c r="C908" s="11" t="s">
        <v>384</v>
      </c>
      <c r="D908" s="11" t="s">
        <v>31</v>
      </c>
      <c r="E908" s="15" t="s">
        <v>25</v>
      </c>
      <c r="F908" s="15" t="s">
        <v>29</v>
      </c>
      <c r="G908" s="15" t="s">
        <v>88</v>
      </c>
      <c r="H908" s="15" t="s">
        <v>88</v>
      </c>
      <c r="I908" s="17">
        <v>1540</v>
      </c>
    </row>
    <row r="909" spans="1:10" s="14" customFormat="1" ht="13.05" customHeight="1" x14ac:dyDescent="0.3">
      <c r="A909" s="10"/>
      <c r="B909" s="13" t="s">
        <v>383</v>
      </c>
      <c r="C909" s="13" t="s">
        <v>384</v>
      </c>
      <c r="D909" s="13" t="s">
        <v>31</v>
      </c>
      <c r="E909" s="16" t="s">
        <v>25</v>
      </c>
      <c r="F909" s="16" t="s">
        <v>26</v>
      </c>
      <c r="G909" s="16" t="s">
        <v>88</v>
      </c>
      <c r="H909" s="16" t="s">
        <v>88</v>
      </c>
      <c r="I909" s="18">
        <v>1540</v>
      </c>
      <c r="J909" s="12"/>
    </row>
    <row r="910" spans="1:10" s="12" customFormat="1" ht="13.05" customHeight="1" x14ac:dyDescent="0.3">
      <c r="A910" s="10"/>
      <c r="B910" s="11" t="s">
        <v>383</v>
      </c>
      <c r="C910" s="11" t="s">
        <v>384</v>
      </c>
      <c r="D910" s="11" t="s">
        <v>32</v>
      </c>
      <c r="E910" s="15" t="s">
        <v>25</v>
      </c>
      <c r="F910" s="15" t="s">
        <v>29</v>
      </c>
      <c r="G910" s="15" t="s">
        <v>88</v>
      </c>
      <c r="H910" s="15" t="s">
        <v>88</v>
      </c>
      <c r="I910" s="17">
        <v>1487</v>
      </c>
    </row>
    <row r="911" spans="1:10" s="14" customFormat="1" ht="13.05" customHeight="1" x14ac:dyDescent="0.3">
      <c r="A911" s="10"/>
      <c r="B911" s="13" t="s">
        <v>383</v>
      </c>
      <c r="C911" s="13" t="s">
        <v>384</v>
      </c>
      <c r="D911" s="13" t="s">
        <v>32</v>
      </c>
      <c r="E911" s="16" t="s">
        <v>25</v>
      </c>
      <c r="F911" s="16" t="s">
        <v>26</v>
      </c>
      <c r="G911" s="16" t="s">
        <v>88</v>
      </c>
      <c r="H911" s="16" t="s">
        <v>88</v>
      </c>
      <c r="I911" s="18">
        <v>1487</v>
      </c>
      <c r="J911" s="12"/>
    </row>
    <row r="912" spans="1:10" s="12" customFormat="1" ht="13.05" customHeight="1" x14ac:dyDescent="0.3">
      <c r="A912" s="10"/>
      <c r="B912" s="11" t="s">
        <v>385</v>
      </c>
      <c r="C912" s="11" t="s">
        <v>386</v>
      </c>
      <c r="D912" s="11" t="s">
        <v>24</v>
      </c>
      <c r="E912" s="15" t="s">
        <v>25</v>
      </c>
      <c r="F912" s="15" t="s">
        <v>29</v>
      </c>
      <c r="G912" s="15" t="s">
        <v>88</v>
      </c>
      <c r="H912" s="15" t="s">
        <v>88</v>
      </c>
      <c r="I912" s="17">
        <v>58405</v>
      </c>
    </row>
    <row r="913" spans="1:10" s="14" customFormat="1" ht="13.05" customHeight="1" x14ac:dyDescent="0.3">
      <c r="A913" s="10"/>
      <c r="B913" s="13" t="s">
        <v>385</v>
      </c>
      <c r="C913" s="13" t="s">
        <v>386</v>
      </c>
      <c r="D913" s="13" t="s">
        <v>24</v>
      </c>
      <c r="E913" s="16" t="s">
        <v>25</v>
      </c>
      <c r="F913" s="16" t="s">
        <v>26</v>
      </c>
      <c r="G913" s="16" t="s">
        <v>88</v>
      </c>
      <c r="H913" s="16" t="s">
        <v>88</v>
      </c>
      <c r="I913" s="18">
        <v>27121</v>
      </c>
      <c r="J913" s="12"/>
    </row>
    <row r="914" spans="1:10" s="12" customFormat="1" ht="13.05" customHeight="1" x14ac:dyDescent="0.3">
      <c r="A914" s="10"/>
      <c r="B914" s="11" t="s">
        <v>385</v>
      </c>
      <c r="C914" s="11" t="s">
        <v>386</v>
      </c>
      <c r="D914" s="11" t="s">
        <v>30</v>
      </c>
      <c r="E914" s="15" t="s">
        <v>25</v>
      </c>
      <c r="F914" s="15" t="s">
        <v>29</v>
      </c>
      <c r="G914" s="15" t="s">
        <v>88</v>
      </c>
      <c r="H914" s="15" t="s">
        <v>88</v>
      </c>
      <c r="I914" s="17">
        <v>53640</v>
      </c>
    </row>
    <row r="915" spans="1:10" s="14" customFormat="1" ht="13.05" customHeight="1" x14ac:dyDescent="0.3">
      <c r="A915" s="10"/>
      <c r="B915" s="13" t="s">
        <v>385</v>
      </c>
      <c r="C915" s="13" t="s">
        <v>386</v>
      </c>
      <c r="D915" s="13" t="s">
        <v>30</v>
      </c>
      <c r="E915" s="16" t="s">
        <v>25</v>
      </c>
      <c r="F915" s="16" t="s">
        <v>26</v>
      </c>
      <c r="G915" s="16" t="s">
        <v>88</v>
      </c>
      <c r="H915" s="16" t="s">
        <v>88</v>
      </c>
      <c r="I915" s="18">
        <v>22356</v>
      </c>
      <c r="J915" s="12"/>
    </row>
    <row r="916" spans="1:10" s="12" customFormat="1" ht="13.05" customHeight="1" x14ac:dyDescent="0.3">
      <c r="A916" s="10"/>
      <c r="B916" s="11" t="s">
        <v>385</v>
      </c>
      <c r="C916" s="11" t="s">
        <v>386</v>
      </c>
      <c r="D916" s="11" t="s">
        <v>31</v>
      </c>
      <c r="E916" s="15" t="s">
        <v>25</v>
      </c>
      <c r="F916" s="15" t="s">
        <v>29</v>
      </c>
      <c r="G916" s="15" t="s">
        <v>88</v>
      </c>
      <c r="H916" s="15" t="s">
        <v>88</v>
      </c>
      <c r="I916" s="17">
        <v>2498</v>
      </c>
    </row>
    <row r="917" spans="1:10" s="14" customFormat="1" ht="13.05" customHeight="1" x14ac:dyDescent="0.3">
      <c r="A917" s="10"/>
      <c r="B917" s="13" t="s">
        <v>385</v>
      </c>
      <c r="C917" s="13" t="s">
        <v>386</v>
      </c>
      <c r="D917" s="13" t="s">
        <v>31</v>
      </c>
      <c r="E917" s="16" t="s">
        <v>25</v>
      </c>
      <c r="F917" s="16" t="s">
        <v>26</v>
      </c>
      <c r="G917" s="16" t="s">
        <v>88</v>
      </c>
      <c r="H917" s="16" t="s">
        <v>88</v>
      </c>
      <c r="I917" s="18">
        <v>2498</v>
      </c>
      <c r="J917" s="12"/>
    </row>
    <row r="918" spans="1:10" s="12" customFormat="1" ht="13.05" customHeight="1" x14ac:dyDescent="0.3">
      <c r="A918" s="10"/>
      <c r="B918" s="11" t="s">
        <v>385</v>
      </c>
      <c r="C918" s="11" t="s">
        <v>386</v>
      </c>
      <c r="D918" s="11" t="s">
        <v>32</v>
      </c>
      <c r="E918" s="15" t="s">
        <v>25</v>
      </c>
      <c r="F918" s="15" t="s">
        <v>29</v>
      </c>
      <c r="G918" s="15" t="s">
        <v>88</v>
      </c>
      <c r="H918" s="15" t="s">
        <v>88</v>
      </c>
      <c r="I918" s="17">
        <v>2267</v>
      </c>
    </row>
    <row r="919" spans="1:10" s="14" customFormat="1" ht="13.05" customHeight="1" x14ac:dyDescent="0.3">
      <c r="A919" s="10"/>
      <c r="B919" s="13" t="s">
        <v>385</v>
      </c>
      <c r="C919" s="13" t="s">
        <v>386</v>
      </c>
      <c r="D919" s="13" t="s">
        <v>32</v>
      </c>
      <c r="E919" s="16" t="s">
        <v>25</v>
      </c>
      <c r="F919" s="16" t="s">
        <v>26</v>
      </c>
      <c r="G919" s="16" t="s">
        <v>88</v>
      </c>
      <c r="H919" s="16" t="s">
        <v>88</v>
      </c>
      <c r="I919" s="18">
        <v>2267</v>
      </c>
      <c r="J919" s="12"/>
    </row>
    <row r="920" spans="1:10" s="12" customFormat="1" ht="13.05" customHeight="1" x14ac:dyDescent="0.3">
      <c r="A920" s="10"/>
      <c r="B920" s="11" t="s">
        <v>387</v>
      </c>
      <c r="C920" s="11" t="s">
        <v>388</v>
      </c>
      <c r="D920" s="11" t="s">
        <v>24</v>
      </c>
      <c r="E920" s="15" t="s">
        <v>25</v>
      </c>
      <c r="F920" s="15" t="s">
        <v>26</v>
      </c>
      <c r="G920" s="15" t="s">
        <v>88</v>
      </c>
      <c r="H920" s="15" t="s">
        <v>88</v>
      </c>
      <c r="I920" s="17">
        <v>21105</v>
      </c>
    </row>
    <row r="921" spans="1:10" s="14" customFormat="1" ht="13.05" customHeight="1" x14ac:dyDescent="0.3">
      <c r="A921" s="10"/>
      <c r="B921" s="13" t="s">
        <v>387</v>
      </c>
      <c r="C921" s="13" t="s">
        <v>388</v>
      </c>
      <c r="D921" s="13" t="s">
        <v>24</v>
      </c>
      <c r="E921" s="16" t="s">
        <v>25</v>
      </c>
      <c r="F921" s="16" t="s">
        <v>29</v>
      </c>
      <c r="G921" s="16" t="s">
        <v>88</v>
      </c>
      <c r="H921" s="16" t="s">
        <v>88</v>
      </c>
      <c r="I921" s="18">
        <v>51282</v>
      </c>
      <c r="J921" s="12"/>
    </row>
    <row r="922" spans="1:10" s="12" customFormat="1" ht="13.05" customHeight="1" x14ac:dyDescent="0.3">
      <c r="A922" s="10"/>
      <c r="B922" s="11" t="s">
        <v>387</v>
      </c>
      <c r="C922" s="11" t="s">
        <v>388</v>
      </c>
      <c r="D922" s="11" t="s">
        <v>30</v>
      </c>
      <c r="E922" s="15" t="s">
        <v>25</v>
      </c>
      <c r="F922" s="15" t="s">
        <v>29</v>
      </c>
      <c r="G922" s="15" t="s">
        <v>88</v>
      </c>
      <c r="H922" s="15" t="s">
        <v>88</v>
      </c>
      <c r="I922" s="17">
        <v>46297</v>
      </c>
    </row>
    <row r="923" spans="1:10" s="14" customFormat="1" ht="13.05" customHeight="1" x14ac:dyDescent="0.3">
      <c r="A923" s="10"/>
      <c r="B923" s="13" t="s">
        <v>387</v>
      </c>
      <c r="C923" s="13" t="s">
        <v>388</v>
      </c>
      <c r="D923" s="13" t="s">
        <v>30</v>
      </c>
      <c r="E923" s="16" t="s">
        <v>25</v>
      </c>
      <c r="F923" s="16" t="s">
        <v>26</v>
      </c>
      <c r="G923" s="16" t="s">
        <v>88</v>
      </c>
      <c r="H923" s="16" t="s">
        <v>88</v>
      </c>
      <c r="I923" s="18">
        <v>16120</v>
      </c>
      <c r="J923" s="12"/>
    </row>
    <row r="924" spans="1:10" s="12" customFormat="1" ht="13.05" customHeight="1" x14ac:dyDescent="0.3">
      <c r="A924" s="10"/>
      <c r="B924" s="11" t="s">
        <v>387</v>
      </c>
      <c r="C924" s="11" t="s">
        <v>388</v>
      </c>
      <c r="D924" s="11" t="s">
        <v>31</v>
      </c>
      <c r="E924" s="15" t="s">
        <v>25</v>
      </c>
      <c r="F924" s="15" t="s">
        <v>26</v>
      </c>
      <c r="G924" s="15" t="s">
        <v>88</v>
      </c>
      <c r="H924" s="15" t="s">
        <v>88</v>
      </c>
      <c r="I924" s="17">
        <v>1710</v>
      </c>
    </row>
    <row r="925" spans="1:10" s="14" customFormat="1" ht="13.05" customHeight="1" x14ac:dyDescent="0.3">
      <c r="A925" s="10"/>
      <c r="B925" s="13" t="s">
        <v>387</v>
      </c>
      <c r="C925" s="13" t="s">
        <v>388</v>
      </c>
      <c r="D925" s="13" t="s">
        <v>31</v>
      </c>
      <c r="E925" s="16" t="s">
        <v>25</v>
      </c>
      <c r="F925" s="16" t="s">
        <v>29</v>
      </c>
      <c r="G925" s="16" t="s">
        <v>88</v>
      </c>
      <c r="H925" s="16" t="s">
        <v>88</v>
      </c>
      <c r="I925" s="18">
        <v>1710</v>
      </c>
      <c r="J925" s="12"/>
    </row>
    <row r="926" spans="1:10" s="12" customFormat="1" ht="13.05" customHeight="1" x14ac:dyDescent="0.3">
      <c r="A926" s="10"/>
      <c r="B926" s="11" t="s">
        <v>387</v>
      </c>
      <c r="C926" s="11" t="s">
        <v>388</v>
      </c>
      <c r="D926" s="11" t="s">
        <v>32</v>
      </c>
      <c r="E926" s="15" t="s">
        <v>25</v>
      </c>
      <c r="F926" s="15" t="s">
        <v>29</v>
      </c>
      <c r="G926" s="15" t="s">
        <v>88</v>
      </c>
      <c r="H926" s="15" t="s">
        <v>88</v>
      </c>
      <c r="I926" s="17">
        <v>3275</v>
      </c>
    </row>
    <row r="927" spans="1:10" s="14" customFormat="1" ht="13.05" customHeight="1" x14ac:dyDescent="0.3">
      <c r="A927" s="10"/>
      <c r="B927" s="13" t="s">
        <v>387</v>
      </c>
      <c r="C927" s="13" t="s">
        <v>388</v>
      </c>
      <c r="D927" s="13" t="s">
        <v>32</v>
      </c>
      <c r="E927" s="16" t="s">
        <v>25</v>
      </c>
      <c r="F927" s="16" t="s">
        <v>26</v>
      </c>
      <c r="G927" s="16" t="s">
        <v>88</v>
      </c>
      <c r="H927" s="16" t="s">
        <v>88</v>
      </c>
      <c r="I927" s="18">
        <v>3275</v>
      </c>
      <c r="J927" s="12"/>
    </row>
    <row r="928" spans="1:10" s="12" customFormat="1" ht="13.05" customHeight="1" x14ac:dyDescent="0.3">
      <c r="A928" s="10"/>
      <c r="B928" s="11" t="s">
        <v>389</v>
      </c>
      <c r="C928" s="11" t="s">
        <v>390</v>
      </c>
      <c r="D928" s="11" t="s">
        <v>24</v>
      </c>
      <c r="E928" s="15" t="s">
        <v>25</v>
      </c>
      <c r="F928" s="15" t="s">
        <v>26</v>
      </c>
      <c r="G928" s="15" t="s">
        <v>88</v>
      </c>
      <c r="H928" s="15" t="s">
        <v>88</v>
      </c>
      <c r="I928" s="17">
        <v>20875</v>
      </c>
    </row>
    <row r="929" spans="1:10" s="14" customFormat="1" ht="13.05" customHeight="1" x14ac:dyDescent="0.3">
      <c r="A929" s="10"/>
      <c r="B929" s="13" t="s">
        <v>389</v>
      </c>
      <c r="C929" s="13" t="s">
        <v>390</v>
      </c>
      <c r="D929" s="13" t="s">
        <v>24</v>
      </c>
      <c r="E929" s="16" t="s">
        <v>25</v>
      </c>
      <c r="F929" s="16" t="s">
        <v>29</v>
      </c>
      <c r="G929" s="16" t="s">
        <v>88</v>
      </c>
      <c r="H929" s="16" t="s">
        <v>88</v>
      </c>
      <c r="I929" s="18">
        <v>47754</v>
      </c>
      <c r="J929" s="12"/>
    </row>
    <row r="930" spans="1:10" s="12" customFormat="1" ht="13.05" customHeight="1" x14ac:dyDescent="0.3">
      <c r="A930" s="10"/>
      <c r="B930" s="11" t="s">
        <v>389</v>
      </c>
      <c r="C930" s="11" t="s">
        <v>390</v>
      </c>
      <c r="D930" s="11" t="s">
        <v>30</v>
      </c>
      <c r="E930" s="15" t="s">
        <v>25</v>
      </c>
      <c r="F930" s="15" t="s">
        <v>29</v>
      </c>
      <c r="G930" s="15" t="s">
        <v>88</v>
      </c>
      <c r="H930" s="15" t="s">
        <v>88</v>
      </c>
      <c r="I930" s="17">
        <v>44416</v>
      </c>
    </row>
    <row r="931" spans="1:10" s="14" customFormat="1" ht="13.05" customHeight="1" x14ac:dyDescent="0.3">
      <c r="A931" s="10"/>
      <c r="B931" s="13" t="s">
        <v>389</v>
      </c>
      <c r="C931" s="13" t="s">
        <v>390</v>
      </c>
      <c r="D931" s="13" t="s">
        <v>30</v>
      </c>
      <c r="E931" s="16" t="s">
        <v>25</v>
      </c>
      <c r="F931" s="16" t="s">
        <v>26</v>
      </c>
      <c r="G931" s="16" t="s">
        <v>88</v>
      </c>
      <c r="H931" s="16" t="s">
        <v>88</v>
      </c>
      <c r="I931" s="18">
        <v>17537</v>
      </c>
      <c r="J931" s="12"/>
    </row>
    <row r="932" spans="1:10" s="12" customFormat="1" ht="13.05" customHeight="1" x14ac:dyDescent="0.3">
      <c r="A932" s="10"/>
      <c r="B932" s="11" t="s">
        <v>389</v>
      </c>
      <c r="C932" s="11" t="s">
        <v>390</v>
      </c>
      <c r="D932" s="11" t="s">
        <v>31</v>
      </c>
      <c r="E932" s="15" t="s">
        <v>25</v>
      </c>
      <c r="F932" s="15" t="s">
        <v>29</v>
      </c>
      <c r="G932" s="15" t="s">
        <v>88</v>
      </c>
      <c r="H932" s="15" t="s">
        <v>88</v>
      </c>
      <c r="I932" s="17">
        <v>1376</v>
      </c>
    </row>
    <row r="933" spans="1:10" s="14" customFormat="1" ht="13.05" customHeight="1" x14ac:dyDescent="0.3">
      <c r="A933" s="10"/>
      <c r="B933" s="13" t="s">
        <v>389</v>
      </c>
      <c r="C933" s="13" t="s">
        <v>390</v>
      </c>
      <c r="D933" s="13" t="s">
        <v>31</v>
      </c>
      <c r="E933" s="16" t="s">
        <v>25</v>
      </c>
      <c r="F933" s="16" t="s">
        <v>26</v>
      </c>
      <c r="G933" s="16" t="s">
        <v>88</v>
      </c>
      <c r="H933" s="16" t="s">
        <v>88</v>
      </c>
      <c r="I933" s="18">
        <v>1376</v>
      </c>
      <c r="J933" s="12"/>
    </row>
    <row r="934" spans="1:10" s="12" customFormat="1" ht="13.05" customHeight="1" x14ac:dyDescent="0.3">
      <c r="A934" s="10"/>
      <c r="B934" s="11" t="s">
        <v>389</v>
      </c>
      <c r="C934" s="11" t="s">
        <v>390</v>
      </c>
      <c r="D934" s="11" t="s">
        <v>32</v>
      </c>
      <c r="E934" s="15" t="s">
        <v>25</v>
      </c>
      <c r="F934" s="15" t="s">
        <v>29</v>
      </c>
      <c r="G934" s="15" t="s">
        <v>88</v>
      </c>
      <c r="H934" s="15" t="s">
        <v>88</v>
      </c>
      <c r="I934" s="17">
        <v>1962</v>
      </c>
    </row>
    <row r="935" spans="1:10" s="14" customFormat="1" ht="13.05" customHeight="1" x14ac:dyDescent="0.3">
      <c r="A935" s="10"/>
      <c r="B935" s="13" t="s">
        <v>389</v>
      </c>
      <c r="C935" s="13" t="s">
        <v>390</v>
      </c>
      <c r="D935" s="13" t="s">
        <v>32</v>
      </c>
      <c r="E935" s="16" t="s">
        <v>25</v>
      </c>
      <c r="F935" s="16" t="s">
        <v>26</v>
      </c>
      <c r="G935" s="16" t="s">
        <v>88</v>
      </c>
      <c r="H935" s="16" t="s">
        <v>88</v>
      </c>
      <c r="I935" s="18">
        <v>1962</v>
      </c>
      <c r="J935" s="12"/>
    </row>
    <row r="936" spans="1:10" s="12" customFormat="1" ht="13.05" customHeight="1" x14ac:dyDescent="0.3">
      <c r="A936" s="10"/>
      <c r="B936" s="11" t="s">
        <v>391</v>
      </c>
      <c r="C936" s="11" t="s">
        <v>392</v>
      </c>
      <c r="D936" s="11" t="s">
        <v>24</v>
      </c>
      <c r="E936" s="15" t="s">
        <v>25</v>
      </c>
      <c r="F936" s="15" t="s">
        <v>29</v>
      </c>
      <c r="G936" s="15" t="s">
        <v>88</v>
      </c>
      <c r="H936" s="15" t="s">
        <v>88</v>
      </c>
      <c r="I936" s="17">
        <v>49997</v>
      </c>
    </row>
    <row r="937" spans="1:10" s="14" customFormat="1" ht="13.05" customHeight="1" x14ac:dyDescent="0.3">
      <c r="A937" s="10"/>
      <c r="B937" s="13" t="s">
        <v>391</v>
      </c>
      <c r="C937" s="13" t="s">
        <v>392</v>
      </c>
      <c r="D937" s="13" t="s">
        <v>24</v>
      </c>
      <c r="E937" s="16" t="s">
        <v>25</v>
      </c>
      <c r="F937" s="16" t="s">
        <v>26</v>
      </c>
      <c r="G937" s="16" t="s">
        <v>88</v>
      </c>
      <c r="H937" s="16" t="s">
        <v>88</v>
      </c>
      <c r="I937" s="18">
        <v>27631</v>
      </c>
      <c r="J937" s="12"/>
    </row>
    <row r="938" spans="1:10" s="12" customFormat="1" ht="13.05" customHeight="1" x14ac:dyDescent="0.3">
      <c r="A938" s="10"/>
      <c r="B938" s="11" t="s">
        <v>391</v>
      </c>
      <c r="C938" s="11" t="s">
        <v>392</v>
      </c>
      <c r="D938" s="11" t="s">
        <v>30</v>
      </c>
      <c r="E938" s="15" t="s">
        <v>25</v>
      </c>
      <c r="F938" s="15" t="s">
        <v>29</v>
      </c>
      <c r="G938" s="15" t="s">
        <v>88</v>
      </c>
      <c r="H938" s="15" t="s">
        <v>88</v>
      </c>
      <c r="I938" s="17">
        <v>48649</v>
      </c>
    </row>
    <row r="939" spans="1:10" s="14" customFormat="1" ht="13.05" customHeight="1" x14ac:dyDescent="0.3">
      <c r="A939" s="10"/>
      <c r="B939" s="13" t="s">
        <v>391</v>
      </c>
      <c r="C939" s="13" t="s">
        <v>392</v>
      </c>
      <c r="D939" s="13" t="s">
        <v>30</v>
      </c>
      <c r="E939" s="16" t="s">
        <v>25</v>
      </c>
      <c r="F939" s="16" t="s">
        <v>26</v>
      </c>
      <c r="G939" s="16" t="s">
        <v>88</v>
      </c>
      <c r="H939" s="16" t="s">
        <v>88</v>
      </c>
      <c r="I939" s="18">
        <v>26283</v>
      </c>
      <c r="J939" s="12"/>
    </row>
    <row r="940" spans="1:10" s="12" customFormat="1" ht="13.05" customHeight="1" x14ac:dyDescent="0.3">
      <c r="A940" s="10"/>
      <c r="B940" s="11" t="s">
        <v>391</v>
      </c>
      <c r="C940" s="11" t="s">
        <v>392</v>
      </c>
      <c r="D940" s="11" t="s">
        <v>31</v>
      </c>
      <c r="E940" s="15" t="s">
        <v>25</v>
      </c>
      <c r="F940" s="15" t="s">
        <v>29</v>
      </c>
      <c r="G940" s="15" t="s">
        <v>88</v>
      </c>
      <c r="H940" s="15" t="s">
        <v>88</v>
      </c>
      <c r="I940" s="17">
        <v>0</v>
      </c>
    </row>
    <row r="941" spans="1:10" s="14" customFormat="1" ht="13.05" customHeight="1" x14ac:dyDescent="0.3">
      <c r="A941" s="10"/>
      <c r="B941" s="13" t="s">
        <v>391</v>
      </c>
      <c r="C941" s="13" t="s">
        <v>392</v>
      </c>
      <c r="D941" s="13" t="s">
        <v>31</v>
      </c>
      <c r="E941" s="16" t="s">
        <v>25</v>
      </c>
      <c r="F941" s="16" t="s">
        <v>26</v>
      </c>
      <c r="G941" s="16" t="s">
        <v>88</v>
      </c>
      <c r="H941" s="16" t="s">
        <v>88</v>
      </c>
      <c r="I941" s="18">
        <v>0</v>
      </c>
      <c r="J941" s="12"/>
    </row>
    <row r="942" spans="1:10" s="12" customFormat="1" ht="13.05" customHeight="1" x14ac:dyDescent="0.3">
      <c r="A942" s="10"/>
      <c r="B942" s="11" t="s">
        <v>391</v>
      </c>
      <c r="C942" s="11" t="s">
        <v>392</v>
      </c>
      <c r="D942" s="11" t="s">
        <v>32</v>
      </c>
      <c r="E942" s="15" t="s">
        <v>25</v>
      </c>
      <c r="F942" s="15" t="s">
        <v>29</v>
      </c>
      <c r="G942" s="15" t="s">
        <v>88</v>
      </c>
      <c r="H942" s="15" t="s">
        <v>88</v>
      </c>
      <c r="I942" s="17">
        <v>1348</v>
      </c>
    </row>
    <row r="943" spans="1:10" s="14" customFormat="1" ht="13.05" customHeight="1" x14ac:dyDescent="0.3">
      <c r="A943" s="10"/>
      <c r="B943" s="13" t="s">
        <v>391</v>
      </c>
      <c r="C943" s="13" t="s">
        <v>392</v>
      </c>
      <c r="D943" s="13" t="s">
        <v>32</v>
      </c>
      <c r="E943" s="16" t="s">
        <v>25</v>
      </c>
      <c r="F943" s="16" t="s">
        <v>26</v>
      </c>
      <c r="G943" s="16" t="s">
        <v>88</v>
      </c>
      <c r="H943" s="16" t="s">
        <v>88</v>
      </c>
      <c r="I943" s="18">
        <v>1348</v>
      </c>
      <c r="J943" s="12"/>
    </row>
    <row r="944" spans="1:10" s="12" customFormat="1" ht="13.05" customHeight="1" x14ac:dyDescent="0.3">
      <c r="A944" s="10"/>
      <c r="B944" s="11" t="s">
        <v>393</v>
      </c>
      <c r="C944" s="11" t="s">
        <v>394</v>
      </c>
      <c r="D944" s="11" t="s">
        <v>24</v>
      </c>
      <c r="E944" s="15" t="s">
        <v>25</v>
      </c>
      <c r="F944" s="15" t="s">
        <v>29</v>
      </c>
      <c r="G944" s="15" t="s">
        <v>88</v>
      </c>
      <c r="H944" s="15" t="s">
        <v>88</v>
      </c>
      <c r="I944" s="17">
        <v>52172</v>
      </c>
    </row>
    <row r="945" spans="1:10" s="14" customFormat="1" ht="13.05" customHeight="1" x14ac:dyDescent="0.3">
      <c r="A945" s="10"/>
      <c r="B945" s="13" t="s">
        <v>393</v>
      </c>
      <c r="C945" s="13" t="s">
        <v>394</v>
      </c>
      <c r="D945" s="13" t="s">
        <v>24</v>
      </c>
      <c r="E945" s="16" t="s">
        <v>25</v>
      </c>
      <c r="F945" s="16" t="s">
        <v>26</v>
      </c>
      <c r="G945" s="16" t="s">
        <v>88</v>
      </c>
      <c r="H945" s="16" t="s">
        <v>88</v>
      </c>
      <c r="I945" s="18">
        <v>24908</v>
      </c>
      <c r="J945" s="12"/>
    </row>
    <row r="946" spans="1:10" s="12" customFormat="1" ht="13.05" customHeight="1" x14ac:dyDescent="0.3">
      <c r="A946" s="10"/>
      <c r="B946" s="11" t="s">
        <v>393</v>
      </c>
      <c r="C946" s="11" t="s">
        <v>394</v>
      </c>
      <c r="D946" s="11" t="s">
        <v>30</v>
      </c>
      <c r="E946" s="15" t="s">
        <v>25</v>
      </c>
      <c r="F946" s="15" t="s">
        <v>29</v>
      </c>
      <c r="G946" s="15" t="s">
        <v>88</v>
      </c>
      <c r="H946" s="15" t="s">
        <v>88</v>
      </c>
      <c r="I946" s="17">
        <v>47555</v>
      </c>
    </row>
    <row r="947" spans="1:10" s="14" customFormat="1" ht="13.05" customHeight="1" x14ac:dyDescent="0.3">
      <c r="A947" s="10"/>
      <c r="B947" s="13" t="s">
        <v>393</v>
      </c>
      <c r="C947" s="13" t="s">
        <v>394</v>
      </c>
      <c r="D947" s="13" t="s">
        <v>30</v>
      </c>
      <c r="E947" s="16" t="s">
        <v>25</v>
      </c>
      <c r="F947" s="16" t="s">
        <v>26</v>
      </c>
      <c r="G947" s="16" t="s">
        <v>88</v>
      </c>
      <c r="H947" s="16" t="s">
        <v>88</v>
      </c>
      <c r="I947" s="18">
        <v>20291</v>
      </c>
      <c r="J947" s="12"/>
    </row>
    <row r="948" spans="1:10" s="12" customFormat="1" ht="13.05" customHeight="1" x14ac:dyDescent="0.3">
      <c r="A948" s="10"/>
      <c r="B948" s="11" t="s">
        <v>393</v>
      </c>
      <c r="C948" s="11" t="s">
        <v>394</v>
      </c>
      <c r="D948" s="11" t="s">
        <v>31</v>
      </c>
      <c r="E948" s="15" t="s">
        <v>25</v>
      </c>
      <c r="F948" s="15" t="s">
        <v>29</v>
      </c>
      <c r="G948" s="15" t="s">
        <v>88</v>
      </c>
      <c r="H948" s="15" t="s">
        <v>88</v>
      </c>
      <c r="I948" s="17">
        <v>1800</v>
      </c>
    </row>
    <row r="949" spans="1:10" s="14" customFormat="1" ht="13.05" customHeight="1" x14ac:dyDescent="0.3">
      <c r="A949" s="10"/>
      <c r="B949" s="13" t="s">
        <v>393</v>
      </c>
      <c r="C949" s="13" t="s">
        <v>394</v>
      </c>
      <c r="D949" s="13" t="s">
        <v>31</v>
      </c>
      <c r="E949" s="16" t="s">
        <v>25</v>
      </c>
      <c r="F949" s="16" t="s">
        <v>26</v>
      </c>
      <c r="G949" s="16" t="s">
        <v>88</v>
      </c>
      <c r="H949" s="16" t="s">
        <v>88</v>
      </c>
      <c r="I949" s="18">
        <v>1800</v>
      </c>
      <c r="J949" s="12"/>
    </row>
    <row r="950" spans="1:10" s="12" customFormat="1" ht="13.05" customHeight="1" x14ac:dyDescent="0.3">
      <c r="A950" s="10"/>
      <c r="B950" s="11" t="s">
        <v>393</v>
      </c>
      <c r="C950" s="11" t="s">
        <v>394</v>
      </c>
      <c r="D950" s="11" t="s">
        <v>32</v>
      </c>
      <c r="E950" s="15" t="s">
        <v>25</v>
      </c>
      <c r="F950" s="15" t="s">
        <v>29</v>
      </c>
      <c r="G950" s="15" t="s">
        <v>88</v>
      </c>
      <c r="H950" s="15" t="s">
        <v>88</v>
      </c>
      <c r="I950" s="17">
        <v>2817</v>
      </c>
    </row>
    <row r="951" spans="1:10" s="14" customFormat="1" ht="13.05" customHeight="1" x14ac:dyDescent="0.3">
      <c r="A951" s="10"/>
      <c r="B951" s="13" t="s">
        <v>393</v>
      </c>
      <c r="C951" s="13" t="s">
        <v>394</v>
      </c>
      <c r="D951" s="13" t="s">
        <v>32</v>
      </c>
      <c r="E951" s="16" t="s">
        <v>25</v>
      </c>
      <c r="F951" s="16" t="s">
        <v>26</v>
      </c>
      <c r="G951" s="16" t="s">
        <v>88</v>
      </c>
      <c r="H951" s="16" t="s">
        <v>88</v>
      </c>
      <c r="I951" s="18">
        <v>2817</v>
      </c>
      <c r="J951" s="12"/>
    </row>
    <row r="952" spans="1:10" s="12" customFormat="1" ht="13.05" customHeight="1" x14ac:dyDescent="0.3">
      <c r="A952" s="10"/>
      <c r="B952" s="11" t="s">
        <v>395</v>
      </c>
      <c r="C952" s="11" t="s">
        <v>396</v>
      </c>
      <c r="D952" s="11" t="s">
        <v>24</v>
      </c>
      <c r="E952" s="15" t="s">
        <v>28</v>
      </c>
      <c r="F952" s="15" t="s">
        <v>29</v>
      </c>
      <c r="G952" s="15" t="s">
        <v>88</v>
      </c>
      <c r="H952" s="15" t="s">
        <v>88</v>
      </c>
      <c r="I952" s="17">
        <v>52651</v>
      </c>
    </row>
    <row r="953" spans="1:10" s="14" customFormat="1" ht="13.05" customHeight="1" x14ac:dyDescent="0.3">
      <c r="A953" s="10"/>
      <c r="B953" s="13" t="s">
        <v>395</v>
      </c>
      <c r="C953" s="13" t="s">
        <v>396</v>
      </c>
      <c r="D953" s="13" t="s">
        <v>24</v>
      </c>
      <c r="E953" s="16" t="s">
        <v>28</v>
      </c>
      <c r="F953" s="16" t="s">
        <v>26</v>
      </c>
      <c r="G953" s="16" t="s">
        <v>88</v>
      </c>
      <c r="H953" s="16" t="s">
        <v>88</v>
      </c>
      <c r="I953" s="18">
        <v>51475</v>
      </c>
      <c r="J953" s="12"/>
    </row>
    <row r="954" spans="1:10" s="12" customFormat="1" ht="13.05" customHeight="1" x14ac:dyDescent="0.3">
      <c r="A954" s="10"/>
      <c r="B954" s="11" t="s">
        <v>395</v>
      </c>
      <c r="C954" s="11" t="s">
        <v>396</v>
      </c>
      <c r="D954" s="11" t="s">
        <v>30</v>
      </c>
      <c r="E954" s="15" t="s">
        <v>28</v>
      </c>
      <c r="F954" s="15" t="s">
        <v>29</v>
      </c>
      <c r="G954" s="15" t="s">
        <v>88</v>
      </c>
      <c r="H954" s="15" t="s">
        <v>88</v>
      </c>
      <c r="I954" s="17">
        <v>48138</v>
      </c>
    </row>
    <row r="955" spans="1:10" s="14" customFormat="1" ht="13.05" customHeight="1" x14ac:dyDescent="0.3">
      <c r="A955" s="10"/>
      <c r="B955" s="13" t="s">
        <v>395</v>
      </c>
      <c r="C955" s="13" t="s">
        <v>396</v>
      </c>
      <c r="D955" s="13" t="s">
        <v>30</v>
      </c>
      <c r="E955" s="16" t="s">
        <v>28</v>
      </c>
      <c r="F955" s="16" t="s">
        <v>26</v>
      </c>
      <c r="G955" s="16" t="s">
        <v>88</v>
      </c>
      <c r="H955" s="16" t="s">
        <v>88</v>
      </c>
      <c r="I955" s="18">
        <v>46962</v>
      </c>
      <c r="J955" s="12"/>
    </row>
    <row r="956" spans="1:10" s="12" customFormat="1" ht="13.05" customHeight="1" x14ac:dyDescent="0.3">
      <c r="A956" s="10"/>
      <c r="B956" s="11" t="s">
        <v>395</v>
      </c>
      <c r="C956" s="11" t="s">
        <v>396</v>
      </c>
      <c r="D956" s="11" t="s">
        <v>31</v>
      </c>
      <c r="E956" s="15" t="s">
        <v>28</v>
      </c>
      <c r="F956" s="15" t="s">
        <v>29</v>
      </c>
      <c r="G956" s="15" t="s">
        <v>88</v>
      </c>
      <c r="H956" s="15" t="s">
        <v>88</v>
      </c>
      <c r="I956" s="17">
        <v>3730</v>
      </c>
    </row>
    <row r="957" spans="1:10" s="14" customFormat="1" ht="13.05" customHeight="1" x14ac:dyDescent="0.3">
      <c r="A957" s="10"/>
      <c r="B957" s="13" t="s">
        <v>395</v>
      </c>
      <c r="C957" s="13" t="s">
        <v>396</v>
      </c>
      <c r="D957" s="13" t="s">
        <v>31</v>
      </c>
      <c r="E957" s="16" t="s">
        <v>28</v>
      </c>
      <c r="F957" s="16" t="s">
        <v>26</v>
      </c>
      <c r="G957" s="16" t="s">
        <v>88</v>
      </c>
      <c r="H957" s="16" t="s">
        <v>88</v>
      </c>
      <c r="I957" s="18">
        <v>3730</v>
      </c>
      <c r="J957" s="12"/>
    </row>
    <row r="958" spans="1:10" s="12" customFormat="1" ht="13.05" customHeight="1" x14ac:dyDescent="0.3">
      <c r="A958" s="10"/>
      <c r="B958" s="11" t="s">
        <v>395</v>
      </c>
      <c r="C958" s="11" t="s">
        <v>396</v>
      </c>
      <c r="D958" s="11" t="s">
        <v>32</v>
      </c>
      <c r="E958" s="15" t="s">
        <v>28</v>
      </c>
      <c r="F958" s="15" t="s">
        <v>29</v>
      </c>
      <c r="G958" s="15" t="s">
        <v>88</v>
      </c>
      <c r="H958" s="15" t="s">
        <v>88</v>
      </c>
      <c r="I958" s="17">
        <v>783</v>
      </c>
    </row>
    <row r="959" spans="1:10" s="14" customFormat="1" ht="13.05" customHeight="1" x14ac:dyDescent="0.3">
      <c r="A959" s="10"/>
      <c r="B959" s="13" t="s">
        <v>395</v>
      </c>
      <c r="C959" s="13" t="s">
        <v>396</v>
      </c>
      <c r="D959" s="13" t="s">
        <v>32</v>
      </c>
      <c r="E959" s="16" t="s">
        <v>28</v>
      </c>
      <c r="F959" s="16" t="s">
        <v>26</v>
      </c>
      <c r="G959" s="16" t="s">
        <v>88</v>
      </c>
      <c r="H959" s="16" t="s">
        <v>88</v>
      </c>
      <c r="I959" s="18">
        <v>783</v>
      </c>
      <c r="J959" s="12"/>
    </row>
    <row r="960" spans="1:10" s="12" customFormat="1" ht="13.05" customHeight="1" x14ac:dyDescent="0.3">
      <c r="A960" s="10"/>
      <c r="B960" s="11" t="s">
        <v>397</v>
      </c>
      <c r="C960" s="11" t="s">
        <v>398</v>
      </c>
      <c r="D960" s="11" t="s">
        <v>24</v>
      </c>
      <c r="E960" s="15" t="s">
        <v>25</v>
      </c>
      <c r="F960" s="15" t="s">
        <v>29</v>
      </c>
      <c r="G960" s="15" t="s">
        <v>88</v>
      </c>
      <c r="H960" s="15" t="s">
        <v>88</v>
      </c>
      <c r="I960" s="17">
        <v>25431</v>
      </c>
    </row>
    <row r="961" spans="1:10" s="14" customFormat="1" ht="13.05" customHeight="1" x14ac:dyDescent="0.3">
      <c r="A961" s="10"/>
      <c r="B961" s="13" t="s">
        <v>397</v>
      </c>
      <c r="C961" s="13" t="s">
        <v>398</v>
      </c>
      <c r="D961" s="13" t="s">
        <v>24</v>
      </c>
      <c r="E961" s="16" t="s">
        <v>25</v>
      </c>
      <c r="F961" s="16" t="s">
        <v>26</v>
      </c>
      <c r="G961" s="16" t="s">
        <v>88</v>
      </c>
      <c r="H961" s="16" t="s">
        <v>88</v>
      </c>
      <c r="I961" s="18">
        <v>15018</v>
      </c>
      <c r="J961" s="12"/>
    </row>
    <row r="962" spans="1:10" s="12" customFormat="1" ht="13.05" customHeight="1" x14ac:dyDescent="0.3">
      <c r="A962" s="10"/>
      <c r="B962" s="11" t="s">
        <v>397</v>
      </c>
      <c r="C962" s="11" t="s">
        <v>398</v>
      </c>
      <c r="D962" s="11" t="s">
        <v>30</v>
      </c>
      <c r="E962" s="15" t="s">
        <v>25</v>
      </c>
      <c r="F962" s="15" t="s">
        <v>29</v>
      </c>
      <c r="G962" s="15" t="s">
        <v>88</v>
      </c>
      <c r="H962" s="15" t="s">
        <v>88</v>
      </c>
      <c r="I962" s="17">
        <v>19878</v>
      </c>
    </row>
    <row r="963" spans="1:10" s="14" customFormat="1" ht="13.05" customHeight="1" x14ac:dyDescent="0.3">
      <c r="A963" s="10"/>
      <c r="B963" s="13" t="s">
        <v>397</v>
      </c>
      <c r="C963" s="13" t="s">
        <v>398</v>
      </c>
      <c r="D963" s="13" t="s">
        <v>30</v>
      </c>
      <c r="E963" s="16" t="s">
        <v>25</v>
      </c>
      <c r="F963" s="16" t="s">
        <v>26</v>
      </c>
      <c r="G963" s="16" t="s">
        <v>88</v>
      </c>
      <c r="H963" s="16" t="s">
        <v>88</v>
      </c>
      <c r="I963" s="18">
        <v>9465</v>
      </c>
      <c r="J963" s="12"/>
    </row>
    <row r="964" spans="1:10" s="12" customFormat="1" ht="13.05" customHeight="1" x14ac:dyDescent="0.3">
      <c r="A964" s="10"/>
      <c r="B964" s="11" t="s">
        <v>397</v>
      </c>
      <c r="C964" s="11" t="s">
        <v>398</v>
      </c>
      <c r="D964" s="11" t="s">
        <v>31</v>
      </c>
      <c r="E964" s="15" t="s">
        <v>25</v>
      </c>
      <c r="F964" s="15" t="s">
        <v>29</v>
      </c>
      <c r="G964" s="15" t="s">
        <v>88</v>
      </c>
      <c r="H964" s="15" t="s">
        <v>88</v>
      </c>
      <c r="I964" s="17">
        <v>2553</v>
      </c>
    </row>
    <row r="965" spans="1:10" s="14" customFormat="1" ht="13.05" customHeight="1" x14ac:dyDescent="0.3">
      <c r="A965" s="10"/>
      <c r="B965" s="13" t="s">
        <v>397</v>
      </c>
      <c r="C965" s="13" t="s">
        <v>398</v>
      </c>
      <c r="D965" s="13" t="s">
        <v>31</v>
      </c>
      <c r="E965" s="16" t="s">
        <v>25</v>
      </c>
      <c r="F965" s="16" t="s">
        <v>26</v>
      </c>
      <c r="G965" s="16" t="s">
        <v>88</v>
      </c>
      <c r="H965" s="16" t="s">
        <v>88</v>
      </c>
      <c r="I965" s="18">
        <v>2553</v>
      </c>
      <c r="J965" s="12"/>
    </row>
    <row r="966" spans="1:10" s="12" customFormat="1" ht="13.05" customHeight="1" x14ac:dyDescent="0.3">
      <c r="A966" s="10"/>
      <c r="B966" s="11" t="s">
        <v>397</v>
      </c>
      <c r="C966" s="11" t="s">
        <v>398</v>
      </c>
      <c r="D966" s="11" t="s">
        <v>32</v>
      </c>
      <c r="E966" s="15" t="s">
        <v>25</v>
      </c>
      <c r="F966" s="15" t="s">
        <v>29</v>
      </c>
      <c r="G966" s="15" t="s">
        <v>88</v>
      </c>
      <c r="H966" s="15" t="s">
        <v>88</v>
      </c>
      <c r="I966" s="17">
        <v>3000</v>
      </c>
    </row>
    <row r="967" spans="1:10" s="14" customFormat="1" ht="13.05" customHeight="1" x14ac:dyDescent="0.3">
      <c r="A967" s="10"/>
      <c r="B967" s="13" t="s">
        <v>397</v>
      </c>
      <c r="C967" s="13" t="s">
        <v>398</v>
      </c>
      <c r="D967" s="13" t="s">
        <v>32</v>
      </c>
      <c r="E967" s="16" t="s">
        <v>25</v>
      </c>
      <c r="F967" s="16" t="s">
        <v>26</v>
      </c>
      <c r="G967" s="16" t="s">
        <v>88</v>
      </c>
      <c r="H967" s="16" t="s">
        <v>88</v>
      </c>
      <c r="I967" s="18">
        <v>3000</v>
      </c>
      <c r="J967" s="12"/>
    </row>
    <row r="968" spans="1:10" s="12" customFormat="1" ht="13.05" customHeight="1" x14ac:dyDescent="0.3">
      <c r="A968" s="10"/>
      <c r="B968" s="11" t="s">
        <v>400</v>
      </c>
      <c r="C968" s="11" t="s">
        <v>401</v>
      </c>
      <c r="D968" s="11" t="s">
        <v>24</v>
      </c>
      <c r="E968" s="15" t="s">
        <v>28</v>
      </c>
      <c r="F968" s="15" t="s">
        <v>29</v>
      </c>
      <c r="G968" s="15" t="s">
        <v>88</v>
      </c>
      <c r="H968" s="15" t="s">
        <v>88</v>
      </c>
      <c r="I968" s="17">
        <v>51056</v>
      </c>
    </row>
    <row r="969" spans="1:10" s="14" customFormat="1" ht="13.05" customHeight="1" x14ac:dyDescent="0.3">
      <c r="A969" s="10"/>
      <c r="B969" s="13" t="s">
        <v>400</v>
      </c>
      <c r="C969" s="13" t="s">
        <v>401</v>
      </c>
      <c r="D969" s="13" t="s">
        <v>24</v>
      </c>
      <c r="E969" s="16" t="s">
        <v>28</v>
      </c>
      <c r="F969" s="16" t="s">
        <v>26</v>
      </c>
      <c r="G969" s="16" t="s">
        <v>88</v>
      </c>
      <c r="H969" s="16" t="s">
        <v>88</v>
      </c>
      <c r="I969" s="18">
        <v>51056</v>
      </c>
      <c r="J969" s="12"/>
    </row>
    <row r="970" spans="1:10" s="12" customFormat="1" ht="13.05" customHeight="1" x14ac:dyDescent="0.3">
      <c r="A970" s="10"/>
      <c r="B970" s="11" t="s">
        <v>400</v>
      </c>
      <c r="C970" s="11" t="s">
        <v>401</v>
      </c>
      <c r="D970" s="11" t="s">
        <v>30</v>
      </c>
      <c r="E970" s="15" t="s">
        <v>28</v>
      </c>
      <c r="F970" s="15" t="s">
        <v>29</v>
      </c>
      <c r="G970" s="15" t="s">
        <v>88</v>
      </c>
      <c r="H970" s="15" t="s">
        <v>88</v>
      </c>
      <c r="I970" s="17">
        <v>46500</v>
      </c>
    </row>
    <row r="971" spans="1:10" s="14" customFormat="1" ht="13.05" customHeight="1" x14ac:dyDescent="0.3">
      <c r="A971" s="10"/>
      <c r="B971" s="13" t="s">
        <v>400</v>
      </c>
      <c r="C971" s="13" t="s">
        <v>401</v>
      </c>
      <c r="D971" s="13" t="s">
        <v>30</v>
      </c>
      <c r="E971" s="16" t="s">
        <v>28</v>
      </c>
      <c r="F971" s="16" t="s">
        <v>26</v>
      </c>
      <c r="G971" s="16" t="s">
        <v>88</v>
      </c>
      <c r="H971" s="16" t="s">
        <v>88</v>
      </c>
      <c r="I971" s="18">
        <v>46500</v>
      </c>
      <c r="J971" s="12"/>
    </row>
    <row r="972" spans="1:10" s="12" customFormat="1" ht="13.05" customHeight="1" x14ac:dyDescent="0.3">
      <c r="A972" s="10"/>
      <c r="B972" s="11" t="s">
        <v>400</v>
      </c>
      <c r="C972" s="11" t="s">
        <v>401</v>
      </c>
      <c r="D972" s="11" t="s">
        <v>31</v>
      </c>
      <c r="E972" s="15" t="s">
        <v>28</v>
      </c>
      <c r="F972" s="15" t="s">
        <v>29</v>
      </c>
      <c r="G972" s="15" t="s">
        <v>88</v>
      </c>
      <c r="H972" s="15" t="s">
        <v>88</v>
      </c>
      <c r="I972" s="17">
        <v>2124</v>
      </c>
    </row>
    <row r="973" spans="1:10" s="14" customFormat="1" ht="13.05" customHeight="1" x14ac:dyDescent="0.3">
      <c r="A973" s="10"/>
      <c r="B973" s="13" t="s">
        <v>400</v>
      </c>
      <c r="C973" s="13" t="s">
        <v>401</v>
      </c>
      <c r="D973" s="13" t="s">
        <v>31</v>
      </c>
      <c r="E973" s="16" t="s">
        <v>28</v>
      </c>
      <c r="F973" s="16" t="s">
        <v>26</v>
      </c>
      <c r="G973" s="16" t="s">
        <v>88</v>
      </c>
      <c r="H973" s="16" t="s">
        <v>88</v>
      </c>
      <c r="I973" s="18">
        <v>2124</v>
      </c>
      <c r="J973" s="12"/>
    </row>
    <row r="974" spans="1:10" s="12" customFormat="1" ht="13.05" customHeight="1" x14ac:dyDescent="0.3">
      <c r="A974" s="10"/>
      <c r="B974" s="11" t="s">
        <v>400</v>
      </c>
      <c r="C974" s="11" t="s">
        <v>401</v>
      </c>
      <c r="D974" s="11" t="s">
        <v>32</v>
      </c>
      <c r="E974" s="15" t="s">
        <v>28</v>
      </c>
      <c r="F974" s="15" t="s">
        <v>29</v>
      </c>
      <c r="G974" s="15" t="s">
        <v>88</v>
      </c>
      <c r="H974" s="15" t="s">
        <v>88</v>
      </c>
      <c r="I974" s="17">
        <v>2432</v>
      </c>
    </row>
    <row r="975" spans="1:10" s="14" customFormat="1" ht="13.05" customHeight="1" x14ac:dyDescent="0.3">
      <c r="A975" s="10"/>
      <c r="B975" s="13" t="s">
        <v>400</v>
      </c>
      <c r="C975" s="13" t="s">
        <v>401</v>
      </c>
      <c r="D975" s="13" t="s">
        <v>32</v>
      </c>
      <c r="E975" s="16" t="s">
        <v>28</v>
      </c>
      <c r="F975" s="16" t="s">
        <v>26</v>
      </c>
      <c r="G975" s="16" t="s">
        <v>88</v>
      </c>
      <c r="H975" s="16" t="s">
        <v>88</v>
      </c>
      <c r="I975" s="18">
        <v>2432</v>
      </c>
      <c r="J975" s="12"/>
    </row>
    <row r="976" spans="1:10" s="12" customFormat="1" ht="13.05" customHeight="1" x14ac:dyDescent="0.3">
      <c r="A976" s="10"/>
      <c r="B976" s="11" t="s">
        <v>402</v>
      </c>
      <c r="C976" s="11" t="s">
        <v>403</v>
      </c>
      <c r="D976" s="11" t="s">
        <v>24</v>
      </c>
      <c r="E976" s="15" t="s">
        <v>25</v>
      </c>
      <c r="F976" s="15" t="s">
        <v>26</v>
      </c>
      <c r="G976" s="15" t="s">
        <v>88</v>
      </c>
      <c r="H976" s="15" t="s">
        <v>88</v>
      </c>
      <c r="I976" s="17">
        <v>38055</v>
      </c>
    </row>
    <row r="977" spans="1:10" s="14" customFormat="1" ht="13.05" customHeight="1" x14ac:dyDescent="0.3">
      <c r="A977" s="10"/>
      <c r="B977" s="13" t="s">
        <v>402</v>
      </c>
      <c r="C977" s="13" t="s">
        <v>403</v>
      </c>
      <c r="D977" s="13" t="s">
        <v>24</v>
      </c>
      <c r="E977" s="16" t="s">
        <v>25</v>
      </c>
      <c r="F977" s="16" t="s">
        <v>29</v>
      </c>
      <c r="G977" s="16" t="s">
        <v>88</v>
      </c>
      <c r="H977" s="16" t="s">
        <v>88</v>
      </c>
      <c r="I977" s="18">
        <v>82169</v>
      </c>
      <c r="J977" s="12"/>
    </row>
    <row r="978" spans="1:10" s="12" customFormat="1" ht="13.05" customHeight="1" x14ac:dyDescent="0.3">
      <c r="A978" s="10"/>
      <c r="B978" s="11" t="s">
        <v>402</v>
      </c>
      <c r="C978" s="11" t="s">
        <v>403</v>
      </c>
      <c r="D978" s="11" t="s">
        <v>30</v>
      </c>
      <c r="E978" s="15" t="s">
        <v>25</v>
      </c>
      <c r="F978" s="15" t="s">
        <v>29</v>
      </c>
      <c r="G978" s="15" t="s">
        <v>88</v>
      </c>
      <c r="H978" s="15" t="s">
        <v>88</v>
      </c>
      <c r="I978" s="17">
        <v>79612</v>
      </c>
    </row>
    <row r="979" spans="1:10" s="14" customFormat="1" ht="13.05" customHeight="1" x14ac:dyDescent="0.3">
      <c r="A979" s="10"/>
      <c r="B979" s="13" t="s">
        <v>402</v>
      </c>
      <c r="C979" s="13" t="s">
        <v>403</v>
      </c>
      <c r="D979" s="13" t="s">
        <v>30</v>
      </c>
      <c r="E979" s="16" t="s">
        <v>25</v>
      </c>
      <c r="F979" s="16" t="s">
        <v>26</v>
      </c>
      <c r="G979" s="16" t="s">
        <v>88</v>
      </c>
      <c r="H979" s="16" t="s">
        <v>88</v>
      </c>
      <c r="I979" s="18">
        <v>35498</v>
      </c>
      <c r="J979" s="12"/>
    </row>
    <row r="980" spans="1:10" s="12" customFormat="1" ht="13.05" customHeight="1" x14ac:dyDescent="0.3">
      <c r="A980" s="10"/>
      <c r="B980" s="11" t="s">
        <v>402</v>
      </c>
      <c r="C980" s="11" t="s">
        <v>403</v>
      </c>
      <c r="D980" s="11" t="s">
        <v>31</v>
      </c>
      <c r="E980" s="15" t="s">
        <v>25</v>
      </c>
      <c r="F980" s="15" t="s">
        <v>29</v>
      </c>
      <c r="G980" s="15" t="s">
        <v>88</v>
      </c>
      <c r="H980" s="15" t="s">
        <v>88</v>
      </c>
      <c r="I980" s="17">
        <v>1457</v>
      </c>
    </row>
    <row r="981" spans="1:10" s="14" customFormat="1" ht="13.05" customHeight="1" x14ac:dyDescent="0.3">
      <c r="A981" s="10"/>
      <c r="B981" s="13" t="s">
        <v>402</v>
      </c>
      <c r="C981" s="13" t="s">
        <v>403</v>
      </c>
      <c r="D981" s="13" t="s">
        <v>31</v>
      </c>
      <c r="E981" s="16" t="s">
        <v>25</v>
      </c>
      <c r="F981" s="16" t="s">
        <v>26</v>
      </c>
      <c r="G981" s="16" t="s">
        <v>88</v>
      </c>
      <c r="H981" s="16" t="s">
        <v>88</v>
      </c>
      <c r="I981" s="18">
        <v>1457</v>
      </c>
      <c r="J981" s="12"/>
    </row>
    <row r="982" spans="1:10" s="12" customFormat="1" ht="13.05" customHeight="1" x14ac:dyDescent="0.3">
      <c r="A982" s="10"/>
      <c r="B982" s="11" t="s">
        <v>402</v>
      </c>
      <c r="C982" s="11" t="s">
        <v>403</v>
      </c>
      <c r="D982" s="11" t="s">
        <v>32</v>
      </c>
      <c r="E982" s="15" t="s">
        <v>25</v>
      </c>
      <c r="F982" s="15" t="s">
        <v>29</v>
      </c>
      <c r="G982" s="15" t="s">
        <v>88</v>
      </c>
      <c r="H982" s="15" t="s">
        <v>88</v>
      </c>
      <c r="I982" s="17">
        <v>1100</v>
      </c>
    </row>
    <row r="983" spans="1:10" s="14" customFormat="1" ht="13.05" customHeight="1" x14ac:dyDescent="0.3">
      <c r="A983" s="10"/>
      <c r="B983" s="13" t="s">
        <v>402</v>
      </c>
      <c r="C983" s="13" t="s">
        <v>403</v>
      </c>
      <c r="D983" s="13" t="s">
        <v>32</v>
      </c>
      <c r="E983" s="16" t="s">
        <v>25</v>
      </c>
      <c r="F983" s="16" t="s">
        <v>26</v>
      </c>
      <c r="G983" s="16" t="s">
        <v>88</v>
      </c>
      <c r="H983" s="16" t="s">
        <v>88</v>
      </c>
      <c r="I983" s="18">
        <v>1100</v>
      </c>
      <c r="J983" s="12"/>
    </row>
    <row r="984" spans="1:10" s="12" customFormat="1" ht="13.05" customHeight="1" x14ac:dyDescent="0.3">
      <c r="A984" s="10"/>
      <c r="B984" s="11" t="s">
        <v>405</v>
      </c>
      <c r="C984" s="11" t="s">
        <v>406</v>
      </c>
      <c r="D984" s="11" t="s">
        <v>24</v>
      </c>
      <c r="E984" s="15" t="s">
        <v>25</v>
      </c>
      <c r="F984" s="15" t="s">
        <v>26</v>
      </c>
      <c r="G984" s="15" t="s">
        <v>88</v>
      </c>
      <c r="H984" s="15" t="s">
        <v>88</v>
      </c>
      <c r="I984" s="17">
        <v>38137</v>
      </c>
    </row>
    <row r="985" spans="1:10" s="14" customFormat="1" ht="13.05" customHeight="1" x14ac:dyDescent="0.3">
      <c r="A985" s="10"/>
      <c r="B985" s="13" t="s">
        <v>405</v>
      </c>
      <c r="C985" s="13" t="s">
        <v>406</v>
      </c>
      <c r="D985" s="13" t="s">
        <v>24</v>
      </c>
      <c r="E985" s="16" t="s">
        <v>25</v>
      </c>
      <c r="F985" s="16" t="s">
        <v>29</v>
      </c>
      <c r="G985" s="16" t="s">
        <v>88</v>
      </c>
      <c r="H985" s="16" t="s">
        <v>88</v>
      </c>
      <c r="I985" s="18">
        <v>82251</v>
      </c>
      <c r="J985" s="12"/>
    </row>
    <row r="986" spans="1:10" s="12" customFormat="1" ht="13.05" customHeight="1" x14ac:dyDescent="0.3">
      <c r="A986" s="10"/>
      <c r="B986" s="11" t="s">
        <v>405</v>
      </c>
      <c r="C986" s="11" t="s">
        <v>406</v>
      </c>
      <c r="D986" s="11" t="s">
        <v>30</v>
      </c>
      <c r="E986" s="15" t="s">
        <v>25</v>
      </c>
      <c r="F986" s="15" t="s">
        <v>26</v>
      </c>
      <c r="G986" s="15" t="s">
        <v>88</v>
      </c>
      <c r="H986" s="15" t="s">
        <v>88</v>
      </c>
      <c r="I986" s="17">
        <v>35498</v>
      </c>
    </row>
    <row r="987" spans="1:10" s="14" customFormat="1" ht="13.05" customHeight="1" x14ac:dyDescent="0.3">
      <c r="A987" s="10"/>
      <c r="B987" s="13" t="s">
        <v>405</v>
      </c>
      <c r="C987" s="13" t="s">
        <v>406</v>
      </c>
      <c r="D987" s="13" t="s">
        <v>30</v>
      </c>
      <c r="E987" s="16" t="s">
        <v>25</v>
      </c>
      <c r="F987" s="16" t="s">
        <v>29</v>
      </c>
      <c r="G987" s="16" t="s">
        <v>88</v>
      </c>
      <c r="H987" s="16" t="s">
        <v>88</v>
      </c>
      <c r="I987" s="18">
        <v>79612</v>
      </c>
      <c r="J987" s="12"/>
    </row>
    <row r="988" spans="1:10" s="12" customFormat="1" ht="13.05" customHeight="1" x14ac:dyDescent="0.3">
      <c r="A988" s="10"/>
      <c r="B988" s="11" t="s">
        <v>405</v>
      </c>
      <c r="C988" s="11" t="s">
        <v>406</v>
      </c>
      <c r="D988" s="11" t="s">
        <v>31</v>
      </c>
      <c r="E988" s="15" t="s">
        <v>25</v>
      </c>
      <c r="F988" s="15" t="s">
        <v>29</v>
      </c>
      <c r="G988" s="15" t="s">
        <v>88</v>
      </c>
      <c r="H988" s="15" t="s">
        <v>88</v>
      </c>
      <c r="I988" s="17">
        <v>1559</v>
      </c>
    </row>
    <row r="989" spans="1:10" s="14" customFormat="1" ht="13.05" customHeight="1" x14ac:dyDescent="0.3">
      <c r="A989" s="10"/>
      <c r="B989" s="13" t="s">
        <v>405</v>
      </c>
      <c r="C989" s="13" t="s">
        <v>406</v>
      </c>
      <c r="D989" s="13" t="s">
        <v>31</v>
      </c>
      <c r="E989" s="16" t="s">
        <v>25</v>
      </c>
      <c r="F989" s="16" t="s">
        <v>26</v>
      </c>
      <c r="G989" s="16" t="s">
        <v>88</v>
      </c>
      <c r="H989" s="16" t="s">
        <v>88</v>
      </c>
      <c r="I989" s="18">
        <v>1559</v>
      </c>
      <c r="J989" s="12"/>
    </row>
    <row r="990" spans="1:10" s="12" customFormat="1" ht="13.05" customHeight="1" x14ac:dyDescent="0.3">
      <c r="A990" s="10"/>
      <c r="B990" s="11" t="s">
        <v>405</v>
      </c>
      <c r="C990" s="11" t="s">
        <v>406</v>
      </c>
      <c r="D990" s="11" t="s">
        <v>32</v>
      </c>
      <c r="E990" s="15" t="s">
        <v>25</v>
      </c>
      <c r="F990" s="15" t="s">
        <v>29</v>
      </c>
      <c r="G990" s="15" t="s">
        <v>88</v>
      </c>
      <c r="H990" s="15" t="s">
        <v>88</v>
      </c>
      <c r="I990" s="17">
        <v>1080</v>
      </c>
    </row>
    <row r="991" spans="1:10" s="14" customFormat="1" ht="13.05" customHeight="1" x14ac:dyDescent="0.3">
      <c r="A991" s="10"/>
      <c r="B991" s="13" t="s">
        <v>405</v>
      </c>
      <c r="C991" s="13" t="s">
        <v>406</v>
      </c>
      <c r="D991" s="13" t="s">
        <v>32</v>
      </c>
      <c r="E991" s="16" t="s">
        <v>25</v>
      </c>
      <c r="F991" s="16" t="s">
        <v>26</v>
      </c>
      <c r="G991" s="16" t="s">
        <v>88</v>
      </c>
      <c r="H991" s="16" t="s">
        <v>88</v>
      </c>
      <c r="I991" s="18">
        <v>1080</v>
      </c>
      <c r="J991" s="12"/>
    </row>
    <row r="992" spans="1:10" s="12" customFormat="1" ht="13.05" customHeight="1" x14ac:dyDescent="0.3">
      <c r="A992" s="10"/>
      <c r="B992" s="11" t="s">
        <v>407</v>
      </c>
      <c r="C992" s="11" t="s">
        <v>408</v>
      </c>
      <c r="D992" s="11" t="s">
        <v>24</v>
      </c>
      <c r="E992" s="15" t="s">
        <v>25</v>
      </c>
      <c r="F992" s="15" t="s">
        <v>29</v>
      </c>
      <c r="G992" s="15" t="s">
        <v>88</v>
      </c>
      <c r="H992" s="15" t="s">
        <v>88</v>
      </c>
      <c r="I992" s="17">
        <v>66057</v>
      </c>
    </row>
    <row r="993" spans="1:10" s="14" customFormat="1" ht="13.05" customHeight="1" x14ac:dyDescent="0.3">
      <c r="A993" s="10"/>
      <c r="B993" s="13" t="s">
        <v>407</v>
      </c>
      <c r="C993" s="13" t="s">
        <v>408</v>
      </c>
      <c r="D993" s="13" t="s">
        <v>24</v>
      </c>
      <c r="E993" s="16" t="s">
        <v>25</v>
      </c>
      <c r="F993" s="16" t="s">
        <v>26</v>
      </c>
      <c r="G993" s="16" t="s">
        <v>88</v>
      </c>
      <c r="H993" s="16" t="s">
        <v>88</v>
      </c>
      <c r="I993" s="18">
        <v>33110</v>
      </c>
      <c r="J993" s="12"/>
    </row>
    <row r="994" spans="1:10" s="12" customFormat="1" ht="13.05" customHeight="1" x14ac:dyDescent="0.3">
      <c r="A994" s="10"/>
      <c r="B994" s="11" t="s">
        <v>407</v>
      </c>
      <c r="C994" s="11" t="s">
        <v>408</v>
      </c>
      <c r="D994" s="11" t="s">
        <v>30</v>
      </c>
      <c r="E994" s="15" t="s">
        <v>25</v>
      </c>
      <c r="F994" s="15" t="s">
        <v>29</v>
      </c>
      <c r="G994" s="15" t="s">
        <v>88</v>
      </c>
      <c r="H994" s="15" t="s">
        <v>88</v>
      </c>
      <c r="I994" s="17">
        <v>57527</v>
      </c>
    </row>
    <row r="995" spans="1:10" s="14" customFormat="1" ht="13.05" customHeight="1" x14ac:dyDescent="0.3">
      <c r="A995" s="10"/>
      <c r="B995" s="13" t="s">
        <v>407</v>
      </c>
      <c r="C995" s="13" t="s">
        <v>408</v>
      </c>
      <c r="D995" s="13" t="s">
        <v>30</v>
      </c>
      <c r="E995" s="16" t="s">
        <v>25</v>
      </c>
      <c r="F995" s="16" t="s">
        <v>26</v>
      </c>
      <c r="G995" s="16" t="s">
        <v>88</v>
      </c>
      <c r="H995" s="16" t="s">
        <v>88</v>
      </c>
      <c r="I995" s="18">
        <v>24580</v>
      </c>
      <c r="J995" s="12"/>
    </row>
    <row r="996" spans="1:10" s="12" customFormat="1" ht="13.05" customHeight="1" x14ac:dyDescent="0.3">
      <c r="A996" s="10"/>
      <c r="B996" s="11" t="s">
        <v>407</v>
      </c>
      <c r="C996" s="11" t="s">
        <v>408</v>
      </c>
      <c r="D996" s="11" t="s">
        <v>31</v>
      </c>
      <c r="E996" s="15" t="s">
        <v>25</v>
      </c>
      <c r="F996" s="15" t="s">
        <v>29</v>
      </c>
      <c r="G996" s="15" t="s">
        <v>88</v>
      </c>
      <c r="H996" s="15" t="s">
        <v>88</v>
      </c>
      <c r="I996" s="17">
        <v>3000</v>
      </c>
    </row>
    <row r="997" spans="1:10" s="14" customFormat="1" ht="13.05" customHeight="1" x14ac:dyDescent="0.3">
      <c r="A997" s="10"/>
      <c r="B997" s="13" t="s">
        <v>407</v>
      </c>
      <c r="C997" s="13" t="s">
        <v>408</v>
      </c>
      <c r="D997" s="13" t="s">
        <v>31</v>
      </c>
      <c r="E997" s="16" t="s">
        <v>25</v>
      </c>
      <c r="F997" s="16" t="s">
        <v>26</v>
      </c>
      <c r="G997" s="16" t="s">
        <v>88</v>
      </c>
      <c r="H997" s="16" t="s">
        <v>88</v>
      </c>
      <c r="I997" s="18">
        <v>3000</v>
      </c>
      <c r="J997" s="12"/>
    </row>
    <row r="998" spans="1:10" s="12" customFormat="1" ht="13.05" customHeight="1" x14ac:dyDescent="0.3">
      <c r="A998" s="10"/>
      <c r="B998" s="11" t="s">
        <v>407</v>
      </c>
      <c r="C998" s="11" t="s">
        <v>408</v>
      </c>
      <c r="D998" s="11" t="s">
        <v>32</v>
      </c>
      <c r="E998" s="15" t="s">
        <v>25</v>
      </c>
      <c r="F998" s="15" t="s">
        <v>29</v>
      </c>
      <c r="G998" s="15" t="s">
        <v>88</v>
      </c>
      <c r="H998" s="15" t="s">
        <v>88</v>
      </c>
      <c r="I998" s="17">
        <v>5530</v>
      </c>
    </row>
    <row r="999" spans="1:10" s="14" customFormat="1" ht="13.05" customHeight="1" x14ac:dyDescent="0.3">
      <c r="A999" s="10"/>
      <c r="B999" s="13" t="s">
        <v>407</v>
      </c>
      <c r="C999" s="13" t="s">
        <v>408</v>
      </c>
      <c r="D999" s="13" t="s">
        <v>32</v>
      </c>
      <c r="E999" s="16" t="s">
        <v>25</v>
      </c>
      <c r="F999" s="16" t="s">
        <v>26</v>
      </c>
      <c r="G999" s="16" t="s">
        <v>88</v>
      </c>
      <c r="H999" s="16" t="s">
        <v>88</v>
      </c>
      <c r="I999" s="18">
        <v>5530</v>
      </c>
      <c r="J999" s="12"/>
    </row>
    <row r="1000" spans="1:10" s="12" customFormat="1" ht="13.05" customHeight="1" x14ac:dyDescent="0.3">
      <c r="A1000" s="10"/>
      <c r="B1000" s="11" t="s">
        <v>410</v>
      </c>
      <c r="C1000" s="11" t="s">
        <v>411</v>
      </c>
      <c r="D1000" s="11" t="s">
        <v>24</v>
      </c>
      <c r="E1000" s="15" t="s">
        <v>25</v>
      </c>
      <c r="F1000" s="15" t="s">
        <v>29</v>
      </c>
      <c r="G1000" s="15" t="s">
        <v>180</v>
      </c>
      <c r="H1000" s="15" t="s">
        <v>175</v>
      </c>
      <c r="I1000" s="17">
        <v>68679</v>
      </c>
    </row>
    <row r="1001" spans="1:10" s="14" customFormat="1" ht="13.05" customHeight="1" x14ac:dyDescent="0.3">
      <c r="A1001" s="10"/>
      <c r="B1001" s="13" t="s">
        <v>410</v>
      </c>
      <c r="C1001" s="13" t="s">
        <v>411</v>
      </c>
      <c r="D1001" s="13" t="s">
        <v>24</v>
      </c>
      <c r="E1001" s="16" t="s">
        <v>25</v>
      </c>
      <c r="F1001" s="16" t="s">
        <v>26</v>
      </c>
      <c r="G1001" s="16" t="s">
        <v>180</v>
      </c>
      <c r="H1001" s="16" t="s">
        <v>175</v>
      </c>
      <c r="I1001" s="18">
        <v>36249</v>
      </c>
      <c r="J1001" s="12"/>
    </row>
    <row r="1002" spans="1:10" s="12" customFormat="1" ht="13.05" customHeight="1" x14ac:dyDescent="0.3">
      <c r="A1002" s="10"/>
      <c r="B1002" s="11" t="s">
        <v>410</v>
      </c>
      <c r="C1002" s="11" t="s">
        <v>411</v>
      </c>
      <c r="D1002" s="11" t="s">
        <v>30</v>
      </c>
      <c r="E1002" s="15" t="s">
        <v>25</v>
      </c>
      <c r="F1002" s="15" t="s">
        <v>29</v>
      </c>
      <c r="G1002" s="15" t="s">
        <v>180</v>
      </c>
      <c r="H1002" s="15" t="s">
        <v>175</v>
      </c>
      <c r="I1002" s="17">
        <v>65460</v>
      </c>
    </row>
    <row r="1003" spans="1:10" s="14" customFormat="1" ht="13.05" customHeight="1" x14ac:dyDescent="0.3">
      <c r="A1003" s="10"/>
      <c r="B1003" s="13" t="s">
        <v>410</v>
      </c>
      <c r="C1003" s="13" t="s">
        <v>411</v>
      </c>
      <c r="D1003" s="13" t="s">
        <v>30</v>
      </c>
      <c r="E1003" s="16" t="s">
        <v>25</v>
      </c>
      <c r="F1003" s="16" t="s">
        <v>26</v>
      </c>
      <c r="G1003" s="16" t="s">
        <v>180</v>
      </c>
      <c r="H1003" s="16" t="s">
        <v>175</v>
      </c>
      <c r="I1003" s="18">
        <v>33030</v>
      </c>
      <c r="J1003" s="12"/>
    </row>
    <row r="1004" spans="1:10" s="12" customFormat="1" ht="13.05" customHeight="1" x14ac:dyDescent="0.3">
      <c r="A1004" s="10"/>
      <c r="B1004" s="11" t="s">
        <v>410</v>
      </c>
      <c r="C1004" s="11" t="s">
        <v>411</v>
      </c>
      <c r="D1004" s="11" t="s">
        <v>31</v>
      </c>
      <c r="E1004" s="15" t="s">
        <v>25</v>
      </c>
      <c r="F1004" s="15" t="s">
        <v>29</v>
      </c>
      <c r="G1004" s="15" t="s">
        <v>180</v>
      </c>
      <c r="H1004" s="15" t="s">
        <v>175</v>
      </c>
      <c r="I1004" s="17">
        <v>2068</v>
      </c>
    </row>
    <row r="1005" spans="1:10" s="14" customFormat="1" ht="13.05" customHeight="1" x14ac:dyDescent="0.3">
      <c r="A1005" s="10"/>
      <c r="B1005" s="13" t="s">
        <v>410</v>
      </c>
      <c r="C1005" s="13" t="s">
        <v>411</v>
      </c>
      <c r="D1005" s="13" t="s">
        <v>31</v>
      </c>
      <c r="E1005" s="16" t="s">
        <v>25</v>
      </c>
      <c r="F1005" s="16" t="s">
        <v>26</v>
      </c>
      <c r="G1005" s="16" t="s">
        <v>180</v>
      </c>
      <c r="H1005" s="16" t="s">
        <v>175</v>
      </c>
      <c r="I1005" s="18">
        <v>2068</v>
      </c>
      <c r="J1005" s="12"/>
    </row>
    <row r="1006" spans="1:10" s="12" customFormat="1" ht="13.05" customHeight="1" x14ac:dyDescent="0.3">
      <c r="A1006" s="10"/>
      <c r="B1006" s="11" t="s">
        <v>410</v>
      </c>
      <c r="C1006" s="11" t="s">
        <v>411</v>
      </c>
      <c r="D1006" s="11" t="s">
        <v>32</v>
      </c>
      <c r="E1006" s="15" t="s">
        <v>25</v>
      </c>
      <c r="F1006" s="15" t="s">
        <v>29</v>
      </c>
      <c r="G1006" s="15" t="s">
        <v>180</v>
      </c>
      <c r="H1006" s="15" t="s">
        <v>175</v>
      </c>
      <c r="I1006" s="17">
        <v>1151</v>
      </c>
    </row>
    <row r="1007" spans="1:10" s="14" customFormat="1" ht="13.05" customHeight="1" x14ac:dyDescent="0.3">
      <c r="A1007" s="10"/>
      <c r="B1007" s="13" t="s">
        <v>410</v>
      </c>
      <c r="C1007" s="13" t="s">
        <v>411</v>
      </c>
      <c r="D1007" s="13" t="s">
        <v>32</v>
      </c>
      <c r="E1007" s="16" t="s">
        <v>25</v>
      </c>
      <c r="F1007" s="16" t="s">
        <v>26</v>
      </c>
      <c r="G1007" s="16" t="s">
        <v>180</v>
      </c>
      <c r="H1007" s="16" t="s">
        <v>175</v>
      </c>
      <c r="I1007" s="18">
        <v>1151</v>
      </c>
      <c r="J1007" s="12"/>
    </row>
    <row r="1008" spans="1:10" s="12" customFormat="1" ht="13.05" customHeight="1" x14ac:dyDescent="0.3">
      <c r="A1008" s="10"/>
      <c r="B1008" s="11" t="s">
        <v>412</v>
      </c>
      <c r="C1008" s="11" t="s">
        <v>413</v>
      </c>
      <c r="D1008" s="11" t="s">
        <v>24</v>
      </c>
      <c r="E1008" s="15" t="s">
        <v>25</v>
      </c>
      <c r="F1008" s="15" t="s">
        <v>29</v>
      </c>
      <c r="G1008" s="15" t="s">
        <v>88</v>
      </c>
      <c r="H1008" s="15" t="s">
        <v>180</v>
      </c>
      <c r="I1008" s="17">
        <v>30916</v>
      </c>
    </row>
    <row r="1009" spans="1:10" s="14" customFormat="1" ht="13.05" customHeight="1" x14ac:dyDescent="0.3">
      <c r="A1009" s="10"/>
      <c r="B1009" s="13" t="s">
        <v>412</v>
      </c>
      <c r="C1009" s="13" t="s">
        <v>413</v>
      </c>
      <c r="D1009" s="13" t="s">
        <v>24</v>
      </c>
      <c r="E1009" s="16" t="s">
        <v>25</v>
      </c>
      <c r="F1009" s="16" t="s">
        <v>26</v>
      </c>
      <c r="G1009" s="16" t="s">
        <v>88</v>
      </c>
      <c r="H1009" s="16" t="s">
        <v>180</v>
      </c>
      <c r="I1009" s="18">
        <v>17816</v>
      </c>
      <c r="J1009" s="12"/>
    </row>
    <row r="1010" spans="1:10" s="12" customFormat="1" ht="13.05" customHeight="1" x14ac:dyDescent="0.3">
      <c r="A1010" s="10"/>
      <c r="B1010" s="11" t="s">
        <v>412</v>
      </c>
      <c r="C1010" s="11" t="s">
        <v>413</v>
      </c>
      <c r="D1010" s="11" t="s">
        <v>30</v>
      </c>
      <c r="E1010" s="15" t="s">
        <v>25</v>
      </c>
      <c r="F1010" s="15" t="s">
        <v>29</v>
      </c>
      <c r="G1010" s="15" t="s">
        <v>88</v>
      </c>
      <c r="H1010" s="15" t="s">
        <v>180</v>
      </c>
      <c r="I1010" s="17">
        <v>27750</v>
      </c>
    </row>
    <row r="1011" spans="1:10" s="14" customFormat="1" ht="13.05" customHeight="1" x14ac:dyDescent="0.3">
      <c r="A1011" s="10"/>
      <c r="B1011" s="13" t="s">
        <v>412</v>
      </c>
      <c r="C1011" s="13" t="s">
        <v>413</v>
      </c>
      <c r="D1011" s="13" t="s">
        <v>30</v>
      </c>
      <c r="E1011" s="16" t="s">
        <v>25</v>
      </c>
      <c r="F1011" s="16" t="s">
        <v>26</v>
      </c>
      <c r="G1011" s="16" t="s">
        <v>88</v>
      </c>
      <c r="H1011" s="16" t="s">
        <v>180</v>
      </c>
      <c r="I1011" s="18">
        <v>14650</v>
      </c>
      <c r="J1011" s="12"/>
    </row>
    <row r="1012" spans="1:10" s="12" customFormat="1" ht="13.05" customHeight="1" x14ac:dyDescent="0.3">
      <c r="A1012" s="10"/>
      <c r="B1012" s="11" t="s">
        <v>412</v>
      </c>
      <c r="C1012" s="11" t="s">
        <v>413</v>
      </c>
      <c r="D1012" s="11" t="s">
        <v>31</v>
      </c>
      <c r="E1012" s="15" t="s">
        <v>25</v>
      </c>
      <c r="F1012" s="15" t="s">
        <v>29</v>
      </c>
      <c r="G1012" s="15" t="s">
        <v>88</v>
      </c>
      <c r="H1012" s="15" t="s">
        <v>180</v>
      </c>
      <c r="I1012" s="17">
        <v>1204</v>
      </c>
    </row>
    <row r="1013" spans="1:10" s="14" customFormat="1" ht="13.05" customHeight="1" x14ac:dyDescent="0.3">
      <c r="A1013" s="10"/>
      <c r="B1013" s="13" t="s">
        <v>412</v>
      </c>
      <c r="C1013" s="13" t="s">
        <v>413</v>
      </c>
      <c r="D1013" s="13" t="s">
        <v>31</v>
      </c>
      <c r="E1013" s="16" t="s">
        <v>25</v>
      </c>
      <c r="F1013" s="16" t="s">
        <v>26</v>
      </c>
      <c r="G1013" s="16" t="s">
        <v>88</v>
      </c>
      <c r="H1013" s="16" t="s">
        <v>180</v>
      </c>
      <c r="I1013" s="18">
        <v>1204</v>
      </c>
      <c r="J1013" s="12"/>
    </row>
    <row r="1014" spans="1:10" s="12" customFormat="1" ht="13.05" customHeight="1" x14ac:dyDescent="0.3">
      <c r="A1014" s="10"/>
      <c r="B1014" s="11" t="s">
        <v>412</v>
      </c>
      <c r="C1014" s="11" t="s">
        <v>413</v>
      </c>
      <c r="D1014" s="11" t="s">
        <v>32</v>
      </c>
      <c r="E1014" s="15" t="s">
        <v>25</v>
      </c>
      <c r="F1014" s="15" t="s">
        <v>29</v>
      </c>
      <c r="G1014" s="15" t="s">
        <v>88</v>
      </c>
      <c r="H1014" s="15" t="s">
        <v>180</v>
      </c>
      <c r="I1014" s="17">
        <v>1962</v>
      </c>
    </row>
    <row r="1015" spans="1:10" s="14" customFormat="1" ht="13.05" customHeight="1" x14ac:dyDescent="0.3">
      <c r="A1015" s="10"/>
      <c r="B1015" s="13" t="s">
        <v>412</v>
      </c>
      <c r="C1015" s="13" t="s">
        <v>413</v>
      </c>
      <c r="D1015" s="13" t="s">
        <v>32</v>
      </c>
      <c r="E1015" s="16" t="s">
        <v>25</v>
      </c>
      <c r="F1015" s="16" t="s">
        <v>26</v>
      </c>
      <c r="G1015" s="16" t="s">
        <v>88</v>
      </c>
      <c r="H1015" s="16" t="s">
        <v>180</v>
      </c>
      <c r="I1015" s="18">
        <v>1962</v>
      </c>
      <c r="J1015" s="12"/>
    </row>
    <row r="1016" spans="1:10" s="12" customFormat="1" ht="13.05" customHeight="1" x14ac:dyDescent="0.3">
      <c r="A1016" s="10"/>
      <c r="B1016" s="11" t="s">
        <v>416</v>
      </c>
      <c r="C1016" s="11" t="s">
        <v>417</v>
      </c>
      <c r="D1016" s="11" t="s">
        <v>24</v>
      </c>
      <c r="E1016" s="15" t="s">
        <v>25</v>
      </c>
      <c r="F1016" s="15" t="s">
        <v>29</v>
      </c>
      <c r="G1016" s="15" t="s">
        <v>88</v>
      </c>
      <c r="H1016" s="15" t="s">
        <v>88</v>
      </c>
      <c r="I1016" s="17">
        <v>32375</v>
      </c>
    </row>
    <row r="1017" spans="1:10" s="14" customFormat="1" ht="13.05" customHeight="1" x14ac:dyDescent="0.3">
      <c r="A1017" s="10"/>
      <c r="B1017" s="13" t="s">
        <v>416</v>
      </c>
      <c r="C1017" s="13" t="s">
        <v>417</v>
      </c>
      <c r="D1017" s="13" t="s">
        <v>24</v>
      </c>
      <c r="E1017" s="16" t="s">
        <v>25</v>
      </c>
      <c r="F1017" s="16" t="s">
        <v>26</v>
      </c>
      <c r="G1017" s="16" t="s">
        <v>88</v>
      </c>
      <c r="H1017" s="16" t="s">
        <v>88</v>
      </c>
      <c r="I1017" s="18">
        <v>19275</v>
      </c>
      <c r="J1017" s="12"/>
    </row>
    <row r="1018" spans="1:10" s="12" customFormat="1" ht="13.05" customHeight="1" x14ac:dyDescent="0.3">
      <c r="A1018" s="10"/>
      <c r="B1018" s="11" t="s">
        <v>416</v>
      </c>
      <c r="C1018" s="11" t="s">
        <v>417</v>
      </c>
      <c r="D1018" s="11" t="s">
        <v>30</v>
      </c>
      <c r="E1018" s="15" t="s">
        <v>25</v>
      </c>
      <c r="F1018" s="15" t="s">
        <v>29</v>
      </c>
      <c r="G1018" s="15" t="s">
        <v>88</v>
      </c>
      <c r="H1018" s="15" t="s">
        <v>88</v>
      </c>
      <c r="I1018" s="17">
        <v>29513</v>
      </c>
    </row>
    <row r="1019" spans="1:10" s="14" customFormat="1" ht="13.05" customHeight="1" x14ac:dyDescent="0.3">
      <c r="A1019" s="10"/>
      <c r="B1019" s="13" t="s">
        <v>416</v>
      </c>
      <c r="C1019" s="13" t="s">
        <v>417</v>
      </c>
      <c r="D1019" s="13" t="s">
        <v>30</v>
      </c>
      <c r="E1019" s="16" t="s">
        <v>25</v>
      </c>
      <c r="F1019" s="16" t="s">
        <v>26</v>
      </c>
      <c r="G1019" s="16" t="s">
        <v>88</v>
      </c>
      <c r="H1019" s="16" t="s">
        <v>88</v>
      </c>
      <c r="I1019" s="18">
        <v>16413</v>
      </c>
      <c r="J1019" s="12"/>
    </row>
    <row r="1020" spans="1:10" s="12" customFormat="1" ht="13.05" customHeight="1" x14ac:dyDescent="0.3">
      <c r="A1020" s="10"/>
      <c r="B1020" s="11" t="s">
        <v>416</v>
      </c>
      <c r="C1020" s="11" t="s">
        <v>417</v>
      </c>
      <c r="D1020" s="11" t="s">
        <v>31</v>
      </c>
      <c r="E1020" s="15" t="s">
        <v>25</v>
      </c>
      <c r="F1020" s="15" t="s">
        <v>29</v>
      </c>
      <c r="G1020" s="15" t="s">
        <v>88</v>
      </c>
      <c r="H1020" s="15" t="s">
        <v>88</v>
      </c>
      <c r="I1020" s="17">
        <v>1432</v>
      </c>
    </row>
    <row r="1021" spans="1:10" s="14" customFormat="1" ht="13.05" customHeight="1" x14ac:dyDescent="0.3">
      <c r="A1021" s="10"/>
      <c r="B1021" s="13" t="s">
        <v>416</v>
      </c>
      <c r="C1021" s="13" t="s">
        <v>417</v>
      </c>
      <c r="D1021" s="13" t="s">
        <v>31</v>
      </c>
      <c r="E1021" s="16" t="s">
        <v>25</v>
      </c>
      <c r="F1021" s="16" t="s">
        <v>26</v>
      </c>
      <c r="G1021" s="16" t="s">
        <v>88</v>
      </c>
      <c r="H1021" s="16" t="s">
        <v>88</v>
      </c>
      <c r="I1021" s="18">
        <v>1432</v>
      </c>
      <c r="J1021" s="12"/>
    </row>
    <row r="1022" spans="1:10" s="12" customFormat="1" ht="13.05" customHeight="1" x14ac:dyDescent="0.3">
      <c r="A1022" s="10"/>
      <c r="B1022" s="11" t="s">
        <v>416</v>
      </c>
      <c r="C1022" s="11" t="s">
        <v>417</v>
      </c>
      <c r="D1022" s="11" t="s">
        <v>32</v>
      </c>
      <c r="E1022" s="15" t="s">
        <v>25</v>
      </c>
      <c r="F1022" s="15" t="s">
        <v>29</v>
      </c>
      <c r="G1022" s="15" t="s">
        <v>88</v>
      </c>
      <c r="H1022" s="15" t="s">
        <v>88</v>
      </c>
      <c r="I1022" s="17">
        <v>1430</v>
      </c>
    </row>
    <row r="1023" spans="1:10" s="14" customFormat="1" ht="13.05" customHeight="1" x14ac:dyDescent="0.3">
      <c r="A1023" s="10"/>
      <c r="B1023" s="13" t="s">
        <v>416</v>
      </c>
      <c r="C1023" s="13" t="s">
        <v>417</v>
      </c>
      <c r="D1023" s="13" t="s">
        <v>32</v>
      </c>
      <c r="E1023" s="16" t="s">
        <v>25</v>
      </c>
      <c r="F1023" s="16" t="s">
        <v>26</v>
      </c>
      <c r="G1023" s="16" t="s">
        <v>88</v>
      </c>
      <c r="H1023" s="16" t="s">
        <v>88</v>
      </c>
      <c r="I1023" s="18">
        <v>1430</v>
      </c>
      <c r="J1023" s="12"/>
    </row>
    <row r="1024" spans="1:10" s="12" customFormat="1" ht="13.05" customHeight="1" x14ac:dyDescent="0.3">
      <c r="A1024" s="10"/>
      <c r="B1024" s="11" t="s">
        <v>418</v>
      </c>
      <c r="C1024" s="11" t="s">
        <v>419</v>
      </c>
      <c r="D1024" s="11" t="s">
        <v>24</v>
      </c>
      <c r="E1024" s="15" t="s">
        <v>25</v>
      </c>
      <c r="F1024" s="15" t="s">
        <v>29</v>
      </c>
      <c r="G1024" s="15" t="s">
        <v>88</v>
      </c>
      <c r="H1024" s="15" t="s">
        <v>88</v>
      </c>
      <c r="I1024" s="17">
        <v>59422</v>
      </c>
    </row>
    <row r="1025" spans="1:10" s="14" customFormat="1" ht="13.05" customHeight="1" x14ac:dyDescent="0.3">
      <c r="A1025" s="10"/>
      <c r="B1025" s="13" t="s">
        <v>418</v>
      </c>
      <c r="C1025" s="13" t="s">
        <v>419</v>
      </c>
      <c r="D1025" s="13" t="s">
        <v>24</v>
      </c>
      <c r="E1025" s="16" t="s">
        <v>25</v>
      </c>
      <c r="F1025" s="16" t="s">
        <v>26</v>
      </c>
      <c r="G1025" s="16" t="s">
        <v>88</v>
      </c>
      <c r="H1025" s="16" t="s">
        <v>88</v>
      </c>
      <c r="I1025" s="18">
        <v>48960</v>
      </c>
      <c r="J1025" s="12"/>
    </row>
    <row r="1026" spans="1:10" s="12" customFormat="1" ht="13.05" customHeight="1" x14ac:dyDescent="0.3">
      <c r="A1026" s="10"/>
      <c r="B1026" s="11" t="s">
        <v>418</v>
      </c>
      <c r="C1026" s="11" t="s">
        <v>419</v>
      </c>
      <c r="D1026" s="11" t="s">
        <v>30</v>
      </c>
      <c r="E1026" s="15" t="s">
        <v>25</v>
      </c>
      <c r="F1026" s="15" t="s">
        <v>29</v>
      </c>
      <c r="G1026" s="15" t="s">
        <v>88</v>
      </c>
      <c r="H1026" s="15" t="s">
        <v>88</v>
      </c>
      <c r="I1026" s="17">
        <v>52112</v>
      </c>
    </row>
    <row r="1027" spans="1:10" s="14" customFormat="1" ht="13.05" customHeight="1" x14ac:dyDescent="0.3">
      <c r="A1027" s="10"/>
      <c r="B1027" s="13" t="s">
        <v>418</v>
      </c>
      <c r="C1027" s="13" t="s">
        <v>419</v>
      </c>
      <c r="D1027" s="13" t="s">
        <v>30</v>
      </c>
      <c r="E1027" s="16" t="s">
        <v>25</v>
      </c>
      <c r="F1027" s="16" t="s">
        <v>26</v>
      </c>
      <c r="G1027" s="16" t="s">
        <v>88</v>
      </c>
      <c r="H1027" s="16" t="s">
        <v>88</v>
      </c>
      <c r="I1027" s="18">
        <v>42332</v>
      </c>
      <c r="J1027" s="12"/>
    </row>
    <row r="1028" spans="1:10" s="12" customFormat="1" ht="13.05" customHeight="1" x14ac:dyDescent="0.3">
      <c r="A1028" s="10"/>
      <c r="B1028" s="11" t="s">
        <v>418</v>
      </c>
      <c r="C1028" s="11" t="s">
        <v>419</v>
      </c>
      <c r="D1028" s="11" t="s">
        <v>31</v>
      </c>
      <c r="E1028" s="15" t="s">
        <v>25</v>
      </c>
      <c r="F1028" s="15" t="s">
        <v>29</v>
      </c>
      <c r="G1028" s="15" t="s">
        <v>88</v>
      </c>
      <c r="H1028" s="15" t="s">
        <v>88</v>
      </c>
      <c r="I1028" s="17">
        <v>2574</v>
      </c>
    </row>
    <row r="1029" spans="1:10" s="14" customFormat="1" ht="13.05" customHeight="1" x14ac:dyDescent="0.3">
      <c r="A1029" s="10"/>
      <c r="B1029" s="13" t="s">
        <v>418</v>
      </c>
      <c r="C1029" s="13" t="s">
        <v>419</v>
      </c>
      <c r="D1029" s="13" t="s">
        <v>31</v>
      </c>
      <c r="E1029" s="16" t="s">
        <v>25</v>
      </c>
      <c r="F1029" s="16" t="s">
        <v>26</v>
      </c>
      <c r="G1029" s="16" t="s">
        <v>88</v>
      </c>
      <c r="H1029" s="16" t="s">
        <v>88</v>
      </c>
      <c r="I1029" s="18">
        <v>2574</v>
      </c>
      <c r="J1029" s="12"/>
    </row>
    <row r="1030" spans="1:10" s="12" customFormat="1" ht="13.05" customHeight="1" x14ac:dyDescent="0.3">
      <c r="A1030" s="10"/>
      <c r="B1030" s="11" t="s">
        <v>418</v>
      </c>
      <c r="C1030" s="11" t="s">
        <v>419</v>
      </c>
      <c r="D1030" s="11" t="s">
        <v>32</v>
      </c>
      <c r="E1030" s="15" t="s">
        <v>25</v>
      </c>
      <c r="F1030" s="15" t="s">
        <v>29</v>
      </c>
      <c r="G1030" s="15" t="s">
        <v>88</v>
      </c>
      <c r="H1030" s="15" t="s">
        <v>88</v>
      </c>
      <c r="I1030" s="17">
        <v>4736</v>
      </c>
    </row>
    <row r="1031" spans="1:10" s="14" customFormat="1" ht="13.05" customHeight="1" x14ac:dyDescent="0.3">
      <c r="A1031" s="10"/>
      <c r="B1031" s="13" t="s">
        <v>418</v>
      </c>
      <c r="C1031" s="13" t="s">
        <v>419</v>
      </c>
      <c r="D1031" s="13" t="s">
        <v>32</v>
      </c>
      <c r="E1031" s="16" t="s">
        <v>25</v>
      </c>
      <c r="F1031" s="16" t="s">
        <v>26</v>
      </c>
      <c r="G1031" s="16" t="s">
        <v>88</v>
      </c>
      <c r="H1031" s="16" t="s">
        <v>88</v>
      </c>
      <c r="I1031" s="18">
        <v>4054</v>
      </c>
      <c r="J1031" s="12"/>
    </row>
    <row r="1032" spans="1:10" s="12" customFormat="1" ht="13.05" customHeight="1" x14ac:dyDescent="0.3">
      <c r="A1032" s="10"/>
      <c r="B1032" s="11" t="s">
        <v>420</v>
      </c>
      <c r="C1032" s="11" t="s">
        <v>421</v>
      </c>
      <c r="D1032" s="11" t="s">
        <v>24</v>
      </c>
      <c r="E1032" s="15" t="s">
        <v>25</v>
      </c>
      <c r="F1032" s="15" t="s">
        <v>29</v>
      </c>
      <c r="G1032" s="15" t="s">
        <v>180</v>
      </c>
      <c r="H1032" s="15" t="s">
        <v>175</v>
      </c>
      <c r="I1032" s="17">
        <v>59175</v>
      </c>
    </row>
    <row r="1033" spans="1:10" s="14" customFormat="1" ht="13.05" customHeight="1" x14ac:dyDescent="0.3">
      <c r="A1033" s="10"/>
      <c r="B1033" s="13" t="s">
        <v>420</v>
      </c>
      <c r="C1033" s="13" t="s">
        <v>421</v>
      </c>
      <c r="D1033" s="13" t="s">
        <v>24</v>
      </c>
      <c r="E1033" s="16" t="s">
        <v>25</v>
      </c>
      <c r="F1033" s="16" t="s">
        <v>26</v>
      </c>
      <c r="G1033" s="16" t="s">
        <v>180</v>
      </c>
      <c r="H1033" s="16" t="s">
        <v>175</v>
      </c>
      <c r="I1033" s="18">
        <v>30186</v>
      </c>
      <c r="J1033" s="12"/>
    </row>
    <row r="1034" spans="1:10" s="12" customFormat="1" ht="13.05" customHeight="1" x14ac:dyDescent="0.3">
      <c r="A1034" s="10"/>
      <c r="B1034" s="11" t="s">
        <v>420</v>
      </c>
      <c r="C1034" s="11" t="s">
        <v>421</v>
      </c>
      <c r="D1034" s="11" t="s">
        <v>30</v>
      </c>
      <c r="E1034" s="15" t="s">
        <v>25</v>
      </c>
      <c r="F1034" s="15" t="s">
        <v>29</v>
      </c>
      <c r="G1034" s="15" t="s">
        <v>180</v>
      </c>
      <c r="H1034" s="15" t="s">
        <v>175</v>
      </c>
      <c r="I1034" s="17">
        <v>58083</v>
      </c>
    </row>
    <row r="1035" spans="1:10" s="14" customFormat="1" ht="13.05" customHeight="1" x14ac:dyDescent="0.3">
      <c r="A1035" s="10"/>
      <c r="B1035" s="13" t="s">
        <v>420</v>
      </c>
      <c r="C1035" s="13" t="s">
        <v>421</v>
      </c>
      <c r="D1035" s="13" t="s">
        <v>30</v>
      </c>
      <c r="E1035" s="16" t="s">
        <v>25</v>
      </c>
      <c r="F1035" s="16" t="s">
        <v>26</v>
      </c>
      <c r="G1035" s="16" t="s">
        <v>180</v>
      </c>
      <c r="H1035" s="16" t="s">
        <v>175</v>
      </c>
      <c r="I1035" s="18">
        <v>29094</v>
      </c>
      <c r="J1035" s="12"/>
    </row>
    <row r="1036" spans="1:10" s="12" customFormat="1" ht="13.05" customHeight="1" x14ac:dyDescent="0.3">
      <c r="A1036" s="10"/>
      <c r="B1036" s="11" t="s">
        <v>420</v>
      </c>
      <c r="C1036" s="11" t="s">
        <v>421</v>
      </c>
      <c r="D1036" s="11" t="s">
        <v>31</v>
      </c>
      <c r="E1036" s="15" t="s">
        <v>25</v>
      </c>
      <c r="F1036" s="15" t="s">
        <v>29</v>
      </c>
      <c r="G1036" s="15" t="s">
        <v>180</v>
      </c>
      <c r="H1036" s="15" t="s">
        <v>175</v>
      </c>
      <c r="I1036" s="17">
        <v>0</v>
      </c>
    </row>
    <row r="1037" spans="1:10" s="14" customFormat="1" ht="13.05" customHeight="1" x14ac:dyDescent="0.3">
      <c r="A1037" s="10"/>
      <c r="B1037" s="13" t="s">
        <v>420</v>
      </c>
      <c r="C1037" s="13" t="s">
        <v>421</v>
      </c>
      <c r="D1037" s="13" t="s">
        <v>31</v>
      </c>
      <c r="E1037" s="16" t="s">
        <v>25</v>
      </c>
      <c r="F1037" s="16" t="s">
        <v>26</v>
      </c>
      <c r="G1037" s="16" t="s">
        <v>180</v>
      </c>
      <c r="H1037" s="16" t="s">
        <v>175</v>
      </c>
      <c r="I1037" s="18">
        <v>0</v>
      </c>
      <c r="J1037" s="12"/>
    </row>
    <row r="1038" spans="1:10" s="12" customFormat="1" ht="13.05" customHeight="1" x14ac:dyDescent="0.3">
      <c r="A1038" s="10"/>
      <c r="B1038" s="11" t="s">
        <v>420</v>
      </c>
      <c r="C1038" s="11" t="s">
        <v>421</v>
      </c>
      <c r="D1038" s="11" t="s">
        <v>32</v>
      </c>
      <c r="E1038" s="15" t="s">
        <v>25</v>
      </c>
      <c r="F1038" s="15" t="s">
        <v>29</v>
      </c>
      <c r="G1038" s="15" t="s">
        <v>180</v>
      </c>
      <c r="H1038" s="15" t="s">
        <v>175</v>
      </c>
      <c r="I1038" s="17">
        <v>1092</v>
      </c>
    </row>
    <row r="1039" spans="1:10" s="14" customFormat="1" ht="13.05" customHeight="1" x14ac:dyDescent="0.3">
      <c r="A1039" s="10"/>
      <c r="B1039" s="13" t="s">
        <v>420</v>
      </c>
      <c r="C1039" s="13" t="s">
        <v>421</v>
      </c>
      <c r="D1039" s="13" t="s">
        <v>32</v>
      </c>
      <c r="E1039" s="16" t="s">
        <v>25</v>
      </c>
      <c r="F1039" s="16" t="s">
        <v>26</v>
      </c>
      <c r="G1039" s="16" t="s">
        <v>180</v>
      </c>
      <c r="H1039" s="16" t="s">
        <v>175</v>
      </c>
      <c r="I1039" s="18">
        <v>1092</v>
      </c>
      <c r="J1039" s="12"/>
    </row>
    <row r="1040" spans="1:10" s="12" customFormat="1" ht="13.05" customHeight="1" x14ac:dyDescent="0.3">
      <c r="A1040" s="10"/>
      <c r="B1040" s="11" t="s">
        <v>422</v>
      </c>
      <c r="C1040" s="11" t="s">
        <v>423</v>
      </c>
      <c r="D1040" s="11" t="s">
        <v>24</v>
      </c>
      <c r="E1040" s="15" t="s">
        <v>25</v>
      </c>
      <c r="F1040" s="15" t="s">
        <v>26</v>
      </c>
      <c r="G1040" s="15" t="s">
        <v>88</v>
      </c>
      <c r="H1040" s="15" t="s">
        <v>88</v>
      </c>
      <c r="I1040" s="17">
        <v>27561</v>
      </c>
    </row>
    <row r="1041" spans="1:10" s="14" customFormat="1" ht="13.05" customHeight="1" x14ac:dyDescent="0.3">
      <c r="A1041" s="10"/>
      <c r="B1041" s="13" t="s">
        <v>422</v>
      </c>
      <c r="C1041" s="13" t="s">
        <v>423</v>
      </c>
      <c r="D1041" s="13" t="s">
        <v>24</v>
      </c>
      <c r="E1041" s="16" t="s">
        <v>25</v>
      </c>
      <c r="F1041" s="16" t="s">
        <v>29</v>
      </c>
      <c r="G1041" s="16" t="s">
        <v>88</v>
      </c>
      <c r="H1041" s="16" t="s">
        <v>88</v>
      </c>
      <c r="I1041" s="18">
        <v>37457</v>
      </c>
      <c r="J1041" s="12"/>
    </row>
    <row r="1042" spans="1:10" s="12" customFormat="1" ht="13.05" customHeight="1" x14ac:dyDescent="0.3">
      <c r="A1042" s="10"/>
      <c r="B1042" s="11" t="s">
        <v>422</v>
      </c>
      <c r="C1042" s="11" t="s">
        <v>423</v>
      </c>
      <c r="D1042" s="11" t="s">
        <v>30</v>
      </c>
      <c r="E1042" s="15" t="s">
        <v>25</v>
      </c>
      <c r="F1042" s="15" t="s">
        <v>29</v>
      </c>
      <c r="G1042" s="15" t="s">
        <v>88</v>
      </c>
      <c r="H1042" s="15" t="s">
        <v>88</v>
      </c>
      <c r="I1042" s="17">
        <v>33732</v>
      </c>
    </row>
    <row r="1043" spans="1:10" s="14" customFormat="1" ht="13.05" customHeight="1" x14ac:dyDescent="0.3">
      <c r="A1043" s="10"/>
      <c r="B1043" s="13" t="s">
        <v>422</v>
      </c>
      <c r="C1043" s="13" t="s">
        <v>423</v>
      </c>
      <c r="D1043" s="13" t="s">
        <v>30</v>
      </c>
      <c r="E1043" s="16" t="s">
        <v>25</v>
      </c>
      <c r="F1043" s="16" t="s">
        <v>26</v>
      </c>
      <c r="G1043" s="16" t="s">
        <v>88</v>
      </c>
      <c r="H1043" s="16" t="s">
        <v>88</v>
      </c>
      <c r="I1043" s="18">
        <v>23836</v>
      </c>
      <c r="J1043" s="12"/>
    </row>
    <row r="1044" spans="1:10" s="12" customFormat="1" ht="13.05" customHeight="1" x14ac:dyDescent="0.3">
      <c r="A1044" s="10"/>
      <c r="B1044" s="11" t="s">
        <v>422</v>
      </c>
      <c r="C1044" s="11" t="s">
        <v>423</v>
      </c>
      <c r="D1044" s="11" t="s">
        <v>31</v>
      </c>
      <c r="E1044" s="15" t="s">
        <v>25</v>
      </c>
      <c r="F1044" s="15" t="s">
        <v>29</v>
      </c>
      <c r="G1044" s="15" t="s">
        <v>88</v>
      </c>
      <c r="H1044" s="15" t="s">
        <v>88</v>
      </c>
      <c r="I1044" s="17">
        <v>2625</v>
      </c>
    </row>
    <row r="1045" spans="1:10" s="14" customFormat="1" ht="13.05" customHeight="1" x14ac:dyDescent="0.3">
      <c r="A1045" s="10"/>
      <c r="B1045" s="13" t="s">
        <v>422</v>
      </c>
      <c r="C1045" s="13" t="s">
        <v>423</v>
      </c>
      <c r="D1045" s="13" t="s">
        <v>31</v>
      </c>
      <c r="E1045" s="16" t="s">
        <v>25</v>
      </c>
      <c r="F1045" s="16" t="s">
        <v>26</v>
      </c>
      <c r="G1045" s="16" t="s">
        <v>88</v>
      </c>
      <c r="H1045" s="16" t="s">
        <v>88</v>
      </c>
      <c r="I1045" s="18">
        <v>2625</v>
      </c>
      <c r="J1045" s="12"/>
    </row>
    <row r="1046" spans="1:10" s="12" customFormat="1" ht="13.05" customHeight="1" x14ac:dyDescent="0.3">
      <c r="A1046" s="10"/>
      <c r="B1046" s="11" t="s">
        <v>422</v>
      </c>
      <c r="C1046" s="11" t="s">
        <v>423</v>
      </c>
      <c r="D1046" s="11" t="s">
        <v>32</v>
      </c>
      <c r="E1046" s="15" t="s">
        <v>25</v>
      </c>
      <c r="F1046" s="15" t="s">
        <v>29</v>
      </c>
      <c r="G1046" s="15" t="s">
        <v>88</v>
      </c>
      <c r="H1046" s="15" t="s">
        <v>88</v>
      </c>
      <c r="I1046" s="17">
        <v>1100</v>
      </c>
    </row>
    <row r="1047" spans="1:10" s="14" customFormat="1" ht="13.05" customHeight="1" x14ac:dyDescent="0.3">
      <c r="A1047" s="10"/>
      <c r="B1047" s="13" t="s">
        <v>422</v>
      </c>
      <c r="C1047" s="13" t="s">
        <v>423</v>
      </c>
      <c r="D1047" s="13" t="s">
        <v>32</v>
      </c>
      <c r="E1047" s="16" t="s">
        <v>25</v>
      </c>
      <c r="F1047" s="16" t="s">
        <v>26</v>
      </c>
      <c r="G1047" s="16" t="s">
        <v>88</v>
      </c>
      <c r="H1047" s="16" t="s">
        <v>88</v>
      </c>
      <c r="I1047" s="18">
        <v>1100</v>
      </c>
      <c r="J1047" s="12"/>
    </row>
    <row r="1048" spans="1:10" s="12" customFormat="1" ht="13.05" customHeight="1" x14ac:dyDescent="0.3">
      <c r="A1048" s="10"/>
      <c r="B1048" s="11" t="s">
        <v>424</v>
      </c>
      <c r="C1048" s="11" t="s">
        <v>425</v>
      </c>
      <c r="D1048" s="11" t="s">
        <v>24</v>
      </c>
      <c r="E1048" s="15" t="s">
        <v>28</v>
      </c>
      <c r="F1048" s="15" t="s">
        <v>29</v>
      </c>
      <c r="G1048" s="15" t="s">
        <v>88</v>
      </c>
      <c r="H1048" s="15" t="s">
        <v>88</v>
      </c>
      <c r="I1048" s="17">
        <v>47463</v>
      </c>
    </row>
    <row r="1049" spans="1:10" s="14" customFormat="1" ht="13.05" customHeight="1" x14ac:dyDescent="0.3">
      <c r="A1049" s="10"/>
      <c r="B1049" s="13" t="s">
        <v>424</v>
      </c>
      <c r="C1049" s="13" t="s">
        <v>425</v>
      </c>
      <c r="D1049" s="13" t="s">
        <v>24</v>
      </c>
      <c r="E1049" s="16" t="s">
        <v>28</v>
      </c>
      <c r="F1049" s="16" t="s">
        <v>26</v>
      </c>
      <c r="G1049" s="16" t="s">
        <v>88</v>
      </c>
      <c r="H1049" s="16" t="s">
        <v>88</v>
      </c>
      <c r="I1049" s="18">
        <v>47463</v>
      </c>
      <c r="J1049" s="12"/>
    </row>
    <row r="1050" spans="1:10" s="12" customFormat="1" ht="13.05" customHeight="1" x14ac:dyDescent="0.3">
      <c r="A1050" s="10"/>
      <c r="B1050" s="11" t="s">
        <v>424</v>
      </c>
      <c r="C1050" s="11" t="s">
        <v>425</v>
      </c>
      <c r="D1050" s="11" t="s">
        <v>30</v>
      </c>
      <c r="E1050" s="15" t="s">
        <v>28</v>
      </c>
      <c r="F1050" s="15" t="s">
        <v>29</v>
      </c>
      <c r="G1050" s="15" t="s">
        <v>88</v>
      </c>
      <c r="H1050" s="15" t="s">
        <v>88</v>
      </c>
      <c r="I1050" s="17">
        <v>44030</v>
      </c>
    </row>
    <row r="1051" spans="1:10" s="14" customFormat="1" ht="13.05" customHeight="1" x14ac:dyDescent="0.3">
      <c r="A1051" s="10"/>
      <c r="B1051" s="13" t="s">
        <v>424</v>
      </c>
      <c r="C1051" s="13" t="s">
        <v>425</v>
      </c>
      <c r="D1051" s="13" t="s">
        <v>30</v>
      </c>
      <c r="E1051" s="16" t="s">
        <v>28</v>
      </c>
      <c r="F1051" s="16" t="s">
        <v>26</v>
      </c>
      <c r="G1051" s="16" t="s">
        <v>88</v>
      </c>
      <c r="H1051" s="16" t="s">
        <v>88</v>
      </c>
      <c r="I1051" s="18">
        <v>44030</v>
      </c>
      <c r="J1051" s="12"/>
    </row>
    <row r="1052" spans="1:10" s="12" customFormat="1" ht="13.05" customHeight="1" x14ac:dyDescent="0.3">
      <c r="A1052" s="10"/>
      <c r="B1052" s="11" t="s">
        <v>424</v>
      </c>
      <c r="C1052" s="11" t="s">
        <v>425</v>
      </c>
      <c r="D1052" s="11" t="s">
        <v>31</v>
      </c>
      <c r="E1052" s="15" t="s">
        <v>28</v>
      </c>
      <c r="F1052" s="15" t="s">
        <v>29</v>
      </c>
      <c r="G1052" s="15" t="s">
        <v>88</v>
      </c>
      <c r="H1052" s="15" t="s">
        <v>88</v>
      </c>
      <c r="I1052" s="17">
        <v>2239</v>
      </c>
    </row>
    <row r="1053" spans="1:10" s="14" customFormat="1" ht="13.05" customHeight="1" x14ac:dyDescent="0.3">
      <c r="A1053" s="10"/>
      <c r="B1053" s="13" t="s">
        <v>424</v>
      </c>
      <c r="C1053" s="13" t="s">
        <v>425</v>
      </c>
      <c r="D1053" s="13" t="s">
        <v>31</v>
      </c>
      <c r="E1053" s="16" t="s">
        <v>28</v>
      </c>
      <c r="F1053" s="16" t="s">
        <v>26</v>
      </c>
      <c r="G1053" s="16" t="s">
        <v>88</v>
      </c>
      <c r="H1053" s="16" t="s">
        <v>88</v>
      </c>
      <c r="I1053" s="18">
        <v>2239</v>
      </c>
      <c r="J1053" s="12"/>
    </row>
    <row r="1054" spans="1:10" s="12" customFormat="1" ht="13.05" customHeight="1" x14ac:dyDescent="0.3">
      <c r="A1054" s="10"/>
      <c r="B1054" s="11" t="s">
        <v>424</v>
      </c>
      <c r="C1054" s="11" t="s">
        <v>425</v>
      </c>
      <c r="D1054" s="11" t="s">
        <v>32</v>
      </c>
      <c r="E1054" s="15" t="s">
        <v>28</v>
      </c>
      <c r="F1054" s="15" t="s">
        <v>29</v>
      </c>
      <c r="G1054" s="15" t="s">
        <v>88</v>
      </c>
      <c r="H1054" s="15" t="s">
        <v>88</v>
      </c>
      <c r="I1054" s="17">
        <v>1194</v>
      </c>
    </row>
    <row r="1055" spans="1:10" s="14" customFormat="1" ht="13.05" customHeight="1" x14ac:dyDescent="0.3">
      <c r="A1055" s="10"/>
      <c r="B1055" s="13" t="s">
        <v>424</v>
      </c>
      <c r="C1055" s="13" t="s">
        <v>425</v>
      </c>
      <c r="D1055" s="13" t="s">
        <v>32</v>
      </c>
      <c r="E1055" s="16" t="s">
        <v>28</v>
      </c>
      <c r="F1055" s="16" t="s">
        <v>26</v>
      </c>
      <c r="G1055" s="16" t="s">
        <v>88</v>
      </c>
      <c r="H1055" s="16" t="s">
        <v>88</v>
      </c>
      <c r="I1055" s="18">
        <v>1194</v>
      </c>
      <c r="J1055" s="12"/>
    </row>
    <row r="1056" spans="1:10" s="12" customFormat="1" ht="13.05" customHeight="1" x14ac:dyDescent="0.3">
      <c r="A1056" s="10"/>
      <c r="B1056" s="11" t="s">
        <v>426</v>
      </c>
      <c r="C1056" s="11" t="s">
        <v>427</v>
      </c>
      <c r="D1056" s="11" t="s">
        <v>24</v>
      </c>
      <c r="E1056" s="15" t="s">
        <v>25</v>
      </c>
      <c r="F1056" s="15" t="s">
        <v>29</v>
      </c>
      <c r="G1056" s="15" t="s">
        <v>88</v>
      </c>
      <c r="H1056" s="15" t="s">
        <v>88</v>
      </c>
      <c r="I1056" s="17">
        <v>49067</v>
      </c>
    </row>
    <row r="1057" spans="1:10" s="14" customFormat="1" ht="13.05" customHeight="1" x14ac:dyDescent="0.3">
      <c r="A1057" s="10"/>
      <c r="B1057" s="13" t="s">
        <v>426</v>
      </c>
      <c r="C1057" s="13" t="s">
        <v>427</v>
      </c>
      <c r="D1057" s="13" t="s">
        <v>24</v>
      </c>
      <c r="E1057" s="16" t="s">
        <v>25</v>
      </c>
      <c r="F1057" s="16" t="s">
        <v>26</v>
      </c>
      <c r="G1057" s="16" t="s">
        <v>88</v>
      </c>
      <c r="H1057" s="16" t="s">
        <v>88</v>
      </c>
      <c r="I1057" s="18">
        <v>33330</v>
      </c>
      <c r="J1057" s="12"/>
    </row>
    <row r="1058" spans="1:10" s="12" customFormat="1" ht="13.05" customHeight="1" x14ac:dyDescent="0.3">
      <c r="A1058" s="10"/>
      <c r="B1058" s="11" t="s">
        <v>426</v>
      </c>
      <c r="C1058" s="11" t="s">
        <v>427</v>
      </c>
      <c r="D1058" s="11" t="s">
        <v>30</v>
      </c>
      <c r="E1058" s="15" t="s">
        <v>25</v>
      </c>
      <c r="F1058" s="15" t="s">
        <v>29</v>
      </c>
      <c r="G1058" s="15" t="s">
        <v>88</v>
      </c>
      <c r="H1058" s="15" t="s">
        <v>88</v>
      </c>
      <c r="I1058" s="17">
        <v>43786</v>
      </c>
    </row>
    <row r="1059" spans="1:10" s="14" customFormat="1" ht="13.05" customHeight="1" x14ac:dyDescent="0.3">
      <c r="A1059" s="10"/>
      <c r="B1059" s="13" t="s">
        <v>426</v>
      </c>
      <c r="C1059" s="13" t="s">
        <v>427</v>
      </c>
      <c r="D1059" s="13" t="s">
        <v>30</v>
      </c>
      <c r="E1059" s="16" t="s">
        <v>25</v>
      </c>
      <c r="F1059" s="16" t="s">
        <v>26</v>
      </c>
      <c r="G1059" s="16" t="s">
        <v>88</v>
      </c>
      <c r="H1059" s="16" t="s">
        <v>88</v>
      </c>
      <c r="I1059" s="18">
        <v>28661</v>
      </c>
      <c r="J1059" s="12"/>
    </row>
    <row r="1060" spans="1:10" s="12" customFormat="1" ht="13.05" customHeight="1" x14ac:dyDescent="0.3">
      <c r="A1060" s="10"/>
      <c r="B1060" s="11" t="s">
        <v>426</v>
      </c>
      <c r="C1060" s="11" t="s">
        <v>427</v>
      </c>
      <c r="D1060" s="11" t="s">
        <v>31</v>
      </c>
      <c r="E1060" s="15" t="s">
        <v>25</v>
      </c>
      <c r="F1060" s="15" t="s">
        <v>29</v>
      </c>
      <c r="G1060" s="15" t="s">
        <v>88</v>
      </c>
      <c r="H1060" s="15" t="s">
        <v>88</v>
      </c>
      <c r="I1060" s="17">
        <v>2200</v>
      </c>
    </row>
    <row r="1061" spans="1:10" s="14" customFormat="1" ht="13.05" customHeight="1" x14ac:dyDescent="0.3">
      <c r="A1061" s="10"/>
      <c r="B1061" s="13" t="s">
        <v>426</v>
      </c>
      <c r="C1061" s="13" t="s">
        <v>427</v>
      </c>
      <c r="D1061" s="13" t="s">
        <v>31</v>
      </c>
      <c r="E1061" s="16" t="s">
        <v>25</v>
      </c>
      <c r="F1061" s="16" t="s">
        <v>26</v>
      </c>
      <c r="G1061" s="16" t="s">
        <v>88</v>
      </c>
      <c r="H1061" s="16" t="s">
        <v>88</v>
      </c>
      <c r="I1061" s="18">
        <v>2200</v>
      </c>
      <c r="J1061" s="12"/>
    </row>
    <row r="1062" spans="1:10" s="12" customFormat="1" ht="13.05" customHeight="1" x14ac:dyDescent="0.3">
      <c r="A1062" s="10"/>
      <c r="B1062" s="11" t="s">
        <v>426</v>
      </c>
      <c r="C1062" s="11" t="s">
        <v>427</v>
      </c>
      <c r="D1062" s="11" t="s">
        <v>32</v>
      </c>
      <c r="E1062" s="15" t="s">
        <v>25</v>
      </c>
      <c r="F1062" s="15" t="s">
        <v>29</v>
      </c>
      <c r="G1062" s="15" t="s">
        <v>88</v>
      </c>
      <c r="H1062" s="15" t="s">
        <v>88</v>
      </c>
      <c r="I1062" s="17">
        <v>3081</v>
      </c>
    </row>
    <row r="1063" spans="1:10" s="14" customFormat="1" ht="13.05" customHeight="1" x14ac:dyDescent="0.3">
      <c r="A1063" s="10"/>
      <c r="B1063" s="13" t="s">
        <v>426</v>
      </c>
      <c r="C1063" s="13" t="s">
        <v>427</v>
      </c>
      <c r="D1063" s="13" t="s">
        <v>32</v>
      </c>
      <c r="E1063" s="16" t="s">
        <v>25</v>
      </c>
      <c r="F1063" s="16" t="s">
        <v>26</v>
      </c>
      <c r="G1063" s="16" t="s">
        <v>88</v>
      </c>
      <c r="H1063" s="16" t="s">
        <v>88</v>
      </c>
      <c r="I1063" s="18">
        <v>2469</v>
      </c>
      <c r="J1063" s="12"/>
    </row>
    <row r="1064" spans="1:10" s="12" customFormat="1" ht="13.05" customHeight="1" x14ac:dyDescent="0.3">
      <c r="A1064" s="10"/>
      <c r="B1064" s="11" t="s">
        <v>428</v>
      </c>
      <c r="C1064" s="11" t="s">
        <v>429</v>
      </c>
      <c r="D1064" s="11" t="s">
        <v>24</v>
      </c>
      <c r="E1064" s="15" t="s">
        <v>25</v>
      </c>
      <c r="F1064" s="15" t="s">
        <v>29</v>
      </c>
      <c r="G1064" s="15" t="s">
        <v>88</v>
      </c>
      <c r="H1064" s="15" t="s">
        <v>88</v>
      </c>
      <c r="I1064" s="17">
        <v>46008</v>
      </c>
    </row>
    <row r="1065" spans="1:10" s="14" customFormat="1" ht="13.05" customHeight="1" x14ac:dyDescent="0.3">
      <c r="A1065" s="10"/>
      <c r="B1065" s="13" t="s">
        <v>428</v>
      </c>
      <c r="C1065" s="13" t="s">
        <v>429</v>
      </c>
      <c r="D1065" s="13" t="s">
        <v>24</v>
      </c>
      <c r="E1065" s="16" t="s">
        <v>25</v>
      </c>
      <c r="F1065" s="16" t="s">
        <v>26</v>
      </c>
      <c r="G1065" s="16" t="s">
        <v>88</v>
      </c>
      <c r="H1065" s="16" t="s">
        <v>88</v>
      </c>
      <c r="I1065" s="18">
        <v>46008</v>
      </c>
      <c r="J1065" s="12"/>
    </row>
    <row r="1066" spans="1:10" s="12" customFormat="1" ht="13.05" customHeight="1" x14ac:dyDescent="0.3">
      <c r="A1066" s="10"/>
      <c r="B1066" s="11" t="s">
        <v>428</v>
      </c>
      <c r="C1066" s="11" t="s">
        <v>429</v>
      </c>
      <c r="D1066" s="11" t="s">
        <v>30</v>
      </c>
      <c r="E1066" s="15" t="s">
        <v>25</v>
      </c>
      <c r="F1066" s="15" t="s">
        <v>29</v>
      </c>
      <c r="G1066" s="15" t="s">
        <v>88</v>
      </c>
      <c r="H1066" s="15" t="s">
        <v>88</v>
      </c>
      <c r="I1066" s="17">
        <v>43596</v>
      </c>
    </row>
    <row r="1067" spans="1:10" s="14" customFormat="1" ht="13.05" customHeight="1" x14ac:dyDescent="0.3">
      <c r="A1067" s="10"/>
      <c r="B1067" s="13" t="s">
        <v>428</v>
      </c>
      <c r="C1067" s="13" t="s">
        <v>429</v>
      </c>
      <c r="D1067" s="13" t="s">
        <v>30</v>
      </c>
      <c r="E1067" s="16" t="s">
        <v>25</v>
      </c>
      <c r="F1067" s="16" t="s">
        <v>26</v>
      </c>
      <c r="G1067" s="16" t="s">
        <v>88</v>
      </c>
      <c r="H1067" s="16" t="s">
        <v>88</v>
      </c>
      <c r="I1067" s="18">
        <v>43596</v>
      </c>
      <c r="J1067" s="12"/>
    </row>
    <row r="1068" spans="1:10" s="12" customFormat="1" ht="13.05" customHeight="1" x14ac:dyDescent="0.3">
      <c r="A1068" s="10"/>
      <c r="B1068" s="11" t="s">
        <v>428</v>
      </c>
      <c r="C1068" s="11" t="s">
        <v>429</v>
      </c>
      <c r="D1068" s="11" t="s">
        <v>31</v>
      </c>
      <c r="E1068" s="15" t="s">
        <v>25</v>
      </c>
      <c r="F1068" s="15" t="s">
        <v>29</v>
      </c>
      <c r="G1068" s="15" t="s">
        <v>88</v>
      </c>
      <c r="H1068" s="15" t="s">
        <v>88</v>
      </c>
      <c r="I1068" s="17">
        <v>2257</v>
      </c>
    </row>
    <row r="1069" spans="1:10" s="14" customFormat="1" ht="13.05" customHeight="1" x14ac:dyDescent="0.3">
      <c r="A1069" s="10"/>
      <c r="B1069" s="13" t="s">
        <v>428</v>
      </c>
      <c r="C1069" s="13" t="s">
        <v>429</v>
      </c>
      <c r="D1069" s="13" t="s">
        <v>31</v>
      </c>
      <c r="E1069" s="16" t="s">
        <v>25</v>
      </c>
      <c r="F1069" s="16" t="s">
        <v>26</v>
      </c>
      <c r="G1069" s="16" t="s">
        <v>88</v>
      </c>
      <c r="H1069" s="16" t="s">
        <v>88</v>
      </c>
      <c r="I1069" s="18">
        <v>2257</v>
      </c>
      <c r="J1069" s="12"/>
    </row>
    <row r="1070" spans="1:10" s="12" customFormat="1" ht="13.05" customHeight="1" x14ac:dyDescent="0.3">
      <c r="A1070" s="10"/>
      <c r="B1070" s="11" t="s">
        <v>428</v>
      </c>
      <c r="C1070" s="11" t="s">
        <v>429</v>
      </c>
      <c r="D1070" s="11" t="s">
        <v>32</v>
      </c>
      <c r="E1070" s="15" t="s">
        <v>25</v>
      </c>
      <c r="F1070" s="15" t="s">
        <v>29</v>
      </c>
      <c r="G1070" s="15" t="s">
        <v>88</v>
      </c>
      <c r="H1070" s="15" t="s">
        <v>88</v>
      </c>
      <c r="I1070" s="17">
        <v>155</v>
      </c>
    </row>
    <row r="1071" spans="1:10" s="14" customFormat="1" ht="13.05" customHeight="1" x14ac:dyDescent="0.3">
      <c r="A1071" s="10"/>
      <c r="B1071" s="13" t="s">
        <v>428</v>
      </c>
      <c r="C1071" s="13" t="s">
        <v>429</v>
      </c>
      <c r="D1071" s="13" t="s">
        <v>32</v>
      </c>
      <c r="E1071" s="16" t="s">
        <v>25</v>
      </c>
      <c r="F1071" s="16" t="s">
        <v>26</v>
      </c>
      <c r="G1071" s="16" t="s">
        <v>88</v>
      </c>
      <c r="H1071" s="16" t="s">
        <v>88</v>
      </c>
      <c r="I1071" s="18">
        <v>155</v>
      </c>
      <c r="J1071" s="12"/>
    </row>
    <row r="1072" spans="1:10" s="12" customFormat="1" ht="13.05" customHeight="1" x14ac:dyDescent="0.3">
      <c r="A1072" s="10"/>
      <c r="B1072" s="11" t="s">
        <v>430</v>
      </c>
      <c r="C1072" s="11" t="s">
        <v>431</v>
      </c>
      <c r="D1072" s="11" t="s">
        <v>24</v>
      </c>
      <c r="E1072" s="15" t="s">
        <v>28</v>
      </c>
      <c r="F1072" s="15" t="s">
        <v>29</v>
      </c>
      <c r="G1072" s="15" t="s">
        <v>88</v>
      </c>
      <c r="H1072" s="15" t="s">
        <v>88</v>
      </c>
      <c r="I1072" s="17">
        <v>51092</v>
      </c>
    </row>
    <row r="1073" spans="1:10" s="14" customFormat="1" ht="13.05" customHeight="1" x14ac:dyDescent="0.3">
      <c r="A1073" s="10"/>
      <c r="B1073" s="13" t="s">
        <v>430</v>
      </c>
      <c r="C1073" s="13" t="s">
        <v>431</v>
      </c>
      <c r="D1073" s="13" t="s">
        <v>24</v>
      </c>
      <c r="E1073" s="16" t="s">
        <v>28</v>
      </c>
      <c r="F1073" s="16" t="s">
        <v>26</v>
      </c>
      <c r="G1073" s="16" t="s">
        <v>88</v>
      </c>
      <c r="H1073" s="16" t="s">
        <v>88</v>
      </c>
      <c r="I1073" s="18">
        <v>51092</v>
      </c>
      <c r="J1073" s="12"/>
    </row>
    <row r="1074" spans="1:10" s="12" customFormat="1" ht="13.05" customHeight="1" x14ac:dyDescent="0.3">
      <c r="A1074" s="10"/>
      <c r="B1074" s="11" t="s">
        <v>430</v>
      </c>
      <c r="C1074" s="11" t="s">
        <v>431</v>
      </c>
      <c r="D1074" s="11" t="s">
        <v>30</v>
      </c>
      <c r="E1074" s="15" t="s">
        <v>28</v>
      </c>
      <c r="F1074" s="15" t="s">
        <v>29</v>
      </c>
      <c r="G1074" s="15" t="s">
        <v>88</v>
      </c>
      <c r="H1074" s="15" t="s">
        <v>88</v>
      </c>
      <c r="I1074" s="17">
        <v>46484</v>
      </c>
    </row>
    <row r="1075" spans="1:10" s="14" customFormat="1" ht="13.05" customHeight="1" x14ac:dyDescent="0.3">
      <c r="A1075" s="10"/>
      <c r="B1075" s="13" t="s">
        <v>430</v>
      </c>
      <c r="C1075" s="13" t="s">
        <v>431</v>
      </c>
      <c r="D1075" s="13" t="s">
        <v>30</v>
      </c>
      <c r="E1075" s="16" t="s">
        <v>28</v>
      </c>
      <c r="F1075" s="16" t="s">
        <v>26</v>
      </c>
      <c r="G1075" s="16" t="s">
        <v>88</v>
      </c>
      <c r="H1075" s="16" t="s">
        <v>88</v>
      </c>
      <c r="I1075" s="18">
        <v>46484</v>
      </c>
      <c r="J1075" s="12"/>
    </row>
    <row r="1076" spans="1:10" s="12" customFormat="1" ht="13.05" customHeight="1" x14ac:dyDescent="0.3">
      <c r="A1076" s="10"/>
      <c r="B1076" s="11" t="s">
        <v>430</v>
      </c>
      <c r="C1076" s="11" t="s">
        <v>431</v>
      </c>
      <c r="D1076" s="11" t="s">
        <v>31</v>
      </c>
      <c r="E1076" s="15" t="s">
        <v>28</v>
      </c>
      <c r="F1076" s="15" t="s">
        <v>26</v>
      </c>
      <c r="G1076" s="15" t="s">
        <v>88</v>
      </c>
      <c r="H1076" s="15" t="s">
        <v>88</v>
      </c>
      <c r="I1076" s="17">
        <v>2820</v>
      </c>
    </row>
    <row r="1077" spans="1:10" s="14" customFormat="1" ht="13.05" customHeight="1" x14ac:dyDescent="0.3">
      <c r="A1077" s="10"/>
      <c r="B1077" s="13" t="s">
        <v>430</v>
      </c>
      <c r="C1077" s="13" t="s">
        <v>431</v>
      </c>
      <c r="D1077" s="13" t="s">
        <v>31</v>
      </c>
      <c r="E1077" s="16" t="s">
        <v>28</v>
      </c>
      <c r="F1077" s="16" t="s">
        <v>29</v>
      </c>
      <c r="G1077" s="16" t="s">
        <v>88</v>
      </c>
      <c r="H1077" s="16" t="s">
        <v>88</v>
      </c>
      <c r="I1077" s="18">
        <v>2820</v>
      </c>
      <c r="J1077" s="12"/>
    </row>
    <row r="1078" spans="1:10" s="12" customFormat="1" ht="13.05" customHeight="1" x14ac:dyDescent="0.3">
      <c r="A1078" s="10"/>
      <c r="B1078" s="11" t="s">
        <v>430</v>
      </c>
      <c r="C1078" s="11" t="s">
        <v>431</v>
      </c>
      <c r="D1078" s="11" t="s">
        <v>32</v>
      </c>
      <c r="E1078" s="15" t="s">
        <v>28</v>
      </c>
      <c r="F1078" s="15" t="s">
        <v>29</v>
      </c>
      <c r="G1078" s="15" t="s">
        <v>88</v>
      </c>
      <c r="H1078" s="15" t="s">
        <v>88</v>
      </c>
      <c r="I1078" s="17">
        <v>1788</v>
      </c>
    </row>
    <row r="1079" spans="1:10" s="14" customFormat="1" ht="13.05" customHeight="1" x14ac:dyDescent="0.3">
      <c r="A1079" s="10"/>
      <c r="B1079" s="13" t="s">
        <v>430</v>
      </c>
      <c r="C1079" s="13" t="s">
        <v>431</v>
      </c>
      <c r="D1079" s="13" t="s">
        <v>32</v>
      </c>
      <c r="E1079" s="16" t="s">
        <v>28</v>
      </c>
      <c r="F1079" s="16" t="s">
        <v>26</v>
      </c>
      <c r="G1079" s="16" t="s">
        <v>88</v>
      </c>
      <c r="H1079" s="16" t="s">
        <v>88</v>
      </c>
      <c r="I1079" s="18">
        <v>1788</v>
      </c>
      <c r="J1079" s="12"/>
    </row>
    <row r="1080" spans="1:10" s="12" customFormat="1" ht="13.05" customHeight="1" x14ac:dyDescent="0.3">
      <c r="A1080" s="10"/>
      <c r="B1080" s="11" t="s">
        <v>434</v>
      </c>
      <c r="C1080" s="11" t="s">
        <v>435</v>
      </c>
      <c r="D1080" s="11" t="s">
        <v>24</v>
      </c>
      <c r="E1080" s="15" t="s">
        <v>28</v>
      </c>
      <c r="F1080" s="15" t="s">
        <v>29</v>
      </c>
      <c r="G1080" s="15" t="s">
        <v>88</v>
      </c>
      <c r="H1080" s="15" t="s">
        <v>180</v>
      </c>
      <c r="I1080" s="17">
        <v>54050</v>
      </c>
    </row>
    <row r="1081" spans="1:10" s="14" customFormat="1" ht="13.05" customHeight="1" x14ac:dyDescent="0.3">
      <c r="A1081" s="10"/>
      <c r="B1081" s="13" t="s">
        <v>434</v>
      </c>
      <c r="C1081" s="13" t="s">
        <v>435</v>
      </c>
      <c r="D1081" s="13" t="s">
        <v>24</v>
      </c>
      <c r="E1081" s="16" t="s">
        <v>28</v>
      </c>
      <c r="F1081" s="16" t="s">
        <v>26</v>
      </c>
      <c r="G1081" s="16" t="s">
        <v>88</v>
      </c>
      <c r="H1081" s="16" t="s">
        <v>180</v>
      </c>
      <c r="I1081" s="18">
        <v>54050</v>
      </c>
      <c r="J1081" s="12"/>
    </row>
    <row r="1082" spans="1:10" s="12" customFormat="1" ht="13.05" customHeight="1" x14ac:dyDescent="0.3">
      <c r="A1082" s="10"/>
      <c r="B1082" s="11" t="s">
        <v>434</v>
      </c>
      <c r="C1082" s="11" t="s">
        <v>435</v>
      </c>
      <c r="D1082" s="11" t="s">
        <v>30</v>
      </c>
      <c r="E1082" s="15" t="s">
        <v>28</v>
      </c>
      <c r="F1082" s="15" t="s">
        <v>29</v>
      </c>
      <c r="G1082" s="15" t="s">
        <v>88</v>
      </c>
      <c r="H1082" s="15" t="s">
        <v>180</v>
      </c>
      <c r="I1082" s="17">
        <v>54050</v>
      </c>
    </row>
    <row r="1083" spans="1:10" s="14" customFormat="1" ht="13.05" customHeight="1" x14ac:dyDescent="0.3">
      <c r="A1083" s="10"/>
      <c r="B1083" s="13" t="s">
        <v>434</v>
      </c>
      <c r="C1083" s="13" t="s">
        <v>435</v>
      </c>
      <c r="D1083" s="13" t="s">
        <v>30</v>
      </c>
      <c r="E1083" s="16" t="s">
        <v>28</v>
      </c>
      <c r="F1083" s="16" t="s">
        <v>26</v>
      </c>
      <c r="G1083" s="16" t="s">
        <v>88</v>
      </c>
      <c r="H1083" s="16" t="s">
        <v>180</v>
      </c>
      <c r="I1083" s="18">
        <v>54050</v>
      </c>
      <c r="J1083" s="12"/>
    </row>
    <row r="1084" spans="1:10" s="12" customFormat="1" ht="13.05" customHeight="1" x14ac:dyDescent="0.3">
      <c r="A1084" s="10"/>
      <c r="B1084" s="11" t="s">
        <v>434</v>
      </c>
      <c r="C1084" s="11" t="s">
        <v>435</v>
      </c>
      <c r="D1084" s="11" t="s">
        <v>31</v>
      </c>
      <c r="E1084" s="15" t="s">
        <v>28</v>
      </c>
      <c r="F1084" s="15" t="s">
        <v>29</v>
      </c>
      <c r="G1084" s="15" t="s">
        <v>88</v>
      </c>
      <c r="H1084" s="15" t="s">
        <v>180</v>
      </c>
      <c r="I1084" s="15" t="s">
        <v>175</v>
      </c>
    </row>
    <row r="1085" spans="1:10" s="14" customFormat="1" ht="13.05" customHeight="1" x14ac:dyDescent="0.3">
      <c r="A1085" s="10"/>
      <c r="B1085" s="13" t="s">
        <v>434</v>
      </c>
      <c r="C1085" s="13" t="s">
        <v>435</v>
      </c>
      <c r="D1085" s="13" t="s">
        <v>31</v>
      </c>
      <c r="E1085" s="16" t="s">
        <v>28</v>
      </c>
      <c r="F1085" s="16" t="s">
        <v>26</v>
      </c>
      <c r="G1085" s="16" t="s">
        <v>88</v>
      </c>
      <c r="H1085" s="16" t="s">
        <v>180</v>
      </c>
      <c r="I1085" s="16" t="s">
        <v>175</v>
      </c>
      <c r="J1085" s="12"/>
    </row>
    <row r="1086" spans="1:10" s="12" customFormat="1" ht="13.05" customHeight="1" x14ac:dyDescent="0.3">
      <c r="A1086" s="10"/>
      <c r="B1086" s="11" t="s">
        <v>434</v>
      </c>
      <c r="C1086" s="11" t="s">
        <v>435</v>
      </c>
      <c r="D1086" s="11" t="s">
        <v>32</v>
      </c>
      <c r="E1086" s="15" t="s">
        <v>28</v>
      </c>
      <c r="F1086" s="15" t="s">
        <v>29</v>
      </c>
      <c r="G1086" s="15" t="s">
        <v>88</v>
      </c>
      <c r="H1086" s="15" t="s">
        <v>180</v>
      </c>
      <c r="I1086" s="17">
        <v>0</v>
      </c>
    </row>
    <row r="1087" spans="1:10" s="14" customFormat="1" ht="13.05" customHeight="1" x14ac:dyDescent="0.3">
      <c r="A1087" s="10"/>
      <c r="B1087" s="13" t="s">
        <v>434</v>
      </c>
      <c r="C1087" s="13" t="s">
        <v>435</v>
      </c>
      <c r="D1087" s="13" t="s">
        <v>32</v>
      </c>
      <c r="E1087" s="16" t="s">
        <v>28</v>
      </c>
      <c r="F1087" s="16" t="s">
        <v>26</v>
      </c>
      <c r="G1087" s="16" t="s">
        <v>88</v>
      </c>
      <c r="H1087" s="16" t="s">
        <v>180</v>
      </c>
      <c r="I1087" s="18">
        <v>0</v>
      </c>
      <c r="J1087" s="12"/>
    </row>
    <row r="1088" spans="1:10" s="12" customFormat="1" ht="13.05" customHeight="1" x14ac:dyDescent="0.3">
      <c r="A1088" s="10"/>
      <c r="B1088" s="11" t="s">
        <v>436</v>
      </c>
      <c r="C1088" s="11" t="s">
        <v>437</v>
      </c>
      <c r="D1088" s="11" t="s">
        <v>24</v>
      </c>
      <c r="E1088" s="15" t="s">
        <v>25</v>
      </c>
      <c r="F1088" s="15" t="s">
        <v>29</v>
      </c>
      <c r="G1088" s="15" t="s">
        <v>88</v>
      </c>
      <c r="H1088" s="15" t="s">
        <v>88</v>
      </c>
      <c r="I1088" s="17">
        <v>66594</v>
      </c>
    </row>
    <row r="1089" spans="1:10" s="14" customFormat="1" ht="13.05" customHeight="1" x14ac:dyDescent="0.3">
      <c r="A1089" s="10"/>
      <c r="B1089" s="13" t="s">
        <v>436</v>
      </c>
      <c r="C1089" s="13" t="s">
        <v>437</v>
      </c>
      <c r="D1089" s="13" t="s">
        <v>24</v>
      </c>
      <c r="E1089" s="16" t="s">
        <v>25</v>
      </c>
      <c r="F1089" s="16" t="s">
        <v>26</v>
      </c>
      <c r="G1089" s="16" t="s">
        <v>88</v>
      </c>
      <c r="H1089" s="16" t="s">
        <v>88</v>
      </c>
      <c r="I1089" s="18">
        <v>34319</v>
      </c>
      <c r="J1089" s="12"/>
    </row>
    <row r="1090" spans="1:10" s="12" customFormat="1" ht="13.05" customHeight="1" x14ac:dyDescent="0.3">
      <c r="A1090" s="10"/>
      <c r="B1090" s="11" t="s">
        <v>436</v>
      </c>
      <c r="C1090" s="11" t="s">
        <v>437</v>
      </c>
      <c r="D1090" s="11" t="s">
        <v>30</v>
      </c>
      <c r="E1090" s="15" t="s">
        <v>25</v>
      </c>
      <c r="F1090" s="15" t="s">
        <v>29</v>
      </c>
      <c r="G1090" s="15" t="s">
        <v>88</v>
      </c>
      <c r="H1090" s="15" t="s">
        <v>88</v>
      </c>
      <c r="I1090" s="17">
        <v>62130</v>
      </c>
    </row>
    <row r="1091" spans="1:10" s="14" customFormat="1" ht="13.05" customHeight="1" x14ac:dyDescent="0.3">
      <c r="A1091" s="10"/>
      <c r="B1091" s="13" t="s">
        <v>436</v>
      </c>
      <c r="C1091" s="13" t="s">
        <v>437</v>
      </c>
      <c r="D1091" s="13" t="s">
        <v>30</v>
      </c>
      <c r="E1091" s="16" t="s">
        <v>25</v>
      </c>
      <c r="F1091" s="16" t="s">
        <v>26</v>
      </c>
      <c r="G1091" s="16" t="s">
        <v>88</v>
      </c>
      <c r="H1091" s="16" t="s">
        <v>88</v>
      </c>
      <c r="I1091" s="18">
        <v>29855</v>
      </c>
      <c r="J1091" s="12"/>
    </row>
    <row r="1092" spans="1:10" s="12" customFormat="1" ht="13.05" customHeight="1" x14ac:dyDescent="0.3">
      <c r="A1092" s="10"/>
      <c r="B1092" s="11" t="s">
        <v>436</v>
      </c>
      <c r="C1092" s="11" t="s">
        <v>437</v>
      </c>
      <c r="D1092" s="11" t="s">
        <v>31</v>
      </c>
      <c r="E1092" s="15" t="s">
        <v>25</v>
      </c>
      <c r="F1092" s="15" t="s">
        <v>26</v>
      </c>
      <c r="G1092" s="15" t="s">
        <v>88</v>
      </c>
      <c r="H1092" s="15" t="s">
        <v>88</v>
      </c>
      <c r="I1092" s="17">
        <v>2529</v>
      </c>
    </row>
    <row r="1093" spans="1:10" s="14" customFormat="1" ht="13.05" customHeight="1" x14ac:dyDescent="0.3">
      <c r="A1093" s="10"/>
      <c r="B1093" s="13" t="s">
        <v>436</v>
      </c>
      <c r="C1093" s="13" t="s">
        <v>437</v>
      </c>
      <c r="D1093" s="13" t="s">
        <v>31</v>
      </c>
      <c r="E1093" s="16" t="s">
        <v>25</v>
      </c>
      <c r="F1093" s="16" t="s">
        <v>29</v>
      </c>
      <c r="G1093" s="16" t="s">
        <v>88</v>
      </c>
      <c r="H1093" s="16" t="s">
        <v>88</v>
      </c>
      <c r="I1093" s="18">
        <v>2529</v>
      </c>
      <c r="J1093" s="12"/>
    </row>
    <row r="1094" spans="1:10" s="12" customFormat="1" ht="13.05" customHeight="1" x14ac:dyDescent="0.3">
      <c r="A1094" s="10"/>
      <c r="B1094" s="11" t="s">
        <v>436</v>
      </c>
      <c r="C1094" s="11" t="s">
        <v>437</v>
      </c>
      <c r="D1094" s="11" t="s">
        <v>32</v>
      </c>
      <c r="E1094" s="15" t="s">
        <v>25</v>
      </c>
      <c r="F1094" s="15" t="s">
        <v>29</v>
      </c>
      <c r="G1094" s="15" t="s">
        <v>88</v>
      </c>
      <c r="H1094" s="15" t="s">
        <v>88</v>
      </c>
      <c r="I1094" s="17">
        <v>1935</v>
      </c>
    </row>
    <row r="1095" spans="1:10" s="14" customFormat="1" ht="13.05" customHeight="1" x14ac:dyDescent="0.3">
      <c r="A1095" s="10"/>
      <c r="B1095" s="13" t="s">
        <v>436</v>
      </c>
      <c r="C1095" s="13" t="s">
        <v>437</v>
      </c>
      <c r="D1095" s="13" t="s">
        <v>32</v>
      </c>
      <c r="E1095" s="16" t="s">
        <v>25</v>
      </c>
      <c r="F1095" s="16" t="s">
        <v>26</v>
      </c>
      <c r="G1095" s="16" t="s">
        <v>88</v>
      </c>
      <c r="H1095" s="16" t="s">
        <v>88</v>
      </c>
      <c r="I1095" s="18">
        <v>1935</v>
      </c>
      <c r="J1095" s="12"/>
    </row>
    <row r="1096" spans="1:10" s="12" customFormat="1" ht="13.05" customHeight="1" x14ac:dyDescent="0.3">
      <c r="A1096" s="10"/>
      <c r="B1096" s="11" t="s">
        <v>438</v>
      </c>
      <c r="C1096" s="11" t="s">
        <v>439</v>
      </c>
      <c r="D1096" s="11" t="s">
        <v>24</v>
      </c>
      <c r="E1096" s="15" t="s">
        <v>28</v>
      </c>
      <c r="F1096" s="15" t="s">
        <v>29</v>
      </c>
      <c r="G1096" s="15" t="s">
        <v>88</v>
      </c>
      <c r="H1096" s="15" t="s">
        <v>88</v>
      </c>
      <c r="I1096" s="17">
        <v>56877</v>
      </c>
    </row>
    <row r="1097" spans="1:10" s="14" customFormat="1" ht="13.05" customHeight="1" x14ac:dyDescent="0.3">
      <c r="A1097" s="10"/>
      <c r="B1097" s="13" t="s">
        <v>438</v>
      </c>
      <c r="C1097" s="13" t="s">
        <v>439</v>
      </c>
      <c r="D1097" s="13" t="s">
        <v>24</v>
      </c>
      <c r="E1097" s="16" t="s">
        <v>28</v>
      </c>
      <c r="F1097" s="16" t="s">
        <v>26</v>
      </c>
      <c r="G1097" s="16" t="s">
        <v>88</v>
      </c>
      <c r="H1097" s="16" t="s">
        <v>88</v>
      </c>
      <c r="I1097" s="18">
        <v>56877</v>
      </c>
      <c r="J1097" s="12"/>
    </row>
    <row r="1098" spans="1:10" s="12" customFormat="1" ht="13.05" customHeight="1" x14ac:dyDescent="0.3">
      <c r="A1098" s="10"/>
      <c r="B1098" s="11" t="s">
        <v>438</v>
      </c>
      <c r="C1098" s="11" t="s">
        <v>439</v>
      </c>
      <c r="D1098" s="11" t="s">
        <v>30</v>
      </c>
      <c r="E1098" s="15" t="s">
        <v>28</v>
      </c>
      <c r="F1098" s="15" t="s">
        <v>29</v>
      </c>
      <c r="G1098" s="15" t="s">
        <v>88</v>
      </c>
      <c r="H1098" s="15" t="s">
        <v>88</v>
      </c>
      <c r="I1098" s="17">
        <v>48500</v>
      </c>
    </row>
    <row r="1099" spans="1:10" s="14" customFormat="1" ht="13.05" customHeight="1" x14ac:dyDescent="0.3">
      <c r="A1099" s="10"/>
      <c r="B1099" s="13" t="s">
        <v>438</v>
      </c>
      <c r="C1099" s="13" t="s">
        <v>439</v>
      </c>
      <c r="D1099" s="13" t="s">
        <v>30</v>
      </c>
      <c r="E1099" s="16" t="s">
        <v>28</v>
      </c>
      <c r="F1099" s="16" t="s">
        <v>26</v>
      </c>
      <c r="G1099" s="16" t="s">
        <v>88</v>
      </c>
      <c r="H1099" s="16" t="s">
        <v>88</v>
      </c>
      <c r="I1099" s="18">
        <v>48500</v>
      </c>
      <c r="J1099" s="12"/>
    </row>
    <row r="1100" spans="1:10" s="12" customFormat="1" ht="13.05" customHeight="1" x14ac:dyDescent="0.3">
      <c r="A1100" s="10"/>
      <c r="B1100" s="11" t="s">
        <v>438</v>
      </c>
      <c r="C1100" s="11" t="s">
        <v>439</v>
      </c>
      <c r="D1100" s="11" t="s">
        <v>31</v>
      </c>
      <c r="E1100" s="15" t="s">
        <v>28</v>
      </c>
      <c r="F1100" s="15" t="s">
        <v>29</v>
      </c>
      <c r="G1100" s="15" t="s">
        <v>88</v>
      </c>
      <c r="H1100" s="15" t="s">
        <v>88</v>
      </c>
      <c r="I1100" s="17">
        <v>4989</v>
      </c>
    </row>
    <row r="1101" spans="1:10" s="14" customFormat="1" ht="13.05" customHeight="1" x14ac:dyDescent="0.3">
      <c r="A1101" s="10"/>
      <c r="B1101" s="13" t="s">
        <v>438</v>
      </c>
      <c r="C1101" s="13" t="s">
        <v>439</v>
      </c>
      <c r="D1101" s="13" t="s">
        <v>31</v>
      </c>
      <c r="E1101" s="16" t="s">
        <v>28</v>
      </c>
      <c r="F1101" s="16" t="s">
        <v>26</v>
      </c>
      <c r="G1101" s="16" t="s">
        <v>88</v>
      </c>
      <c r="H1101" s="16" t="s">
        <v>88</v>
      </c>
      <c r="I1101" s="18">
        <v>4989</v>
      </c>
      <c r="J1101" s="12"/>
    </row>
    <row r="1102" spans="1:10" s="12" customFormat="1" ht="13.05" customHeight="1" x14ac:dyDescent="0.3">
      <c r="A1102" s="10"/>
      <c r="B1102" s="11" t="s">
        <v>438</v>
      </c>
      <c r="C1102" s="11" t="s">
        <v>439</v>
      </c>
      <c r="D1102" s="11" t="s">
        <v>32</v>
      </c>
      <c r="E1102" s="15" t="s">
        <v>28</v>
      </c>
      <c r="F1102" s="15" t="s">
        <v>29</v>
      </c>
      <c r="G1102" s="15" t="s">
        <v>88</v>
      </c>
      <c r="H1102" s="15" t="s">
        <v>88</v>
      </c>
      <c r="I1102" s="17">
        <v>3388</v>
      </c>
    </row>
    <row r="1103" spans="1:10" s="14" customFormat="1" ht="13.05" customHeight="1" x14ac:dyDescent="0.3">
      <c r="A1103" s="10"/>
      <c r="B1103" s="13" t="s">
        <v>438</v>
      </c>
      <c r="C1103" s="13" t="s">
        <v>439</v>
      </c>
      <c r="D1103" s="13" t="s">
        <v>32</v>
      </c>
      <c r="E1103" s="16" t="s">
        <v>28</v>
      </c>
      <c r="F1103" s="16" t="s">
        <v>26</v>
      </c>
      <c r="G1103" s="16" t="s">
        <v>88</v>
      </c>
      <c r="H1103" s="16" t="s">
        <v>88</v>
      </c>
      <c r="I1103" s="18">
        <v>3388</v>
      </c>
      <c r="J1103" s="12"/>
    </row>
    <row r="1104" spans="1:10" s="12" customFormat="1" ht="13.05" customHeight="1" x14ac:dyDescent="0.3">
      <c r="A1104" s="10"/>
      <c r="B1104" s="11" t="s">
        <v>440</v>
      </c>
      <c r="C1104" s="11" t="s">
        <v>441</v>
      </c>
      <c r="D1104" s="11" t="s">
        <v>24</v>
      </c>
      <c r="E1104" s="15" t="s">
        <v>25</v>
      </c>
      <c r="F1104" s="15" t="s">
        <v>29</v>
      </c>
      <c r="G1104" s="15" t="s">
        <v>88</v>
      </c>
      <c r="H1104" s="15" t="s">
        <v>88</v>
      </c>
      <c r="I1104" s="17">
        <v>54570</v>
      </c>
    </row>
    <row r="1105" spans="1:10" s="14" customFormat="1" ht="13.05" customHeight="1" x14ac:dyDescent="0.3">
      <c r="A1105" s="10"/>
      <c r="B1105" s="13" t="s">
        <v>440</v>
      </c>
      <c r="C1105" s="13" t="s">
        <v>441</v>
      </c>
      <c r="D1105" s="13" t="s">
        <v>24</v>
      </c>
      <c r="E1105" s="16" t="s">
        <v>25</v>
      </c>
      <c r="F1105" s="16" t="s">
        <v>26</v>
      </c>
      <c r="G1105" s="16" t="s">
        <v>88</v>
      </c>
      <c r="H1105" s="16" t="s">
        <v>88</v>
      </c>
      <c r="I1105" s="18">
        <v>28146</v>
      </c>
      <c r="J1105" s="12"/>
    </row>
    <row r="1106" spans="1:10" s="12" customFormat="1" ht="13.05" customHeight="1" x14ac:dyDescent="0.3">
      <c r="A1106" s="10"/>
      <c r="B1106" s="11" t="s">
        <v>440</v>
      </c>
      <c r="C1106" s="11" t="s">
        <v>441</v>
      </c>
      <c r="D1106" s="11" t="s">
        <v>30</v>
      </c>
      <c r="E1106" s="15" t="s">
        <v>25</v>
      </c>
      <c r="F1106" s="15" t="s">
        <v>26</v>
      </c>
      <c r="G1106" s="15" t="s">
        <v>88</v>
      </c>
      <c r="H1106" s="15" t="s">
        <v>88</v>
      </c>
      <c r="I1106" s="17">
        <v>25380</v>
      </c>
    </row>
    <row r="1107" spans="1:10" s="14" customFormat="1" ht="13.05" customHeight="1" x14ac:dyDescent="0.3">
      <c r="A1107" s="10"/>
      <c r="B1107" s="13" t="s">
        <v>440</v>
      </c>
      <c r="C1107" s="13" t="s">
        <v>441</v>
      </c>
      <c r="D1107" s="13" t="s">
        <v>30</v>
      </c>
      <c r="E1107" s="16" t="s">
        <v>25</v>
      </c>
      <c r="F1107" s="16" t="s">
        <v>29</v>
      </c>
      <c r="G1107" s="16" t="s">
        <v>88</v>
      </c>
      <c r="H1107" s="16" t="s">
        <v>88</v>
      </c>
      <c r="I1107" s="18">
        <v>51804</v>
      </c>
      <c r="J1107" s="12"/>
    </row>
    <row r="1108" spans="1:10" s="12" customFormat="1" ht="13.05" customHeight="1" x14ac:dyDescent="0.3">
      <c r="A1108" s="10"/>
      <c r="B1108" s="11" t="s">
        <v>440</v>
      </c>
      <c r="C1108" s="11" t="s">
        <v>441</v>
      </c>
      <c r="D1108" s="11" t="s">
        <v>31</v>
      </c>
      <c r="E1108" s="15" t="s">
        <v>25</v>
      </c>
      <c r="F1108" s="15" t="s">
        <v>29</v>
      </c>
      <c r="G1108" s="15" t="s">
        <v>88</v>
      </c>
      <c r="H1108" s="15" t="s">
        <v>88</v>
      </c>
      <c r="I1108" s="17">
        <v>1542</v>
      </c>
    </row>
    <row r="1109" spans="1:10" s="14" customFormat="1" ht="13.05" customHeight="1" x14ac:dyDescent="0.3">
      <c r="A1109" s="10"/>
      <c r="B1109" s="13" t="s">
        <v>440</v>
      </c>
      <c r="C1109" s="13" t="s">
        <v>441</v>
      </c>
      <c r="D1109" s="13" t="s">
        <v>31</v>
      </c>
      <c r="E1109" s="16" t="s">
        <v>25</v>
      </c>
      <c r="F1109" s="16" t="s">
        <v>26</v>
      </c>
      <c r="G1109" s="16" t="s">
        <v>88</v>
      </c>
      <c r="H1109" s="16" t="s">
        <v>88</v>
      </c>
      <c r="I1109" s="18">
        <v>1542</v>
      </c>
      <c r="J1109" s="12"/>
    </row>
    <row r="1110" spans="1:10" s="12" customFormat="1" ht="13.05" customHeight="1" x14ac:dyDescent="0.3">
      <c r="A1110" s="10"/>
      <c r="B1110" s="11" t="s">
        <v>440</v>
      </c>
      <c r="C1110" s="11" t="s">
        <v>441</v>
      </c>
      <c r="D1110" s="11" t="s">
        <v>32</v>
      </c>
      <c r="E1110" s="15" t="s">
        <v>25</v>
      </c>
      <c r="F1110" s="15" t="s">
        <v>29</v>
      </c>
      <c r="G1110" s="15" t="s">
        <v>88</v>
      </c>
      <c r="H1110" s="15" t="s">
        <v>88</v>
      </c>
      <c r="I1110" s="17">
        <v>1224</v>
      </c>
    </row>
    <row r="1111" spans="1:10" s="14" customFormat="1" ht="13.05" customHeight="1" x14ac:dyDescent="0.3">
      <c r="A1111" s="10"/>
      <c r="B1111" s="13" t="s">
        <v>440</v>
      </c>
      <c r="C1111" s="13" t="s">
        <v>441</v>
      </c>
      <c r="D1111" s="13" t="s">
        <v>32</v>
      </c>
      <c r="E1111" s="16" t="s">
        <v>25</v>
      </c>
      <c r="F1111" s="16" t="s">
        <v>26</v>
      </c>
      <c r="G1111" s="16" t="s">
        <v>88</v>
      </c>
      <c r="H1111" s="16" t="s">
        <v>88</v>
      </c>
      <c r="I1111" s="18">
        <v>1224</v>
      </c>
      <c r="J1111" s="12"/>
    </row>
    <row r="1112" spans="1:10" s="12" customFormat="1" ht="13.05" customHeight="1" x14ac:dyDescent="0.3">
      <c r="A1112" s="10"/>
      <c r="B1112" s="11" t="s">
        <v>444</v>
      </c>
      <c r="C1112" s="11" t="s">
        <v>445</v>
      </c>
      <c r="D1112" s="11" t="s">
        <v>24</v>
      </c>
      <c r="E1112" s="15" t="s">
        <v>25</v>
      </c>
      <c r="F1112" s="15" t="s">
        <v>29</v>
      </c>
      <c r="G1112" s="15" t="s">
        <v>88</v>
      </c>
      <c r="H1112" s="15" t="s">
        <v>88</v>
      </c>
      <c r="I1112" s="17">
        <v>52028</v>
      </c>
    </row>
    <row r="1113" spans="1:10" s="14" customFormat="1" ht="13.05" customHeight="1" x14ac:dyDescent="0.3">
      <c r="A1113" s="10"/>
      <c r="B1113" s="13" t="s">
        <v>444</v>
      </c>
      <c r="C1113" s="13" t="s">
        <v>445</v>
      </c>
      <c r="D1113" s="13" t="s">
        <v>24</v>
      </c>
      <c r="E1113" s="16" t="s">
        <v>25</v>
      </c>
      <c r="F1113" s="16" t="s">
        <v>26</v>
      </c>
      <c r="G1113" s="16" t="s">
        <v>88</v>
      </c>
      <c r="H1113" s="16" t="s">
        <v>88</v>
      </c>
      <c r="I1113" s="18">
        <v>35368</v>
      </c>
      <c r="J1113" s="12"/>
    </row>
    <row r="1114" spans="1:10" s="12" customFormat="1" ht="13.05" customHeight="1" x14ac:dyDescent="0.3">
      <c r="A1114" s="10"/>
      <c r="B1114" s="11" t="s">
        <v>444</v>
      </c>
      <c r="C1114" s="11" t="s">
        <v>445</v>
      </c>
      <c r="D1114" s="11" t="s">
        <v>30</v>
      </c>
      <c r="E1114" s="15" t="s">
        <v>25</v>
      </c>
      <c r="F1114" s="15" t="s">
        <v>29</v>
      </c>
      <c r="G1114" s="15" t="s">
        <v>88</v>
      </c>
      <c r="H1114" s="15" t="s">
        <v>88</v>
      </c>
      <c r="I1114" s="17">
        <v>47502</v>
      </c>
    </row>
    <row r="1115" spans="1:10" s="14" customFormat="1" ht="13.05" customHeight="1" x14ac:dyDescent="0.3">
      <c r="A1115" s="10"/>
      <c r="B1115" s="13" t="s">
        <v>444</v>
      </c>
      <c r="C1115" s="13" t="s">
        <v>445</v>
      </c>
      <c r="D1115" s="13" t="s">
        <v>30</v>
      </c>
      <c r="E1115" s="16" t="s">
        <v>25</v>
      </c>
      <c r="F1115" s="16" t="s">
        <v>26</v>
      </c>
      <c r="G1115" s="16" t="s">
        <v>88</v>
      </c>
      <c r="H1115" s="16" t="s">
        <v>88</v>
      </c>
      <c r="I1115" s="18">
        <v>30842</v>
      </c>
      <c r="J1115" s="12"/>
    </row>
    <row r="1116" spans="1:10" s="12" customFormat="1" ht="13.05" customHeight="1" x14ac:dyDescent="0.3">
      <c r="A1116" s="10"/>
      <c r="B1116" s="11" t="s">
        <v>444</v>
      </c>
      <c r="C1116" s="11" t="s">
        <v>445</v>
      </c>
      <c r="D1116" s="11" t="s">
        <v>31</v>
      </c>
      <c r="E1116" s="15" t="s">
        <v>25</v>
      </c>
      <c r="F1116" s="15" t="s">
        <v>29</v>
      </c>
      <c r="G1116" s="15" t="s">
        <v>88</v>
      </c>
      <c r="H1116" s="15" t="s">
        <v>88</v>
      </c>
      <c r="I1116" s="17">
        <v>1938</v>
      </c>
    </row>
    <row r="1117" spans="1:10" s="14" customFormat="1" ht="13.05" customHeight="1" x14ac:dyDescent="0.3">
      <c r="A1117" s="10"/>
      <c r="B1117" s="13" t="s">
        <v>444</v>
      </c>
      <c r="C1117" s="13" t="s">
        <v>445</v>
      </c>
      <c r="D1117" s="13" t="s">
        <v>31</v>
      </c>
      <c r="E1117" s="16" t="s">
        <v>25</v>
      </c>
      <c r="F1117" s="16" t="s">
        <v>26</v>
      </c>
      <c r="G1117" s="16" t="s">
        <v>88</v>
      </c>
      <c r="H1117" s="16" t="s">
        <v>88</v>
      </c>
      <c r="I1117" s="18">
        <v>1938</v>
      </c>
      <c r="J1117" s="12"/>
    </row>
    <row r="1118" spans="1:10" s="12" customFormat="1" ht="13.05" customHeight="1" x14ac:dyDescent="0.3">
      <c r="A1118" s="10"/>
      <c r="B1118" s="11" t="s">
        <v>444</v>
      </c>
      <c r="C1118" s="11" t="s">
        <v>445</v>
      </c>
      <c r="D1118" s="11" t="s">
        <v>32</v>
      </c>
      <c r="E1118" s="15" t="s">
        <v>25</v>
      </c>
      <c r="F1118" s="15" t="s">
        <v>29</v>
      </c>
      <c r="G1118" s="15" t="s">
        <v>88</v>
      </c>
      <c r="H1118" s="15" t="s">
        <v>88</v>
      </c>
      <c r="I1118" s="17">
        <v>2588</v>
      </c>
    </row>
    <row r="1119" spans="1:10" s="14" customFormat="1" ht="13.05" customHeight="1" x14ac:dyDescent="0.3">
      <c r="A1119" s="10"/>
      <c r="B1119" s="13" t="s">
        <v>444</v>
      </c>
      <c r="C1119" s="13" t="s">
        <v>445</v>
      </c>
      <c r="D1119" s="13" t="s">
        <v>32</v>
      </c>
      <c r="E1119" s="16" t="s">
        <v>25</v>
      </c>
      <c r="F1119" s="16" t="s">
        <v>26</v>
      </c>
      <c r="G1119" s="16" t="s">
        <v>88</v>
      </c>
      <c r="H1119" s="16" t="s">
        <v>88</v>
      </c>
      <c r="I1119" s="18">
        <v>2588</v>
      </c>
      <c r="J1119" s="12"/>
    </row>
    <row r="1120" spans="1:10" s="12" customFormat="1" ht="13.05" customHeight="1" x14ac:dyDescent="0.3">
      <c r="A1120" s="10"/>
      <c r="B1120" s="11" t="s">
        <v>446</v>
      </c>
      <c r="C1120" s="11" t="s">
        <v>447</v>
      </c>
      <c r="D1120" s="11" t="s">
        <v>24</v>
      </c>
      <c r="E1120" s="15" t="s">
        <v>28</v>
      </c>
      <c r="F1120" s="15" t="s">
        <v>29</v>
      </c>
      <c r="G1120" s="15" t="s">
        <v>88</v>
      </c>
      <c r="H1120" s="15" t="s">
        <v>88</v>
      </c>
      <c r="I1120" s="17">
        <v>54425</v>
      </c>
    </row>
    <row r="1121" spans="1:10" s="14" customFormat="1" ht="13.05" customHeight="1" x14ac:dyDescent="0.3">
      <c r="A1121" s="10"/>
      <c r="B1121" s="13" t="s">
        <v>446</v>
      </c>
      <c r="C1121" s="13" t="s">
        <v>447</v>
      </c>
      <c r="D1121" s="13" t="s">
        <v>24</v>
      </c>
      <c r="E1121" s="16" t="s">
        <v>28</v>
      </c>
      <c r="F1121" s="16" t="s">
        <v>26</v>
      </c>
      <c r="G1121" s="16" t="s">
        <v>88</v>
      </c>
      <c r="H1121" s="16" t="s">
        <v>88</v>
      </c>
      <c r="I1121" s="18">
        <v>54425</v>
      </c>
      <c r="J1121" s="12"/>
    </row>
    <row r="1122" spans="1:10" s="12" customFormat="1" ht="13.05" customHeight="1" x14ac:dyDescent="0.3">
      <c r="A1122" s="10"/>
      <c r="B1122" s="11" t="s">
        <v>446</v>
      </c>
      <c r="C1122" s="11" t="s">
        <v>447</v>
      </c>
      <c r="D1122" s="11" t="s">
        <v>30</v>
      </c>
      <c r="E1122" s="15" t="s">
        <v>28</v>
      </c>
      <c r="F1122" s="15" t="s">
        <v>29</v>
      </c>
      <c r="G1122" s="15" t="s">
        <v>88</v>
      </c>
      <c r="H1122" s="15" t="s">
        <v>88</v>
      </c>
      <c r="I1122" s="17">
        <v>51480</v>
      </c>
    </row>
    <row r="1123" spans="1:10" s="14" customFormat="1" ht="13.05" customHeight="1" x14ac:dyDescent="0.3">
      <c r="A1123" s="10"/>
      <c r="B1123" s="13" t="s">
        <v>446</v>
      </c>
      <c r="C1123" s="13" t="s">
        <v>447</v>
      </c>
      <c r="D1123" s="13" t="s">
        <v>30</v>
      </c>
      <c r="E1123" s="16" t="s">
        <v>28</v>
      </c>
      <c r="F1123" s="16" t="s">
        <v>26</v>
      </c>
      <c r="G1123" s="16" t="s">
        <v>88</v>
      </c>
      <c r="H1123" s="16" t="s">
        <v>88</v>
      </c>
      <c r="I1123" s="18">
        <v>51480</v>
      </c>
      <c r="J1123" s="12"/>
    </row>
    <row r="1124" spans="1:10" s="12" customFormat="1" ht="13.05" customHeight="1" x14ac:dyDescent="0.3">
      <c r="A1124" s="10"/>
      <c r="B1124" s="11" t="s">
        <v>446</v>
      </c>
      <c r="C1124" s="11" t="s">
        <v>447</v>
      </c>
      <c r="D1124" s="11" t="s">
        <v>31</v>
      </c>
      <c r="E1124" s="15" t="s">
        <v>28</v>
      </c>
      <c r="F1124" s="15" t="s">
        <v>29</v>
      </c>
      <c r="G1124" s="15" t="s">
        <v>88</v>
      </c>
      <c r="H1124" s="15" t="s">
        <v>88</v>
      </c>
      <c r="I1124" s="17">
        <v>2340</v>
      </c>
    </row>
    <row r="1125" spans="1:10" s="14" customFormat="1" ht="13.05" customHeight="1" x14ac:dyDescent="0.3">
      <c r="A1125" s="10"/>
      <c r="B1125" s="13" t="s">
        <v>446</v>
      </c>
      <c r="C1125" s="13" t="s">
        <v>447</v>
      </c>
      <c r="D1125" s="13" t="s">
        <v>31</v>
      </c>
      <c r="E1125" s="16" t="s">
        <v>28</v>
      </c>
      <c r="F1125" s="16" t="s">
        <v>26</v>
      </c>
      <c r="G1125" s="16" t="s">
        <v>88</v>
      </c>
      <c r="H1125" s="16" t="s">
        <v>88</v>
      </c>
      <c r="I1125" s="18">
        <v>2340</v>
      </c>
      <c r="J1125" s="12"/>
    </row>
    <row r="1126" spans="1:10" s="12" customFormat="1" ht="13.05" customHeight="1" x14ac:dyDescent="0.3">
      <c r="A1126" s="10"/>
      <c r="B1126" s="11" t="s">
        <v>446</v>
      </c>
      <c r="C1126" s="11" t="s">
        <v>447</v>
      </c>
      <c r="D1126" s="11" t="s">
        <v>32</v>
      </c>
      <c r="E1126" s="15" t="s">
        <v>28</v>
      </c>
      <c r="F1126" s="15" t="s">
        <v>29</v>
      </c>
      <c r="G1126" s="15" t="s">
        <v>88</v>
      </c>
      <c r="H1126" s="15" t="s">
        <v>88</v>
      </c>
      <c r="I1126" s="17">
        <v>605</v>
      </c>
    </row>
    <row r="1127" spans="1:10" s="14" customFormat="1" ht="13.05" customHeight="1" thickBot="1" x14ac:dyDescent="0.35">
      <c r="A1127" s="10"/>
      <c r="B1127" s="13" t="s">
        <v>446</v>
      </c>
      <c r="C1127" s="13" t="s">
        <v>447</v>
      </c>
      <c r="D1127" s="13" t="s">
        <v>32</v>
      </c>
      <c r="E1127" s="16" t="s">
        <v>28</v>
      </c>
      <c r="F1127" s="16" t="s">
        <v>26</v>
      </c>
      <c r="G1127" s="16" t="s">
        <v>88</v>
      </c>
      <c r="H1127" s="16" t="s">
        <v>88</v>
      </c>
      <c r="I1127" s="18">
        <v>605</v>
      </c>
      <c r="J1127" s="12"/>
    </row>
    <row r="1128" spans="1:10" s="14" customFormat="1" ht="13.05" hidden="1" customHeight="1" thickBot="1" x14ac:dyDescent="0.35">
      <c r="A1128" s="10"/>
      <c r="B1128" s="13"/>
      <c r="C1128" s="13"/>
      <c r="D1128" s="13"/>
      <c r="E1128" s="16"/>
      <c r="F1128" s="16"/>
      <c r="G1128" s="16"/>
      <c r="H1128" s="16"/>
      <c r="I1128" s="18"/>
      <c r="J1128" s="12"/>
    </row>
    <row r="1129" spans="1:10" s="1" customFormat="1" ht="15" customHeight="1" thickBot="1" x14ac:dyDescent="0.35">
      <c r="A1129" s="9"/>
      <c r="B1129" s="5" t="str">
        <f>"© "&amp;year&amp;" AAMC. May be reproduced and distributed with attribution for educational or noncommercial purposes only. "</f>
        <v xml:space="preserve">© 2025 AAMC. May be reproduced and distributed with attribution for educational or noncommercial purposes only. </v>
      </c>
      <c r="C1129" s="5"/>
      <c r="D1129" s="5"/>
      <c r="E1129" s="5"/>
      <c r="F1129" s="6"/>
      <c r="G1129" s="6"/>
      <c r="H1129" s="6"/>
      <c r="I1129" s="6"/>
    </row>
    <row r="1131" spans="1:10" s="1" customFormat="1" ht="41.4" customHeight="1" x14ac:dyDescent="0.3">
      <c r="A1131" s="9"/>
      <c r="B1131" s="26" t="s">
        <v>22</v>
      </c>
      <c r="C1131" s="27"/>
      <c r="D1131" s="27"/>
      <c r="E1131" s="27"/>
      <c r="F1131" s="27"/>
      <c r="G1131" s="27"/>
      <c r="H1131" s="27"/>
      <c r="I1131" s="27"/>
    </row>
  </sheetData>
  <autoFilter ref="B7:I1127" xr:uid="{821062C3-7236-4C38-AB20-CB0129111305}"/>
  <mergeCells count="6">
    <mergeCell ref="B1131:I1131"/>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0DBBF-889C-4E8D-BC21-7664B695C602}">
  <sheetPr>
    <pageSetUpPr autoPageBreaks="0"/>
  </sheetPr>
  <dimension ref="A1:J1291"/>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85</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65689</v>
      </c>
    </row>
    <row r="9" spans="1:10" s="14" customFormat="1" ht="13.05" customHeight="1" x14ac:dyDescent="0.3">
      <c r="A9" s="10"/>
      <c r="B9" s="13" t="s">
        <v>86</v>
      </c>
      <c r="C9" s="13" t="s">
        <v>87</v>
      </c>
      <c r="D9" s="13" t="s">
        <v>24</v>
      </c>
      <c r="E9" s="16" t="s">
        <v>28</v>
      </c>
      <c r="F9" s="16" t="s">
        <v>26</v>
      </c>
      <c r="G9" s="16" t="s">
        <v>88</v>
      </c>
      <c r="H9" s="16" t="s">
        <v>88</v>
      </c>
      <c r="I9" s="18">
        <v>65689</v>
      </c>
      <c r="J9" s="12"/>
    </row>
    <row r="10" spans="1:10" s="12" customFormat="1" ht="13.05" customHeight="1" x14ac:dyDescent="0.3">
      <c r="A10" s="10"/>
      <c r="B10" s="11" t="s">
        <v>86</v>
      </c>
      <c r="C10" s="11" t="s">
        <v>87</v>
      </c>
      <c r="D10" s="11" t="s">
        <v>30</v>
      </c>
      <c r="E10" s="15" t="s">
        <v>28</v>
      </c>
      <c r="F10" s="15" t="s">
        <v>29</v>
      </c>
      <c r="G10" s="15" t="s">
        <v>88</v>
      </c>
      <c r="H10" s="15" t="s">
        <v>88</v>
      </c>
      <c r="I10" s="17">
        <v>59926</v>
      </c>
    </row>
    <row r="11" spans="1:10" s="14" customFormat="1" ht="13.05" customHeight="1" x14ac:dyDescent="0.3">
      <c r="A11" s="10"/>
      <c r="B11" s="13" t="s">
        <v>86</v>
      </c>
      <c r="C11" s="13" t="s">
        <v>87</v>
      </c>
      <c r="D11" s="13" t="s">
        <v>30</v>
      </c>
      <c r="E11" s="16" t="s">
        <v>28</v>
      </c>
      <c r="F11" s="16" t="s">
        <v>26</v>
      </c>
      <c r="G11" s="16" t="s">
        <v>88</v>
      </c>
      <c r="H11" s="16" t="s">
        <v>88</v>
      </c>
      <c r="I11" s="18">
        <v>59926</v>
      </c>
      <c r="J11" s="12"/>
    </row>
    <row r="12" spans="1:10" s="12" customFormat="1" ht="13.05" customHeight="1" x14ac:dyDescent="0.3">
      <c r="A12" s="10"/>
      <c r="B12" s="11" t="s">
        <v>86</v>
      </c>
      <c r="C12" s="11" t="s">
        <v>87</v>
      </c>
      <c r="D12" s="11" t="s">
        <v>31</v>
      </c>
      <c r="E12" s="15" t="s">
        <v>28</v>
      </c>
      <c r="F12" s="15" t="s">
        <v>29</v>
      </c>
      <c r="G12" s="15" t="s">
        <v>88</v>
      </c>
      <c r="H12" s="15" t="s">
        <v>88</v>
      </c>
      <c r="I12" s="17">
        <v>5638</v>
      </c>
    </row>
    <row r="13" spans="1:10" s="14" customFormat="1" ht="13.05" customHeight="1" x14ac:dyDescent="0.3">
      <c r="A13" s="10"/>
      <c r="B13" s="13" t="s">
        <v>86</v>
      </c>
      <c r="C13" s="13" t="s">
        <v>87</v>
      </c>
      <c r="D13" s="13" t="s">
        <v>31</v>
      </c>
      <c r="E13" s="16" t="s">
        <v>28</v>
      </c>
      <c r="F13" s="16" t="s">
        <v>26</v>
      </c>
      <c r="G13" s="16" t="s">
        <v>88</v>
      </c>
      <c r="H13" s="16" t="s">
        <v>88</v>
      </c>
      <c r="I13" s="18">
        <v>5638</v>
      </c>
      <c r="J13" s="12"/>
    </row>
    <row r="14" spans="1:10" s="12" customFormat="1" ht="13.05" customHeight="1" x14ac:dyDescent="0.3">
      <c r="A14" s="10"/>
      <c r="B14" s="11" t="s">
        <v>86</v>
      </c>
      <c r="C14" s="11" t="s">
        <v>87</v>
      </c>
      <c r="D14" s="11" t="s">
        <v>32</v>
      </c>
      <c r="E14" s="15" t="s">
        <v>28</v>
      </c>
      <c r="F14" s="15" t="s">
        <v>29</v>
      </c>
      <c r="G14" s="15" t="s">
        <v>88</v>
      </c>
      <c r="H14" s="15" t="s">
        <v>88</v>
      </c>
      <c r="I14" s="17">
        <v>125</v>
      </c>
    </row>
    <row r="15" spans="1:10" s="14" customFormat="1" ht="13.05" customHeight="1" x14ac:dyDescent="0.3">
      <c r="A15" s="10"/>
      <c r="B15" s="13" t="s">
        <v>86</v>
      </c>
      <c r="C15" s="13" t="s">
        <v>87</v>
      </c>
      <c r="D15" s="13" t="s">
        <v>32</v>
      </c>
      <c r="E15" s="16" t="s">
        <v>28</v>
      </c>
      <c r="F15" s="16" t="s">
        <v>26</v>
      </c>
      <c r="G15" s="16" t="s">
        <v>88</v>
      </c>
      <c r="H15" s="16" t="s">
        <v>88</v>
      </c>
      <c r="I15" s="18">
        <v>125</v>
      </c>
      <c r="J15" s="12"/>
    </row>
    <row r="16" spans="1:10" s="12" customFormat="1" ht="13.05" customHeight="1" x14ac:dyDescent="0.3">
      <c r="A16" s="10"/>
      <c r="B16" s="11" t="s">
        <v>90</v>
      </c>
      <c r="C16" s="11" t="s">
        <v>91</v>
      </c>
      <c r="D16" s="11" t="s">
        <v>24</v>
      </c>
      <c r="E16" s="15" t="s">
        <v>28</v>
      </c>
      <c r="F16" s="15" t="s">
        <v>29</v>
      </c>
      <c r="G16" s="15" t="s">
        <v>88</v>
      </c>
      <c r="H16" s="15" t="s">
        <v>88</v>
      </c>
      <c r="I16" s="17">
        <v>82697</v>
      </c>
    </row>
    <row r="17" spans="1:10" s="14" customFormat="1" ht="13.05" customHeight="1" x14ac:dyDescent="0.3">
      <c r="A17" s="10"/>
      <c r="B17" s="13" t="s">
        <v>90</v>
      </c>
      <c r="C17" s="13" t="s">
        <v>91</v>
      </c>
      <c r="D17" s="13" t="s">
        <v>24</v>
      </c>
      <c r="E17" s="16" t="s">
        <v>28</v>
      </c>
      <c r="F17" s="16" t="s">
        <v>26</v>
      </c>
      <c r="G17" s="16" t="s">
        <v>88</v>
      </c>
      <c r="H17" s="16" t="s">
        <v>88</v>
      </c>
      <c r="I17" s="18">
        <v>82697</v>
      </c>
      <c r="J17" s="12"/>
    </row>
    <row r="18" spans="1:10" s="12" customFormat="1" ht="13.05" customHeight="1" x14ac:dyDescent="0.3">
      <c r="A18" s="10"/>
      <c r="B18" s="11" t="s">
        <v>90</v>
      </c>
      <c r="C18" s="11" t="s">
        <v>91</v>
      </c>
      <c r="D18" s="11" t="s">
        <v>30</v>
      </c>
      <c r="E18" s="15" t="s">
        <v>28</v>
      </c>
      <c r="F18" s="15" t="s">
        <v>29</v>
      </c>
      <c r="G18" s="15" t="s">
        <v>88</v>
      </c>
      <c r="H18" s="15" t="s">
        <v>88</v>
      </c>
      <c r="I18" s="17">
        <v>71819</v>
      </c>
    </row>
    <row r="19" spans="1:10" s="14" customFormat="1" ht="13.05" customHeight="1" x14ac:dyDescent="0.3">
      <c r="A19" s="10"/>
      <c r="B19" s="13" t="s">
        <v>90</v>
      </c>
      <c r="C19" s="13" t="s">
        <v>91</v>
      </c>
      <c r="D19" s="13" t="s">
        <v>30</v>
      </c>
      <c r="E19" s="16" t="s">
        <v>28</v>
      </c>
      <c r="F19" s="16" t="s">
        <v>26</v>
      </c>
      <c r="G19" s="16" t="s">
        <v>88</v>
      </c>
      <c r="H19" s="16" t="s">
        <v>88</v>
      </c>
      <c r="I19" s="18">
        <v>71819</v>
      </c>
      <c r="J19" s="12"/>
    </row>
    <row r="20" spans="1:10" s="12" customFormat="1" ht="13.05" customHeight="1" x14ac:dyDescent="0.3">
      <c r="A20" s="10"/>
      <c r="B20" s="11" t="s">
        <v>90</v>
      </c>
      <c r="C20" s="11" t="s">
        <v>91</v>
      </c>
      <c r="D20" s="11" t="s">
        <v>31</v>
      </c>
      <c r="E20" s="15" t="s">
        <v>28</v>
      </c>
      <c r="F20" s="15" t="s">
        <v>29</v>
      </c>
      <c r="G20" s="15" t="s">
        <v>88</v>
      </c>
      <c r="H20" s="15" t="s">
        <v>88</v>
      </c>
      <c r="I20" s="17">
        <v>5465</v>
      </c>
    </row>
    <row r="21" spans="1:10" s="14" customFormat="1" ht="13.05" customHeight="1" x14ac:dyDescent="0.3">
      <c r="A21" s="10"/>
      <c r="B21" s="13" t="s">
        <v>90</v>
      </c>
      <c r="C21" s="13" t="s">
        <v>91</v>
      </c>
      <c r="D21" s="13" t="s">
        <v>31</v>
      </c>
      <c r="E21" s="16" t="s">
        <v>28</v>
      </c>
      <c r="F21" s="16" t="s">
        <v>26</v>
      </c>
      <c r="G21" s="16" t="s">
        <v>88</v>
      </c>
      <c r="H21" s="16" t="s">
        <v>88</v>
      </c>
      <c r="I21" s="18">
        <v>5465</v>
      </c>
      <c r="J21" s="12"/>
    </row>
    <row r="22" spans="1:10" s="12" customFormat="1" ht="13.05" customHeight="1" x14ac:dyDescent="0.3">
      <c r="A22" s="10"/>
      <c r="B22" s="11" t="s">
        <v>90</v>
      </c>
      <c r="C22" s="11" t="s">
        <v>91</v>
      </c>
      <c r="D22" s="11" t="s">
        <v>32</v>
      </c>
      <c r="E22" s="15" t="s">
        <v>28</v>
      </c>
      <c r="F22" s="15" t="s">
        <v>29</v>
      </c>
      <c r="G22" s="15" t="s">
        <v>88</v>
      </c>
      <c r="H22" s="15" t="s">
        <v>88</v>
      </c>
      <c r="I22" s="17">
        <v>5413</v>
      </c>
    </row>
    <row r="23" spans="1:10" s="14" customFormat="1" ht="13.05" customHeight="1" x14ac:dyDescent="0.3">
      <c r="A23" s="10"/>
      <c r="B23" s="13" t="s">
        <v>90</v>
      </c>
      <c r="C23" s="13" t="s">
        <v>91</v>
      </c>
      <c r="D23" s="13" t="s">
        <v>32</v>
      </c>
      <c r="E23" s="16" t="s">
        <v>28</v>
      </c>
      <c r="F23" s="16" t="s">
        <v>26</v>
      </c>
      <c r="G23" s="16" t="s">
        <v>88</v>
      </c>
      <c r="H23" s="16" t="s">
        <v>88</v>
      </c>
      <c r="I23" s="18">
        <v>5413</v>
      </c>
      <c r="J23" s="12"/>
    </row>
    <row r="24" spans="1:10" s="12" customFormat="1" ht="13.05" customHeight="1" x14ac:dyDescent="0.3">
      <c r="A24" s="10"/>
      <c r="B24" s="11" t="s">
        <v>92</v>
      </c>
      <c r="C24" s="11" t="s">
        <v>93</v>
      </c>
      <c r="D24" s="11" t="s">
        <v>24</v>
      </c>
      <c r="E24" s="15" t="s">
        <v>28</v>
      </c>
      <c r="F24" s="15" t="s">
        <v>29</v>
      </c>
      <c r="G24" s="15" t="s">
        <v>88</v>
      </c>
      <c r="H24" s="15" t="s">
        <v>88</v>
      </c>
      <c r="I24" s="17">
        <v>2390</v>
      </c>
    </row>
    <row r="25" spans="1:10" s="14" customFormat="1" ht="13.05" customHeight="1" x14ac:dyDescent="0.3">
      <c r="A25" s="10"/>
      <c r="B25" s="13" t="s">
        <v>92</v>
      </c>
      <c r="C25" s="13" t="s">
        <v>93</v>
      </c>
      <c r="D25" s="13" t="s">
        <v>24</v>
      </c>
      <c r="E25" s="16" t="s">
        <v>28</v>
      </c>
      <c r="F25" s="16" t="s">
        <v>26</v>
      </c>
      <c r="G25" s="16" t="s">
        <v>88</v>
      </c>
      <c r="H25" s="16" t="s">
        <v>88</v>
      </c>
      <c r="I25" s="18">
        <v>2390</v>
      </c>
      <c r="J25" s="12"/>
    </row>
    <row r="26" spans="1:10" s="12" customFormat="1" ht="13.05" customHeight="1" x14ac:dyDescent="0.3">
      <c r="A26" s="10"/>
      <c r="B26" s="11" t="s">
        <v>92</v>
      </c>
      <c r="C26" s="11" t="s">
        <v>93</v>
      </c>
      <c r="D26" s="11" t="s">
        <v>30</v>
      </c>
      <c r="E26" s="15" t="s">
        <v>28</v>
      </c>
      <c r="F26" s="15" t="s">
        <v>29</v>
      </c>
      <c r="G26" s="15" t="s">
        <v>88</v>
      </c>
      <c r="H26" s="15" t="s">
        <v>88</v>
      </c>
      <c r="I26" s="17">
        <v>0</v>
      </c>
    </row>
    <row r="27" spans="1:10" s="14" customFormat="1" ht="13.05" customHeight="1" x14ac:dyDescent="0.3">
      <c r="A27" s="10"/>
      <c r="B27" s="13" t="s">
        <v>92</v>
      </c>
      <c r="C27" s="13" t="s">
        <v>93</v>
      </c>
      <c r="D27" s="13" t="s">
        <v>30</v>
      </c>
      <c r="E27" s="16" t="s">
        <v>28</v>
      </c>
      <c r="F27" s="16" t="s">
        <v>26</v>
      </c>
      <c r="G27" s="16" t="s">
        <v>88</v>
      </c>
      <c r="H27" s="16" t="s">
        <v>88</v>
      </c>
      <c r="I27" s="18">
        <v>0</v>
      </c>
      <c r="J27" s="12"/>
    </row>
    <row r="28" spans="1:10" s="12" customFormat="1" ht="13.05" customHeight="1" x14ac:dyDescent="0.3">
      <c r="A28" s="10"/>
      <c r="B28" s="11" t="s">
        <v>92</v>
      </c>
      <c r="C28" s="11" t="s">
        <v>93</v>
      </c>
      <c r="D28" s="11" t="s">
        <v>31</v>
      </c>
      <c r="E28" s="15" t="s">
        <v>28</v>
      </c>
      <c r="F28" s="15" t="s">
        <v>29</v>
      </c>
      <c r="G28" s="15" t="s">
        <v>88</v>
      </c>
      <c r="H28" s="15" t="s">
        <v>88</v>
      </c>
      <c r="I28" s="17">
        <v>2265</v>
      </c>
    </row>
    <row r="29" spans="1:10" s="14" customFormat="1" ht="13.05" customHeight="1" x14ac:dyDescent="0.3">
      <c r="A29" s="10"/>
      <c r="B29" s="13" t="s">
        <v>92</v>
      </c>
      <c r="C29" s="13" t="s">
        <v>93</v>
      </c>
      <c r="D29" s="13" t="s">
        <v>31</v>
      </c>
      <c r="E29" s="16" t="s">
        <v>28</v>
      </c>
      <c r="F29" s="16" t="s">
        <v>26</v>
      </c>
      <c r="G29" s="16" t="s">
        <v>88</v>
      </c>
      <c r="H29" s="16" t="s">
        <v>88</v>
      </c>
      <c r="I29" s="18">
        <v>2265</v>
      </c>
      <c r="J29" s="12"/>
    </row>
    <row r="30" spans="1:10" s="12" customFormat="1" ht="13.05" customHeight="1" x14ac:dyDescent="0.3">
      <c r="A30" s="10"/>
      <c r="B30" s="11" t="s">
        <v>92</v>
      </c>
      <c r="C30" s="11" t="s">
        <v>93</v>
      </c>
      <c r="D30" s="11" t="s">
        <v>32</v>
      </c>
      <c r="E30" s="15" t="s">
        <v>28</v>
      </c>
      <c r="F30" s="15" t="s">
        <v>29</v>
      </c>
      <c r="G30" s="15" t="s">
        <v>88</v>
      </c>
      <c r="H30" s="15" t="s">
        <v>88</v>
      </c>
      <c r="I30" s="17">
        <v>125</v>
      </c>
    </row>
    <row r="31" spans="1:10" s="14" customFormat="1" ht="13.05" customHeight="1" x14ac:dyDescent="0.3">
      <c r="A31" s="10"/>
      <c r="B31" s="13" t="s">
        <v>92</v>
      </c>
      <c r="C31" s="13" t="s">
        <v>93</v>
      </c>
      <c r="D31" s="13" t="s">
        <v>32</v>
      </c>
      <c r="E31" s="16" t="s">
        <v>28</v>
      </c>
      <c r="F31" s="16" t="s">
        <v>26</v>
      </c>
      <c r="G31" s="16" t="s">
        <v>88</v>
      </c>
      <c r="H31" s="16" t="s">
        <v>88</v>
      </c>
      <c r="I31" s="18">
        <v>125</v>
      </c>
      <c r="J31" s="12"/>
    </row>
    <row r="32" spans="1:10" s="12" customFormat="1" ht="13.05" customHeight="1" x14ac:dyDescent="0.3">
      <c r="A32" s="10"/>
      <c r="B32" s="11" t="s">
        <v>94</v>
      </c>
      <c r="C32" s="11" t="s">
        <v>95</v>
      </c>
      <c r="D32" s="11" t="s">
        <v>24</v>
      </c>
      <c r="E32" s="15" t="s">
        <v>28</v>
      </c>
      <c r="F32" s="15" t="s">
        <v>29</v>
      </c>
      <c r="G32" s="15" t="s">
        <v>88</v>
      </c>
      <c r="H32" s="15" t="s">
        <v>88</v>
      </c>
      <c r="I32" s="17">
        <v>75119</v>
      </c>
    </row>
    <row r="33" spans="1:10" s="14" customFormat="1" ht="13.05" customHeight="1" x14ac:dyDescent="0.3">
      <c r="A33" s="10"/>
      <c r="B33" s="13" t="s">
        <v>94</v>
      </c>
      <c r="C33" s="13" t="s">
        <v>95</v>
      </c>
      <c r="D33" s="13" t="s">
        <v>24</v>
      </c>
      <c r="E33" s="16" t="s">
        <v>28</v>
      </c>
      <c r="F33" s="16" t="s">
        <v>26</v>
      </c>
      <c r="G33" s="16" t="s">
        <v>88</v>
      </c>
      <c r="H33" s="16" t="s">
        <v>88</v>
      </c>
      <c r="I33" s="18">
        <v>75119</v>
      </c>
      <c r="J33" s="12"/>
    </row>
    <row r="34" spans="1:10" s="12" customFormat="1" ht="13.05" customHeight="1" x14ac:dyDescent="0.3">
      <c r="A34" s="10"/>
      <c r="B34" s="11" t="s">
        <v>94</v>
      </c>
      <c r="C34" s="11" t="s">
        <v>95</v>
      </c>
      <c r="D34" s="11" t="s">
        <v>30</v>
      </c>
      <c r="E34" s="15" t="s">
        <v>28</v>
      </c>
      <c r="F34" s="15" t="s">
        <v>26</v>
      </c>
      <c r="G34" s="15" t="s">
        <v>88</v>
      </c>
      <c r="H34" s="15" t="s">
        <v>88</v>
      </c>
      <c r="I34" s="17">
        <v>72270</v>
      </c>
    </row>
    <row r="35" spans="1:10" s="14" customFormat="1" ht="13.05" customHeight="1" x14ac:dyDescent="0.3">
      <c r="A35" s="10"/>
      <c r="B35" s="13" t="s">
        <v>94</v>
      </c>
      <c r="C35" s="13" t="s">
        <v>95</v>
      </c>
      <c r="D35" s="13" t="s">
        <v>30</v>
      </c>
      <c r="E35" s="16" t="s">
        <v>28</v>
      </c>
      <c r="F35" s="16" t="s">
        <v>29</v>
      </c>
      <c r="G35" s="16" t="s">
        <v>88</v>
      </c>
      <c r="H35" s="16" t="s">
        <v>88</v>
      </c>
      <c r="I35" s="18">
        <v>72270</v>
      </c>
      <c r="J35" s="12"/>
    </row>
    <row r="36" spans="1:10" s="12" customFormat="1" ht="13.05" customHeight="1" x14ac:dyDescent="0.3">
      <c r="A36" s="10"/>
      <c r="B36" s="11" t="s">
        <v>94</v>
      </c>
      <c r="C36" s="11" t="s">
        <v>95</v>
      </c>
      <c r="D36" s="11" t="s">
        <v>31</v>
      </c>
      <c r="E36" s="15" t="s">
        <v>28</v>
      </c>
      <c r="F36" s="15" t="s">
        <v>26</v>
      </c>
      <c r="G36" s="15" t="s">
        <v>88</v>
      </c>
      <c r="H36" s="15" t="s">
        <v>88</v>
      </c>
      <c r="I36" s="17">
        <v>2849</v>
      </c>
    </row>
    <row r="37" spans="1:10" s="14" customFormat="1" ht="13.05" customHeight="1" x14ac:dyDescent="0.3">
      <c r="A37" s="10"/>
      <c r="B37" s="13" t="s">
        <v>94</v>
      </c>
      <c r="C37" s="13" t="s">
        <v>95</v>
      </c>
      <c r="D37" s="13" t="s">
        <v>31</v>
      </c>
      <c r="E37" s="16" t="s">
        <v>28</v>
      </c>
      <c r="F37" s="16" t="s">
        <v>29</v>
      </c>
      <c r="G37" s="16" t="s">
        <v>88</v>
      </c>
      <c r="H37" s="16" t="s">
        <v>88</v>
      </c>
      <c r="I37" s="18">
        <v>2849</v>
      </c>
      <c r="J37" s="12"/>
    </row>
    <row r="38" spans="1:10" s="12" customFormat="1" ht="13.05" customHeight="1" x14ac:dyDescent="0.3">
      <c r="A38" s="10"/>
      <c r="B38" s="11" t="s">
        <v>94</v>
      </c>
      <c r="C38" s="11" t="s">
        <v>95</v>
      </c>
      <c r="D38" s="11" t="s">
        <v>32</v>
      </c>
      <c r="E38" s="15" t="s">
        <v>28</v>
      </c>
      <c r="F38" s="15" t="s">
        <v>26</v>
      </c>
      <c r="G38" s="15" t="s">
        <v>88</v>
      </c>
      <c r="H38" s="15" t="s">
        <v>88</v>
      </c>
      <c r="I38" s="17">
        <v>0</v>
      </c>
    </row>
    <row r="39" spans="1:10" s="14" customFormat="1" ht="13.05" customHeight="1" x14ac:dyDescent="0.3">
      <c r="A39" s="10"/>
      <c r="B39" s="13" t="s">
        <v>94</v>
      </c>
      <c r="C39" s="13" t="s">
        <v>95</v>
      </c>
      <c r="D39" s="13" t="s">
        <v>32</v>
      </c>
      <c r="E39" s="16" t="s">
        <v>28</v>
      </c>
      <c r="F39" s="16" t="s">
        <v>29</v>
      </c>
      <c r="G39" s="16" t="s">
        <v>88</v>
      </c>
      <c r="H39" s="16" t="s">
        <v>88</v>
      </c>
      <c r="I39" s="18">
        <v>0</v>
      </c>
      <c r="J39" s="12"/>
    </row>
    <row r="40" spans="1:10" s="12" customFormat="1" ht="13.05" customHeight="1" x14ac:dyDescent="0.3">
      <c r="A40" s="10"/>
      <c r="B40" s="11" t="s">
        <v>96</v>
      </c>
      <c r="C40" s="11" t="s">
        <v>97</v>
      </c>
      <c r="D40" s="11" t="s">
        <v>24</v>
      </c>
      <c r="E40" s="15" t="s">
        <v>28</v>
      </c>
      <c r="F40" s="15" t="s">
        <v>29</v>
      </c>
      <c r="G40" s="15" t="s">
        <v>88</v>
      </c>
      <c r="H40" s="15" t="s">
        <v>88</v>
      </c>
      <c r="I40" s="17">
        <v>42793</v>
      </c>
    </row>
    <row r="41" spans="1:10" s="14" customFormat="1" ht="13.05" customHeight="1" x14ac:dyDescent="0.3">
      <c r="A41" s="10"/>
      <c r="B41" s="13" t="s">
        <v>96</v>
      </c>
      <c r="C41" s="13" t="s">
        <v>97</v>
      </c>
      <c r="D41" s="13" t="s">
        <v>24</v>
      </c>
      <c r="E41" s="16" t="s">
        <v>28</v>
      </c>
      <c r="F41" s="16" t="s">
        <v>26</v>
      </c>
      <c r="G41" s="16" t="s">
        <v>88</v>
      </c>
      <c r="H41" s="16" t="s">
        <v>88</v>
      </c>
      <c r="I41" s="18">
        <v>29697</v>
      </c>
      <c r="J41" s="12"/>
    </row>
    <row r="42" spans="1:10" s="12" customFormat="1" ht="13.05" customHeight="1" x14ac:dyDescent="0.3">
      <c r="A42" s="10"/>
      <c r="B42" s="11" t="s">
        <v>96</v>
      </c>
      <c r="C42" s="11" t="s">
        <v>97</v>
      </c>
      <c r="D42" s="11" t="s">
        <v>30</v>
      </c>
      <c r="E42" s="15" t="s">
        <v>28</v>
      </c>
      <c r="F42" s="15" t="s">
        <v>29</v>
      </c>
      <c r="G42" s="15" t="s">
        <v>88</v>
      </c>
      <c r="H42" s="15" t="s">
        <v>88</v>
      </c>
      <c r="I42" s="17">
        <v>32782</v>
      </c>
    </row>
    <row r="43" spans="1:10" s="14" customFormat="1" ht="13.05" customHeight="1" x14ac:dyDescent="0.3">
      <c r="A43" s="10"/>
      <c r="B43" s="13" t="s">
        <v>96</v>
      </c>
      <c r="C43" s="13" t="s">
        <v>97</v>
      </c>
      <c r="D43" s="13" t="s">
        <v>30</v>
      </c>
      <c r="E43" s="16" t="s">
        <v>28</v>
      </c>
      <c r="F43" s="16" t="s">
        <v>26</v>
      </c>
      <c r="G43" s="16" t="s">
        <v>88</v>
      </c>
      <c r="H43" s="16" t="s">
        <v>88</v>
      </c>
      <c r="I43" s="18">
        <v>19686</v>
      </c>
      <c r="J43" s="12"/>
    </row>
    <row r="44" spans="1:10" s="12" customFormat="1" ht="13.05" customHeight="1" x14ac:dyDescent="0.3">
      <c r="A44" s="10"/>
      <c r="B44" s="11" t="s">
        <v>96</v>
      </c>
      <c r="C44" s="11" t="s">
        <v>97</v>
      </c>
      <c r="D44" s="11" t="s">
        <v>31</v>
      </c>
      <c r="E44" s="15" t="s">
        <v>28</v>
      </c>
      <c r="F44" s="15" t="s">
        <v>29</v>
      </c>
      <c r="G44" s="15" t="s">
        <v>88</v>
      </c>
      <c r="H44" s="15" t="s">
        <v>88</v>
      </c>
      <c r="I44" s="17">
        <v>5914</v>
      </c>
    </row>
    <row r="45" spans="1:10" s="14" customFormat="1" ht="13.05" customHeight="1" x14ac:dyDescent="0.3">
      <c r="A45" s="10"/>
      <c r="B45" s="13" t="s">
        <v>96</v>
      </c>
      <c r="C45" s="13" t="s">
        <v>97</v>
      </c>
      <c r="D45" s="13" t="s">
        <v>31</v>
      </c>
      <c r="E45" s="16" t="s">
        <v>28</v>
      </c>
      <c r="F45" s="16" t="s">
        <v>26</v>
      </c>
      <c r="G45" s="16" t="s">
        <v>88</v>
      </c>
      <c r="H45" s="16" t="s">
        <v>88</v>
      </c>
      <c r="I45" s="18">
        <v>5914</v>
      </c>
      <c r="J45" s="12"/>
    </row>
    <row r="46" spans="1:10" s="12" customFormat="1" ht="13.05" customHeight="1" x14ac:dyDescent="0.3">
      <c r="A46" s="10"/>
      <c r="B46" s="11" t="s">
        <v>96</v>
      </c>
      <c r="C46" s="11" t="s">
        <v>97</v>
      </c>
      <c r="D46" s="11" t="s">
        <v>32</v>
      </c>
      <c r="E46" s="15" t="s">
        <v>28</v>
      </c>
      <c r="F46" s="15" t="s">
        <v>29</v>
      </c>
      <c r="G46" s="15" t="s">
        <v>88</v>
      </c>
      <c r="H46" s="15" t="s">
        <v>88</v>
      </c>
      <c r="I46" s="17">
        <v>4097</v>
      </c>
    </row>
    <row r="47" spans="1:10" s="14" customFormat="1" ht="13.05" customHeight="1" x14ac:dyDescent="0.3">
      <c r="A47" s="10"/>
      <c r="B47" s="13" t="s">
        <v>96</v>
      </c>
      <c r="C47" s="13" t="s">
        <v>97</v>
      </c>
      <c r="D47" s="13" t="s">
        <v>32</v>
      </c>
      <c r="E47" s="16" t="s">
        <v>28</v>
      </c>
      <c r="F47" s="16" t="s">
        <v>26</v>
      </c>
      <c r="G47" s="16" t="s">
        <v>88</v>
      </c>
      <c r="H47" s="16" t="s">
        <v>88</v>
      </c>
      <c r="I47" s="18">
        <v>4097</v>
      </c>
      <c r="J47" s="12"/>
    </row>
    <row r="48" spans="1:10" s="12" customFormat="1" ht="13.05" customHeight="1" x14ac:dyDescent="0.3">
      <c r="A48" s="10"/>
      <c r="B48" s="11" t="s">
        <v>98</v>
      </c>
      <c r="C48" s="11" t="s">
        <v>99</v>
      </c>
      <c r="D48" s="11" t="s">
        <v>24</v>
      </c>
      <c r="E48" s="15" t="s">
        <v>28</v>
      </c>
      <c r="F48" s="15" t="s">
        <v>29</v>
      </c>
      <c r="G48" s="15" t="s">
        <v>88</v>
      </c>
      <c r="H48" s="15" t="s">
        <v>88</v>
      </c>
      <c r="I48" s="17">
        <v>77607</v>
      </c>
    </row>
    <row r="49" spans="1:10" s="14" customFormat="1" ht="13.05" customHeight="1" x14ac:dyDescent="0.3">
      <c r="A49" s="10"/>
      <c r="B49" s="13" t="s">
        <v>98</v>
      </c>
      <c r="C49" s="13" t="s">
        <v>99</v>
      </c>
      <c r="D49" s="13" t="s">
        <v>24</v>
      </c>
      <c r="E49" s="16" t="s">
        <v>28</v>
      </c>
      <c r="F49" s="16" t="s">
        <v>26</v>
      </c>
      <c r="G49" s="16" t="s">
        <v>88</v>
      </c>
      <c r="H49" s="16" t="s">
        <v>88</v>
      </c>
      <c r="I49" s="18">
        <v>77607</v>
      </c>
      <c r="J49" s="12"/>
    </row>
    <row r="50" spans="1:10" s="12" customFormat="1" ht="13.05" customHeight="1" x14ac:dyDescent="0.3">
      <c r="A50" s="10"/>
      <c r="B50" s="11" t="s">
        <v>98</v>
      </c>
      <c r="C50" s="11" t="s">
        <v>99</v>
      </c>
      <c r="D50" s="11" t="s">
        <v>30</v>
      </c>
      <c r="E50" s="15" t="s">
        <v>28</v>
      </c>
      <c r="F50" s="15" t="s">
        <v>29</v>
      </c>
      <c r="G50" s="15" t="s">
        <v>88</v>
      </c>
      <c r="H50" s="15" t="s">
        <v>88</v>
      </c>
      <c r="I50" s="17">
        <v>72626</v>
      </c>
    </row>
    <row r="51" spans="1:10" s="14" customFormat="1" ht="13.05" customHeight="1" x14ac:dyDescent="0.3">
      <c r="A51" s="10"/>
      <c r="B51" s="13" t="s">
        <v>98</v>
      </c>
      <c r="C51" s="13" t="s">
        <v>99</v>
      </c>
      <c r="D51" s="13" t="s">
        <v>30</v>
      </c>
      <c r="E51" s="16" t="s">
        <v>28</v>
      </c>
      <c r="F51" s="16" t="s">
        <v>26</v>
      </c>
      <c r="G51" s="16" t="s">
        <v>88</v>
      </c>
      <c r="H51" s="16" t="s">
        <v>88</v>
      </c>
      <c r="I51" s="18">
        <v>72626</v>
      </c>
      <c r="J51" s="12"/>
    </row>
    <row r="52" spans="1:10" s="12" customFormat="1" ht="13.05" customHeight="1" x14ac:dyDescent="0.3">
      <c r="A52" s="10"/>
      <c r="B52" s="11" t="s">
        <v>98</v>
      </c>
      <c r="C52" s="11" t="s">
        <v>99</v>
      </c>
      <c r="D52" s="11" t="s">
        <v>31</v>
      </c>
      <c r="E52" s="15" t="s">
        <v>28</v>
      </c>
      <c r="F52" s="15" t="s">
        <v>29</v>
      </c>
      <c r="G52" s="15" t="s">
        <v>88</v>
      </c>
      <c r="H52" s="15" t="s">
        <v>88</v>
      </c>
      <c r="I52" s="17">
        <v>3642</v>
      </c>
    </row>
    <row r="53" spans="1:10" s="14" customFormat="1" ht="13.05" customHeight="1" x14ac:dyDescent="0.3">
      <c r="A53" s="10"/>
      <c r="B53" s="13" t="s">
        <v>98</v>
      </c>
      <c r="C53" s="13" t="s">
        <v>99</v>
      </c>
      <c r="D53" s="13" t="s">
        <v>31</v>
      </c>
      <c r="E53" s="16" t="s">
        <v>28</v>
      </c>
      <c r="F53" s="16" t="s">
        <v>26</v>
      </c>
      <c r="G53" s="16" t="s">
        <v>88</v>
      </c>
      <c r="H53" s="16" t="s">
        <v>88</v>
      </c>
      <c r="I53" s="18">
        <v>3642</v>
      </c>
      <c r="J53" s="12"/>
    </row>
    <row r="54" spans="1:10" s="12" customFormat="1" ht="13.05" customHeight="1" x14ac:dyDescent="0.3">
      <c r="A54" s="10"/>
      <c r="B54" s="11" t="s">
        <v>98</v>
      </c>
      <c r="C54" s="11" t="s">
        <v>99</v>
      </c>
      <c r="D54" s="11" t="s">
        <v>32</v>
      </c>
      <c r="E54" s="15" t="s">
        <v>28</v>
      </c>
      <c r="F54" s="15" t="s">
        <v>29</v>
      </c>
      <c r="G54" s="15" t="s">
        <v>88</v>
      </c>
      <c r="H54" s="15" t="s">
        <v>88</v>
      </c>
      <c r="I54" s="17">
        <v>1339</v>
      </c>
    </row>
    <row r="55" spans="1:10" s="14" customFormat="1" ht="13.05" customHeight="1" x14ac:dyDescent="0.3">
      <c r="A55" s="10"/>
      <c r="B55" s="13" t="s">
        <v>98</v>
      </c>
      <c r="C55" s="13" t="s">
        <v>99</v>
      </c>
      <c r="D55" s="13" t="s">
        <v>32</v>
      </c>
      <c r="E55" s="16" t="s">
        <v>28</v>
      </c>
      <c r="F55" s="16" t="s">
        <v>26</v>
      </c>
      <c r="G55" s="16" t="s">
        <v>88</v>
      </c>
      <c r="H55" s="16" t="s">
        <v>88</v>
      </c>
      <c r="I55" s="18">
        <v>1339</v>
      </c>
      <c r="J55" s="12"/>
    </row>
    <row r="56" spans="1:10" s="12" customFormat="1" ht="13.05" customHeight="1" x14ac:dyDescent="0.3">
      <c r="A56" s="10"/>
      <c r="B56" s="11" t="s">
        <v>100</v>
      </c>
      <c r="C56" s="11" t="s">
        <v>101</v>
      </c>
      <c r="D56" s="11" t="s">
        <v>24</v>
      </c>
      <c r="E56" s="15" t="s">
        <v>25</v>
      </c>
      <c r="F56" s="15" t="s">
        <v>26</v>
      </c>
      <c r="G56" s="15" t="s">
        <v>88</v>
      </c>
      <c r="H56" s="15" t="s">
        <v>88</v>
      </c>
      <c r="I56" s="17">
        <v>28225</v>
      </c>
    </row>
    <row r="57" spans="1:10" s="14" customFormat="1" ht="13.05" customHeight="1" x14ac:dyDescent="0.3">
      <c r="A57" s="10"/>
      <c r="B57" s="13" t="s">
        <v>100</v>
      </c>
      <c r="C57" s="13" t="s">
        <v>101</v>
      </c>
      <c r="D57" s="13" t="s">
        <v>24</v>
      </c>
      <c r="E57" s="16" t="s">
        <v>25</v>
      </c>
      <c r="F57" s="16" t="s">
        <v>29</v>
      </c>
      <c r="G57" s="16" t="s">
        <v>88</v>
      </c>
      <c r="H57" s="16" t="s">
        <v>88</v>
      </c>
      <c r="I57" s="18">
        <v>59665</v>
      </c>
      <c r="J57" s="12"/>
    </row>
    <row r="58" spans="1:10" s="12" customFormat="1" ht="13.05" customHeight="1" x14ac:dyDescent="0.3">
      <c r="A58" s="10"/>
      <c r="B58" s="11" t="s">
        <v>100</v>
      </c>
      <c r="C58" s="11" t="s">
        <v>101</v>
      </c>
      <c r="D58" s="11" t="s">
        <v>30</v>
      </c>
      <c r="E58" s="15" t="s">
        <v>25</v>
      </c>
      <c r="F58" s="15" t="s">
        <v>29</v>
      </c>
      <c r="G58" s="15" t="s">
        <v>88</v>
      </c>
      <c r="H58" s="15" t="s">
        <v>88</v>
      </c>
      <c r="I58" s="17">
        <v>53692</v>
      </c>
    </row>
    <row r="59" spans="1:10" s="14" customFormat="1" ht="13.05" customHeight="1" x14ac:dyDescent="0.3">
      <c r="A59" s="10"/>
      <c r="B59" s="13" t="s">
        <v>100</v>
      </c>
      <c r="C59" s="13" t="s">
        <v>101</v>
      </c>
      <c r="D59" s="13" t="s">
        <v>30</v>
      </c>
      <c r="E59" s="16" t="s">
        <v>25</v>
      </c>
      <c r="F59" s="16" t="s">
        <v>26</v>
      </c>
      <c r="G59" s="16" t="s">
        <v>88</v>
      </c>
      <c r="H59" s="16" t="s">
        <v>88</v>
      </c>
      <c r="I59" s="18">
        <v>22252</v>
      </c>
      <c r="J59" s="12"/>
    </row>
    <row r="60" spans="1:10" s="12" customFormat="1" ht="13.05" customHeight="1" x14ac:dyDescent="0.3">
      <c r="A60" s="10"/>
      <c r="B60" s="11" t="s">
        <v>100</v>
      </c>
      <c r="C60" s="11" t="s">
        <v>101</v>
      </c>
      <c r="D60" s="11" t="s">
        <v>31</v>
      </c>
      <c r="E60" s="15" t="s">
        <v>25</v>
      </c>
      <c r="F60" s="15" t="s">
        <v>29</v>
      </c>
      <c r="G60" s="15" t="s">
        <v>88</v>
      </c>
      <c r="H60" s="15" t="s">
        <v>88</v>
      </c>
      <c r="I60" s="17">
        <v>2793</v>
      </c>
    </row>
    <row r="61" spans="1:10" s="14" customFormat="1" ht="13.05" customHeight="1" x14ac:dyDescent="0.3">
      <c r="A61" s="10"/>
      <c r="B61" s="13" t="s">
        <v>100</v>
      </c>
      <c r="C61" s="13" t="s">
        <v>101</v>
      </c>
      <c r="D61" s="13" t="s">
        <v>31</v>
      </c>
      <c r="E61" s="16" t="s">
        <v>25</v>
      </c>
      <c r="F61" s="16" t="s">
        <v>26</v>
      </c>
      <c r="G61" s="16" t="s">
        <v>88</v>
      </c>
      <c r="H61" s="16" t="s">
        <v>88</v>
      </c>
      <c r="I61" s="18">
        <v>2793</v>
      </c>
      <c r="J61" s="12"/>
    </row>
    <row r="62" spans="1:10" s="12" customFormat="1" ht="13.05" customHeight="1" x14ac:dyDescent="0.3">
      <c r="A62" s="10"/>
      <c r="B62" s="11" t="s">
        <v>100</v>
      </c>
      <c r="C62" s="11" t="s">
        <v>101</v>
      </c>
      <c r="D62" s="11" t="s">
        <v>32</v>
      </c>
      <c r="E62" s="15" t="s">
        <v>25</v>
      </c>
      <c r="F62" s="15" t="s">
        <v>29</v>
      </c>
      <c r="G62" s="15" t="s">
        <v>88</v>
      </c>
      <c r="H62" s="15" t="s">
        <v>88</v>
      </c>
      <c r="I62" s="17">
        <v>3180</v>
      </c>
    </row>
    <row r="63" spans="1:10" s="14" customFormat="1" ht="13.05" customHeight="1" x14ac:dyDescent="0.3">
      <c r="A63" s="10"/>
      <c r="B63" s="13" t="s">
        <v>100</v>
      </c>
      <c r="C63" s="13" t="s">
        <v>101</v>
      </c>
      <c r="D63" s="13" t="s">
        <v>32</v>
      </c>
      <c r="E63" s="16" t="s">
        <v>25</v>
      </c>
      <c r="F63" s="16" t="s">
        <v>26</v>
      </c>
      <c r="G63" s="16" t="s">
        <v>88</v>
      </c>
      <c r="H63" s="16" t="s">
        <v>88</v>
      </c>
      <c r="I63" s="18">
        <v>3180</v>
      </c>
      <c r="J63" s="12"/>
    </row>
    <row r="64" spans="1:10" s="12" customFormat="1" ht="13.05" customHeight="1" x14ac:dyDescent="0.3">
      <c r="A64" s="10"/>
      <c r="B64" s="11" t="s">
        <v>102</v>
      </c>
      <c r="C64" s="11" t="s">
        <v>103</v>
      </c>
      <c r="D64" s="11" t="s">
        <v>24</v>
      </c>
      <c r="E64" s="15" t="s">
        <v>25</v>
      </c>
      <c r="F64" s="15" t="s">
        <v>29</v>
      </c>
      <c r="G64" s="15" t="s">
        <v>88</v>
      </c>
      <c r="H64" s="15" t="s">
        <v>88</v>
      </c>
      <c r="I64" s="17">
        <v>69571</v>
      </c>
    </row>
    <row r="65" spans="1:10" s="14" customFormat="1" ht="13.05" customHeight="1" x14ac:dyDescent="0.3">
      <c r="A65" s="10"/>
      <c r="B65" s="13" t="s">
        <v>102</v>
      </c>
      <c r="C65" s="13" t="s">
        <v>103</v>
      </c>
      <c r="D65" s="13" t="s">
        <v>24</v>
      </c>
      <c r="E65" s="16" t="s">
        <v>25</v>
      </c>
      <c r="F65" s="16" t="s">
        <v>26</v>
      </c>
      <c r="G65" s="16" t="s">
        <v>88</v>
      </c>
      <c r="H65" s="16" t="s">
        <v>88</v>
      </c>
      <c r="I65" s="18">
        <v>41911</v>
      </c>
      <c r="J65" s="12"/>
    </row>
    <row r="66" spans="1:10" s="12" customFormat="1" ht="13.05" customHeight="1" x14ac:dyDescent="0.3">
      <c r="A66" s="10"/>
      <c r="B66" s="11" t="s">
        <v>102</v>
      </c>
      <c r="C66" s="11" t="s">
        <v>103</v>
      </c>
      <c r="D66" s="11" t="s">
        <v>30</v>
      </c>
      <c r="E66" s="15" t="s">
        <v>25</v>
      </c>
      <c r="F66" s="15" t="s">
        <v>26</v>
      </c>
      <c r="G66" s="15" t="s">
        <v>88</v>
      </c>
      <c r="H66" s="15" t="s">
        <v>88</v>
      </c>
      <c r="I66" s="17">
        <v>41600</v>
      </c>
    </row>
    <row r="67" spans="1:10" s="14" customFormat="1" ht="13.05" customHeight="1" x14ac:dyDescent="0.3">
      <c r="A67" s="10"/>
      <c r="B67" s="13" t="s">
        <v>102</v>
      </c>
      <c r="C67" s="13" t="s">
        <v>103</v>
      </c>
      <c r="D67" s="13" t="s">
        <v>30</v>
      </c>
      <c r="E67" s="16" t="s">
        <v>25</v>
      </c>
      <c r="F67" s="16" t="s">
        <v>29</v>
      </c>
      <c r="G67" s="16" t="s">
        <v>88</v>
      </c>
      <c r="H67" s="16" t="s">
        <v>88</v>
      </c>
      <c r="I67" s="18">
        <v>69260</v>
      </c>
      <c r="J67" s="12"/>
    </row>
    <row r="68" spans="1:10" s="12" customFormat="1" ht="13.05" customHeight="1" x14ac:dyDescent="0.3">
      <c r="A68" s="10"/>
      <c r="B68" s="11" t="s">
        <v>102</v>
      </c>
      <c r="C68" s="11" t="s">
        <v>103</v>
      </c>
      <c r="D68" s="11" t="s">
        <v>31</v>
      </c>
      <c r="E68" s="15" t="s">
        <v>25</v>
      </c>
      <c r="F68" s="15" t="s">
        <v>26</v>
      </c>
      <c r="G68" s="15" t="s">
        <v>88</v>
      </c>
      <c r="H68" s="15" t="s">
        <v>88</v>
      </c>
      <c r="I68" s="17">
        <v>0</v>
      </c>
    </row>
    <row r="69" spans="1:10" s="14" customFormat="1" ht="13.05" customHeight="1" x14ac:dyDescent="0.3">
      <c r="A69" s="10"/>
      <c r="B69" s="13" t="s">
        <v>102</v>
      </c>
      <c r="C69" s="13" t="s">
        <v>103</v>
      </c>
      <c r="D69" s="13" t="s">
        <v>31</v>
      </c>
      <c r="E69" s="16" t="s">
        <v>25</v>
      </c>
      <c r="F69" s="16" t="s">
        <v>29</v>
      </c>
      <c r="G69" s="16" t="s">
        <v>88</v>
      </c>
      <c r="H69" s="16" t="s">
        <v>88</v>
      </c>
      <c r="I69" s="18">
        <v>0</v>
      </c>
      <c r="J69" s="12"/>
    </row>
    <row r="70" spans="1:10" s="12" customFormat="1" ht="13.05" customHeight="1" x14ac:dyDescent="0.3">
      <c r="A70" s="10"/>
      <c r="B70" s="11" t="s">
        <v>102</v>
      </c>
      <c r="C70" s="11" t="s">
        <v>103</v>
      </c>
      <c r="D70" s="11" t="s">
        <v>32</v>
      </c>
      <c r="E70" s="15" t="s">
        <v>25</v>
      </c>
      <c r="F70" s="15" t="s">
        <v>26</v>
      </c>
      <c r="G70" s="15" t="s">
        <v>88</v>
      </c>
      <c r="H70" s="15" t="s">
        <v>88</v>
      </c>
      <c r="I70" s="17">
        <v>311</v>
      </c>
    </row>
    <row r="71" spans="1:10" s="14" customFormat="1" ht="13.05" customHeight="1" x14ac:dyDescent="0.3">
      <c r="A71" s="10"/>
      <c r="B71" s="13" t="s">
        <v>102</v>
      </c>
      <c r="C71" s="13" t="s">
        <v>103</v>
      </c>
      <c r="D71" s="13" t="s">
        <v>32</v>
      </c>
      <c r="E71" s="16" t="s">
        <v>25</v>
      </c>
      <c r="F71" s="16" t="s">
        <v>29</v>
      </c>
      <c r="G71" s="16" t="s">
        <v>88</v>
      </c>
      <c r="H71" s="16" t="s">
        <v>88</v>
      </c>
      <c r="I71" s="18">
        <v>311</v>
      </c>
      <c r="J71" s="12"/>
    </row>
    <row r="72" spans="1:10" s="12" customFormat="1" ht="13.05" customHeight="1" x14ac:dyDescent="0.3">
      <c r="A72" s="10"/>
      <c r="B72" s="11" t="s">
        <v>106</v>
      </c>
      <c r="C72" s="11" t="s">
        <v>107</v>
      </c>
      <c r="D72" s="11" t="s">
        <v>24</v>
      </c>
      <c r="E72" s="15" t="s">
        <v>28</v>
      </c>
      <c r="F72" s="15" t="s">
        <v>26</v>
      </c>
      <c r="G72" s="15" t="s">
        <v>88</v>
      </c>
      <c r="H72" s="15" t="s">
        <v>88</v>
      </c>
      <c r="I72" s="17">
        <v>81901</v>
      </c>
    </row>
    <row r="73" spans="1:10" s="14" customFormat="1" ht="13.05" customHeight="1" x14ac:dyDescent="0.3">
      <c r="A73" s="10"/>
      <c r="B73" s="13" t="s">
        <v>106</v>
      </c>
      <c r="C73" s="13" t="s">
        <v>107</v>
      </c>
      <c r="D73" s="13" t="s">
        <v>24</v>
      </c>
      <c r="E73" s="16" t="s">
        <v>28</v>
      </c>
      <c r="F73" s="16" t="s">
        <v>29</v>
      </c>
      <c r="G73" s="16" t="s">
        <v>88</v>
      </c>
      <c r="H73" s="16" t="s">
        <v>88</v>
      </c>
      <c r="I73" s="18">
        <v>81901</v>
      </c>
      <c r="J73" s="12"/>
    </row>
    <row r="74" spans="1:10" s="12" customFormat="1" ht="13.05" customHeight="1" x14ac:dyDescent="0.3">
      <c r="A74" s="10"/>
      <c r="B74" s="11" t="s">
        <v>106</v>
      </c>
      <c r="C74" s="11" t="s">
        <v>107</v>
      </c>
      <c r="D74" s="11" t="s">
        <v>30</v>
      </c>
      <c r="E74" s="15" t="s">
        <v>28</v>
      </c>
      <c r="F74" s="15" t="s">
        <v>26</v>
      </c>
      <c r="G74" s="15" t="s">
        <v>88</v>
      </c>
      <c r="H74" s="15" t="s">
        <v>88</v>
      </c>
      <c r="I74" s="17">
        <v>76148</v>
      </c>
    </row>
    <row r="75" spans="1:10" s="14" customFormat="1" ht="13.05" customHeight="1" x14ac:dyDescent="0.3">
      <c r="A75" s="10"/>
      <c r="B75" s="13" t="s">
        <v>106</v>
      </c>
      <c r="C75" s="13" t="s">
        <v>107</v>
      </c>
      <c r="D75" s="13" t="s">
        <v>30</v>
      </c>
      <c r="E75" s="16" t="s">
        <v>28</v>
      </c>
      <c r="F75" s="16" t="s">
        <v>29</v>
      </c>
      <c r="G75" s="16" t="s">
        <v>88</v>
      </c>
      <c r="H75" s="16" t="s">
        <v>88</v>
      </c>
      <c r="I75" s="18">
        <v>76148</v>
      </c>
      <c r="J75" s="12"/>
    </row>
    <row r="76" spans="1:10" s="12" customFormat="1" ht="13.05" customHeight="1" x14ac:dyDescent="0.3">
      <c r="A76" s="10"/>
      <c r="B76" s="11" t="s">
        <v>106</v>
      </c>
      <c r="C76" s="11" t="s">
        <v>107</v>
      </c>
      <c r="D76" s="11" t="s">
        <v>31</v>
      </c>
      <c r="E76" s="15" t="s">
        <v>28</v>
      </c>
      <c r="F76" s="15" t="s">
        <v>29</v>
      </c>
      <c r="G76" s="15" t="s">
        <v>88</v>
      </c>
      <c r="H76" s="15" t="s">
        <v>88</v>
      </c>
      <c r="I76" s="17">
        <v>3529</v>
      </c>
    </row>
    <row r="77" spans="1:10" s="14" customFormat="1" ht="13.05" customHeight="1" x14ac:dyDescent="0.3">
      <c r="A77" s="10"/>
      <c r="B77" s="13" t="s">
        <v>106</v>
      </c>
      <c r="C77" s="13" t="s">
        <v>107</v>
      </c>
      <c r="D77" s="13" t="s">
        <v>31</v>
      </c>
      <c r="E77" s="16" t="s">
        <v>28</v>
      </c>
      <c r="F77" s="16" t="s">
        <v>26</v>
      </c>
      <c r="G77" s="16" t="s">
        <v>88</v>
      </c>
      <c r="H77" s="16" t="s">
        <v>88</v>
      </c>
      <c r="I77" s="18">
        <v>3529</v>
      </c>
      <c r="J77" s="12"/>
    </row>
    <row r="78" spans="1:10" s="12" customFormat="1" ht="13.05" customHeight="1" x14ac:dyDescent="0.3">
      <c r="A78" s="10"/>
      <c r="B78" s="11" t="s">
        <v>106</v>
      </c>
      <c r="C78" s="11" t="s">
        <v>107</v>
      </c>
      <c r="D78" s="11" t="s">
        <v>32</v>
      </c>
      <c r="E78" s="15" t="s">
        <v>28</v>
      </c>
      <c r="F78" s="15" t="s">
        <v>26</v>
      </c>
      <c r="G78" s="15" t="s">
        <v>88</v>
      </c>
      <c r="H78" s="15" t="s">
        <v>88</v>
      </c>
      <c r="I78" s="17">
        <v>2224</v>
      </c>
    </row>
    <row r="79" spans="1:10" s="14" customFormat="1" ht="13.05" customHeight="1" x14ac:dyDescent="0.3">
      <c r="A79" s="10"/>
      <c r="B79" s="13" t="s">
        <v>106</v>
      </c>
      <c r="C79" s="13" t="s">
        <v>107</v>
      </c>
      <c r="D79" s="13" t="s">
        <v>32</v>
      </c>
      <c r="E79" s="16" t="s">
        <v>28</v>
      </c>
      <c r="F79" s="16" t="s">
        <v>29</v>
      </c>
      <c r="G79" s="16" t="s">
        <v>88</v>
      </c>
      <c r="H79" s="16" t="s">
        <v>88</v>
      </c>
      <c r="I79" s="18">
        <v>2224</v>
      </c>
      <c r="J79" s="12"/>
    </row>
    <row r="80" spans="1:10" s="12" customFormat="1" ht="13.05" customHeight="1" x14ac:dyDescent="0.3">
      <c r="A80" s="10"/>
      <c r="B80" s="11" t="s">
        <v>108</v>
      </c>
      <c r="C80" s="11" t="s">
        <v>109</v>
      </c>
      <c r="D80" s="11" t="s">
        <v>24</v>
      </c>
      <c r="E80" s="15" t="s">
        <v>28</v>
      </c>
      <c r="F80" s="15" t="s">
        <v>29</v>
      </c>
      <c r="G80" s="15" t="s">
        <v>88</v>
      </c>
      <c r="H80" s="15" t="s">
        <v>88</v>
      </c>
      <c r="I80" s="17">
        <v>79982</v>
      </c>
    </row>
    <row r="81" spans="1:10" s="14" customFormat="1" ht="13.05" customHeight="1" x14ac:dyDescent="0.3">
      <c r="A81" s="10"/>
      <c r="B81" s="13" t="s">
        <v>108</v>
      </c>
      <c r="C81" s="13" t="s">
        <v>109</v>
      </c>
      <c r="D81" s="13" t="s">
        <v>24</v>
      </c>
      <c r="E81" s="16" t="s">
        <v>28</v>
      </c>
      <c r="F81" s="16" t="s">
        <v>26</v>
      </c>
      <c r="G81" s="16" t="s">
        <v>88</v>
      </c>
      <c r="H81" s="16" t="s">
        <v>88</v>
      </c>
      <c r="I81" s="18">
        <v>79982</v>
      </c>
      <c r="J81" s="12"/>
    </row>
    <row r="82" spans="1:10" s="12" customFormat="1" ht="13.05" customHeight="1" x14ac:dyDescent="0.3">
      <c r="A82" s="10"/>
      <c r="B82" s="11" t="s">
        <v>108</v>
      </c>
      <c r="C82" s="11" t="s">
        <v>109</v>
      </c>
      <c r="D82" s="11" t="s">
        <v>30</v>
      </c>
      <c r="E82" s="15" t="s">
        <v>28</v>
      </c>
      <c r="F82" s="15" t="s">
        <v>26</v>
      </c>
      <c r="G82" s="15" t="s">
        <v>88</v>
      </c>
      <c r="H82" s="15" t="s">
        <v>88</v>
      </c>
      <c r="I82" s="17">
        <v>70000</v>
      </c>
    </row>
    <row r="83" spans="1:10" s="14" customFormat="1" ht="13.05" customHeight="1" x14ac:dyDescent="0.3">
      <c r="A83" s="10"/>
      <c r="B83" s="13" t="s">
        <v>108</v>
      </c>
      <c r="C83" s="13" t="s">
        <v>109</v>
      </c>
      <c r="D83" s="13" t="s">
        <v>30</v>
      </c>
      <c r="E83" s="16" t="s">
        <v>28</v>
      </c>
      <c r="F83" s="16" t="s">
        <v>29</v>
      </c>
      <c r="G83" s="16" t="s">
        <v>88</v>
      </c>
      <c r="H83" s="16" t="s">
        <v>88</v>
      </c>
      <c r="I83" s="18">
        <v>70000</v>
      </c>
      <c r="J83" s="12"/>
    </row>
    <row r="84" spans="1:10" s="12" customFormat="1" ht="13.05" customHeight="1" x14ac:dyDescent="0.3">
      <c r="A84" s="10"/>
      <c r="B84" s="11" t="s">
        <v>108</v>
      </c>
      <c r="C84" s="11" t="s">
        <v>109</v>
      </c>
      <c r="D84" s="11" t="s">
        <v>31</v>
      </c>
      <c r="E84" s="15" t="s">
        <v>28</v>
      </c>
      <c r="F84" s="15" t="s">
        <v>26</v>
      </c>
      <c r="G84" s="15" t="s">
        <v>88</v>
      </c>
      <c r="H84" s="15" t="s">
        <v>88</v>
      </c>
      <c r="I84" s="17">
        <v>5482</v>
      </c>
    </row>
    <row r="85" spans="1:10" s="14" customFormat="1" ht="13.05" customHeight="1" x14ac:dyDescent="0.3">
      <c r="A85" s="10"/>
      <c r="B85" s="13" t="s">
        <v>108</v>
      </c>
      <c r="C85" s="13" t="s">
        <v>109</v>
      </c>
      <c r="D85" s="13" t="s">
        <v>31</v>
      </c>
      <c r="E85" s="16" t="s">
        <v>28</v>
      </c>
      <c r="F85" s="16" t="s">
        <v>29</v>
      </c>
      <c r="G85" s="16" t="s">
        <v>88</v>
      </c>
      <c r="H85" s="16" t="s">
        <v>88</v>
      </c>
      <c r="I85" s="18">
        <v>5482</v>
      </c>
      <c r="J85" s="12"/>
    </row>
    <row r="86" spans="1:10" s="12" customFormat="1" ht="13.05" customHeight="1" x14ac:dyDescent="0.3">
      <c r="A86" s="10"/>
      <c r="B86" s="11" t="s">
        <v>108</v>
      </c>
      <c r="C86" s="11" t="s">
        <v>109</v>
      </c>
      <c r="D86" s="11" t="s">
        <v>32</v>
      </c>
      <c r="E86" s="15" t="s">
        <v>28</v>
      </c>
      <c r="F86" s="15" t="s">
        <v>26</v>
      </c>
      <c r="G86" s="15" t="s">
        <v>88</v>
      </c>
      <c r="H86" s="15" t="s">
        <v>88</v>
      </c>
      <c r="I86" s="17">
        <v>4500</v>
      </c>
    </row>
    <row r="87" spans="1:10" s="14" customFormat="1" ht="13.05" customHeight="1" x14ac:dyDescent="0.3">
      <c r="A87" s="10"/>
      <c r="B87" s="13" t="s">
        <v>108</v>
      </c>
      <c r="C87" s="13" t="s">
        <v>109</v>
      </c>
      <c r="D87" s="13" t="s">
        <v>32</v>
      </c>
      <c r="E87" s="16" t="s">
        <v>28</v>
      </c>
      <c r="F87" s="16" t="s">
        <v>29</v>
      </c>
      <c r="G87" s="16" t="s">
        <v>88</v>
      </c>
      <c r="H87" s="16" t="s">
        <v>88</v>
      </c>
      <c r="I87" s="18">
        <v>4500</v>
      </c>
      <c r="J87" s="12"/>
    </row>
    <row r="88" spans="1:10" s="12" customFormat="1" ht="13.05" customHeight="1" x14ac:dyDescent="0.3">
      <c r="A88" s="10"/>
      <c r="B88" s="11" t="s">
        <v>110</v>
      </c>
      <c r="C88" s="11" t="s">
        <v>111</v>
      </c>
      <c r="D88" s="11" t="s">
        <v>24</v>
      </c>
      <c r="E88" s="15" t="s">
        <v>25</v>
      </c>
      <c r="F88" s="15" t="s">
        <v>26</v>
      </c>
      <c r="G88" s="15" t="s">
        <v>88</v>
      </c>
      <c r="H88" s="15" t="s">
        <v>88</v>
      </c>
      <c r="I88" s="17">
        <v>57713</v>
      </c>
    </row>
    <row r="89" spans="1:10" s="14" customFormat="1" ht="13.05" customHeight="1" x14ac:dyDescent="0.3">
      <c r="A89" s="10"/>
      <c r="B89" s="13" t="s">
        <v>110</v>
      </c>
      <c r="C89" s="13" t="s">
        <v>111</v>
      </c>
      <c r="D89" s="13" t="s">
        <v>24</v>
      </c>
      <c r="E89" s="16" t="s">
        <v>25</v>
      </c>
      <c r="F89" s="16" t="s">
        <v>29</v>
      </c>
      <c r="G89" s="16" t="s">
        <v>88</v>
      </c>
      <c r="H89" s="16" t="s">
        <v>88</v>
      </c>
      <c r="I89" s="18">
        <v>70831</v>
      </c>
      <c r="J89" s="12"/>
    </row>
    <row r="90" spans="1:10" s="12" customFormat="1" ht="13.05" customHeight="1" x14ac:dyDescent="0.3">
      <c r="A90" s="10"/>
      <c r="B90" s="11" t="s">
        <v>110</v>
      </c>
      <c r="C90" s="11" t="s">
        <v>111</v>
      </c>
      <c r="D90" s="11" t="s">
        <v>30</v>
      </c>
      <c r="E90" s="15" t="s">
        <v>25</v>
      </c>
      <c r="F90" s="15" t="s">
        <v>26</v>
      </c>
      <c r="G90" s="15" t="s">
        <v>88</v>
      </c>
      <c r="H90" s="15" t="s">
        <v>88</v>
      </c>
      <c r="I90" s="17">
        <v>50077</v>
      </c>
    </row>
    <row r="91" spans="1:10" s="14" customFormat="1" ht="13.05" customHeight="1" x14ac:dyDescent="0.3">
      <c r="A91" s="10"/>
      <c r="B91" s="13" t="s">
        <v>110</v>
      </c>
      <c r="C91" s="13" t="s">
        <v>111</v>
      </c>
      <c r="D91" s="13" t="s">
        <v>30</v>
      </c>
      <c r="E91" s="16" t="s">
        <v>25</v>
      </c>
      <c r="F91" s="16" t="s">
        <v>29</v>
      </c>
      <c r="G91" s="16" t="s">
        <v>88</v>
      </c>
      <c r="H91" s="16" t="s">
        <v>88</v>
      </c>
      <c r="I91" s="18">
        <v>63195</v>
      </c>
      <c r="J91" s="12"/>
    </row>
    <row r="92" spans="1:10" s="12" customFormat="1" ht="13.05" customHeight="1" x14ac:dyDescent="0.3">
      <c r="A92" s="10"/>
      <c r="B92" s="11" t="s">
        <v>110</v>
      </c>
      <c r="C92" s="11" t="s">
        <v>111</v>
      </c>
      <c r="D92" s="11" t="s">
        <v>31</v>
      </c>
      <c r="E92" s="15" t="s">
        <v>25</v>
      </c>
      <c r="F92" s="15" t="s">
        <v>26</v>
      </c>
      <c r="G92" s="15" t="s">
        <v>88</v>
      </c>
      <c r="H92" s="15" t="s">
        <v>88</v>
      </c>
      <c r="I92" s="17">
        <v>3227</v>
      </c>
    </row>
    <row r="93" spans="1:10" s="14" customFormat="1" ht="13.05" customHeight="1" x14ac:dyDescent="0.3">
      <c r="A93" s="10"/>
      <c r="B93" s="13" t="s">
        <v>110</v>
      </c>
      <c r="C93" s="13" t="s">
        <v>111</v>
      </c>
      <c r="D93" s="13" t="s">
        <v>31</v>
      </c>
      <c r="E93" s="16" t="s">
        <v>25</v>
      </c>
      <c r="F93" s="16" t="s">
        <v>29</v>
      </c>
      <c r="G93" s="16" t="s">
        <v>88</v>
      </c>
      <c r="H93" s="16" t="s">
        <v>88</v>
      </c>
      <c r="I93" s="18">
        <v>3227</v>
      </c>
      <c r="J93" s="12"/>
    </row>
    <row r="94" spans="1:10" s="12" customFormat="1" ht="13.05" customHeight="1" x14ac:dyDescent="0.3">
      <c r="A94" s="10"/>
      <c r="B94" s="11" t="s">
        <v>110</v>
      </c>
      <c r="C94" s="11" t="s">
        <v>111</v>
      </c>
      <c r="D94" s="11" t="s">
        <v>32</v>
      </c>
      <c r="E94" s="15" t="s">
        <v>25</v>
      </c>
      <c r="F94" s="15" t="s">
        <v>26</v>
      </c>
      <c r="G94" s="15" t="s">
        <v>88</v>
      </c>
      <c r="H94" s="15" t="s">
        <v>88</v>
      </c>
      <c r="I94" s="17">
        <v>4409</v>
      </c>
    </row>
    <row r="95" spans="1:10" s="14" customFormat="1" ht="13.05" customHeight="1" x14ac:dyDescent="0.3">
      <c r="A95" s="10"/>
      <c r="B95" s="13" t="s">
        <v>110</v>
      </c>
      <c r="C95" s="13" t="s">
        <v>111</v>
      </c>
      <c r="D95" s="13" t="s">
        <v>32</v>
      </c>
      <c r="E95" s="16" t="s">
        <v>25</v>
      </c>
      <c r="F95" s="16" t="s">
        <v>29</v>
      </c>
      <c r="G95" s="16" t="s">
        <v>88</v>
      </c>
      <c r="H95" s="16" t="s">
        <v>88</v>
      </c>
      <c r="I95" s="18">
        <v>4409</v>
      </c>
      <c r="J95" s="12"/>
    </row>
    <row r="96" spans="1:10" s="12" customFormat="1" ht="13.05" customHeight="1" x14ac:dyDescent="0.3">
      <c r="A96" s="10"/>
      <c r="B96" s="11" t="s">
        <v>112</v>
      </c>
      <c r="C96" s="11" t="s">
        <v>113</v>
      </c>
      <c r="D96" s="11" t="s">
        <v>24</v>
      </c>
      <c r="E96" s="15" t="s">
        <v>28</v>
      </c>
      <c r="F96" s="15" t="s">
        <v>29</v>
      </c>
      <c r="G96" s="15" t="s">
        <v>88</v>
      </c>
      <c r="H96" s="15" t="s">
        <v>88</v>
      </c>
      <c r="I96" s="17">
        <v>78526</v>
      </c>
    </row>
    <row r="97" spans="1:10" s="14" customFormat="1" ht="13.05" customHeight="1" x14ac:dyDescent="0.3">
      <c r="A97" s="10"/>
      <c r="B97" s="13" t="s">
        <v>112</v>
      </c>
      <c r="C97" s="13" t="s">
        <v>113</v>
      </c>
      <c r="D97" s="13" t="s">
        <v>24</v>
      </c>
      <c r="E97" s="16" t="s">
        <v>28</v>
      </c>
      <c r="F97" s="16" t="s">
        <v>26</v>
      </c>
      <c r="G97" s="16" t="s">
        <v>88</v>
      </c>
      <c r="H97" s="16" t="s">
        <v>88</v>
      </c>
      <c r="I97" s="18">
        <v>78526</v>
      </c>
      <c r="J97" s="12"/>
    </row>
    <row r="98" spans="1:10" s="12" customFormat="1" ht="13.05" customHeight="1" x14ac:dyDescent="0.3">
      <c r="A98" s="10"/>
      <c r="B98" s="11" t="s">
        <v>112</v>
      </c>
      <c r="C98" s="11" t="s">
        <v>113</v>
      </c>
      <c r="D98" s="11" t="s">
        <v>30</v>
      </c>
      <c r="E98" s="15" t="s">
        <v>28</v>
      </c>
      <c r="F98" s="15" t="s">
        <v>29</v>
      </c>
      <c r="G98" s="15" t="s">
        <v>88</v>
      </c>
      <c r="H98" s="15" t="s">
        <v>88</v>
      </c>
      <c r="I98" s="17">
        <v>72526</v>
      </c>
    </row>
    <row r="99" spans="1:10" s="14" customFormat="1" ht="13.05" customHeight="1" x14ac:dyDescent="0.3">
      <c r="A99" s="10"/>
      <c r="B99" s="13" t="s">
        <v>112</v>
      </c>
      <c r="C99" s="13" t="s">
        <v>113</v>
      </c>
      <c r="D99" s="13" t="s">
        <v>30</v>
      </c>
      <c r="E99" s="16" t="s">
        <v>28</v>
      </c>
      <c r="F99" s="16" t="s">
        <v>26</v>
      </c>
      <c r="G99" s="16" t="s">
        <v>88</v>
      </c>
      <c r="H99" s="16" t="s">
        <v>88</v>
      </c>
      <c r="I99" s="18">
        <v>72526</v>
      </c>
      <c r="J99" s="12"/>
    </row>
    <row r="100" spans="1:10" s="12" customFormat="1" ht="13.05" customHeight="1" x14ac:dyDescent="0.3">
      <c r="A100" s="10"/>
      <c r="B100" s="11" t="s">
        <v>112</v>
      </c>
      <c r="C100" s="11" t="s">
        <v>113</v>
      </c>
      <c r="D100" s="11" t="s">
        <v>31</v>
      </c>
      <c r="E100" s="15" t="s">
        <v>28</v>
      </c>
      <c r="F100" s="15" t="s">
        <v>29</v>
      </c>
      <c r="G100" s="15" t="s">
        <v>88</v>
      </c>
      <c r="H100" s="15" t="s">
        <v>88</v>
      </c>
      <c r="I100" s="17">
        <v>3986</v>
      </c>
    </row>
    <row r="101" spans="1:10" s="14" customFormat="1" ht="13.05" customHeight="1" x14ac:dyDescent="0.3">
      <c r="A101" s="10"/>
      <c r="B101" s="13" t="s">
        <v>112</v>
      </c>
      <c r="C101" s="13" t="s">
        <v>113</v>
      </c>
      <c r="D101" s="13" t="s">
        <v>31</v>
      </c>
      <c r="E101" s="16" t="s">
        <v>28</v>
      </c>
      <c r="F101" s="16" t="s">
        <v>26</v>
      </c>
      <c r="G101" s="16" t="s">
        <v>88</v>
      </c>
      <c r="H101" s="16" t="s">
        <v>88</v>
      </c>
      <c r="I101" s="18">
        <v>3986</v>
      </c>
      <c r="J101" s="12"/>
    </row>
    <row r="102" spans="1:10" s="12" customFormat="1" ht="13.05" customHeight="1" x14ac:dyDescent="0.3">
      <c r="A102" s="10"/>
      <c r="B102" s="11" t="s">
        <v>112</v>
      </c>
      <c r="C102" s="11" t="s">
        <v>113</v>
      </c>
      <c r="D102" s="11" t="s">
        <v>32</v>
      </c>
      <c r="E102" s="15" t="s">
        <v>28</v>
      </c>
      <c r="F102" s="15" t="s">
        <v>29</v>
      </c>
      <c r="G102" s="15" t="s">
        <v>88</v>
      </c>
      <c r="H102" s="15" t="s">
        <v>88</v>
      </c>
      <c r="I102" s="17">
        <v>2014</v>
      </c>
    </row>
    <row r="103" spans="1:10" s="14" customFormat="1" ht="13.05" customHeight="1" x14ac:dyDescent="0.3">
      <c r="A103" s="10"/>
      <c r="B103" s="13" t="s">
        <v>112</v>
      </c>
      <c r="C103" s="13" t="s">
        <v>113</v>
      </c>
      <c r="D103" s="13" t="s">
        <v>32</v>
      </c>
      <c r="E103" s="16" t="s">
        <v>28</v>
      </c>
      <c r="F103" s="16" t="s">
        <v>26</v>
      </c>
      <c r="G103" s="16" t="s">
        <v>88</v>
      </c>
      <c r="H103" s="16" t="s">
        <v>88</v>
      </c>
      <c r="I103" s="18">
        <v>2014</v>
      </c>
      <c r="J103" s="12"/>
    </row>
    <row r="104" spans="1:10" s="12" customFormat="1" ht="13.05" customHeight="1" x14ac:dyDescent="0.3">
      <c r="A104" s="10"/>
      <c r="B104" s="11" t="s">
        <v>115</v>
      </c>
      <c r="C104" s="11" t="s">
        <v>116</v>
      </c>
      <c r="D104" s="11" t="s">
        <v>24</v>
      </c>
      <c r="E104" s="15" t="s">
        <v>25</v>
      </c>
      <c r="F104" s="15" t="s">
        <v>26</v>
      </c>
      <c r="G104" s="15" t="s">
        <v>88</v>
      </c>
      <c r="H104" s="15" t="s">
        <v>88</v>
      </c>
      <c r="I104" s="17">
        <v>47710</v>
      </c>
    </row>
    <row r="105" spans="1:10" s="14" customFormat="1" ht="13.05" customHeight="1" x14ac:dyDescent="0.3">
      <c r="A105" s="10"/>
      <c r="B105" s="13" t="s">
        <v>115</v>
      </c>
      <c r="C105" s="13" t="s">
        <v>116</v>
      </c>
      <c r="D105" s="13" t="s">
        <v>24</v>
      </c>
      <c r="E105" s="16" t="s">
        <v>25</v>
      </c>
      <c r="F105" s="16" t="s">
        <v>29</v>
      </c>
      <c r="G105" s="16" t="s">
        <v>88</v>
      </c>
      <c r="H105" s="16" t="s">
        <v>88</v>
      </c>
      <c r="I105" s="18">
        <v>70968</v>
      </c>
      <c r="J105" s="12"/>
    </row>
    <row r="106" spans="1:10" s="12" customFormat="1" ht="13.05" customHeight="1" x14ac:dyDescent="0.3">
      <c r="A106" s="10"/>
      <c r="B106" s="11" t="s">
        <v>115</v>
      </c>
      <c r="C106" s="11" t="s">
        <v>116</v>
      </c>
      <c r="D106" s="11" t="s">
        <v>30</v>
      </c>
      <c r="E106" s="15" t="s">
        <v>25</v>
      </c>
      <c r="F106" s="15" t="s">
        <v>26</v>
      </c>
      <c r="G106" s="15" t="s">
        <v>88</v>
      </c>
      <c r="H106" s="15" t="s">
        <v>88</v>
      </c>
      <c r="I106" s="17">
        <v>47535</v>
      </c>
    </row>
    <row r="107" spans="1:10" s="14" customFormat="1" ht="13.05" customHeight="1" x14ac:dyDescent="0.3">
      <c r="A107" s="10"/>
      <c r="B107" s="13" t="s">
        <v>115</v>
      </c>
      <c r="C107" s="13" t="s">
        <v>116</v>
      </c>
      <c r="D107" s="13" t="s">
        <v>30</v>
      </c>
      <c r="E107" s="16" t="s">
        <v>25</v>
      </c>
      <c r="F107" s="16" t="s">
        <v>29</v>
      </c>
      <c r="G107" s="16" t="s">
        <v>88</v>
      </c>
      <c r="H107" s="16" t="s">
        <v>88</v>
      </c>
      <c r="I107" s="18">
        <v>70793</v>
      </c>
      <c r="J107" s="12"/>
    </row>
    <row r="108" spans="1:10" s="12" customFormat="1" ht="13.05" customHeight="1" x14ac:dyDescent="0.3">
      <c r="A108" s="10"/>
      <c r="B108" s="11" t="s">
        <v>115</v>
      </c>
      <c r="C108" s="11" t="s">
        <v>116</v>
      </c>
      <c r="D108" s="11" t="s">
        <v>31</v>
      </c>
      <c r="E108" s="15" t="s">
        <v>25</v>
      </c>
      <c r="F108" s="15" t="s">
        <v>29</v>
      </c>
      <c r="G108" s="15" t="s">
        <v>88</v>
      </c>
      <c r="H108" s="15" t="s">
        <v>88</v>
      </c>
      <c r="I108" s="17">
        <v>0</v>
      </c>
    </row>
    <row r="109" spans="1:10" s="14" customFormat="1" ht="13.05" customHeight="1" x14ac:dyDescent="0.3">
      <c r="A109" s="10"/>
      <c r="B109" s="13" t="s">
        <v>115</v>
      </c>
      <c r="C109" s="13" t="s">
        <v>116</v>
      </c>
      <c r="D109" s="13" t="s">
        <v>31</v>
      </c>
      <c r="E109" s="16" t="s">
        <v>25</v>
      </c>
      <c r="F109" s="16" t="s">
        <v>26</v>
      </c>
      <c r="G109" s="16" t="s">
        <v>88</v>
      </c>
      <c r="H109" s="16" t="s">
        <v>88</v>
      </c>
      <c r="I109" s="18">
        <v>0</v>
      </c>
      <c r="J109" s="12"/>
    </row>
    <row r="110" spans="1:10" s="12" customFormat="1" ht="13.05" customHeight="1" x14ac:dyDescent="0.3">
      <c r="A110" s="10"/>
      <c r="B110" s="11" t="s">
        <v>115</v>
      </c>
      <c r="C110" s="11" t="s">
        <v>116</v>
      </c>
      <c r="D110" s="11" t="s">
        <v>32</v>
      </c>
      <c r="E110" s="15" t="s">
        <v>25</v>
      </c>
      <c r="F110" s="15" t="s">
        <v>29</v>
      </c>
      <c r="G110" s="15" t="s">
        <v>88</v>
      </c>
      <c r="H110" s="15" t="s">
        <v>88</v>
      </c>
      <c r="I110" s="17">
        <v>175</v>
      </c>
    </row>
    <row r="111" spans="1:10" s="14" customFormat="1" ht="13.05" customHeight="1" x14ac:dyDescent="0.3">
      <c r="A111" s="10"/>
      <c r="B111" s="13" t="s">
        <v>115</v>
      </c>
      <c r="C111" s="13" t="s">
        <v>116</v>
      </c>
      <c r="D111" s="13" t="s">
        <v>32</v>
      </c>
      <c r="E111" s="16" t="s">
        <v>25</v>
      </c>
      <c r="F111" s="16" t="s">
        <v>26</v>
      </c>
      <c r="G111" s="16" t="s">
        <v>88</v>
      </c>
      <c r="H111" s="16" t="s">
        <v>88</v>
      </c>
      <c r="I111" s="18">
        <v>175</v>
      </c>
      <c r="J111" s="12"/>
    </row>
    <row r="112" spans="1:10" s="12" customFormat="1" ht="13.05" customHeight="1" x14ac:dyDescent="0.3">
      <c r="A112" s="10"/>
      <c r="B112" s="11" t="s">
        <v>118</v>
      </c>
      <c r="C112" s="11" t="s">
        <v>119</v>
      </c>
      <c r="D112" s="11" t="s">
        <v>24</v>
      </c>
      <c r="E112" s="15" t="s">
        <v>25</v>
      </c>
      <c r="F112" s="15" t="s">
        <v>26</v>
      </c>
      <c r="G112" s="15" t="s">
        <v>88</v>
      </c>
      <c r="H112" s="15" t="s">
        <v>88</v>
      </c>
      <c r="I112" s="17">
        <v>34186</v>
      </c>
    </row>
    <row r="113" spans="1:10" s="14" customFormat="1" ht="13.05" customHeight="1" x14ac:dyDescent="0.3">
      <c r="A113" s="10"/>
      <c r="B113" s="13" t="s">
        <v>118</v>
      </c>
      <c r="C113" s="13" t="s">
        <v>119</v>
      </c>
      <c r="D113" s="13" t="s">
        <v>24</v>
      </c>
      <c r="E113" s="16" t="s">
        <v>25</v>
      </c>
      <c r="F113" s="16" t="s">
        <v>29</v>
      </c>
      <c r="G113" s="16" t="s">
        <v>88</v>
      </c>
      <c r="H113" s="16" t="s">
        <v>88</v>
      </c>
      <c r="I113" s="18">
        <v>70328</v>
      </c>
      <c r="J113" s="12"/>
    </row>
    <row r="114" spans="1:10" s="12" customFormat="1" ht="13.05" customHeight="1" x14ac:dyDescent="0.3">
      <c r="A114" s="10"/>
      <c r="B114" s="11" t="s">
        <v>118</v>
      </c>
      <c r="C114" s="11" t="s">
        <v>119</v>
      </c>
      <c r="D114" s="11" t="s">
        <v>30</v>
      </c>
      <c r="E114" s="15" t="s">
        <v>25</v>
      </c>
      <c r="F114" s="15" t="s">
        <v>26</v>
      </c>
      <c r="G114" s="15" t="s">
        <v>88</v>
      </c>
      <c r="H114" s="15" t="s">
        <v>88</v>
      </c>
      <c r="I114" s="17">
        <v>28111</v>
      </c>
    </row>
    <row r="115" spans="1:10" s="14" customFormat="1" ht="13.05" customHeight="1" x14ac:dyDescent="0.3">
      <c r="A115" s="10"/>
      <c r="B115" s="13" t="s">
        <v>118</v>
      </c>
      <c r="C115" s="13" t="s">
        <v>119</v>
      </c>
      <c r="D115" s="13" t="s">
        <v>30</v>
      </c>
      <c r="E115" s="16" t="s">
        <v>25</v>
      </c>
      <c r="F115" s="16" t="s">
        <v>29</v>
      </c>
      <c r="G115" s="16" t="s">
        <v>88</v>
      </c>
      <c r="H115" s="16" t="s">
        <v>88</v>
      </c>
      <c r="I115" s="18">
        <v>62532</v>
      </c>
      <c r="J115" s="12"/>
    </row>
    <row r="116" spans="1:10" s="12" customFormat="1" ht="13.05" customHeight="1" x14ac:dyDescent="0.3">
      <c r="A116" s="10"/>
      <c r="B116" s="11" t="s">
        <v>118</v>
      </c>
      <c r="C116" s="11" t="s">
        <v>119</v>
      </c>
      <c r="D116" s="11" t="s">
        <v>31</v>
      </c>
      <c r="E116" s="15" t="s">
        <v>25</v>
      </c>
      <c r="F116" s="15" t="s">
        <v>29</v>
      </c>
      <c r="G116" s="15" t="s">
        <v>88</v>
      </c>
      <c r="H116" s="15" t="s">
        <v>88</v>
      </c>
      <c r="I116" s="17">
        <v>2356</v>
      </c>
    </row>
    <row r="117" spans="1:10" s="14" customFormat="1" ht="13.05" customHeight="1" x14ac:dyDescent="0.3">
      <c r="A117" s="10"/>
      <c r="B117" s="13" t="s">
        <v>118</v>
      </c>
      <c r="C117" s="13" t="s">
        <v>119</v>
      </c>
      <c r="D117" s="13" t="s">
        <v>31</v>
      </c>
      <c r="E117" s="16" t="s">
        <v>25</v>
      </c>
      <c r="F117" s="16" t="s">
        <v>26</v>
      </c>
      <c r="G117" s="16" t="s">
        <v>88</v>
      </c>
      <c r="H117" s="16" t="s">
        <v>88</v>
      </c>
      <c r="I117" s="18">
        <v>2356</v>
      </c>
      <c r="J117" s="12"/>
    </row>
    <row r="118" spans="1:10" s="12" customFormat="1" ht="13.05" customHeight="1" x14ac:dyDescent="0.3">
      <c r="A118" s="10"/>
      <c r="B118" s="11" t="s">
        <v>118</v>
      </c>
      <c r="C118" s="11" t="s">
        <v>119</v>
      </c>
      <c r="D118" s="11" t="s">
        <v>32</v>
      </c>
      <c r="E118" s="15" t="s">
        <v>25</v>
      </c>
      <c r="F118" s="15" t="s">
        <v>29</v>
      </c>
      <c r="G118" s="15" t="s">
        <v>88</v>
      </c>
      <c r="H118" s="15" t="s">
        <v>88</v>
      </c>
      <c r="I118" s="17">
        <v>5440</v>
      </c>
    </row>
    <row r="119" spans="1:10" s="14" customFormat="1" ht="13.05" customHeight="1" x14ac:dyDescent="0.3">
      <c r="A119" s="10"/>
      <c r="B119" s="13" t="s">
        <v>118</v>
      </c>
      <c r="C119" s="13" t="s">
        <v>119</v>
      </c>
      <c r="D119" s="13" t="s">
        <v>32</v>
      </c>
      <c r="E119" s="16" t="s">
        <v>25</v>
      </c>
      <c r="F119" s="16" t="s">
        <v>26</v>
      </c>
      <c r="G119" s="16" t="s">
        <v>88</v>
      </c>
      <c r="H119" s="16" t="s">
        <v>88</v>
      </c>
      <c r="I119" s="18">
        <v>3719</v>
      </c>
      <c r="J119" s="12"/>
    </row>
    <row r="120" spans="1:10" s="12" customFormat="1" ht="13.05" customHeight="1" x14ac:dyDescent="0.3">
      <c r="A120" s="10"/>
      <c r="B120" s="11" t="s">
        <v>125</v>
      </c>
      <c r="C120" s="11" t="s">
        <v>126</v>
      </c>
      <c r="D120" s="11" t="s">
        <v>24</v>
      </c>
      <c r="E120" s="15" t="s">
        <v>28</v>
      </c>
      <c r="F120" s="15" t="s">
        <v>29</v>
      </c>
      <c r="G120" s="15" t="s">
        <v>88</v>
      </c>
      <c r="H120" s="15" t="s">
        <v>88</v>
      </c>
      <c r="I120" s="17">
        <v>76682</v>
      </c>
    </row>
    <row r="121" spans="1:10" s="14" customFormat="1" ht="13.05" customHeight="1" x14ac:dyDescent="0.3">
      <c r="A121" s="10"/>
      <c r="B121" s="13" t="s">
        <v>125</v>
      </c>
      <c r="C121" s="13" t="s">
        <v>126</v>
      </c>
      <c r="D121" s="13" t="s">
        <v>24</v>
      </c>
      <c r="E121" s="16" t="s">
        <v>28</v>
      </c>
      <c r="F121" s="16" t="s">
        <v>26</v>
      </c>
      <c r="G121" s="16" t="s">
        <v>88</v>
      </c>
      <c r="H121" s="16" t="s">
        <v>88</v>
      </c>
      <c r="I121" s="18">
        <v>76682</v>
      </c>
      <c r="J121" s="12"/>
    </row>
    <row r="122" spans="1:10" s="12" customFormat="1" ht="13.05" customHeight="1" x14ac:dyDescent="0.3">
      <c r="A122" s="10"/>
      <c r="B122" s="11" t="s">
        <v>125</v>
      </c>
      <c r="C122" s="11" t="s">
        <v>126</v>
      </c>
      <c r="D122" s="11" t="s">
        <v>30</v>
      </c>
      <c r="E122" s="15" t="s">
        <v>28</v>
      </c>
      <c r="F122" s="15" t="s">
        <v>26</v>
      </c>
      <c r="G122" s="15" t="s">
        <v>88</v>
      </c>
      <c r="H122" s="15" t="s">
        <v>88</v>
      </c>
      <c r="I122" s="17">
        <v>69000</v>
      </c>
    </row>
    <row r="123" spans="1:10" s="14" customFormat="1" ht="13.05" customHeight="1" x14ac:dyDescent="0.3">
      <c r="A123" s="10"/>
      <c r="B123" s="13" t="s">
        <v>125</v>
      </c>
      <c r="C123" s="13" t="s">
        <v>126</v>
      </c>
      <c r="D123" s="13" t="s">
        <v>30</v>
      </c>
      <c r="E123" s="16" t="s">
        <v>28</v>
      </c>
      <c r="F123" s="16" t="s">
        <v>29</v>
      </c>
      <c r="G123" s="16" t="s">
        <v>88</v>
      </c>
      <c r="H123" s="16" t="s">
        <v>88</v>
      </c>
      <c r="I123" s="18">
        <v>69000</v>
      </c>
      <c r="J123" s="12"/>
    </row>
    <row r="124" spans="1:10" s="12" customFormat="1" ht="13.05" customHeight="1" x14ac:dyDescent="0.3">
      <c r="A124" s="10"/>
      <c r="B124" s="11" t="s">
        <v>125</v>
      </c>
      <c r="C124" s="11" t="s">
        <v>126</v>
      </c>
      <c r="D124" s="11" t="s">
        <v>31</v>
      </c>
      <c r="E124" s="15" t="s">
        <v>28</v>
      </c>
      <c r="F124" s="15" t="s">
        <v>29</v>
      </c>
      <c r="G124" s="15" t="s">
        <v>88</v>
      </c>
      <c r="H124" s="15" t="s">
        <v>88</v>
      </c>
      <c r="I124" s="17">
        <v>5066</v>
      </c>
    </row>
    <row r="125" spans="1:10" s="14" customFormat="1" ht="13.05" customHeight="1" x14ac:dyDescent="0.3">
      <c r="A125" s="10"/>
      <c r="B125" s="13" t="s">
        <v>125</v>
      </c>
      <c r="C125" s="13" t="s">
        <v>126</v>
      </c>
      <c r="D125" s="13" t="s">
        <v>31</v>
      </c>
      <c r="E125" s="16" t="s">
        <v>28</v>
      </c>
      <c r="F125" s="16" t="s">
        <v>26</v>
      </c>
      <c r="G125" s="16" t="s">
        <v>88</v>
      </c>
      <c r="H125" s="16" t="s">
        <v>88</v>
      </c>
      <c r="I125" s="18">
        <v>5066</v>
      </c>
      <c r="J125" s="12"/>
    </row>
    <row r="126" spans="1:10" s="12" customFormat="1" ht="13.05" customHeight="1" x14ac:dyDescent="0.3">
      <c r="A126" s="10"/>
      <c r="B126" s="11" t="s">
        <v>125</v>
      </c>
      <c r="C126" s="11" t="s">
        <v>126</v>
      </c>
      <c r="D126" s="11" t="s">
        <v>32</v>
      </c>
      <c r="E126" s="15" t="s">
        <v>28</v>
      </c>
      <c r="F126" s="15" t="s">
        <v>29</v>
      </c>
      <c r="G126" s="15" t="s">
        <v>88</v>
      </c>
      <c r="H126" s="15" t="s">
        <v>88</v>
      </c>
      <c r="I126" s="17">
        <v>2616</v>
      </c>
    </row>
    <row r="127" spans="1:10" s="14" customFormat="1" ht="13.05" customHeight="1" x14ac:dyDescent="0.3">
      <c r="A127" s="10"/>
      <c r="B127" s="13" t="s">
        <v>125</v>
      </c>
      <c r="C127" s="13" t="s">
        <v>126</v>
      </c>
      <c r="D127" s="13" t="s">
        <v>32</v>
      </c>
      <c r="E127" s="16" t="s">
        <v>28</v>
      </c>
      <c r="F127" s="16" t="s">
        <v>26</v>
      </c>
      <c r="G127" s="16" t="s">
        <v>88</v>
      </c>
      <c r="H127" s="16" t="s">
        <v>88</v>
      </c>
      <c r="I127" s="18">
        <v>2616</v>
      </c>
      <c r="J127" s="12"/>
    </row>
    <row r="128" spans="1:10" s="12" customFormat="1" ht="13.05" customHeight="1" x14ac:dyDescent="0.3">
      <c r="A128" s="10"/>
      <c r="B128" s="11" t="s">
        <v>127</v>
      </c>
      <c r="C128" s="11" t="s">
        <v>128</v>
      </c>
      <c r="D128" s="11" t="s">
        <v>24</v>
      </c>
      <c r="E128" s="15" t="s">
        <v>28</v>
      </c>
      <c r="F128" s="15" t="s">
        <v>29</v>
      </c>
      <c r="G128" s="15" t="s">
        <v>88</v>
      </c>
      <c r="H128" s="15" t="s">
        <v>88</v>
      </c>
      <c r="I128" s="17">
        <v>78543</v>
      </c>
    </row>
    <row r="129" spans="1:10" s="14" customFormat="1" ht="13.05" customHeight="1" x14ac:dyDescent="0.3">
      <c r="A129" s="10"/>
      <c r="B129" s="13" t="s">
        <v>127</v>
      </c>
      <c r="C129" s="13" t="s">
        <v>128</v>
      </c>
      <c r="D129" s="13" t="s">
        <v>24</v>
      </c>
      <c r="E129" s="16" t="s">
        <v>28</v>
      </c>
      <c r="F129" s="16" t="s">
        <v>26</v>
      </c>
      <c r="G129" s="16" t="s">
        <v>88</v>
      </c>
      <c r="H129" s="16" t="s">
        <v>88</v>
      </c>
      <c r="I129" s="18">
        <v>78543</v>
      </c>
      <c r="J129" s="12"/>
    </row>
    <row r="130" spans="1:10" s="12" customFormat="1" ht="13.05" customHeight="1" x14ac:dyDescent="0.3">
      <c r="A130" s="10"/>
      <c r="B130" s="11" t="s">
        <v>127</v>
      </c>
      <c r="C130" s="11" t="s">
        <v>128</v>
      </c>
      <c r="D130" s="11" t="s">
        <v>30</v>
      </c>
      <c r="E130" s="15" t="s">
        <v>28</v>
      </c>
      <c r="F130" s="15" t="s">
        <v>29</v>
      </c>
      <c r="G130" s="15" t="s">
        <v>88</v>
      </c>
      <c r="H130" s="15" t="s">
        <v>88</v>
      </c>
      <c r="I130" s="17">
        <v>72196</v>
      </c>
    </row>
    <row r="131" spans="1:10" s="14" customFormat="1" ht="13.05" customHeight="1" x14ac:dyDescent="0.3">
      <c r="A131" s="10"/>
      <c r="B131" s="13" t="s">
        <v>127</v>
      </c>
      <c r="C131" s="13" t="s">
        <v>128</v>
      </c>
      <c r="D131" s="13" t="s">
        <v>30</v>
      </c>
      <c r="E131" s="16" t="s">
        <v>28</v>
      </c>
      <c r="F131" s="16" t="s">
        <v>26</v>
      </c>
      <c r="G131" s="16" t="s">
        <v>88</v>
      </c>
      <c r="H131" s="16" t="s">
        <v>88</v>
      </c>
      <c r="I131" s="18">
        <v>72196</v>
      </c>
      <c r="J131" s="12"/>
    </row>
    <row r="132" spans="1:10" s="12" customFormat="1" ht="13.05" customHeight="1" x14ac:dyDescent="0.3">
      <c r="A132" s="10"/>
      <c r="B132" s="11" t="s">
        <v>127</v>
      </c>
      <c r="C132" s="11" t="s">
        <v>128</v>
      </c>
      <c r="D132" s="11" t="s">
        <v>31</v>
      </c>
      <c r="E132" s="15" t="s">
        <v>28</v>
      </c>
      <c r="F132" s="15" t="s">
        <v>29</v>
      </c>
      <c r="G132" s="15" t="s">
        <v>88</v>
      </c>
      <c r="H132" s="15" t="s">
        <v>88</v>
      </c>
      <c r="I132" s="17">
        <v>4320</v>
      </c>
    </row>
    <row r="133" spans="1:10" s="14" customFormat="1" ht="13.05" customHeight="1" x14ac:dyDescent="0.3">
      <c r="A133" s="10"/>
      <c r="B133" s="13" t="s">
        <v>127</v>
      </c>
      <c r="C133" s="13" t="s">
        <v>128</v>
      </c>
      <c r="D133" s="13" t="s">
        <v>31</v>
      </c>
      <c r="E133" s="16" t="s">
        <v>28</v>
      </c>
      <c r="F133" s="16" t="s">
        <v>26</v>
      </c>
      <c r="G133" s="16" t="s">
        <v>88</v>
      </c>
      <c r="H133" s="16" t="s">
        <v>88</v>
      </c>
      <c r="I133" s="18">
        <v>4320</v>
      </c>
      <c r="J133" s="12"/>
    </row>
    <row r="134" spans="1:10" s="12" customFormat="1" ht="13.05" customHeight="1" x14ac:dyDescent="0.3">
      <c r="A134" s="10"/>
      <c r="B134" s="11" t="s">
        <v>127</v>
      </c>
      <c r="C134" s="11" t="s">
        <v>128</v>
      </c>
      <c r="D134" s="11" t="s">
        <v>32</v>
      </c>
      <c r="E134" s="15" t="s">
        <v>28</v>
      </c>
      <c r="F134" s="15" t="s">
        <v>29</v>
      </c>
      <c r="G134" s="15" t="s">
        <v>88</v>
      </c>
      <c r="H134" s="15" t="s">
        <v>88</v>
      </c>
      <c r="I134" s="17">
        <v>2027</v>
      </c>
    </row>
    <row r="135" spans="1:10" s="14" customFormat="1" ht="13.05" customHeight="1" x14ac:dyDescent="0.3">
      <c r="A135" s="10"/>
      <c r="B135" s="13" t="s">
        <v>127</v>
      </c>
      <c r="C135" s="13" t="s">
        <v>128</v>
      </c>
      <c r="D135" s="13" t="s">
        <v>32</v>
      </c>
      <c r="E135" s="16" t="s">
        <v>28</v>
      </c>
      <c r="F135" s="16" t="s">
        <v>26</v>
      </c>
      <c r="G135" s="16" t="s">
        <v>88</v>
      </c>
      <c r="H135" s="16" t="s">
        <v>88</v>
      </c>
      <c r="I135" s="18">
        <v>2027</v>
      </c>
      <c r="J135" s="12"/>
    </row>
    <row r="136" spans="1:10" s="12" customFormat="1" ht="13.05" customHeight="1" x14ac:dyDescent="0.3">
      <c r="A136" s="10"/>
      <c r="B136" s="11" t="s">
        <v>129</v>
      </c>
      <c r="C136" s="11" t="s">
        <v>130</v>
      </c>
      <c r="D136" s="11" t="s">
        <v>24</v>
      </c>
      <c r="E136" s="15" t="s">
        <v>28</v>
      </c>
      <c r="F136" s="15" t="s">
        <v>29</v>
      </c>
      <c r="G136" s="15" t="s">
        <v>88</v>
      </c>
      <c r="H136" s="15" t="s">
        <v>88</v>
      </c>
      <c r="I136" s="17">
        <v>82962</v>
      </c>
    </row>
    <row r="137" spans="1:10" s="14" customFormat="1" ht="13.05" customHeight="1" x14ac:dyDescent="0.3">
      <c r="A137" s="10"/>
      <c r="B137" s="13" t="s">
        <v>129</v>
      </c>
      <c r="C137" s="13" t="s">
        <v>130</v>
      </c>
      <c r="D137" s="13" t="s">
        <v>24</v>
      </c>
      <c r="E137" s="16" t="s">
        <v>28</v>
      </c>
      <c r="F137" s="16" t="s">
        <v>26</v>
      </c>
      <c r="G137" s="16" t="s">
        <v>88</v>
      </c>
      <c r="H137" s="16" t="s">
        <v>88</v>
      </c>
      <c r="I137" s="18">
        <v>82962</v>
      </c>
      <c r="J137" s="12"/>
    </row>
    <row r="138" spans="1:10" s="12" customFormat="1" ht="13.05" customHeight="1" x14ac:dyDescent="0.3">
      <c r="A138" s="10"/>
      <c r="B138" s="11" t="s">
        <v>129</v>
      </c>
      <c r="C138" s="11" t="s">
        <v>130</v>
      </c>
      <c r="D138" s="11" t="s">
        <v>30</v>
      </c>
      <c r="E138" s="15" t="s">
        <v>28</v>
      </c>
      <c r="F138" s="15" t="s">
        <v>29</v>
      </c>
      <c r="G138" s="15" t="s">
        <v>88</v>
      </c>
      <c r="H138" s="15" t="s">
        <v>88</v>
      </c>
      <c r="I138" s="17">
        <v>74840</v>
      </c>
    </row>
    <row r="139" spans="1:10" s="14" customFormat="1" ht="13.05" customHeight="1" x14ac:dyDescent="0.3">
      <c r="A139" s="10"/>
      <c r="B139" s="13" t="s">
        <v>129</v>
      </c>
      <c r="C139" s="13" t="s">
        <v>130</v>
      </c>
      <c r="D139" s="13" t="s">
        <v>30</v>
      </c>
      <c r="E139" s="16" t="s">
        <v>28</v>
      </c>
      <c r="F139" s="16" t="s">
        <v>26</v>
      </c>
      <c r="G139" s="16" t="s">
        <v>88</v>
      </c>
      <c r="H139" s="16" t="s">
        <v>88</v>
      </c>
      <c r="I139" s="18">
        <v>74840</v>
      </c>
      <c r="J139" s="12"/>
    </row>
    <row r="140" spans="1:10" s="12" customFormat="1" ht="13.05" customHeight="1" x14ac:dyDescent="0.3">
      <c r="A140" s="10"/>
      <c r="B140" s="11" t="s">
        <v>129</v>
      </c>
      <c r="C140" s="11" t="s">
        <v>130</v>
      </c>
      <c r="D140" s="11" t="s">
        <v>31</v>
      </c>
      <c r="E140" s="15" t="s">
        <v>28</v>
      </c>
      <c r="F140" s="15" t="s">
        <v>29</v>
      </c>
      <c r="G140" s="15" t="s">
        <v>88</v>
      </c>
      <c r="H140" s="15" t="s">
        <v>88</v>
      </c>
      <c r="I140" s="17">
        <v>5377</v>
      </c>
    </row>
    <row r="141" spans="1:10" s="14" customFormat="1" ht="13.05" customHeight="1" x14ac:dyDescent="0.3">
      <c r="A141" s="10"/>
      <c r="B141" s="13" t="s">
        <v>129</v>
      </c>
      <c r="C141" s="13" t="s">
        <v>130</v>
      </c>
      <c r="D141" s="13" t="s">
        <v>31</v>
      </c>
      <c r="E141" s="16" t="s">
        <v>28</v>
      </c>
      <c r="F141" s="16" t="s">
        <v>26</v>
      </c>
      <c r="G141" s="16" t="s">
        <v>88</v>
      </c>
      <c r="H141" s="16" t="s">
        <v>88</v>
      </c>
      <c r="I141" s="18">
        <v>5377</v>
      </c>
      <c r="J141" s="12"/>
    </row>
    <row r="142" spans="1:10" s="12" customFormat="1" ht="13.05" customHeight="1" x14ac:dyDescent="0.3">
      <c r="A142" s="10"/>
      <c r="B142" s="11" t="s">
        <v>129</v>
      </c>
      <c r="C142" s="11" t="s">
        <v>130</v>
      </c>
      <c r="D142" s="11" t="s">
        <v>32</v>
      </c>
      <c r="E142" s="15" t="s">
        <v>28</v>
      </c>
      <c r="F142" s="15" t="s">
        <v>29</v>
      </c>
      <c r="G142" s="15" t="s">
        <v>88</v>
      </c>
      <c r="H142" s="15" t="s">
        <v>88</v>
      </c>
      <c r="I142" s="17">
        <v>2745</v>
      </c>
    </row>
    <row r="143" spans="1:10" s="14" customFormat="1" ht="13.05" customHeight="1" x14ac:dyDescent="0.3">
      <c r="A143" s="10"/>
      <c r="B143" s="13" t="s">
        <v>129</v>
      </c>
      <c r="C143" s="13" t="s">
        <v>130</v>
      </c>
      <c r="D143" s="13" t="s">
        <v>32</v>
      </c>
      <c r="E143" s="16" t="s">
        <v>28</v>
      </c>
      <c r="F143" s="16" t="s">
        <v>26</v>
      </c>
      <c r="G143" s="16" t="s">
        <v>88</v>
      </c>
      <c r="H143" s="16" t="s">
        <v>88</v>
      </c>
      <c r="I143" s="18">
        <v>2745</v>
      </c>
      <c r="J143" s="12"/>
    </row>
    <row r="144" spans="1:10" s="12" customFormat="1" ht="13.05" customHeight="1" x14ac:dyDescent="0.3">
      <c r="A144" s="10"/>
      <c r="B144" s="11" t="s">
        <v>132</v>
      </c>
      <c r="C144" s="11" t="s">
        <v>133</v>
      </c>
      <c r="D144" s="11" t="s">
        <v>24</v>
      </c>
      <c r="E144" s="15" t="s">
        <v>25</v>
      </c>
      <c r="F144" s="15" t="s">
        <v>29</v>
      </c>
      <c r="G144" s="15" t="s">
        <v>88</v>
      </c>
      <c r="H144" s="15" t="s">
        <v>88</v>
      </c>
      <c r="I144" s="17">
        <v>76932</v>
      </c>
    </row>
    <row r="145" spans="1:10" s="14" customFormat="1" ht="13.05" customHeight="1" x14ac:dyDescent="0.3">
      <c r="A145" s="10"/>
      <c r="B145" s="13" t="s">
        <v>132</v>
      </c>
      <c r="C145" s="13" t="s">
        <v>133</v>
      </c>
      <c r="D145" s="13" t="s">
        <v>24</v>
      </c>
      <c r="E145" s="16" t="s">
        <v>25</v>
      </c>
      <c r="F145" s="16" t="s">
        <v>26</v>
      </c>
      <c r="G145" s="16" t="s">
        <v>88</v>
      </c>
      <c r="H145" s="16" t="s">
        <v>88</v>
      </c>
      <c r="I145" s="18">
        <v>50830</v>
      </c>
      <c r="J145" s="12"/>
    </row>
    <row r="146" spans="1:10" s="12" customFormat="1" ht="13.05" customHeight="1" x14ac:dyDescent="0.3">
      <c r="A146" s="10"/>
      <c r="B146" s="11" t="s">
        <v>132</v>
      </c>
      <c r="C146" s="11" t="s">
        <v>133</v>
      </c>
      <c r="D146" s="11" t="s">
        <v>30</v>
      </c>
      <c r="E146" s="15" t="s">
        <v>25</v>
      </c>
      <c r="F146" s="15" t="s">
        <v>29</v>
      </c>
      <c r="G146" s="15" t="s">
        <v>88</v>
      </c>
      <c r="H146" s="15" t="s">
        <v>88</v>
      </c>
      <c r="I146" s="17">
        <v>74368</v>
      </c>
    </row>
    <row r="147" spans="1:10" s="14" customFormat="1" ht="13.05" customHeight="1" x14ac:dyDescent="0.3">
      <c r="A147" s="10"/>
      <c r="B147" s="13" t="s">
        <v>132</v>
      </c>
      <c r="C147" s="13" t="s">
        <v>133</v>
      </c>
      <c r="D147" s="13" t="s">
        <v>30</v>
      </c>
      <c r="E147" s="16" t="s">
        <v>25</v>
      </c>
      <c r="F147" s="16" t="s">
        <v>26</v>
      </c>
      <c r="G147" s="16" t="s">
        <v>88</v>
      </c>
      <c r="H147" s="16" t="s">
        <v>88</v>
      </c>
      <c r="I147" s="18">
        <v>48266</v>
      </c>
      <c r="J147" s="12"/>
    </row>
    <row r="148" spans="1:10" s="12" customFormat="1" ht="13.05" customHeight="1" x14ac:dyDescent="0.3">
      <c r="A148" s="10"/>
      <c r="B148" s="11" t="s">
        <v>132</v>
      </c>
      <c r="C148" s="11" t="s">
        <v>133</v>
      </c>
      <c r="D148" s="11" t="s">
        <v>31</v>
      </c>
      <c r="E148" s="15" t="s">
        <v>25</v>
      </c>
      <c r="F148" s="15" t="s">
        <v>29</v>
      </c>
      <c r="G148" s="15" t="s">
        <v>88</v>
      </c>
      <c r="H148" s="15" t="s">
        <v>88</v>
      </c>
      <c r="I148" s="17">
        <v>0</v>
      </c>
    </row>
    <row r="149" spans="1:10" s="14" customFormat="1" ht="13.05" customHeight="1" x14ac:dyDescent="0.3">
      <c r="A149" s="10"/>
      <c r="B149" s="13" t="s">
        <v>132</v>
      </c>
      <c r="C149" s="13" t="s">
        <v>133</v>
      </c>
      <c r="D149" s="13" t="s">
        <v>31</v>
      </c>
      <c r="E149" s="16" t="s">
        <v>25</v>
      </c>
      <c r="F149" s="16" t="s">
        <v>26</v>
      </c>
      <c r="G149" s="16" t="s">
        <v>88</v>
      </c>
      <c r="H149" s="16" t="s">
        <v>88</v>
      </c>
      <c r="I149" s="18">
        <v>0</v>
      </c>
      <c r="J149" s="12"/>
    </row>
    <row r="150" spans="1:10" s="12" customFormat="1" ht="13.05" customHeight="1" x14ac:dyDescent="0.3">
      <c r="A150" s="10"/>
      <c r="B150" s="11" t="s">
        <v>132</v>
      </c>
      <c r="C150" s="11" t="s">
        <v>133</v>
      </c>
      <c r="D150" s="11" t="s">
        <v>32</v>
      </c>
      <c r="E150" s="15" t="s">
        <v>25</v>
      </c>
      <c r="F150" s="15" t="s">
        <v>29</v>
      </c>
      <c r="G150" s="15" t="s">
        <v>88</v>
      </c>
      <c r="H150" s="15" t="s">
        <v>88</v>
      </c>
      <c r="I150" s="17">
        <v>2564</v>
      </c>
    </row>
    <row r="151" spans="1:10" s="14" customFormat="1" ht="13.05" customHeight="1" x14ac:dyDescent="0.3">
      <c r="A151" s="10"/>
      <c r="B151" s="13" t="s">
        <v>132</v>
      </c>
      <c r="C151" s="13" t="s">
        <v>133</v>
      </c>
      <c r="D151" s="13" t="s">
        <v>32</v>
      </c>
      <c r="E151" s="16" t="s">
        <v>25</v>
      </c>
      <c r="F151" s="16" t="s">
        <v>26</v>
      </c>
      <c r="G151" s="16" t="s">
        <v>88</v>
      </c>
      <c r="H151" s="16" t="s">
        <v>88</v>
      </c>
      <c r="I151" s="18">
        <v>2564</v>
      </c>
      <c r="J151" s="12"/>
    </row>
    <row r="152" spans="1:10" s="12" customFormat="1" ht="13.05" customHeight="1" x14ac:dyDescent="0.3">
      <c r="A152" s="10"/>
      <c r="B152" s="11" t="s">
        <v>134</v>
      </c>
      <c r="C152" s="11" t="s">
        <v>135</v>
      </c>
      <c r="D152" s="11" t="s">
        <v>24</v>
      </c>
      <c r="E152" s="15" t="s">
        <v>28</v>
      </c>
      <c r="F152" s="15" t="s">
        <v>29</v>
      </c>
      <c r="G152" s="15" t="s">
        <v>88</v>
      </c>
      <c r="H152" s="15" t="s">
        <v>88</v>
      </c>
      <c r="I152" s="17">
        <v>74628</v>
      </c>
    </row>
    <row r="153" spans="1:10" s="14" customFormat="1" ht="13.05" customHeight="1" x14ac:dyDescent="0.3">
      <c r="A153" s="10"/>
      <c r="B153" s="13" t="s">
        <v>134</v>
      </c>
      <c r="C153" s="13" t="s">
        <v>135</v>
      </c>
      <c r="D153" s="13" t="s">
        <v>24</v>
      </c>
      <c r="E153" s="16" t="s">
        <v>28</v>
      </c>
      <c r="F153" s="16" t="s">
        <v>26</v>
      </c>
      <c r="G153" s="16" t="s">
        <v>88</v>
      </c>
      <c r="H153" s="16" t="s">
        <v>88</v>
      </c>
      <c r="I153" s="18">
        <v>74628</v>
      </c>
      <c r="J153" s="12"/>
    </row>
    <row r="154" spans="1:10" s="12" customFormat="1" ht="13.05" customHeight="1" x14ac:dyDescent="0.3">
      <c r="A154" s="10"/>
      <c r="B154" s="11" t="s">
        <v>134</v>
      </c>
      <c r="C154" s="11" t="s">
        <v>135</v>
      </c>
      <c r="D154" s="11" t="s">
        <v>30</v>
      </c>
      <c r="E154" s="15" t="s">
        <v>28</v>
      </c>
      <c r="F154" s="15" t="s">
        <v>29</v>
      </c>
      <c r="G154" s="15" t="s">
        <v>88</v>
      </c>
      <c r="H154" s="15" t="s">
        <v>88</v>
      </c>
      <c r="I154" s="17">
        <v>68384</v>
      </c>
    </row>
    <row r="155" spans="1:10" s="14" customFormat="1" ht="13.05" customHeight="1" x14ac:dyDescent="0.3">
      <c r="A155" s="10"/>
      <c r="B155" s="13" t="s">
        <v>134</v>
      </c>
      <c r="C155" s="13" t="s">
        <v>135</v>
      </c>
      <c r="D155" s="13" t="s">
        <v>30</v>
      </c>
      <c r="E155" s="16" t="s">
        <v>28</v>
      </c>
      <c r="F155" s="16" t="s">
        <v>26</v>
      </c>
      <c r="G155" s="16" t="s">
        <v>88</v>
      </c>
      <c r="H155" s="16" t="s">
        <v>88</v>
      </c>
      <c r="I155" s="18">
        <v>68384</v>
      </c>
      <c r="J155" s="12"/>
    </row>
    <row r="156" spans="1:10" s="12" customFormat="1" ht="13.05" customHeight="1" x14ac:dyDescent="0.3">
      <c r="A156" s="10"/>
      <c r="B156" s="11" t="s">
        <v>134</v>
      </c>
      <c r="C156" s="11" t="s">
        <v>135</v>
      </c>
      <c r="D156" s="11" t="s">
        <v>31</v>
      </c>
      <c r="E156" s="15" t="s">
        <v>28</v>
      </c>
      <c r="F156" s="15" t="s">
        <v>29</v>
      </c>
      <c r="G156" s="15" t="s">
        <v>88</v>
      </c>
      <c r="H156" s="15" t="s">
        <v>88</v>
      </c>
      <c r="I156" s="17">
        <v>3984</v>
      </c>
    </row>
    <row r="157" spans="1:10" s="14" customFormat="1" ht="13.05" customHeight="1" x14ac:dyDescent="0.3">
      <c r="A157" s="10"/>
      <c r="B157" s="13" t="s">
        <v>134</v>
      </c>
      <c r="C157" s="13" t="s">
        <v>135</v>
      </c>
      <c r="D157" s="13" t="s">
        <v>31</v>
      </c>
      <c r="E157" s="16" t="s">
        <v>28</v>
      </c>
      <c r="F157" s="16" t="s">
        <v>26</v>
      </c>
      <c r="G157" s="16" t="s">
        <v>88</v>
      </c>
      <c r="H157" s="16" t="s">
        <v>88</v>
      </c>
      <c r="I157" s="18">
        <v>3984</v>
      </c>
      <c r="J157" s="12"/>
    </row>
    <row r="158" spans="1:10" s="12" customFormat="1" ht="13.05" customHeight="1" x14ac:dyDescent="0.3">
      <c r="A158" s="10"/>
      <c r="B158" s="11" t="s">
        <v>134</v>
      </c>
      <c r="C158" s="11" t="s">
        <v>135</v>
      </c>
      <c r="D158" s="11" t="s">
        <v>32</v>
      </c>
      <c r="E158" s="15" t="s">
        <v>28</v>
      </c>
      <c r="F158" s="15" t="s">
        <v>29</v>
      </c>
      <c r="G158" s="15" t="s">
        <v>88</v>
      </c>
      <c r="H158" s="15" t="s">
        <v>88</v>
      </c>
      <c r="I158" s="17">
        <v>2260</v>
      </c>
    </row>
    <row r="159" spans="1:10" s="14" customFormat="1" ht="13.05" customHeight="1" x14ac:dyDescent="0.3">
      <c r="A159" s="10"/>
      <c r="B159" s="13" t="s">
        <v>134</v>
      </c>
      <c r="C159" s="13" t="s">
        <v>135</v>
      </c>
      <c r="D159" s="13" t="s">
        <v>32</v>
      </c>
      <c r="E159" s="16" t="s">
        <v>28</v>
      </c>
      <c r="F159" s="16" t="s">
        <v>26</v>
      </c>
      <c r="G159" s="16" t="s">
        <v>88</v>
      </c>
      <c r="H159" s="16" t="s">
        <v>88</v>
      </c>
      <c r="I159" s="18">
        <v>2260</v>
      </c>
      <c r="J159" s="12"/>
    </row>
    <row r="160" spans="1:10" s="12" customFormat="1" ht="13.05" customHeight="1" x14ac:dyDescent="0.3">
      <c r="A160" s="10"/>
      <c r="B160" s="11" t="s">
        <v>136</v>
      </c>
      <c r="C160" s="11" t="s">
        <v>137</v>
      </c>
      <c r="D160" s="11" t="s">
        <v>24</v>
      </c>
      <c r="E160" s="15" t="s">
        <v>28</v>
      </c>
      <c r="F160" s="15" t="s">
        <v>26</v>
      </c>
      <c r="G160" s="15" t="s">
        <v>88</v>
      </c>
      <c r="H160" s="15" t="s">
        <v>88</v>
      </c>
      <c r="I160" s="17">
        <v>68648</v>
      </c>
    </row>
    <row r="161" spans="1:10" s="14" customFormat="1" ht="13.05" customHeight="1" x14ac:dyDescent="0.3">
      <c r="A161" s="10"/>
      <c r="B161" s="13" t="s">
        <v>136</v>
      </c>
      <c r="C161" s="13" t="s">
        <v>137</v>
      </c>
      <c r="D161" s="13" t="s">
        <v>24</v>
      </c>
      <c r="E161" s="16" t="s">
        <v>28</v>
      </c>
      <c r="F161" s="16" t="s">
        <v>29</v>
      </c>
      <c r="G161" s="16" t="s">
        <v>88</v>
      </c>
      <c r="H161" s="16" t="s">
        <v>88</v>
      </c>
      <c r="I161" s="18">
        <v>68648</v>
      </c>
      <c r="J161" s="12"/>
    </row>
    <row r="162" spans="1:10" s="12" customFormat="1" ht="13.05" customHeight="1" x14ac:dyDescent="0.3">
      <c r="A162" s="10"/>
      <c r="B162" s="11" t="s">
        <v>136</v>
      </c>
      <c r="C162" s="11" t="s">
        <v>137</v>
      </c>
      <c r="D162" s="11" t="s">
        <v>30</v>
      </c>
      <c r="E162" s="15" t="s">
        <v>28</v>
      </c>
      <c r="F162" s="15" t="s">
        <v>26</v>
      </c>
      <c r="G162" s="15" t="s">
        <v>88</v>
      </c>
      <c r="H162" s="15" t="s">
        <v>88</v>
      </c>
      <c r="I162" s="17">
        <v>59800</v>
      </c>
    </row>
    <row r="163" spans="1:10" s="14" customFormat="1" ht="13.05" customHeight="1" x14ac:dyDescent="0.3">
      <c r="A163" s="10"/>
      <c r="B163" s="13" t="s">
        <v>136</v>
      </c>
      <c r="C163" s="13" t="s">
        <v>137</v>
      </c>
      <c r="D163" s="13" t="s">
        <v>30</v>
      </c>
      <c r="E163" s="16" t="s">
        <v>28</v>
      </c>
      <c r="F163" s="16" t="s">
        <v>29</v>
      </c>
      <c r="G163" s="16" t="s">
        <v>88</v>
      </c>
      <c r="H163" s="16" t="s">
        <v>88</v>
      </c>
      <c r="I163" s="18">
        <v>59800</v>
      </c>
      <c r="J163" s="12"/>
    </row>
    <row r="164" spans="1:10" s="12" customFormat="1" ht="13.05" customHeight="1" x14ac:dyDescent="0.3">
      <c r="A164" s="10"/>
      <c r="B164" s="11" t="s">
        <v>136</v>
      </c>
      <c r="C164" s="11" t="s">
        <v>137</v>
      </c>
      <c r="D164" s="11" t="s">
        <v>31</v>
      </c>
      <c r="E164" s="15" t="s">
        <v>28</v>
      </c>
      <c r="F164" s="15" t="s">
        <v>29</v>
      </c>
      <c r="G164" s="15" t="s">
        <v>88</v>
      </c>
      <c r="H164" s="15" t="s">
        <v>88</v>
      </c>
      <c r="I164" s="17">
        <v>6773</v>
      </c>
    </row>
    <row r="165" spans="1:10" s="14" customFormat="1" ht="13.05" customHeight="1" x14ac:dyDescent="0.3">
      <c r="A165" s="10"/>
      <c r="B165" s="13" t="s">
        <v>136</v>
      </c>
      <c r="C165" s="13" t="s">
        <v>137</v>
      </c>
      <c r="D165" s="13" t="s">
        <v>31</v>
      </c>
      <c r="E165" s="16" t="s">
        <v>28</v>
      </c>
      <c r="F165" s="16" t="s">
        <v>26</v>
      </c>
      <c r="G165" s="16" t="s">
        <v>88</v>
      </c>
      <c r="H165" s="16" t="s">
        <v>88</v>
      </c>
      <c r="I165" s="18">
        <v>6773</v>
      </c>
      <c r="J165" s="12"/>
    </row>
    <row r="166" spans="1:10" s="12" customFormat="1" ht="13.05" customHeight="1" x14ac:dyDescent="0.3">
      <c r="A166" s="10"/>
      <c r="B166" s="11" t="s">
        <v>136</v>
      </c>
      <c r="C166" s="11" t="s">
        <v>137</v>
      </c>
      <c r="D166" s="11" t="s">
        <v>32</v>
      </c>
      <c r="E166" s="15" t="s">
        <v>28</v>
      </c>
      <c r="F166" s="15" t="s">
        <v>29</v>
      </c>
      <c r="G166" s="15" t="s">
        <v>88</v>
      </c>
      <c r="H166" s="15" t="s">
        <v>88</v>
      </c>
      <c r="I166" s="17">
        <v>2075</v>
      </c>
    </row>
    <row r="167" spans="1:10" s="14" customFormat="1" ht="13.05" customHeight="1" x14ac:dyDescent="0.3">
      <c r="A167" s="10"/>
      <c r="B167" s="13" t="s">
        <v>136</v>
      </c>
      <c r="C167" s="13" t="s">
        <v>137</v>
      </c>
      <c r="D167" s="13" t="s">
        <v>32</v>
      </c>
      <c r="E167" s="16" t="s">
        <v>28</v>
      </c>
      <c r="F167" s="16" t="s">
        <v>26</v>
      </c>
      <c r="G167" s="16" t="s">
        <v>88</v>
      </c>
      <c r="H167" s="16" t="s">
        <v>88</v>
      </c>
      <c r="I167" s="18">
        <v>2075</v>
      </c>
      <c r="J167" s="12"/>
    </row>
    <row r="168" spans="1:10" s="12" customFormat="1" ht="13.05" customHeight="1" x14ac:dyDescent="0.3">
      <c r="A168" s="10"/>
      <c r="B168" s="11" t="s">
        <v>138</v>
      </c>
      <c r="C168" s="11" t="s">
        <v>139</v>
      </c>
      <c r="D168" s="11" t="s">
        <v>24</v>
      </c>
      <c r="E168" s="15" t="s">
        <v>28</v>
      </c>
      <c r="F168" s="15" t="s">
        <v>29</v>
      </c>
      <c r="G168" s="15" t="s">
        <v>88</v>
      </c>
      <c r="H168" s="15" t="s">
        <v>88</v>
      </c>
      <c r="I168" s="17">
        <v>79275</v>
      </c>
    </row>
    <row r="169" spans="1:10" s="14" customFormat="1" ht="13.05" customHeight="1" x14ac:dyDescent="0.3">
      <c r="A169" s="10"/>
      <c r="B169" s="13" t="s">
        <v>138</v>
      </c>
      <c r="C169" s="13" t="s">
        <v>139</v>
      </c>
      <c r="D169" s="13" t="s">
        <v>24</v>
      </c>
      <c r="E169" s="16" t="s">
        <v>28</v>
      </c>
      <c r="F169" s="16" t="s">
        <v>26</v>
      </c>
      <c r="G169" s="16" t="s">
        <v>88</v>
      </c>
      <c r="H169" s="16" t="s">
        <v>88</v>
      </c>
      <c r="I169" s="18">
        <v>79275</v>
      </c>
      <c r="J169" s="12"/>
    </row>
    <row r="170" spans="1:10" s="12" customFormat="1" ht="13.05" customHeight="1" x14ac:dyDescent="0.3">
      <c r="A170" s="10"/>
      <c r="B170" s="11" t="s">
        <v>138</v>
      </c>
      <c r="C170" s="11" t="s">
        <v>139</v>
      </c>
      <c r="D170" s="11" t="s">
        <v>30</v>
      </c>
      <c r="E170" s="15" t="s">
        <v>28</v>
      </c>
      <c r="F170" s="15" t="s">
        <v>29</v>
      </c>
      <c r="G170" s="15" t="s">
        <v>88</v>
      </c>
      <c r="H170" s="15" t="s">
        <v>88</v>
      </c>
      <c r="I170" s="17">
        <v>73880</v>
      </c>
    </row>
    <row r="171" spans="1:10" s="14" customFormat="1" ht="13.05" customHeight="1" x14ac:dyDescent="0.3">
      <c r="A171" s="10"/>
      <c r="B171" s="13" t="s">
        <v>138</v>
      </c>
      <c r="C171" s="13" t="s">
        <v>139</v>
      </c>
      <c r="D171" s="13" t="s">
        <v>30</v>
      </c>
      <c r="E171" s="16" t="s">
        <v>28</v>
      </c>
      <c r="F171" s="16" t="s">
        <v>26</v>
      </c>
      <c r="G171" s="16" t="s">
        <v>88</v>
      </c>
      <c r="H171" s="16" t="s">
        <v>88</v>
      </c>
      <c r="I171" s="18">
        <v>73880</v>
      </c>
      <c r="J171" s="12"/>
    </row>
    <row r="172" spans="1:10" s="12" customFormat="1" ht="13.05" customHeight="1" x14ac:dyDescent="0.3">
      <c r="A172" s="10"/>
      <c r="B172" s="11" t="s">
        <v>138</v>
      </c>
      <c r="C172" s="11" t="s">
        <v>139</v>
      </c>
      <c r="D172" s="11" t="s">
        <v>31</v>
      </c>
      <c r="E172" s="15" t="s">
        <v>28</v>
      </c>
      <c r="F172" s="15" t="s">
        <v>29</v>
      </c>
      <c r="G172" s="15" t="s">
        <v>88</v>
      </c>
      <c r="H172" s="15" t="s">
        <v>88</v>
      </c>
      <c r="I172" s="17">
        <v>3030</v>
      </c>
    </row>
    <row r="173" spans="1:10" s="14" customFormat="1" ht="13.05" customHeight="1" x14ac:dyDescent="0.3">
      <c r="A173" s="10"/>
      <c r="B173" s="13" t="s">
        <v>138</v>
      </c>
      <c r="C173" s="13" t="s">
        <v>139</v>
      </c>
      <c r="D173" s="13" t="s">
        <v>31</v>
      </c>
      <c r="E173" s="16" t="s">
        <v>28</v>
      </c>
      <c r="F173" s="16" t="s">
        <v>26</v>
      </c>
      <c r="G173" s="16" t="s">
        <v>88</v>
      </c>
      <c r="H173" s="16" t="s">
        <v>88</v>
      </c>
      <c r="I173" s="18">
        <v>3030</v>
      </c>
      <c r="J173" s="12"/>
    </row>
    <row r="174" spans="1:10" s="12" customFormat="1" ht="13.05" customHeight="1" x14ac:dyDescent="0.3">
      <c r="A174" s="10"/>
      <c r="B174" s="11" t="s">
        <v>138</v>
      </c>
      <c r="C174" s="11" t="s">
        <v>139</v>
      </c>
      <c r="D174" s="11" t="s">
        <v>32</v>
      </c>
      <c r="E174" s="15" t="s">
        <v>28</v>
      </c>
      <c r="F174" s="15" t="s">
        <v>29</v>
      </c>
      <c r="G174" s="15" t="s">
        <v>88</v>
      </c>
      <c r="H174" s="15" t="s">
        <v>88</v>
      </c>
      <c r="I174" s="17">
        <v>2365</v>
      </c>
    </row>
    <row r="175" spans="1:10" s="14" customFormat="1" ht="13.05" customHeight="1" x14ac:dyDescent="0.3">
      <c r="A175" s="10"/>
      <c r="B175" s="13" t="s">
        <v>138</v>
      </c>
      <c r="C175" s="13" t="s">
        <v>139</v>
      </c>
      <c r="D175" s="13" t="s">
        <v>32</v>
      </c>
      <c r="E175" s="16" t="s">
        <v>28</v>
      </c>
      <c r="F175" s="16" t="s">
        <v>26</v>
      </c>
      <c r="G175" s="16" t="s">
        <v>88</v>
      </c>
      <c r="H175" s="16" t="s">
        <v>88</v>
      </c>
      <c r="I175" s="18">
        <v>2365</v>
      </c>
      <c r="J175" s="12"/>
    </row>
    <row r="176" spans="1:10" s="12" customFormat="1" ht="13.05" customHeight="1" x14ac:dyDescent="0.3">
      <c r="A176" s="10"/>
      <c r="B176" s="11" t="s">
        <v>140</v>
      </c>
      <c r="C176" s="11" t="s">
        <v>141</v>
      </c>
      <c r="D176" s="11" t="s">
        <v>24</v>
      </c>
      <c r="E176" s="15" t="s">
        <v>28</v>
      </c>
      <c r="F176" s="15" t="s">
        <v>29</v>
      </c>
      <c r="G176" s="15" t="s">
        <v>88</v>
      </c>
      <c r="H176" s="15" t="s">
        <v>88</v>
      </c>
      <c r="I176" s="17">
        <v>78442</v>
      </c>
    </row>
    <row r="177" spans="1:10" s="14" customFormat="1" ht="13.05" customHeight="1" x14ac:dyDescent="0.3">
      <c r="A177" s="10"/>
      <c r="B177" s="13" t="s">
        <v>140</v>
      </c>
      <c r="C177" s="13" t="s">
        <v>141</v>
      </c>
      <c r="D177" s="13" t="s">
        <v>24</v>
      </c>
      <c r="E177" s="16" t="s">
        <v>28</v>
      </c>
      <c r="F177" s="16" t="s">
        <v>26</v>
      </c>
      <c r="G177" s="16" t="s">
        <v>88</v>
      </c>
      <c r="H177" s="16" t="s">
        <v>88</v>
      </c>
      <c r="I177" s="18">
        <v>78442</v>
      </c>
      <c r="J177" s="12"/>
    </row>
    <row r="178" spans="1:10" s="12" customFormat="1" ht="13.05" customHeight="1" x14ac:dyDescent="0.3">
      <c r="A178" s="10"/>
      <c r="B178" s="11" t="s">
        <v>140</v>
      </c>
      <c r="C178" s="11" t="s">
        <v>141</v>
      </c>
      <c r="D178" s="11" t="s">
        <v>30</v>
      </c>
      <c r="E178" s="15" t="s">
        <v>28</v>
      </c>
      <c r="F178" s="15" t="s">
        <v>29</v>
      </c>
      <c r="G178" s="15" t="s">
        <v>88</v>
      </c>
      <c r="H178" s="15" t="s">
        <v>88</v>
      </c>
      <c r="I178" s="17">
        <v>72297</v>
      </c>
    </row>
    <row r="179" spans="1:10" s="14" customFormat="1" ht="13.05" customHeight="1" x14ac:dyDescent="0.3">
      <c r="A179" s="10"/>
      <c r="B179" s="13" t="s">
        <v>140</v>
      </c>
      <c r="C179" s="13" t="s">
        <v>141</v>
      </c>
      <c r="D179" s="13" t="s">
        <v>30</v>
      </c>
      <c r="E179" s="16" t="s">
        <v>28</v>
      </c>
      <c r="F179" s="16" t="s">
        <v>26</v>
      </c>
      <c r="G179" s="16" t="s">
        <v>88</v>
      </c>
      <c r="H179" s="16" t="s">
        <v>88</v>
      </c>
      <c r="I179" s="18">
        <v>72297</v>
      </c>
      <c r="J179" s="12"/>
    </row>
    <row r="180" spans="1:10" s="12" customFormat="1" ht="13.05" customHeight="1" x14ac:dyDescent="0.3">
      <c r="A180" s="10"/>
      <c r="B180" s="11" t="s">
        <v>140</v>
      </c>
      <c r="C180" s="11" t="s">
        <v>141</v>
      </c>
      <c r="D180" s="11" t="s">
        <v>31</v>
      </c>
      <c r="E180" s="15" t="s">
        <v>28</v>
      </c>
      <c r="F180" s="15" t="s">
        <v>29</v>
      </c>
      <c r="G180" s="15" t="s">
        <v>88</v>
      </c>
      <c r="H180" s="15" t="s">
        <v>88</v>
      </c>
      <c r="I180" s="17">
        <v>3752</v>
      </c>
    </row>
    <row r="181" spans="1:10" s="14" customFormat="1" ht="13.05" customHeight="1" x14ac:dyDescent="0.3">
      <c r="A181" s="10"/>
      <c r="B181" s="13" t="s">
        <v>140</v>
      </c>
      <c r="C181" s="13" t="s">
        <v>141</v>
      </c>
      <c r="D181" s="13" t="s">
        <v>31</v>
      </c>
      <c r="E181" s="16" t="s">
        <v>28</v>
      </c>
      <c r="F181" s="16" t="s">
        <v>26</v>
      </c>
      <c r="G181" s="16" t="s">
        <v>88</v>
      </c>
      <c r="H181" s="16" t="s">
        <v>88</v>
      </c>
      <c r="I181" s="18">
        <v>3752</v>
      </c>
      <c r="J181" s="12"/>
    </row>
    <row r="182" spans="1:10" s="12" customFormat="1" ht="13.05" customHeight="1" x14ac:dyDescent="0.3">
      <c r="A182" s="10"/>
      <c r="B182" s="11" t="s">
        <v>140</v>
      </c>
      <c r="C182" s="11" t="s">
        <v>141</v>
      </c>
      <c r="D182" s="11" t="s">
        <v>32</v>
      </c>
      <c r="E182" s="15" t="s">
        <v>28</v>
      </c>
      <c r="F182" s="15" t="s">
        <v>29</v>
      </c>
      <c r="G182" s="15" t="s">
        <v>88</v>
      </c>
      <c r="H182" s="15" t="s">
        <v>88</v>
      </c>
      <c r="I182" s="17">
        <v>2393</v>
      </c>
    </row>
    <row r="183" spans="1:10" s="14" customFormat="1" ht="13.05" customHeight="1" x14ac:dyDescent="0.3">
      <c r="A183" s="10"/>
      <c r="B183" s="13" t="s">
        <v>140</v>
      </c>
      <c r="C183" s="13" t="s">
        <v>141</v>
      </c>
      <c r="D183" s="13" t="s">
        <v>32</v>
      </c>
      <c r="E183" s="16" t="s">
        <v>28</v>
      </c>
      <c r="F183" s="16" t="s">
        <v>26</v>
      </c>
      <c r="G183" s="16" t="s">
        <v>88</v>
      </c>
      <c r="H183" s="16" t="s">
        <v>88</v>
      </c>
      <c r="I183" s="18">
        <v>2393</v>
      </c>
      <c r="J183" s="12"/>
    </row>
    <row r="184" spans="1:10" s="12" customFormat="1" ht="13.05" customHeight="1" x14ac:dyDescent="0.3">
      <c r="A184" s="10"/>
      <c r="B184" s="11" t="s">
        <v>142</v>
      </c>
      <c r="C184" s="11" t="s">
        <v>143</v>
      </c>
      <c r="D184" s="11" t="s">
        <v>24</v>
      </c>
      <c r="E184" s="15" t="s">
        <v>25</v>
      </c>
      <c r="F184" s="15" t="s">
        <v>26</v>
      </c>
      <c r="G184" s="15" t="s">
        <v>88</v>
      </c>
      <c r="H184" s="15" t="s">
        <v>88</v>
      </c>
      <c r="I184" s="17">
        <v>42858</v>
      </c>
    </row>
    <row r="185" spans="1:10" s="14" customFormat="1" ht="13.05" customHeight="1" x14ac:dyDescent="0.3">
      <c r="A185" s="10"/>
      <c r="B185" s="13" t="s">
        <v>142</v>
      </c>
      <c r="C185" s="13" t="s">
        <v>143</v>
      </c>
      <c r="D185" s="13" t="s">
        <v>24</v>
      </c>
      <c r="E185" s="16" t="s">
        <v>25</v>
      </c>
      <c r="F185" s="16" t="s">
        <v>29</v>
      </c>
      <c r="G185" s="16" t="s">
        <v>88</v>
      </c>
      <c r="H185" s="16" t="s">
        <v>88</v>
      </c>
      <c r="I185" s="18">
        <v>53802</v>
      </c>
      <c r="J185" s="12"/>
    </row>
    <row r="186" spans="1:10" s="12" customFormat="1" ht="13.05" customHeight="1" x14ac:dyDescent="0.3">
      <c r="A186" s="10"/>
      <c r="B186" s="11" t="s">
        <v>142</v>
      </c>
      <c r="C186" s="11" t="s">
        <v>143</v>
      </c>
      <c r="D186" s="11" t="s">
        <v>30</v>
      </c>
      <c r="E186" s="15" t="s">
        <v>25</v>
      </c>
      <c r="F186" s="15" t="s">
        <v>29</v>
      </c>
      <c r="G186" s="15" t="s">
        <v>88</v>
      </c>
      <c r="H186" s="15" t="s">
        <v>88</v>
      </c>
      <c r="I186" s="17">
        <v>47424</v>
      </c>
    </row>
    <row r="187" spans="1:10" s="14" customFormat="1" ht="13.05" customHeight="1" x14ac:dyDescent="0.3">
      <c r="A187" s="10"/>
      <c r="B187" s="13" t="s">
        <v>142</v>
      </c>
      <c r="C187" s="13" t="s">
        <v>143</v>
      </c>
      <c r="D187" s="13" t="s">
        <v>30</v>
      </c>
      <c r="E187" s="16" t="s">
        <v>25</v>
      </c>
      <c r="F187" s="16" t="s">
        <v>26</v>
      </c>
      <c r="G187" s="16" t="s">
        <v>88</v>
      </c>
      <c r="H187" s="16" t="s">
        <v>88</v>
      </c>
      <c r="I187" s="18">
        <v>36480</v>
      </c>
      <c r="J187" s="12"/>
    </row>
    <row r="188" spans="1:10" s="12" customFormat="1" ht="13.05" customHeight="1" x14ac:dyDescent="0.3">
      <c r="A188" s="10"/>
      <c r="B188" s="11" t="s">
        <v>142</v>
      </c>
      <c r="C188" s="11" t="s">
        <v>143</v>
      </c>
      <c r="D188" s="11" t="s">
        <v>31</v>
      </c>
      <c r="E188" s="15" t="s">
        <v>25</v>
      </c>
      <c r="F188" s="15" t="s">
        <v>29</v>
      </c>
      <c r="G188" s="15" t="s">
        <v>88</v>
      </c>
      <c r="H188" s="15" t="s">
        <v>88</v>
      </c>
      <c r="I188" s="17">
        <v>4048</v>
      </c>
    </row>
    <row r="189" spans="1:10" s="14" customFormat="1" ht="13.05" customHeight="1" x14ac:dyDescent="0.3">
      <c r="A189" s="10"/>
      <c r="B189" s="13" t="s">
        <v>142</v>
      </c>
      <c r="C189" s="13" t="s">
        <v>143</v>
      </c>
      <c r="D189" s="13" t="s">
        <v>31</v>
      </c>
      <c r="E189" s="16" t="s">
        <v>25</v>
      </c>
      <c r="F189" s="16" t="s">
        <v>26</v>
      </c>
      <c r="G189" s="16" t="s">
        <v>88</v>
      </c>
      <c r="H189" s="16" t="s">
        <v>88</v>
      </c>
      <c r="I189" s="18">
        <v>4048</v>
      </c>
      <c r="J189" s="12"/>
    </row>
    <row r="190" spans="1:10" s="12" customFormat="1" ht="13.05" customHeight="1" x14ac:dyDescent="0.3">
      <c r="A190" s="10"/>
      <c r="B190" s="11" t="s">
        <v>142</v>
      </c>
      <c r="C190" s="11" t="s">
        <v>143</v>
      </c>
      <c r="D190" s="11" t="s">
        <v>32</v>
      </c>
      <c r="E190" s="15" t="s">
        <v>25</v>
      </c>
      <c r="F190" s="15" t="s">
        <v>29</v>
      </c>
      <c r="G190" s="15" t="s">
        <v>88</v>
      </c>
      <c r="H190" s="15" t="s">
        <v>88</v>
      </c>
      <c r="I190" s="17">
        <v>2330</v>
      </c>
    </row>
    <row r="191" spans="1:10" s="14" customFormat="1" ht="13.05" customHeight="1" x14ac:dyDescent="0.3">
      <c r="A191" s="10"/>
      <c r="B191" s="13" t="s">
        <v>142</v>
      </c>
      <c r="C191" s="13" t="s">
        <v>143</v>
      </c>
      <c r="D191" s="13" t="s">
        <v>32</v>
      </c>
      <c r="E191" s="16" t="s">
        <v>25</v>
      </c>
      <c r="F191" s="16" t="s">
        <v>26</v>
      </c>
      <c r="G191" s="16" t="s">
        <v>88</v>
      </c>
      <c r="H191" s="16" t="s">
        <v>88</v>
      </c>
      <c r="I191" s="18">
        <v>2330</v>
      </c>
      <c r="J191" s="12"/>
    </row>
    <row r="192" spans="1:10" s="12" customFormat="1" ht="13.05" customHeight="1" x14ac:dyDescent="0.3">
      <c r="A192" s="10"/>
      <c r="B192" s="11" t="s">
        <v>144</v>
      </c>
      <c r="C192" s="11" t="s">
        <v>145</v>
      </c>
      <c r="D192" s="11" t="s">
        <v>24</v>
      </c>
      <c r="E192" s="15" t="s">
        <v>25</v>
      </c>
      <c r="F192" s="15" t="s">
        <v>29</v>
      </c>
      <c r="G192" s="15" t="s">
        <v>88</v>
      </c>
      <c r="H192" s="15" t="s">
        <v>88</v>
      </c>
      <c r="I192" s="17">
        <v>65832</v>
      </c>
    </row>
    <row r="193" spans="1:10" s="14" customFormat="1" ht="13.05" customHeight="1" x14ac:dyDescent="0.3">
      <c r="A193" s="10"/>
      <c r="B193" s="13" t="s">
        <v>144</v>
      </c>
      <c r="C193" s="13" t="s">
        <v>145</v>
      </c>
      <c r="D193" s="13" t="s">
        <v>24</v>
      </c>
      <c r="E193" s="16" t="s">
        <v>25</v>
      </c>
      <c r="F193" s="16" t="s">
        <v>26</v>
      </c>
      <c r="G193" s="16" t="s">
        <v>88</v>
      </c>
      <c r="H193" s="16" t="s">
        <v>88</v>
      </c>
      <c r="I193" s="18">
        <v>43506</v>
      </c>
      <c r="J193" s="12"/>
    </row>
    <row r="194" spans="1:10" s="12" customFormat="1" ht="13.05" customHeight="1" x14ac:dyDescent="0.3">
      <c r="A194" s="10"/>
      <c r="B194" s="11" t="s">
        <v>144</v>
      </c>
      <c r="C194" s="11" t="s">
        <v>145</v>
      </c>
      <c r="D194" s="11" t="s">
        <v>30</v>
      </c>
      <c r="E194" s="15" t="s">
        <v>25</v>
      </c>
      <c r="F194" s="15" t="s">
        <v>29</v>
      </c>
      <c r="G194" s="15" t="s">
        <v>88</v>
      </c>
      <c r="H194" s="15" t="s">
        <v>88</v>
      </c>
      <c r="I194" s="17">
        <v>59235</v>
      </c>
    </row>
    <row r="195" spans="1:10" s="14" customFormat="1" ht="13.05" customHeight="1" x14ac:dyDescent="0.3">
      <c r="A195" s="10"/>
      <c r="B195" s="13" t="s">
        <v>144</v>
      </c>
      <c r="C195" s="13" t="s">
        <v>145</v>
      </c>
      <c r="D195" s="13" t="s">
        <v>30</v>
      </c>
      <c r="E195" s="16" t="s">
        <v>25</v>
      </c>
      <c r="F195" s="16" t="s">
        <v>26</v>
      </c>
      <c r="G195" s="16" t="s">
        <v>88</v>
      </c>
      <c r="H195" s="16" t="s">
        <v>88</v>
      </c>
      <c r="I195" s="18">
        <v>36909</v>
      </c>
      <c r="J195" s="12"/>
    </row>
    <row r="196" spans="1:10" s="12" customFormat="1" ht="13.05" customHeight="1" x14ac:dyDescent="0.3">
      <c r="A196" s="10"/>
      <c r="B196" s="11" t="s">
        <v>144</v>
      </c>
      <c r="C196" s="11" t="s">
        <v>145</v>
      </c>
      <c r="D196" s="11" t="s">
        <v>31</v>
      </c>
      <c r="E196" s="15" t="s">
        <v>25</v>
      </c>
      <c r="F196" s="15" t="s">
        <v>29</v>
      </c>
      <c r="G196" s="15" t="s">
        <v>88</v>
      </c>
      <c r="H196" s="15" t="s">
        <v>88</v>
      </c>
      <c r="I196" s="17">
        <v>3204</v>
      </c>
    </row>
    <row r="197" spans="1:10" s="14" customFormat="1" ht="13.05" customHeight="1" x14ac:dyDescent="0.3">
      <c r="A197" s="10"/>
      <c r="B197" s="13" t="s">
        <v>144</v>
      </c>
      <c r="C197" s="13" t="s">
        <v>145</v>
      </c>
      <c r="D197" s="13" t="s">
        <v>31</v>
      </c>
      <c r="E197" s="16" t="s">
        <v>25</v>
      </c>
      <c r="F197" s="16" t="s">
        <v>26</v>
      </c>
      <c r="G197" s="16" t="s">
        <v>88</v>
      </c>
      <c r="H197" s="16" t="s">
        <v>88</v>
      </c>
      <c r="I197" s="18">
        <v>3204</v>
      </c>
      <c r="J197" s="12"/>
    </row>
    <row r="198" spans="1:10" s="12" customFormat="1" ht="13.05" customHeight="1" x14ac:dyDescent="0.3">
      <c r="A198" s="10"/>
      <c r="B198" s="11" t="s">
        <v>144</v>
      </c>
      <c r="C198" s="11" t="s">
        <v>145</v>
      </c>
      <c r="D198" s="11" t="s">
        <v>32</v>
      </c>
      <c r="E198" s="15" t="s">
        <v>25</v>
      </c>
      <c r="F198" s="15" t="s">
        <v>29</v>
      </c>
      <c r="G198" s="15" t="s">
        <v>88</v>
      </c>
      <c r="H198" s="15" t="s">
        <v>88</v>
      </c>
      <c r="I198" s="17">
        <v>3393</v>
      </c>
    </row>
    <row r="199" spans="1:10" s="14" customFormat="1" ht="13.05" customHeight="1" x14ac:dyDescent="0.3">
      <c r="A199" s="10"/>
      <c r="B199" s="13" t="s">
        <v>144</v>
      </c>
      <c r="C199" s="13" t="s">
        <v>145</v>
      </c>
      <c r="D199" s="13" t="s">
        <v>32</v>
      </c>
      <c r="E199" s="16" t="s">
        <v>25</v>
      </c>
      <c r="F199" s="16" t="s">
        <v>26</v>
      </c>
      <c r="G199" s="16" t="s">
        <v>88</v>
      </c>
      <c r="H199" s="16" t="s">
        <v>88</v>
      </c>
      <c r="I199" s="18">
        <v>3393</v>
      </c>
      <c r="J199" s="12"/>
    </row>
    <row r="200" spans="1:10" s="12" customFormat="1" ht="13.05" customHeight="1" x14ac:dyDescent="0.3">
      <c r="A200" s="10"/>
      <c r="B200" s="11" t="s">
        <v>147</v>
      </c>
      <c r="C200" s="11" t="s">
        <v>148</v>
      </c>
      <c r="D200" s="11" t="s">
        <v>24</v>
      </c>
      <c r="E200" s="15" t="s">
        <v>28</v>
      </c>
      <c r="F200" s="15" t="s">
        <v>29</v>
      </c>
      <c r="G200" s="15" t="s">
        <v>88</v>
      </c>
      <c r="H200" s="15" t="s">
        <v>88</v>
      </c>
      <c r="I200" s="17">
        <v>65838</v>
      </c>
    </row>
    <row r="201" spans="1:10" s="14" customFormat="1" ht="13.05" customHeight="1" x14ac:dyDescent="0.3">
      <c r="A201" s="10"/>
      <c r="B201" s="13" t="s">
        <v>147</v>
      </c>
      <c r="C201" s="13" t="s">
        <v>148</v>
      </c>
      <c r="D201" s="13" t="s">
        <v>24</v>
      </c>
      <c r="E201" s="16" t="s">
        <v>28</v>
      </c>
      <c r="F201" s="16" t="s">
        <v>26</v>
      </c>
      <c r="G201" s="16" t="s">
        <v>88</v>
      </c>
      <c r="H201" s="16" t="s">
        <v>88</v>
      </c>
      <c r="I201" s="18">
        <v>65838</v>
      </c>
      <c r="J201" s="12"/>
    </row>
    <row r="202" spans="1:10" s="12" customFormat="1" ht="13.05" customHeight="1" x14ac:dyDescent="0.3">
      <c r="A202" s="10"/>
      <c r="B202" s="11" t="s">
        <v>147</v>
      </c>
      <c r="C202" s="11" t="s">
        <v>148</v>
      </c>
      <c r="D202" s="11" t="s">
        <v>30</v>
      </c>
      <c r="E202" s="15" t="s">
        <v>28</v>
      </c>
      <c r="F202" s="15" t="s">
        <v>29</v>
      </c>
      <c r="G202" s="15" t="s">
        <v>88</v>
      </c>
      <c r="H202" s="15" t="s">
        <v>88</v>
      </c>
      <c r="I202" s="17">
        <v>59000</v>
      </c>
    </row>
    <row r="203" spans="1:10" s="14" customFormat="1" ht="13.05" customHeight="1" x14ac:dyDescent="0.3">
      <c r="A203" s="10"/>
      <c r="B203" s="13" t="s">
        <v>147</v>
      </c>
      <c r="C203" s="13" t="s">
        <v>148</v>
      </c>
      <c r="D203" s="13" t="s">
        <v>30</v>
      </c>
      <c r="E203" s="16" t="s">
        <v>28</v>
      </c>
      <c r="F203" s="16" t="s">
        <v>26</v>
      </c>
      <c r="G203" s="16" t="s">
        <v>88</v>
      </c>
      <c r="H203" s="16" t="s">
        <v>88</v>
      </c>
      <c r="I203" s="18">
        <v>59000</v>
      </c>
      <c r="J203" s="12"/>
    </row>
    <row r="204" spans="1:10" s="12" customFormat="1" ht="13.05" customHeight="1" x14ac:dyDescent="0.3">
      <c r="A204" s="10"/>
      <c r="B204" s="11" t="s">
        <v>147</v>
      </c>
      <c r="C204" s="11" t="s">
        <v>148</v>
      </c>
      <c r="D204" s="11" t="s">
        <v>31</v>
      </c>
      <c r="E204" s="15" t="s">
        <v>28</v>
      </c>
      <c r="F204" s="15" t="s">
        <v>29</v>
      </c>
      <c r="G204" s="15" t="s">
        <v>88</v>
      </c>
      <c r="H204" s="15" t="s">
        <v>88</v>
      </c>
      <c r="I204" s="17">
        <v>5456</v>
      </c>
    </row>
    <row r="205" spans="1:10" s="14" customFormat="1" ht="13.05" customHeight="1" x14ac:dyDescent="0.3">
      <c r="A205" s="10"/>
      <c r="B205" s="13" t="s">
        <v>147</v>
      </c>
      <c r="C205" s="13" t="s">
        <v>148</v>
      </c>
      <c r="D205" s="13" t="s">
        <v>31</v>
      </c>
      <c r="E205" s="16" t="s">
        <v>28</v>
      </c>
      <c r="F205" s="16" t="s">
        <v>26</v>
      </c>
      <c r="G205" s="16" t="s">
        <v>88</v>
      </c>
      <c r="H205" s="16" t="s">
        <v>88</v>
      </c>
      <c r="I205" s="18">
        <v>5456</v>
      </c>
      <c r="J205" s="12"/>
    </row>
    <row r="206" spans="1:10" s="12" customFormat="1" ht="13.05" customHeight="1" x14ac:dyDescent="0.3">
      <c r="A206" s="10"/>
      <c r="B206" s="11" t="s">
        <v>147</v>
      </c>
      <c r="C206" s="11" t="s">
        <v>148</v>
      </c>
      <c r="D206" s="11" t="s">
        <v>32</v>
      </c>
      <c r="E206" s="15" t="s">
        <v>28</v>
      </c>
      <c r="F206" s="15" t="s">
        <v>29</v>
      </c>
      <c r="G206" s="15" t="s">
        <v>88</v>
      </c>
      <c r="H206" s="15" t="s">
        <v>88</v>
      </c>
      <c r="I206" s="17">
        <v>1382</v>
      </c>
    </row>
    <row r="207" spans="1:10" s="14" customFormat="1" ht="13.05" customHeight="1" x14ac:dyDescent="0.3">
      <c r="A207" s="10"/>
      <c r="B207" s="13" t="s">
        <v>147</v>
      </c>
      <c r="C207" s="13" t="s">
        <v>148</v>
      </c>
      <c r="D207" s="13" t="s">
        <v>32</v>
      </c>
      <c r="E207" s="16" t="s">
        <v>28</v>
      </c>
      <c r="F207" s="16" t="s">
        <v>26</v>
      </c>
      <c r="G207" s="16" t="s">
        <v>88</v>
      </c>
      <c r="H207" s="16" t="s">
        <v>88</v>
      </c>
      <c r="I207" s="18">
        <v>1382</v>
      </c>
      <c r="J207" s="12"/>
    </row>
    <row r="208" spans="1:10" s="12" customFormat="1" ht="13.05" customHeight="1" x14ac:dyDescent="0.3">
      <c r="A208" s="10"/>
      <c r="B208" s="11" t="s">
        <v>149</v>
      </c>
      <c r="C208" s="11" t="s">
        <v>150</v>
      </c>
      <c r="D208" s="11" t="s">
        <v>24</v>
      </c>
      <c r="E208" s="15" t="s">
        <v>25</v>
      </c>
      <c r="F208" s="15" t="s">
        <v>29</v>
      </c>
      <c r="G208" s="15" t="s">
        <v>88</v>
      </c>
      <c r="H208" s="15" t="s">
        <v>88</v>
      </c>
      <c r="I208" s="17">
        <v>76314</v>
      </c>
    </row>
    <row r="209" spans="1:10" s="14" customFormat="1" ht="13.05" customHeight="1" x14ac:dyDescent="0.3">
      <c r="A209" s="10"/>
      <c r="B209" s="13" t="s">
        <v>149</v>
      </c>
      <c r="C209" s="13" t="s">
        <v>150</v>
      </c>
      <c r="D209" s="13" t="s">
        <v>24</v>
      </c>
      <c r="E209" s="16" t="s">
        <v>25</v>
      </c>
      <c r="F209" s="16" t="s">
        <v>26</v>
      </c>
      <c r="G209" s="16" t="s">
        <v>88</v>
      </c>
      <c r="H209" s="16" t="s">
        <v>88</v>
      </c>
      <c r="I209" s="18">
        <v>41816</v>
      </c>
      <c r="J209" s="12"/>
    </row>
    <row r="210" spans="1:10" s="12" customFormat="1" ht="13.05" customHeight="1" x14ac:dyDescent="0.3">
      <c r="A210" s="10"/>
      <c r="B210" s="11" t="s">
        <v>149</v>
      </c>
      <c r="C210" s="11" t="s">
        <v>150</v>
      </c>
      <c r="D210" s="11" t="s">
        <v>30</v>
      </c>
      <c r="E210" s="15" t="s">
        <v>25</v>
      </c>
      <c r="F210" s="15" t="s">
        <v>29</v>
      </c>
      <c r="G210" s="15" t="s">
        <v>88</v>
      </c>
      <c r="H210" s="15" t="s">
        <v>88</v>
      </c>
      <c r="I210" s="17">
        <v>65737</v>
      </c>
    </row>
    <row r="211" spans="1:10" s="14" customFormat="1" ht="13.05" customHeight="1" x14ac:dyDescent="0.3">
      <c r="A211" s="10"/>
      <c r="B211" s="13" t="s">
        <v>149</v>
      </c>
      <c r="C211" s="13" t="s">
        <v>150</v>
      </c>
      <c r="D211" s="13" t="s">
        <v>30</v>
      </c>
      <c r="E211" s="16" t="s">
        <v>25</v>
      </c>
      <c r="F211" s="16" t="s">
        <v>26</v>
      </c>
      <c r="G211" s="16" t="s">
        <v>88</v>
      </c>
      <c r="H211" s="16" t="s">
        <v>88</v>
      </c>
      <c r="I211" s="18">
        <v>32739</v>
      </c>
      <c r="J211" s="12"/>
    </row>
    <row r="212" spans="1:10" s="12" customFormat="1" ht="13.05" customHeight="1" x14ac:dyDescent="0.3">
      <c r="A212" s="10"/>
      <c r="B212" s="11" t="s">
        <v>149</v>
      </c>
      <c r="C212" s="11" t="s">
        <v>150</v>
      </c>
      <c r="D212" s="11" t="s">
        <v>31</v>
      </c>
      <c r="E212" s="15" t="s">
        <v>25</v>
      </c>
      <c r="F212" s="15" t="s">
        <v>29</v>
      </c>
      <c r="G212" s="15" t="s">
        <v>88</v>
      </c>
      <c r="H212" s="15" t="s">
        <v>88</v>
      </c>
      <c r="I212" s="17">
        <v>3802</v>
      </c>
    </row>
    <row r="213" spans="1:10" s="14" customFormat="1" ht="13.05" customHeight="1" x14ac:dyDescent="0.3">
      <c r="A213" s="10"/>
      <c r="B213" s="13" t="s">
        <v>149</v>
      </c>
      <c r="C213" s="13" t="s">
        <v>150</v>
      </c>
      <c r="D213" s="13" t="s">
        <v>31</v>
      </c>
      <c r="E213" s="16" t="s">
        <v>25</v>
      </c>
      <c r="F213" s="16" t="s">
        <v>26</v>
      </c>
      <c r="G213" s="16" t="s">
        <v>88</v>
      </c>
      <c r="H213" s="16" t="s">
        <v>88</v>
      </c>
      <c r="I213" s="18">
        <v>3802</v>
      </c>
      <c r="J213" s="12"/>
    </row>
    <row r="214" spans="1:10" s="12" customFormat="1" ht="13.05" customHeight="1" x14ac:dyDescent="0.3">
      <c r="A214" s="10"/>
      <c r="B214" s="11" t="s">
        <v>149</v>
      </c>
      <c r="C214" s="11" t="s">
        <v>150</v>
      </c>
      <c r="D214" s="11" t="s">
        <v>32</v>
      </c>
      <c r="E214" s="15" t="s">
        <v>25</v>
      </c>
      <c r="F214" s="15" t="s">
        <v>29</v>
      </c>
      <c r="G214" s="15" t="s">
        <v>88</v>
      </c>
      <c r="H214" s="15" t="s">
        <v>88</v>
      </c>
      <c r="I214" s="17">
        <v>6775</v>
      </c>
    </row>
    <row r="215" spans="1:10" s="14" customFormat="1" ht="13.05" customHeight="1" x14ac:dyDescent="0.3">
      <c r="A215" s="10"/>
      <c r="B215" s="13" t="s">
        <v>149</v>
      </c>
      <c r="C215" s="13" t="s">
        <v>150</v>
      </c>
      <c r="D215" s="13" t="s">
        <v>32</v>
      </c>
      <c r="E215" s="16" t="s">
        <v>25</v>
      </c>
      <c r="F215" s="16" t="s">
        <v>26</v>
      </c>
      <c r="G215" s="16" t="s">
        <v>88</v>
      </c>
      <c r="H215" s="16" t="s">
        <v>88</v>
      </c>
      <c r="I215" s="18">
        <v>5275</v>
      </c>
      <c r="J215" s="12"/>
    </row>
    <row r="216" spans="1:10" s="12" customFormat="1" ht="13.05" customHeight="1" x14ac:dyDescent="0.3">
      <c r="A216" s="10"/>
      <c r="B216" s="11" t="s">
        <v>151</v>
      </c>
      <c r="C216" s="11" t="s">
        <v>152</v>
      </c>
      <c r="D216" s="11" t="s">
        <v>24</v>
      </c>
      <c r="E216" s="15" t="s">
        <v>25</v>
      </c>
      <c r="F216" s="15" t="s">
        <v>29</v>
      </c>
      <c r="G216" s="15" t="s">
        <v>88</v>
      </c>
      <c r="H216" s="15" t="s">
        <v>88</v>
      </c>
      <c r="I216" s="17">
        <v>68278</v>
      </c>
    </row>
    <row r="217" spans="1:10" s="14" customFormat="1" ht="13.05" customHeight="1" x14ac:dyDescent="0.3">
      <c r="A217" s="10"/>
      <c r="B217" s="13" t="s">
        <v>151</v>
      </c>
      <c r="C217" s="13" t="s">
        <v>152</v>
      </c>
      <c r="D217" s="13" t="s">
        <v>24</v>
      </c>
      <c r="E217" s="16" t="s">
        <v>25</v>
      </c>
      <c r="F217" s="16" t="s">
        <v>26</v>
      </c>
      <c r="G217" s="16" t="s">
        <v>88</v>
      </c>
      <c r="H217" s="16" t="s">
        <v>88</v>
      </c>
      <c r="I217" s="18">
        <v>30271</v>
      </c>
      <c r="J217" s="12"/>
    </row>
    <row r="218" spans="1:10" s="12" customFormat="1" ht="13.05" customHeight="1" x14ac:dyDescent="0.3">
      <c r="A218" s="10"/>
      <c r="B218" s="11" t="s">
        <v>151</v>
      </c>
      <c r="C218" s="11" t="s">
        <v>152</v>
      </c>
      <c r="D218" s="11" t="s">
        <v>30</v>
      </c>
      <c r="E218" s="15" t="s">
        <v>25</v>
      </c>
      <c r="F218" s="15" t="s">
        <v>29</v>
      </c>
      <c r="G218" s="15" t="s">
        <v>88</v>
      </c>
      <c r="H218" s="15" t="s">
        <v>88</v>
      </c>
      <c r="I218" s="17">
        <v>58605</v>
      </c>
    </row>
    <row r="219" spans="1:10" s="14" customFormat="1" ht="13.05" customHeight="1" x14ac:dyDescent="0.3">
      <c r="A219" s="10"/>
      <c r="B219" s="13" t="s">
        <v>151</v>
      </c>
      <c r="C219" s="13" t="s">
        <v>152</v>
      </c>
      <c r="D219" s="13" t="s">
        <v>30</v>
      </c>
      <c r="E219" s="16" t="s">
        <v>25</v>
      </c>
      <c r="F219" s="16" t="s">
        <v>26</v>
      </c>
      <c r="G219" s="16" t="s">
        <v>88</v>
      </c>
      <c r="H219" s="16" t="s">
        <v>88</v>
      </c>
      <c r="I219" s="18">
        <v>22408</v>
      </c>
      <c r="J219" s="12"/>
    </row>
    <row r="220" spans="1:10" s="12" customFormat="1" ht="13.05" customHeight="1" x14ac:dyDescent="0.3">
      <c r="A220" s="10"/>
      <c r="B220" s="11" t="s">
        <v>151</v>
      </c>
      <c r="C220" s="11" t="s">
        <v>152</v>
      </c>
      <c r="D220" s="11" t="s">
        <v>31</v>
      </c>
      <c r="E220" s="15" t="s">
        <v>25</v>
      </c>
      <c r="F220" s="15" t="s">
        <v>29</v>
      </c>
      <c r="G220" s="15" t="s">
        <v>88</v>
      </c>
      <c r="H220" s="15" t="s">
        <v>88</v>
      </c>
      <c r="I220" s="17">
        <v>3009</v>
      </c>
    </row>
    <row r="221" spans="1:10" s="14" customFormat="1" ht="13.05" customHeight="1" x14ac:dyDescent="0.3">
      <c r="A221" s="10"/>
      <c r="B221" s="13" t="s">
        <v>151</v>
      </c>
      <c r="C221" s="13" t="s">
        <v>152</v>
      </c>
      <c r="D221" s="13" t="s">
        <v>31</v>
      </c>
      <c r="E221" s="16" t="s">
        <v>25</v>
      </c>
      <c r="F221" s="16" t="s">
        <v>26</v>
      </c>
      <c r="G221" s="16" t="s">
        <v>88</v>
      </c>
      <c r="H221" s="16" t="s">
        <v>88</v>
      </c>
      <c r="I221" s="18">
        <v>3009</v>
      </c>
      <c r="J221" s="12"/>
    </row>
    <row r="222" spans="1:10" s="12" customFormat="1" ht="13.05" customHeight="1" x14ac:dyDescent="0.3">
      <c r="A222" s="10"/>
      <c r="B222" s="11" t="s">
        <v>151</v>
      </c>
      <c r="C222" s="11" t="s">
        <v>152</v>
      </c>
      <c r="D222" s="11" t="s">
        <v>32</v>
      </c>
      <c r="E222" s="15" t="s">
        <v>25</v>
      </c>
      <c r="F222" s="15" t="s">
        <v>29</v>
      </c>
      <c r="G222" s="15" t="s">
        <v>88</v>
      </c>
      <c r="H222" s="15" t="s">
        <v>88</v>
      </c>
      <c r="I222" s="17">
        <v>6664</v>
      </c>
    </row>
    <row r="223" spans="1:10" s="14" customFormat="1" ht="13.05" customHeight="1" x14ac:dyDescent="0.3">
      <c r="A223" s="10"/>
      <c r="B223" s="13" t="s">
        <v>151</v>
      </c>
      <c r="C223" s="13" t="s">
        <v>152</v>
      </c>
      <c r="D223" s="13" t="s">
        <v>32</v>
      </c>
      <c r="E223" s="16" t="s">
        <v>25</v>
      </c>
      <c r="F223" s="16" t="s">
        <v>26</v>
      </c>
      <c r="G223" s="16" t="s">
        <v>88</v>
      </c>
      <c r="H223" s="16" t="s">
        <v>88</v>
      </c>
      <c r="I223" s="18">
        <v>4854</v>
      </c>
      <c r="J223" s="12"/>
    </row>
    <row r="224" spans="1:10" s="12" customFormat="1" ht="13.05" customHeight="1" x14ac:dyDescent="0.3">
      <c r="A224" s="10"/>
      <c r="B224" s="11" t="s">
        <v>154</v>
      </c>
      <c r="C224" s="11" t="s">
        <v>155</v>
      </c>
      <c r="D224" s="11" t="s">
        <v>24</v>
      </c>
      <c r="E224" s="15" t="s">
        <v>28</v>
      </c>
      <c r="F224" s="15" t="s">
        <v>29</v>
      </c>
      <c r="G224" s="15" t="s">
        <v>88</v>
      </c>
      <c r="H224" s="15" t="s">
        <v>88</v>
      </c>
      <c r="I224" s="17">
        <v>70599</v>
      </c>
    </row>
    <row r="225" spans="1:10" s="14" customFormat="1" ht="13.05" customHeight="1" x14ac:dyDescent="0.3">
      <c r="A225" s="10"/>
      <c r="B225" s="13" t="s">
        <v>154</v>
      </c>
      <c r="C225" s="13" t="s">
        <v>155</v>
      </c>
      <c r="D225" s="13" t="s">
        <v>24</v>
      </c>
      <c r="E225" s="16" t="s">
        <v>28</v>
      </c>
      <c r="F225" s="16" t="s">
        <v>26</v>
      </c>
      <c r="G225" s="16" t="s">
        <v>88</v>
      </c>
      <c r="H225" s="16" t="s">
        <v>88</v>
      </c>
      <c r="I225" s="18">
        <v>70599</v>
      </c>
      <c r="J225" s="12"/>
    </row>
    <row r="226" spans="1:10" s="12" customFormat="1" ht="13.05" customHeight="1" x14ac:dyDescent="0.3">
      <c r="A226" s="10"/>
      <c r="B226" s="11" t="s">
        <v>154</v>
      </c>
      <c r="C226" s="11" t="s">
        <v>155</v>
      </c>
      <c r="D226" s="11" t="s">
        <v>30</v>
      </c>
      <c r="E226" s="15" t="s">
        <v>28</v>
      </c>
      <c r="F226" s="15" t="s">
        <v>29</v>
      </c>
      <c r="G226" s="15" t="s">
        <v>88</v>
      </c>
      <c r="H226" s="15" t="s">
        <v>88</v>
      </c>
      <c r="I226" s="17">
        <v>64120</v>
      </c>
    </row>
    <row r="227" spans="1:10" s="14" customFormat="1" ht="13.05" customHeight="1" x14ac:dyDescent="0.3">
      <c r="A227" s="10"/>
      <c r="B227" s="13" t="s">
        <v>154</v>
      </c>
      <c r="C227" s="13" t="s">
        <v>155</v>
      </c>
      <c r="D227" s="13" t="s">
        <v>30</v>
      </c>
      <c r="E227" s="16" t="s">
        <v>28</v>
      </c>
      <c r="F227" s="16" t="s">
        <v>26</v>
      </c>
      <c r="G227" s="16" t="s">
        <v>88</v>
      </c>
      <c r="H227" s="16" t="s">
        <v>88</v>
      </c>
      <c r="I227" s="18">
        <v>64120</v>
      </c>
      <c r="J227" s="12"/>
    </row>
    <row r="228" spans="1:10" s="12" customFormat="1" ht="13.05" customHeight="1" x14ac:dyDescent="0.3">
      <c r="A228" s="10"/>
      <c r="B228" s="11" t="s">
        <v>154</v>
      </c>
      <c r="C228" s="11" t="s">
        <v>155</v>
      </c>
      <c r="D228" s="11" t="s">
        <v>31</v>
      </c>
      <c r="E228" s="15" t="s">
        <v>28</v>
      </c>
      <c r="F228" s="15" t="s">
        <v>29</v>
      </c>
      <c r="G228" s="15" t="s">
        <v>88</v>
      </c>
      <c r="H228" s="15" t="s">
        <v>88</v>
      </c>
      <c r="I228" s="17">
        <v>4909</v>
      </c>
    </row>
    <row r="229" spans="1:10" s="14" customFormat="1" ht="13.05" customHeight="1" x14ac:dyDescent="0.3">
      <c r="A229" s="10"/>
      <c r="B229" s="13" t="s">
        <v>154</v>
      </c>
      <c r="C229" s="13" t="s">
        <v>155</v>
      </c>
      <c r="D229" s="13" t="s">
        <v>31</v>
      </c>
      <c r="E229" s="16" t="s">
        <v>28</v>
      </c>
      <c r="F229" s="16" t="s">
        <v>26</v>
      </c>
      <c r="G229" s="16" t="s">
        <v>88</v>
      </c>
      <c r="H229" s="16" t="s">
        <v>88</v>
      </c>
      <c r="I229" s="18">
        <v>4909</v>
      </c>
      <c r="J229" s="12"/>
    </row>
    <row r="230" spans="1:10" s="12" customFormat="1" ht="13.05" customHeight="1" x14ac:dyDescent="0.3">
      <c r="A230" s="10"/>
      <c r="B230" s="11" t="s">
        <v>154</v>
      </c>
      <c r="C230" s="11" t="s">
        <v>155</v>
      </c>
      <c r="D230" s="11" t="s">
        <v>32</v>
      </c>
      <c r="E230" s="15" t="s">
        <v>28</v>
      </c>
      <c r="F230" s="15" t="s">
        <v>29</v>
      </c>
      <c r="G230" s="15" t="s">
        <v>88</v>
      </c>
      <c r="H230" s="15" t="s">
        <v>88</v>
      </c>
      <c r="I230" s="17">
        <v>1570</v>
      </c>
    </row>
    <row r="231" spans="1:10" s="14" customFormat="1" ht="13.05" customHeight="1" x14ac:dyDescent="0.3">
      <c r="A231" s="10"/>
      <c r="B231" s="13" t="s">
        <v>154</v>
      </c>
      <c r="C231" s="13" t="s">
        <v>155</v>
      </c>
      <c r="D231" s="13" t="s">
        <v>32</v>
      </c>
      <c r="E231" s="16" t="s">
        <v>28</v>
      </c>
      <c r="F231" s="16" t="s">
        <v>26</v>
      </c>
      <c r="G231" s="16" t="s">
        <v>88</v>
      </c>
      <c r="H231" s="16" t="s">
        <v>88</v>
      </c>
      <c r="I231" s="18">
        <v>1570</v>
      </c>
      <c r="J231" s="12"/>
    </row>
    <row r="232" spans="1:10" s="12" customFormat="1" ht="13.05" customHeight="1" x14ac:dyDescent="0.3">
      <c r="A232" s="10"/>
      <c r="B232" s="11" t="s">
        <v>156</v>
      </c>
      <c r="C232" s="11" t="s">
        <v>157</v>
      </c>
      <c r="D232" s="11" t="s">
        <v>24</v>
      </c>
      <c r="E232" s="15" t="s">
        <v>25</v>
      </c>
      <c r="F232" s="15" t="s">
        <v>29</v>
      </c>
      <c r="G232" s="15" t="s">
        <v>88</v>
      </c>
      <c r="H232" s="15" t="s">
        <v>88</v>
      </c>
      <c r="I232" s="17">
        <v>74888</v>
      </c>
    </row>
    <row r="233" spans="1:10" s="14" customFormat="1" ht="13.05" customHeight="1" x14ac:dyDescent="0.3">
      <c r="A233" s="10"/>
      <c r="B233" s="13" t="s">
        <v>156</v>
      </c>
      <c r="C233" s="13" t="s">
        <v>157</v>
      </c>
      <c r="D233" s="13" t="s">
        <v>24</v>
      </c>
      <c r="E233" s="16" t="s">
        <v>25</v>
      </c>
      <c r="F233" s="16" t="s">
        <v>26</v>
      </c>
      <c r="G233" s="16" t="s">
        <v>88</v>
      </c>
      <c r="H233" s="16" t="s">
        <v>88</v>
      </c>
      <c r="I233" s="18">
        <v>39655</v>
      </c>
      <c r="J233" s="12"/>
    </row>
    <row r="234" spans="1:10" s="12" customFormat="1" ht="13.05" customHeight="1" x14ac:dyDescent="0.3">
      <c r="A234" s="10"/>
      <c r="B234" s="11" t="s">
        <v>156</v>
      </c>
      <c r="C234" s="11" t="s">
        <v>157</v>
      </c>
      <c r="D234" s="11" t="s">
        <v>30</v>
      </c>
      <c r="E234" s="15" t="s">
        <v>25</v>
      </c>
      <c r="F234" s="15" t="s">
        <v>29</v>
      </c>
      <c r="G234" s="15" t="s">
        <v>88</v>
      </c>
      <c r="H234" s="15" t="s">
        <v>88</v>
      </c>
      <c r="I234" s="17">
        <v>70466</v>
      </c>
    </row>
    <row r="235" spans="1:10" s="14" customFormat="1" ht="13.05" customHeight="1" x14ac:dyDescent="0.3">
      <c r="A235" s="10"/>
      <c r="B235" s="13" t="s">
        <v>156</v>
      </c>
      <c r="C235" s="13" t="s">
        <v>157</v>
      </c>
      <c r="D235" s="13" t="s">
        <v>30</v>
      </c>
      <c r="E235" s="16" t="s">
        <v>25</v>
      </c>
      <c r="F235" s="16" t="s">
        <v>26</v>
      </c>
      <c r="G235" s="16" t="s">
        <v>88</v>
      </c>
      <c r="H235" s="16" t="s">
        <v>88</v>
      </c>
      <c r="I235" s="18">
        <v>35233</v>
      </c>
      <c r="J235" s="12"/>
    </row>
    <row r="236" spans="1:10" s="12" customFormat="1" ht="13.05" customHeight="1" x14ac:dyDescent="0.3">
      <c r="A236" s="10"/>
      <c r="B236" s="11" t="s">
        <v>156</v>
      </c>
      <c r="C236" s="11" t="s">
        <v>157</v>
      </c>
      <c r="D236" s="11" t="s">
        <v>31</v>
      </c>
      <c r="E236" s="15" t="s">
        <v>25</v>
      </c>
      <c r="F236" s="15" t="s">
        <v>29</v>
      </c>
      <c r="G236" s="15" t="s">
        <v>88</v>
      </c>
      <c r="H236" s="15" t="s">
        <v>88</v>
      </c>
      <c r="I236" s="17">
        <v>3457</v>
      </c>
    </row>
    <row r="237" spans="1:10" s="14" customFormat="1" ht="13.05" customHeight="1" x14ac:dyDescent="0.3">
      <c r="A237" s="10"/>
      <c r="B237" s="13" t="s">
        <v>156</v>
      </c>
      <c r="C237" s="13" t="s">
        <v>157</v>
      </c>
      <c r="D237" s="13" t="s">
        <v>31</v>
      </c>
      <c r="E237" s="16" t="s">
        <v>25</v>
      </c>
      <c r="F237" s="16" t="s">
        <v>26</v>
      </c>
      <c r="G237" s="16" t="s">
        <v>88</v>
      </c>
      <c r="H237" s="16" t="s">
        <v>88</v>
      </c>
      <c r="I237" s="18">
        <v>3457</v>
      </c>
      <c r="J237" s="12"/>
    </row>
    <row r="238" spans="1:10" s="12" customFormat="1" ht="13.05" customHeight="1" x14ac:dyDescent="0.3">
      <c r="A238" s="10"/>
      <c r="B238" s="11" t="s">
        <v>156</v>
      </c>
      <c r="C238" s="11" t="s">
        <v>157</v>
      </c>
      <c r="D238" s="11" t="s">
        <v>32</v>
      </c>
      <c r="E238" s="15" t="s">
        <v>25</v>
      </c>
      <c r="F238" s="15" t="s">
        <v>29</v>
      </c>
      <c r="G238" s="15" t="s">
        <v>88</v>
      </c>
      <c r="H238" s="15" t="s">
        <v>88</v>
      </c>
      <c r="I238" s="17">
        <v>965</v>
      </c>
    </row>
    <row r="239" spans="1:10" s="14" customFormat="1" ht="13.05" customHeight="1" x14ac:dyDescent="0.3">
      <c r="A239" s="10"/>
      <c r="B239" s="13" t="s">
        <v>156</v>
      </c>
      <c r="C239" s="13" t="s">
        <v>157</v>
      </c>
      <c r="D239" s="13" t="s">
        <v>32</v>
      </c>
      <c r="E239" s="16" t="s">
        <v>25</v>
      </c>
      <c r="F239" s="16" t="s">
        <v>26</v>
      </c>
      <c r="G239" s="16" t="s">
        <v>88</v>
      </c>
      <c r="H239" s="16" t="s">
        <v>88</v>
      </c>
      <c r="I239" s="18">
        <v>965</v>
      </c>
      <c r="J239" s="12"/>
    </row>
    <row r="240" spans="1:10" s="12" customFormat="1" ht="13.05" customHeight="1" x14ac:dyDescent="0.3">
      <c r="A240" s="10"/>
      <c r="B240" s="11" t="s">
        <v>158</v>
      </c>
      <c r="C240" s="11" t="s">
        <v>159</v>
      </c>
      <c r="D240" s="11" t="s">
        <v>24</v>
      </c>
      <c r="E240" s="15" t="s">
        <v>28</v>
      </c>
      <c r="F240" s="15" t="s">
        <v>29</v>
      </c>
      <c r="G240" s="15" t="s">
        <v>88</v>
      </c>
      <c r="H240" s="15" t="s">
        <v>88</v>
      </c>
      <c r="I240" s="17">
        <v>79424</v>
      </c>
    </row>
    <row r="241" spans="1:10" s="14" customFormat="1" ht="13.05" customHeight="1" x14ac:dyDescent="0.3">
      <c r="A241" s="10"/>
      <c r="B241" s="13" t="s">
        <v>158</v>
      </c>
      <c r="C241" s="13" t="s">
        <v>159</v>
      </c>
      <c r="D241" s="13" t="s">
        <v>24</v>
      </c>
      <c r="E241" s="16" t="s">
        <v>28</v>
      </c>
      <c r="F241" s="16" t="s">
        <v>26</v>
      </c>
      <c r="G241" s="16" t="s">
        <v>88</v>
      </c>
      <c r="H241" s="16" t="s">
        <v>88</v>
      </c>
      <c r="I241" s="18">
        <v>79424</v>
      </c>
      <c r="J241" s="12"/>
    </row>
    <row r="242" spans="1:10" s="12" customFormat="1" ht="13.05" customHeight="1" x14ac:dyDescent="0.3">
      <c r="A242" s="10"/>
      <c r="B242" s="11" t="s">
        <v>158</v>
      </c>
      <c r="C242" s="11" t="s">
        <v>159</v>
      </c>
      <c r="D242" s="11" t="s">
        <v>30</v>
      </c>
      <c r="E242" s="15" t="s">
        <v>28</v>
      </c>
      <c r="F242" s="15" t="s">
        <v>29</v>
      </c>
      <c r="G242" s="15" t="s">
        <v>88</v>
      </c>
      <c r="H242" s="15" t="s">
        <v>88</v>
      </c>
      <c r="I242" s="17">
        <v>72570</v>
      </c>
    </row>
    <row r="243" spans="1:10" s="14" customFormat="1" ht="13.05" customHeight="1" x14ac:dyDescent="0.3">
      <c r="A243" s="10"/>
      <c r="B243" s="13" t="s">
        <v>158</v>
      </c>
      <c r="C243" s="13" t="s">
        <v>159</v>
      </c>
      <c r="D243" s="13" t="s">
        <v>30</v>
      </c>
      <c r="E243" s="16" t="s">
        <v>28</v>
      </c>
      <c r="F243" s="16" t="s">
        <v>26</v>
      </c>
      <c r="G243" s="16" t="s">
        <v>88</v>
      </c>
      <c r="H243" s="16" t="s">
        <v>88</v>
      </c>
      <c r="I243" s="18">
        <v>72570</v>
      </c>
      <c r="J243" s="12"/>
    </row>
    <row r="244" spans="1:10" s="12" customFormat="1" ht="13.05" customHeight="1" x14ac:dyDescent="0.3">
      <c r="A244" s="10"/>
      <c r="B244" s="11" t="s">
        <v>158</v>
      </c>
      <c r="C244" s="11" t="s">
        <v>159</v>
      </c>
      <c r="D244" s="11" t="s">
        <v>31</v>
      </c>
      <c r="E244" s="15" t="s">
        <v>28</v>
      </c>
      <c r="F244" s="15" t="s">
        <v>29</v>
      </c>
      <c r="G244" s="15" t="s">
        <v>88</v>
      </c>
      <c r="H244" s="15" t="s">
        <v>88</v>
      </c>
      <c r="I244" s="17">
        <v>4556</v>
      </c>
    </row>
    <row r="245" spans="1:10" s="14" customFormat="1" ht="13.05" customHeight="1" x14ac:dyDescent="0.3">
      <c r="A245" s="10"/>
      <c r="B245" s="13" t="s">
        <v>158</v>
      </c>
      <c r="C245" s="13" t="s">
        <v>159</v>
      </c>
      <c r="D245" s="13" t="s">
        <v>31</v>
      </c>
      <c r="E245" s="16" t="s">
        <v>28</v>
      </c>
      <c r="F245" s="16" t="s">
        <v>26</v>
      </c>
      <c r="G245" s="16" t="s">
        <v>88</v>
      </c>
      <c r="H245" s="16" t="s">
        <v>88</v>
      </c>
      <c r="I245" s="18">
        <v>4556</v>
      </c>
      <c r="J245" s="12"/>
    </row>
    <row r="246" spans="1:10" s="12" customFormat="1" ht="13.05" customHeight="1" x14ac:dyDescent="0.3">
      <c r="A246" s="10"/>
      <c r="B246" s="11" t="s">
        <v>158</v>
      </c>
      <c r="C246" s="11" t="s">
        <v>159</v>
      </c>
      <c r="D246" s="11" t="s">
        <v>32</v>
      </c>
      <c r="E246" s="15" t="s">
        <v>28</v>
      </c>
      <c r="F246" s="15" t="s">
        <v>29</v>
      </c>
      <c r="G246" s="15" t="s">
        <v>88</v>
      </c>
      <c r="H246" s="15" t="s">
        <v>88</v>
      </c>
      <c r="I246" s="17">
        <v>2298</v>
      </c>
    </row>
    <row r="247" spans="1:10" s="14" customFormat="1" ht="13.05" customHeight="1" x14ac:dyDescent="0.3">
      <c r="A247" s="10"/>
      <c r="B247" s="13" t="s">
        <v>158</v>
      </c>
      <c r="C247" s="13" t="s">
        <v>159</v>
      </c>
      <c r="D247" s="13" t="s">
        <v>32</v>
      </c>
      <c r="E247" s="16" t="s">
        <v>28</v>
      </c>
      <c r="F247" s="16" t="s">
        <v>26</v>
      </c>
      <c r="G247" s="16" t="s">
        <v>88</v>
      </c>
      <c r="H247" s="16" t="s">
        <v>88</v>
      </c>
      <c r="I247" s="18">
        <v>2298</v>
      </c>
      <c r="J247" s="12"/>
    </row>
    <row r="248" spans="1:10" s="12" customFormat="1" ht="13.05" customHeight="1" x14ac:dyDescent="0.3">
      <c r="A248" s="10"/>
      <c r="B248" s="11" t="s">
        <v>160</v>
      </c>
      <c r="C248" s="11" t="s">
        <v>161</v>
      </c>
      <c r="D248" s="11" t="s">
        <v>24</v>
      </c>
      <c r="E248" s="15" t="s">
        <v>28</v>
      </c>
      <c r="F248" s="15" t="s">
        <v>29</v>
      </c>
      <c r="G248" s="15" t="s">
        <v>88</v>
      </c>
      <c r="H248" s="15" t="s">
        <v>88</v>
      </c>
      <c r="I248" s="17">
        <v>77448</v>
      </c>
    </row>
    <row r="249" spans="1:10" s="14" customFormat="1" ht="13.05" customHeight="1" x14ac:dyDescent="0.3">
      <c r="A249" s="10"/>
      <c r="B249" s="13" t="s">
        <v>160</v>
      </c>
      <c r="C249" s="13" t="s">
        <v>161</v>
      </c>
      <c r="D249" s="13" t="s">
        <v>24</v>
      </c>
      <c r="E249" s="16" t="s">
        <v>28</v>
      </c>
      <c r="F249" s="16" t="s">
        <v>26</v>
      </c>
      <c r="G249" s="16" t="s">
        <v>88</v>
      </c>
      <c r="H249" s="16" t="s">
        <v>88</v>
      </c>
      <c r="I249" s="18">
        <v>70494</v>
      </c>
      <c r="J249" s="12"/>
    </row>
    <row r="250" spans="1:10" s="12" customFormat="1" ht="13.05" customHeight="1" x14ac:dyDescent="0.3">
      <c r="A250" s="10"/>
      <c r="B250" s="11" t="s">
        <v>160</v>
      </c>
      <c r="C250" s="11" t="s">
        <v>161</v>
      </c>
      <c r="D250" s="11" t="s">
        <v>30</v>
      </c>
      <c r="E250" s="15" t="s">
        <v>28</v>
      </c>
      <c r="F250" s="15" t="s">
        <v>29</v>
      </c>
      <c r="G250" s="15" t="s">
        <v>88</v>
      </c>
      <c r="H250" s="15" t="s">
        <v>88</v>
      </c>
      <c r="I250" s="17">
        <v>69676</v>
      </c>
    </row>
    <row r="251" spans="1:10" s="14" customFormat="1" ht="13.05" customHeight="1" x14ac:dyDescent="0.3">
      <c r="A251" s="10"/>
      <c r="B251" s="13" t="s">
        <v>160</v>
      </c>
      <c r="C251" s="13" t="s">
        <v>161</v>
      </c>
      <c r="D251" s="13" t="s">
        <v>30</v>
      </c>
      <c r="E251" s="16" t="s">
        <v>28</v>
      </c>
      <c r="F251" s="16" t="s">
        <v>26</v>
      </c>
      <c r="G251" s="16" t="s">
        <v>88</v>
      </c>
      <c r="H251" s="16" t="s">
        <v>88</v>
      </c>
      <c r="I251" s="18">
        <v>62722</v>
      </c>
      <c r="J251" s="12"/>
    </row>
    <row r="252" spans="1:10" s="12" customFormat="1" ht="13.05" customHeight="1" x14ac:dyDescent="0.3">
      <c r="A252" s="10"/>
      <c r="B252" s="11" t="s">
        <v>160</v>
      </c>
      <c r="C252" s="11" t="s">
        <v>161</v>
      </c>
      <c r="D252" s="11" t="s">
        <v>31</v>
      </c>
      <c r="E252" s="15" t="s">
        <v>28</v>
      </c>
      <c r="F252" s="15" t="s">
        <v>29</v>
      </c>
      <c r="G252" s="15" t="s">
        <v>88</v>
      </c>
      <c r="H252" s="15" t="s">
        <v>88</v>
      </c>
      <c r="I252" s="17">
        <v>5000</v>
      </c>
    </row>
    <row r="253" spans="1:10" s="14" customFormat="1" ht="13.05" customHeight="1" x14ac:dyDescent="0.3">
      <c r="A253" s="10"/>
      <c r="B253" s="13" t="s">
        <v>160</v>
      </c>
      <c r="C253" s="13" t="s">
        <v>161</v>
      </c>
      <c r="D253" s="13" t="s">
        <v>31</v>
      </c>
      <c r="E253" s="16" t="s">
        <v>28</v>
      </c>
      <c r="F253" s="16" t="s">
        <v>26</v>
      </c>
      <c r="G253" s="16" t="s">
        <v>88</v>
      </c>
      <c r="H253" s="16" t="s">
        <v>88</v>
      </c>
      <c r="I253" s="18">
        <v>5000</v>
      </c>
      <c r="J253" s="12"/>
    </row>
    <row r="254" spans="1:10" s="12" customFormat="1" ht="13.05" customHeight="1" x14ac:dyDescent="0.3">
      <c r="A254" s="10"/>
      <c r="B254" s="11" t="s">
        <v>160</v>
      </c>
      <c r="C254" s="11" t="s">
        <v>161</v>
      </c>
      <c r="D254" s="11" t="s">
        <v>32</v>
      </c>
      <c r="E254" s="15" t="s">
        <v>28</v>
      </c>
      <c r="F254" s="15" t="s">
        <v>29</v>
      </c>
      <c r="G254" s="15" t="s">
        <v>88</v>
      </c>
      <c r="H254" s="15" t="s">
        <v>88</v>
      </c>
      <c r="I254" s="17">
        <v>2772</v>
      </c>
    </row>
    <row r="255" spans="1:10" s="14" customFormat="1" ht="13.05" customHeight="1" x14ac:dyDescent="0.3">
      <c r="A255" s="10"/>
      <c r="B255" s="13" t="s">
        <v>160</v>
      </c>
      <c r="C255" s="13" t="s">
        <v>161</v>
      </c>
      <c r="D255" s="13" t="s">
        <v>32</v>
      </c>
      <c r="E255" s="16" t="s">
        <v>28</v>
      </c>
      <c r="F255" s="16" t="s">
        <v>26</v>
      </c>
      <c r="G255" s="16" t="s">
        <v>88</v>
      </c>
      <c r="H255" s="16" t="s">
        <v>88</v>
      </c>
      <c r="I255" s="18">
        <v>2772</v>
      </c>
      <c r="J255" s="12"/>
    </row>
    <row r="256" spans="1:10" s="12" customFormat="1" ht="13.05" customHeight="1" x14ac:dyDescent="0.3">
      <c r="A256" s="10"/>
      <c r="B256" s="11" t="s">
        <v>162</v>
      </c>
      <c r="C256" s="11" t="s">
        <v>163</v>
      </c>
      <c r="D256" s="11" t="s">
        <v>24</v>
      </c>
      <c r="E256" s="15" t="s">
        <v>28</v>
      </c>
      <c r="F256" s="15" t="s">
        <v>29</v>
      </c>
      <c r="G256" s="15" t="s">
        <v>88</v>
      </c>
      <c r="H256" s="15" t="s">
        <v>88</v>
      </c>
      <c r="I256" s="17">
        <v>77080</v>
      </c>
    </row>
    <row r="257" spans="1:10" s="14" customFormat="1" ht="13.05" customHeight="1" x14ac:dyDescent="0.3">
      <c r="A257" s="10"/>
      <c r="B257" s="13" t="s">
        <v>162</v>
      </c>
      <c r="C257" s="13" t="s">
        <v>163</v>
      </c>
      <c r="D257" s="13" t="s">
        <v>24</v>
      </c>
      <c r="E257" s="16" t="s">
        <v>28</v>
      </c>
      <c r="F257" s="16" t="s">
        <v>26</v>
      </c>
      <c r="G257" s="16" t="s">
        <v>88</v>
      </c>
      <c r="H257" s="16" t="s">
        <v>88</v>
      </c>
      <c r="I257" s="18">
        <v>77080</v>
      </c>
      <c r="J257" s="12"/>
    </row>
    <row r="258" spans="1:10" s="12" customFormat="1" ht="13.05" customHeight="1" x14ac:dyDescent="0.3">
      <c r="A258" s="10"/>
      <c r="B258" s="11" t="s">
        <v>162</v>
      </c>
      <c r="C258" s="11" t="s">
        <v>163</v>
      </c>
      <c r="D258" s="11" t="s">
        <v>30</v>
      </c>
      <c r="E258" s="15" t="s">
        <v>28</v>
      </c>
      <c r="F258" s="15" t="s">
        <v>29</v>
      </c>
      <c r="G258" s="15" t="s">
        <v>88</v>
      </c>
      <c r="H258" s="15" t="s">
        <v>88</v>
      </c>
      <c r="I258" s="17">
        <v>73350</v>
      </c>
    </row>
    <row r="259" spans="1:10" s="14" customFormat="1" ht="13.05" customHeight="1" x14ac:dyDescent="0.3">
      <c r="A259" s="10"/>
      <c r="B259" s="13" t="s">
        <v>162</v>
      </c>
      <c r="C259" s="13" t="s">
        <v>163</v>
      </c>
      <c r="D259" s="13" t="s">
        <v>30</v>
      </c>
      <c r="E259" s="16" t="s">
        <v>28</v>
      </c>
      <c r="F259" s="16" t="s">
        <v>26</v>
      </c>
      <c r="G259" s="16" t="s">
        <v>88</v>
      </c>
      <c r="H259" s="16" t="s">
        <v>88</v>
      </c>
      <c r="I259" s="18">
        <v>73350</v>
      </c>
      <c r="J259" s="12"/>
    </row>
    <row r="260" spans="1:10" s="12" customFormat="1" ht="13.05" customHeight="1" x14ac:dyDescent="0.3">
      <c r="A260" s="10"/>
      <c r="B260" s="11" t="s">
        <v>162</v>
      </c>
      <c r="C260" s="11" t="s">
        <v>163</v>
      </c>
      <c r="D260" s="11" t="s">
        <v>31</v>
      </c>
      <c r="E260" s="15" t="s">
        <v>28</v>
      </c>
      <c r="F260" s="15" t="s">
        <v>29</v>
      </c>
      <c r="G260" s="15" t="s">
        <v>88</v>
      </c>
      <c r="H260" s="15" t="s">
        <v>88</v>
      </c>
      <c r="I260" s="17">
        <v>3100</v>
      </c>
    </row>
    <row r="261" spans="1:10" s="14" customFormat="1" ht="13.05" customHeight="1" x14ac:dyDescent="0.3">
      <c r="A261" s="10"/>
      <c r="B261" s="13" t="s">
        <v>162</v>
      </c>
      <c r="C261" s="13" t="s">
        <v>163</v>
      </c>
      <c r="D261" s="13" t="s">
        <v>31</v>
      </c>
      <c r="E261" s="16" t="s">
        <v>28</v>
      </c>
      <c r="F261" s="16" t="s">
        <v>26</v>
      </c>
      <c r="G261" s="16" t="s">
        <v>88</v>
      </c>
      <c r="H261" s="16" t="s">
        <v>88</v>
      </c>
      <c r="I261" s="18">
        <v>3100</v>
      </c>
      <c r="J261" s="12"/>
    </row>
    <row r="262" spans="1:10" s="12" customFormat="1" ht="13.05" customHeight="1" x14ac:dyDescent="0.3">
      <c r="A262" s="10"/>
      <c r="B262" s="11" t="s">
        <v>162</v>
      </c>
      <c r="C262" s="11" t="s">
        <v>163</v>
      </c>
      <c r="D262" s="11" t="s">
        <v>32</v>
      </c>
      <c r="E262" s="15" t="s">
        <v>28</v>
      </c>
      <c r="F262" s="15" t="s">
        <v>29</v>
      </c>
      <c r="G262" s="15" t="s">
        <v>88</v>
      </c>
      <c r="H262" s="15" t="s">
        <v>88</v>
      </c>
      <c r="I262" s="17">
        <v>630</v>
      </c>
    </row>
    <row r="263" spans="1:10" s="14" customFormat="1" ht="13.05" customHeight="1" x14ac:dyDescent="0.3">
      <c r="A263" s="10"/>
      <c r="B263" s="13" t="s">
        <v>162</v>
      </c>
      <c r="C263" s="13" t="s">
        <v>163</v>
      </c>
      <c r="D263" s="13" t="s">
        <v>32</v>
      </c>
      <c r="E263" s="16" t="s">
        <v>28</v>
      </c>
      <c r="F263" s="16" t="s">
        <v>26</v>
      </c>
      <c r="G263" s="16" t="s">
        <v>88</v>
      </c>
      <c r="H263" s="16" t="s">
        <v>88</v>
      </c>
      <c r="I263" s="18">
        <v>630</v>
      </c>
      <c r="J263" s="12"/>
    </row>
    <row r="264" spans="1:10" s="12" customFormat="1" ht="13.05" customHeight="1" x14ac:dyDescent="0.3">
      <c r="A264" s="10"/>
      <c r="B264" s="11" t="s">
        <v>165</v>
      </c>
      <c r="C264" s="11" t="s">
        <v>166</v>
      </c>
      <c r="D264" s="11" t="s">
        <v>24</v>
      </c>
      <c r="E264" s="15" t="s">
        <v>28</v>
      </c>
      <c r="F264" s="15" t="s">
        <v>29</v>
      </c>
      <c r="G264" s="15" t="s">
        <v>88</v>
      </c>
      <c r="H264" s="15" t="s">
        <v>88</v>
      </c>
      <c r="I264" s="17">
        <v>81130</v>
      </c>
    </row>
    <row r="265" spans="1:10" s="14" customFormat="1" ht="13.05" customHeight="1" x14ac:dyDescent="0.3">
      <c r="A265" s="10"/>
      <c r="B265" s="13" t="s">
        <v>165</v>
      </c>
      <c r="C265" s="13" t="s">
        <v>166</v>
      </c>
      <c r="D265" s="13" t="s">
        <v>24</v>
      </c>
      <c r="E265" s="16" t="s">
        <v>28</v>
      </c>
      <c r="F265" s="16" t="s">
        <v>26</v>
      </c>
      <c r="G265" s="16" t="s">
        <v>88</v>
      </c>
      <c r="H265" s="16" t="s">
        <v>88</v>
      </c>
      <c r="I265" s="18">
        <v>81130</v>
      </c>
      <c r="J265" s="12"/>
    </row>
    <row r="266" spans="1:10" s="12" customFormat="1" ht="13.05" customHeight="1" x14ac:dyDescent="0.3">
      <c r="A266" s="10"/>
      <c r="B266" s="11" t="s">
        <v>165</v>
      </c>
      <c r="C266" s="11" t="s">
        <v>166</v>
      </c>
      <c r="D266" s="11" t="s">
        <v>30</v>
      </c>
      <c r="E266" s="15" t="s">
        <v>28</v>
      </c>
      <c r="F266" s="15" t="s">
        <v>29</v>
      </c>
      <c r="G266" s="15" t="s">
        <v>88</v>
      </c>
      <c r="H266" s="15" t="s">
        <v>88</v>
      </c>
      <c r="I266" s="17">
        <v>65880</v>
      </c>
    </row>
    <row r="267" spans="1:10" s="14" customFormat="1" ht="13.05" customHeight="1" x14ac:dyDescent="0.3">
      <c r="A267" s="10"/>
      <c r="B267" s="13" t="s">
        <v>165</v>
      </c>
      <c r="C267" s="13" t="s">
        <v>166</v>
      </c>
      <c r="D267" s="13" t="s">
        <v>30</v>
      </c>
      <c r="E267" s="16" t="s">
        <v>28</v>
      </c>
      <c r="F267" s="16" t="s">
        <v>26</v>
      </c>
      <c r="G267" s="16" t="s">
        <v>88</v>
      </c>
      <c r="H267" s="16" t="s">
        <v>88</v>
      </c>
      <c r="I267" s="18">
        <v>65880</v>
      </c>
      <c r="J267" s="12"/>
    </row>
    <row r="268" spans="1:10" s="12" customFormat="1" ht="13.05" customHeight="1" x14ac:dyDescent="0.3">
      <c r="A268" s="10"/>
      <c r="B268" s="11" t="s">
        <v>165</v>
      </c>
      <c r="C268" s="11" t="s">
        <v>166</v>
      </c>
      <c r="D268" s="11" t="s">
        <v>31</v>
      </c>
      <c r="E268" s="15" t="s">
        <v>28</v>
      </c>
      <c r="F268" s="15" t="s">
        <v>29</v>
      </c>
      <c r="G268" s="15" t="s">
        <v>88</v>
      </c>
      <c r="H268" s="15" t="s">
        <v>88</v>
      </c>
      <c r="I268" s="17">
        <v>4527</v>
      </c>
    </row>
    <row r="269" spans="1:10" s="14" customFormat="1" ht="13.05" customHeight="1" x14ac:dyDescent="0.3">
      <c r="A269" s="10"/>
      <c r="B269" s="13" t="s">
        <v>165</v>
      </c>
      <c r="C269" s="13" t="s">
        <v>166</v>
      </c>
      <c r="D269" s="13" t="s">
        <v>31</v>
      </c>
      <c r="E269" s="16" t="s">
        <v>28</v>
      </c>
      <c r="F269" s="16" t="s">
        <v>26</v>
      </c>
      <c r="G269" s="16" t="s">
        <v>88</v>
      </c>
      <c r="H269" s="16" t="s">
        <v>88</v>
      </c>
      <c r="I269" s="18">
        <v>4527</v>
      </c>
      <c r="J269" s="12"/>
    </row>
    <row r="270" spans="1:10" s="12" customFormat="1" ht="13.05" customHeight="1" x14ac:dyDescent="0.3">
      <c r="A270" s="10"/>
      <c r="B270" s="11" t="s">
        <v>165</v>
      </c>
      <c r="C270" s="11" t="s">
        <v>166</v>
      </c>
      <c r="D270" s="11" t="s">
        <v>32</v>
      </c>
      <c r="E270" s="15" t="s">
        <v>28</v>
      </c>
      <c r="F270" s="15" t="s">
        <v>29</v>
      </c>
      <c r="G270" s="15" t="s">
        <v>88</v>
      </c>
      <c r="H270" s="15" t="s">
        <v>88</v>
      </c>
      <c r="I270" s="17">
        <v>10723</v>
      </c>
    </row>
    <row r="271" spans="1:10" s="14" customFormat="1" ht="13.05" customHeight="1" x14ac:dyDescent="0.3">
      <c r="A271" s="10"/>
      <c r="B271" s="13" t="s">
        <v>165</v>
      </c>
      <c r="C271" s="13" t="s">
        <v>166</v>
      </c>
      <c r="D271" s="13" t="s">
        <v>32</v>
      </c>
      <c r="E271" s="16" t="s">
        <v>28</v>
      </c>
      <c r="F271" s="16" t="s">
        <v>26</v>
      </c>
      <c r="G271" s="16" t="s">
        <v>88</v>
      </c>
      <c r="H271" s="16" t="s">
        <v>88</v>
      </c>
      <c r="I271" s="18">
        <v>10723</v>
      </c>
      <c r="J271" s="12"/>
    </row>
    <row r="272" spans="1:10" s="12" customFormat="1" ht="13.05" customHeight="1" x14ac:dyDescent="0.3">
      <c r="A272" s="10"/>
      <c r="B272" s="11" t="s">
        <v>167</v>
      </c>
      <c r="C272" s="11" t="s">
        <v>168</v>
      </c>
      <c r="D272" s="11" t="s">
        <v>24</v>
      </c>
      <c r="E272" s="15" t="s">
        <v>28</v>
      </c>
      <c r="F272" s="15" t="s">
        <v>29</v>
      </c>
      <c r="G272" s="15" t="s">
        <v>88</v>
      </c>
      <c r="H272" s="15" t="s">
        <v>88</v>
      </c>
      <c r="I272" s="17">
        <v>84425</v>
      </c>
    </row>
    <row r="273" spans="1:10" s="14" customFormat="1" ht="13.05" customHeight="1" x14ac:dyDescent="0.3">
      <c r="A273" s="10"/>
      <c r="B273" s="13" t="s">
        <v>167</v>
      </c>
      <c r="C273" s="13" t="s">
        <v>168</v>
      </c>
      <c r="D273" s="13" t="s">
        <v>24</v>
      </c>
      <c r="E273" s="16" t="s">
        <v>28</v>
      </c>
      <c r="F273" s="16" t="s">
        <v>26</v>
      </c>
      <c r="G273" s="16" t="s">
        <v>88</v>
      </c>
      <c r="H273" s="16" t="s">
        <v>88</v>
      </c>
      <c r="I273" s="18">
        <v>84425</v>
      </c>
      <c r="J273" s="12"/>
    </row>
    <row r="274" spans="1:10" s="12" customFormat="1" ht="13.05" customHeight="1" x14ac:dyDescent="0.3">
      <c r="A274" s="10"/>
      <c r="B274" s="11" t="s">
        <v>167</v>
      </c>
      <c r="C274" s="11" t="s">
        <v>168</v>
      </c>
      <c r="D274" s="11" t="s">
        <v>30</v>
      </c>
      <c r="E274" s="15" t="s">
        <v>28</v>
      </c>
      <c r="F274" s="15" t="s">
        <v>29</v>
      </c>
      <c r="G274" s="15" t="s">
        <v>88</v>
      </c>
      <c r="H274" s="15" t="s">
        <v>88</v>
      </c>
      <c r="I274" s="17">
        <v>74620</v>
      </c>
    </row>
    <row r="275" spans="1:10" s="14" customFormat="1" ht="13.05" customHeight="1" x14ac:dyDescent="0.3">
      <c r="A275" s="10"/>
      <c r="B275" s="13" t="s">
        <v>167</v>
      </c>
      <c r="C275" s="13" t="s">
        <v>168</v>
      </c>
      <c r="D275" s="13" t="s">
        <v>30</v>
      </c>
      <c r="E275" s="16" t="s">
        <v>28</v>
      </c>
      <c r="F275" s="16" t="s">
        <v>26</v>
      </c>
      <c r="G275" s="16" t="s">
        <v>88</v>
      </c>
      <c r="H275" s="16" t="s">
        <v>88</v>
      </c>
      <c r="I275" s="18">
        <v>74620</v>
      </c>
      <c r="J275" s="12"/>
    </row>
    <row r="276" spans="1:10" s="12" customFormat="1" ht="13.05" customHeight="1" x14ac:dyDescent="0.3">
      <c r="A276" s="10"/>
      <c r="B276" s="11" t="s">
        <v>167</v>
      </c>
      <c r="C276" s="11" t="s">
        <v>168</v>
      </c>
      <c r="D276" s="11" t="s">
        <v>31</v>
      </c>
      <c r="E276" s="15" t="s">
        <v>28</v>
      </c>
      <c r="F276" s="15" t="s">
        <v>26</v>
      </c>
      <c r="G276" s="15" t="s">
        <v>88</v>
      </c>
      <c r="H276" s="15" t="s">
        <v>88</v>
      </c>
      <c r="I276" s="17">
        <v>6090</v>
      </c>
    </row>
    <row r="277" spans="1:10" s="14" customFormat="1" ht="13.05" customHeight="1" x14ac:dyDescent="0.3">
      <c r="A277" s="10"/>
      <c r="B277" s="13" t="s">
        <v>167</v>
      </c>
      <c r="C277" s="13" t="s">
        <v>168</v>
      </c>
      <c r="D277" s="13" t="s">
        <v>31</v>
      </c>
      <c r="E277" s="16" t="s">
        <v>28</v>
      </c>
      <c r="F277" s="16" t="s">
        <v>29</v>
      </c>
      <c r="G277" s="16" t="s">
        <v>88</v>
      </c>
      <c r="H277" s="16" t="s">
        <v>88</v>
      </c>
      <c r="I277" s="18">
        <v>6090</v>
      </c>
      <c r="J277" s="12"/>
    </row>
    <row r="278" spans="1:10" s="12" customFormat="1" ht="13.05" customHeight="1" x14ac:dyDescent="0.3">
      <c r="A278" s="10"/>
      <c r="B278" s="11" t="s">
        <v>167</v>
      </c>
      <c r="C278" s="11" t="s">
        <v>168</v>
      </c>
      <c r="D278" s="11" t="s">
        <v>32</v>
      </c>
      <c r="E278" s="15" t="s">
        <v>28</v>
      </c>
      <c r="F278" s="15" t="s">
        <v>26</v>
      </c>
      <c r="G278" s="15" t="s">
        <v>88</v>
      </c>
      <c r="H278" s="15" t="s">
        <v>88</v>
      </c>
      <c r="I278" s="17">
        <v>3715</v>
      </c>
    </row>
    <row r="279" spans="1:10" s="14" customFormat="1" ht="13.05" customHeight="1" x14ac:dyDescent="0.3">
      <c r="A279" s="10"/>
      <c r="B279" s="13" t="s">
        <v>167</v>
      </c>
      <c r="C279" s="13" t="s">
        <v>168</v>
      </c>
      <c r="D279" s="13" t="s">
        <v>32</v>
      </c>
      <c r="E279" s="16" t="s">
        <v>28</v>
      </c>
      <c r="F279" s="16" t="s">
        <v>29</v>
      </c>
      <c r="G279" s="16" t="s">
        <v>88</v>
      </c>
      <c r="H279" s="16" t="s">
        <v>88</v>
      </c>
      <c r="I279" s="18">
        <v>3715</v>
      </c>
      <c r="J279" s="12"/>
    </row>
    <row r="280" spans="1:10" s="12" customFormat="1" ht="13.05" customHeight="1" x14ac:dyDescent="0.3">
      <c r="A280" s="10"/>
      <c r="B280" s="11" t="s">
        <v>169</v>
      </c>
      <c r="C280" s="11" t="s">
        <v>170</v>
      </c>
      <c r="D280" s="11" t="s">
        <v>24</v>
      </c>
      <c r="E280" s="15" t="s">
        <v>28</v>
      </c>
      <c r="F280" s="15" t="s">
        <v>29</v>
      </c>
      <c r="G280" s="15" t="s">
        <v>88</v>
      </c>
      <c r="H280" s="15" t="s">
        <v>88</v>
      </c>
      <c r="I280" s="17">
        <v>80729</v>
      </c>
    </row>
    <row r="281" spans="1:10" s="14" customFormat="1" ht="13.05" customHeight="1" x14ac:dyDescent="0.3">
      <c r="A281" s="10"/>
      <c r="B281" s="13" t="s">
        <v>169</v>
      </c>
      <c r="C281" s="13" t="s">
        <v>170</v>
      </c>
      <c r="D281" s="13" t="s">
        <v>24</v>
      </c>
      <c r="E281" s="16" t="s">
        <v>28</v>
      </c>
      <c r="F281" s="16" t="s">
        <v>26</v>
      </c>
      <c r="G281" s="16" t="s">
        <v>88</v>
      </c>
      <c r="H281" s="16" t="s">
        <v>88</v>
      </c>
      <c r="I281" s="18">
        <v>80729</v>
      </c>
      <c r="J281" s="12"/>
    </row>
    <row r="282" spans="1:10" s="12" customFormat="1" ht="13.05" customHeight="1" x14ac:dyDescent="0.3">
      <c r="A282" s="10"/>
      <c r="B282" s="11" t="s">
        <v>169</v>
      </c>
      <c r="C282" s="11" t="s">
        <v>170</v>
      </c>
      <c r="D282" s="11" t="s">
        <v>30</v>
      </c>
      <c r="E282" s="15" t="s">
        <v>28</v>
      </c>
      <c r="F282" s="15" t="s">
        <v>29</v>
      </c>
      <c r="G282" s="15" t="s">
        <v>88</v>
      </c>
      <c r="H282" s="15" t="s">
        <v>88</v>
      </c>
      <c r="I282" s="17">
        <v>73874</v>
      </c>
    </row>
    <row r="283" spans="1:10" s="14" customFormat="1" ht="13.05" customHeight="1" x14ac:dyDescent="0.3">
      <c r="A283" s="10"/>
      <c r="B283" s="13" t="s">
        <v>169</v>
      </c>
      <c r="C283" s="13" t="s">
        <v>170</v>
      </c>
      <c r="D283" s="13" t="s">
        <v>30</v>
      </c>
      <c r="E283" s="16" t="s">
        <v>28</v>
      </c>
      <c r="F283" s="16" t="s">
        <v>26</v>
      </c>
      <c r="G283" s="16" t="s">
        <v>88</v>
      </c>
      <c r="H283" s="16" t="s">
        <v>88</v>
      </c>
      <c r="I283" s="18">
        <v>73874</v>
      </c>
      <c r="J283" s="12"/>
    </row>
    <row r="284" spans="1:10" s="12" customFormat="1" ht="13.05" customHeight="1" x14ac:dyDescent="0.3">
      <c r="A284" s="10"/>
      <c r="B284" s="11" t="s">
        <v>169</v>
      </c>
      <c r="C284" s="11" t="s">
        <v>170</v>
      </c>
      <c r="D284" s="11" t="s">
        <v>31</v>
      </c>
      <c r="E284" s="15" t="s">
        <v>28</v>
      </c>
      <c r="F284" s="15" t="s">
        <v>29</v>
      </c>
      <c r="G284" s="15" t="s">
        <v>88</v>
      </c>
      <c r="H284" s="15" t="s">
        <v>88</v>
      </c>
      <c r="I284" s="17">
        <v>4308</v>
      </c>
    </row>
    <row r="285" spans="1:10" s="14" customFormat="1" ht="13.05" customHeight="1" x14ac:dyDescent="0.3">
      <c r="A285" s="10"/>
      <c r="B285" s="13" t="s">
        <v>169</v>
      </c>
      <c r="C285" s="13" t="s">
        <v>170</v>
      </c>
      <c r="D285" s="13" t="s">
        <v>31</v>
      </c>
      <c r="E285" s="16" t="s">
        <v>28</v>
      </c>
      <c r="F285" s="16" t="s">
        <v>26</v>
      </c>
      <c r="G285" s="16" t="s">
        <v>88</v>
      </c>
      <c r="H285" s="16" t="s">
        <v>88</v>
      </c>
      <c r="I285" s="18">
        <v>4308</v>
      </c>
      <c r="J285" s="12"/>
    </row>
    <row r="286" spans="1:10" s="12" customFormat="1" ht="13.05" customHeight="1" x14ac:dyDescent="0.3">
      <c r="A286" s="10"/>
      <c r="B286" s="11" t="s">
        <v>169</v>
      </c>
      <c r="C286" s="11" t="s">
        <v>170</v>
      </c>
      <c r="D286" s="11" t="s">
        <v>32</v>
      </c>
      <c r="E286" s="15" t="s">
        <v>28</v>
      </c>
      <c r="F286" s="15" t="s">
        <v>29</v>
      </c>
      <c r="G286" s="15" t="s">
        <v>88</v>
      </c>
      <c r="H286" s="15" t="s">
        <v>88</v>
      </c>
      <c r="I286" s="17">
        <v>2547</v>
      </c>
    </row>
    <row r="287" spans="1:10" s="14" customFormat="1" ht="13.05" customHeight="1" x14ac:dyDescent="0.3">
      <c r="A287" s="10"/>
      <c r="B287" s="13" t="s">
        <v>169</v>
      </c>
      <c r="C287" s="13" t="s">
        <v>170</v>
      </c>
      <c r="D287" s="13" t="s">
        <v>32</v>
      </c>
      <c r="E287" s="16" t="s">
        <v>28</v>
      </c>
      <c r="F287" s="16" t="s">
        <v>26</v>
      </c>
      <c r="G287" s="16" t="s">
        <v>88</v>
      </c>
      <c r="H287" s="16" t="s">
        <v>88</v>
      </c>
      <c r="I287" s="18">
        <v>2547</v>
      </c>
      <c r="J287" s="12"/>
    </row>
    <row r="288" spans="1:10" s="12" customFormat="1" ht="13.05" customHeight="1" x14ac:dyDescent="0.3">
      <c r="A288" s="10"/>
      <c r="B288" s="11" t="s">
        <v>171</v>
      </c>
      <c r="C288" s="11" t="s">
        <v>172</v>
      </c>
      <c r="D288" s="11" t="s">
        <v>24</v>
      </c>
      <c r="E288" s="15" t="s">
        <v>28</v>
      </c>
      <c r="F288" s="15" t="s">
        <v>29</v>
      </c>
      <c r="G288" s="15" t="s">
        <v>88</v>
      </c>
      <c r="H288" s="15" t="s">
        <v>88</v>
      </c>
      <c r="I288" s="17">
        <v>62924</v>
      </c>
    </row>
    <row r="289" spans="1:10" s="14" customFormat="1" ht="13.05" customHeight="1" x14ac:dyDescent="0.3">
      <c r="A289" s="10"/>
      <c r="B289" s="13" t="s">
        <v>171</v>
      </c>
      <c r="C289" s="13" t="s">
        <v>172</v>
      </c>
      <c r="D289" s="13" t="s">
        <v>24</v>
      </c>
      <c r="E289" s="16" t="s">
        <v>28</v>
      </c>
      <c r="F289" s="16" t="s">
        <v>26</v>
      </c>
      <c r="G289" s="16" t="s">
        <v>88</v>
      </c>
      <c r="H289" s="16" t="s">
        <v>88</v>
      </c>
      <c r="I289" s="18">
        <v>62924</v>
      </c>
      <c r="J289" s="12"/>
    </row>
    <row r="290" spans="1:10" s="12" customFormat="1" ht="13.05" customHeight="1" x14ac:dyDescent="0.3">
      <c r="A290" s="10"/>
      <c r="B290" s="11" t="s">
        <v>171</v>
      </c>
      <c r="C290" s="11" t="s">
        <v>172</v>
      </c>
      <c r="D290" s="11" t="s">
        <v>30</v>
      </c>
      <c r="E290" s="15" t="s">
        <v>28</v>
      </c>
      <c r="F290" s="15" t="s">
        <v>29</v>
      </c>
      <c r="G290" s="15" t="s">
        <v>88</v>
      </c>
      <c r="H290" s="15" t="s">
        <v>88</v>
      </c>
      <c r="I290" s="17">
        <v>58608</v>
      </c>
    </row>
    <row r="291" spans="1:10" s="14" customFormat="1" ht="13.05" customHeight="1" x14ac:dyDescent="0.3">
      <c r="A291" s="10"/>
      <c r="B291" s="13" t="s">
        <v>171</v>
      </c>
      <c r="C291" s="13" t="s">
        <v>172</v>
      </c>
      <c r="D291" s="13" t="s">
        <v>30</v>
      </c>
      <c r="E291" s="16" t="s">
        <v>28</v>
      </c>
      <c r="F291" s="16" t="s">
        <v>26</v>
      </c>
      <c r="G291" s="16" t="s">
        <v>88</v>
      </c>
      <c r="H291" s="16" t="s">
        <v>88</v>
      </c>
      <c r="I291" s="18">
        <v>58608</v>
      </c>
      <c r="J291" s="12"/>
    </row>
    <row r="292" spans="1:10" s="12" customFormat="1" ht="13.05" customHeight="1" x14ac:dyDescent="0.3">
      <c r="A292" s="10"/>
      <c r="B292" s="11" t="s">
        <v>171</v>
      </c>
      <c r="C292" s="11" t="s">
        <v>172</v>
      </c>
      <c r="D292" s="11" t="s">
        <v>31</v>
      </c>
      <c r="E292" s="15" t="s">
        <v>28</v>
      </c>
      <c r="F292" s="15" t="s">
        <v>29</v>
      </c>
      <c r="G292" s="15" t="s">
        <v>88</v>
      </c>
      <c r="H292" s="15" t="s">
        <v>88</v>
      </c>
      <c r="I292" s="17">
        <v>2000</v>
      </c>
    </row>
    <row r="293" spans="1:10" s="14" customFormat="1" ht="13.05" customHeight="1" x14ac:dyDescent="0.3">
      <c r="A293" s="10"/>
      <c r="B293" s="13" t="s">
        <v>171</v>
      </c>
      <c r="C293" s="13" t="s">
        <v>172</v>
      </c>
      <c r="D293" s="13" t="s">
        <v>31</v>
      </c>
      <c r="E293" s="16" t="s">
        <v>28</v>
      </c>
      <c r="F293" s="16" t="s">
        <v>26</v>
      </c>
      <c r="G293" s="16" t="s">
        <v>88</v>
      </c>
      <c r="H293" s="16" t="s">
        <v>88</v>
      </c>
      <c r="I293" s="18">
        <v>2000</v>
      </c>
      <c r="J293" s="12"/>
    </row>
    <row r="294" spans="1:10" s="12" customFormat="1" ht="13.05" customHeight="1" x14ac:dyDescent="0.3">
      <c r="A294" s="10"/>
      <c r="B294" s="11" t="s">
        <v>171</v>
      </c>
      <c r="C294" s="11" t="s">
        <v>172</v>
      </c>
      <c r="D294" s="11" t="s">
        <v>32</v>
      </c>
      <c r="E294" s="15" t="s">
        <v>28</v>
      </c>
      <c r="F294" s="15" t="s">
        <v>29</v>
      </c>
      <c r="G294" s="15" t="s">
        <v>88</v>
      </c>
      <c r="H294" s="15" t="s">
        <v>88</v>
      </c>
      <c r="I294" s="17">
        <v>2316</v>
      </c>
    </row>
    <row r="295" spans="1:10" s="14" customFormat="1" ht="13.05" customHeight="1" x14ac:dyDescent="0.3">
      <c r="A295" s="10"/>
      <c r="B295" s="13" t="s">
        <v>171</v>
      </c>
      <c r="C295" s="13" t="s">
        <v>172</v>
      </c>
      <c r="D295" s="13" t="s">
        <v>32</v>
      </c>
      <c r="E295" s="16" t="s">
        <v>28</v>
      </c>
      <c r="F295" s="16" t="s">
        <v>26</v>
      </c>
      <c r="G295" s="16" t="s">
        <v>88</v>
      </c>
      <c r="H295" s="16" t="s">
        <v>88</v>
      </c>
      <c r="I295" s="18">
        <v>2316</v>
      </c>
      <c r="J295" s="12"/>
    </row>
    <row r="296" spans="1:10" s="12" customFormat="1" ht="13.05" customHeight="1" x14ac:dyDescent="0.3">
      <c r="A296" s="10"/>
      <c r="B296" s="11" t="s">
        <v>173</v>
      </c>
      <c r="C296" s="11" t="s">
        <v>174</v>
      </c>
      <c r="D296" s="11" t="s">
        <v>24</v>
      </c>
      <c r="E296" s="15" t="s">
        <v>28</v>
      </c>
      <c r="F296" s="15" t="s">
        <v>29</v>
      </c>
      <c r="G296" s="15" t="s">
        <v>175</v>
      </c>
      <c r="H296" s="15" t="s">
        <v>175</v>
      </c>
      <c r="I296" s="15" t="s">
        <v>175</v>
      </c>
    </row>
    <row r="297" spans="1:10" s="14" customFormat="1" ht="13.05" customHeight="1" x14ac:dyDescent="0.3">
      <c r="A297" s="10"/>
      <c r="B297" s="13" t="s">
        <v>173</v>
      </c>
      <c r="C297" s="13" t="s">
        <v>174</v>
      </c>
      <c r="D297" s="13" t="s">
        <v>24</v>
      </c>
      <c r="E297" s="16" t="s">
        <v>28</v>
      </c>
      <c r="F297" s="16" t="s">
        <v>26</v>
      </c>
      <c r="G297" s="16" t="s">
        <v>88</v>
      </c>
      <c r="H297" s="16" t="s">
        <v>88</v>
      </c>
      <c r="I297" s="18">
        <v>83157</v>
      </c>
      <c r="J297" s="12"/>
    </row>
    <row r="298" spans="1:10" s="12" customFormat="1" ht="13.05" customHeight="1" x14ac:dyDescent="0.3">
      <c r="A298" s="10"/>
      <c r="B298" s="11" t="s">
        <v>173</v>
      </c>
      <c r="C298" s="11" t="s">
        <v>174</v>
      </c>
      <c r="D298" s="11" t="s">
        <v>30</v>
      </c>
      <c r="E298" s="15" t="s">
        <v>28</v>
      </c>
      <c r="F298" s="15" t="s">
        <v>29</v>
      </c>
      <c r="G298" s="15" t="s">
        <v>175</v>
      </c>
      <c r="H298" s="15" t="s">
        <v>175</v>
      </c>
      <c r="I298" s="15" t="s">
        <v>175</v>
      </c>
    </row>
    <row r="299" spans="1:10" s="14" customFormat="1" ht="13.05" customHeight="1" x14ac:dyDescent="0.3">
      <c r="A299" s="10"/>
      <c r="B299" s="13" t="s">
        <v>173</v>
      </c>
      <c r="C299" s="13" t="s">
        <v>174</v>
      </c>
      <c r="D299" s="13" t="s">
        <v>30</v>
      </c>
      <c r="E299" s="16" t="s">
        <v>28</v>
      </c>
      <c r="F299" s="16" t="s">
        <v>26</v>
      </c>
      <c r="G299" s="16" t="s">
        <v>88</v>
      </c>
      <c r="H299" s="16" t="s">
        <v>88</v>
      </c>
      <c r="I299" s="18">
        <v>74208</v>
      </c>
      <c r="J299" s="12"/>
    </row>
    <row r="300" spans="1:10" s="12" customFormat="1" ht="13.05" customHeight="1" x14ac:dyDescent="0.3">
      <c r="A300" s="10"/>
      <c r="B300" s="11" t="s">
        <v>173</v>
      </c>
      <c r="C300" s="11" t="s">
        <v>174</v>
      </c>
      <c r="D300" s="11" t="s">
        <v>31</v>
      </c>
      <c r="E300" s="15" t="s">
        <v>28</v>
      </c>
      <c r="F300" s="15" t="s">
        <v>29</v>
      </c>
      <c r="G300" s="15" t="s">
        <v>175</v>
      </c>
      <c r="H300" s="15" t="s">
        <v>175</v>
      </c>
      <c r="I300" s="15" t="s">
        <v>175</v>
      </c>
    </row>
    <row r="301" spans="1:10" s="14" customFormat="1" ht="13.05" customHeight="1" x14ac:dyDescent="0.3">
      <c r="A301" s="10"/>
      <c r="B301" s="13" t="s">
        <v>173</v>
      </c>
      <c r="C301" s="13" t="s">
        <v>174</v>
      </c>
      <c r="D301" s="13" t="s">
        <v>31</v>
      </c>
      <c r="E301" s="16" t="s">
        <v>28</v>
      </c>
      <c r="F301" s="16" t="s">
        <v>26</v>
      </c>
      <c r="G301" s="16" t="s">
        <v>88</v>
      </c>
      <c r="H301" s="16" t="s">
        <v>88</v>
      </c>
      <c r="I301" s="18">
        <v>7204</v>
      </c>
      <c r="J301" s="12"/>
    </row>
    <row r="302" spans="1:10" s="12" customFormat="1" ht="13.05" customHeight="1" x14ac:dyDescent="0.3">
      <c r="A302" s="10"/>
      <c r="B302" s="11" t="s">
        <v>173</v>
      </c>
      <c r="C302" s="11" t="s">
        <v>174</v>
      </c>
      <c r="D302" s="11" t="s">
        <v>32</v>
      </c>
      <c r="E302" s="15" t="s">
        <v>28</v>
      </c>
      <c r="F302" s="15" t="s">
        <v>29</v>
      </c>
      <c r="G302" s="15" t="s">
        <v>175</v>
      </c>
      <c r="H302" s="15" t="s">
        <v>175</v>
      </c>
      <c r="I302" s="15" t="s">
        <v>175</v>
      </c>
    </row>
    <row r="303" spans="1:10" s="14" customFormat="1" ht="13.05" customHeight="1" x14ac:dyDescent="0.3">
      <c r="A303" s="10"/>
      <c r="B303" s="13" t="s">
        <v>173</v>
      </c>
      <c r="C303" s="13" t="s">
        <v>174</v>
      </c>
      <c r="D303" s="13" t="s">
        <v>32</v>
      </c>
      <c r="E303" s="16" t="s">
        <v>28</v>
      </c>
      <c r="F303" s="16" t="s">
        <v>26</v>
      </c>
      <c r="G303" s="16" t="s">
        <v>88</v>
      </c>
      <c r="H303" s="16" t="s">
        <v>88</v>
      </c>
      <c r="I303" s="18">
        <v>1745</v>
      </c>
      <c r="J303" s="12"/>
    </row>
    <row r="304" spans="1:10" s="12" customFormat="1" ht="13.05" customHeight="1" x14ac:dyDescent="0.3">
      <c r="A304" s="10"/>
      <c r="B304" s="11" t="s">
        <v>176</v>
      </c>
      <c r="C304" s="11" t="s">
        <v>177</v>
      </c>
      <c r="D304" s="11" t="s">
        <v>24</v>
      </c>
      <c r="E304" s="15" t="s">
        <v>25</v>
      </c>
      <c r="F304" s="15" t="s">
        <v>29</v>
      </c>
      <c r="G304" s="15" t="s">
        <v>88</v>
      </c>
      <c r="H304" s="15" t="s">
        <v>88</v>
      </c>
      <c r="I304" s="17">
        <v>73448</v>
      </c>
    </row>
    <row r="305" spans="1:10" s="14" customFormat="1" ht="13.05" customHeight="1" x14ac:dyDescent="0.3">
      <c r="A305" s="10"/>
      <c r="B305" s="13" t="s">
        <v>176</v>
      </c>
      <c r="C305" s="13" t="s">
        <v>177</v>
      </c>
      <c r="D305" s="13" t="s">
        <v>24</v>
      </c>
      <c r="E305" s="16" t="s">
        <v>25</v>
      </c>
      <c r="F305" s="16" t="s">
        <v>26</v>
      </c>
      <c r="G305" s="16" t="s">
        <v>88</v>
      </c>
      <c r="H305" s="16" t="s">
        <v>88</v>
      </c>
      <c r="I305" s="18">
        <v>45907</v>
      </c>
      <c r="J305" s="12"/>
    </row>
    <row r="306" spans="1:10" s="12" customFormat="1" ht="13.05" customHeight="1" x14ac:dyDescent="0.3">
      <c r="A306" s="10"/>
      <c r="B306" s="11" t="s">
        <v>176</v>
      </c>
      <c r="C306" s="11" t="s">
        <v>177</v>
      </c>
      <c r="D306" s="11" t="s">
        <v>30</v>
      </c>
      <c r="E306" s="15" t="s">
        <v>25</v>
      </c>
      <c r="F306" s="15" t="s">
        <v>29</v>
      </c>
      <c r="G306" s="15" t="s">
        <v>88</v>
      </c>
      <c r="H306" s="15" t="s">
        <v>88</v>
      </c>
      <c r="I306" s="17">
        <v>67579</v>
      </c>
    </row>
    <row r="307" spans="1:10" s="14" customFormat="1" ht="13.05" customHeight="1" x14ac:dyDescent="0.3">
      <c r="A307" s="10"/>
      <c r="B307" s="13" t="s">
        <v>176</v>
      </c>
      <c r="C307" s="13" t="s">
        <v>177</v>
      </c>
      <c r="D307" s="13" t="s">
        <v>30</v>
      </c>
      <c r="E307" s="16" t="s">
        <v>25</v>
      </c>
      <c r="F307" s="16" t="s">
        <v>26</v>
      </c>
      <c r="G307" s="16" t="s">
        <v>88</v>
      </c>
      <c r="H307" s="16" t="s">
        <v>88</v>
      </c>
      <c r="I307" s="18">
        <v>40038</v>
      </c>
      <c r="J307" s="12"/>
    </row>
    <row r="308" spans="1:10" s="12" customFormat="1" ht="13.05" customHeight="1" x14ac:dyDescent="0.3">
      <c r="A308" s="10"/>
      <c r="B308" s="11" t="s">
        <v>176</v>
      </c>
      <c r="C308" s="11" t="s">
        <v>177</v>
      </c>
      <c r="D308" s="11" t="s">
        <v>31</v>
      </c>
      <c r="E308" s="15" t="s">
        <v>25</v>
      </c>
      <c r="F308" s="15" t="s">
        <v>29</v>
      </c>
      <c r="G308" s="15" t="s">
        <v>88</v>
      </c>
      <c r="H308" s="15" t="s">
        <v>88</v>
      </c>
      <c r="I308" s="17">
        <v>4625</v>
      </c>
    </row>
    <row r="309" spans="1:10" s="14" customFormat="1" ht="13.05" customHeight="1" x14ac:dyDescent="0.3">
      <c r="A309" s="10"/>
      <c r="B309" s="13" t="s">
        <v>176</v>
      </c>
      <c r="C309" s="13" t="s">
        <v>177</v>
      </c>
      <c r="D309" s="13" t="s">
        <v>31</v>
      </c>
      <c r="E309" s="16" t="s">
        <v>25</v>
      </c>
      <c r="F309" s="16" t="s">
        <v>26</v>
      </c>
      <c r="G309" s="16" t="s">
        <v>88</v>
      </c>
      <c r="H309" s="16" t="s">
        <v>88</v>
      </c>
      <c r="I309" s="18">
        <v>4625</v>
      </c>
      <c r="J309" s="12"/>
    </row>
    <row r="310" spans="1:10" s="12" customFormat="1" ht="13.05" customHeight="1" x14ac:dyDescent="0.3">
      <c r="A310" s="10"/>
      <c r="B310" s="11" t="s">
        <v>176</v>
      </c>
      <c r="C310" s="11" t="s">
        <v>177</v>
      </c>
      <c r="D310" s="11" t="s">
        <v>32</v>
      </c>
      <c r="E310" s="15" t="s">
        <v>25</v>
      </c>
      <c r="F310" s="15" t="s">
        <v>29</v>
      </c>
      <c r="G310" s="15" t="s">
        <v>88</v>
      </c>
      <c r="H310" s="15" t="s">
        <v>88</v>
      </c>
      <c r="I310" s="17">
        <v>1244</v>
      </c>
    </row>
    <row r="311" spans="1:10" s="14" customFormat="1" ht="13.05" customHeight="1" x14ac:dyDescent="0.3">
      <c r="A311" s="10"/>
      <c r="B311" s="13" t="s">
        <v>176</v>
      </c>
      <c r="C311" s="13" t="s">
        <v>177</v>
      </c>
      <c r="D311" s="13" t="s">
        <v>32</v>
      </c>
      <c r="E311" s="16" t="s">
        <v>25</v>
      </c>
      <c r="F311" s="16" t="s">
        <v>26</v>
      </c>
      <c r="G311" s="16" t="s">
        <v>88</v>
      </c>
      <c r="H311" s="16" t="s">
        <v>88</v>
      </c>
      <c r="I311" s="18">
        <v>1244</v>
      </c>
      <c r="J311" s="12"/>
    </row>
    <row r="312" spans="1:10" s="12" customFormat="1" ht="13.05" customHeight="1" x14ac:dyDescent="0.3">
      <c r="A312" s="10"/>
      <c r="B312" s="11" t="s">
        <v>178</v>
      </c>
      <c r="C312" s="11" t="s">
        <v>179</v>
      </c>
      <c r="D312" s="11" t="s">
        <v>24</v>
      </c>
      <c r="E312" s="15" t="s">
        <v>25</v>
      </c>
      <c r="F312" s="15" t="s">
        <v>29</v>
      </c>
      <c r="G312" s="15" t="s">
        <v>88</v>
      </c>
      <c r="H312" s="15" t="s">
        <v>180</v>
      </c>
      <c r="I312" s="17">
        <v>74566</v>
      </c>
    </row>
    <row r="313" spans="1:10" s="14" customFormat="1" ht="13.05" customHeight="1" x14ac:dyDescent="0.3">
      <c r="A313" s="10"/>
      <c r="B313" s="13" t="s">
        <v>178</v>
      </c>
      <c r="C313" s="13" t="s">
        <v>179</v>
      </c>
      <c r="D313" s="13" t="s">
        <v>24</v>
      </c>
      <c r="E313" s="16" t="s">
        <v>25</v>
      </c>
      <c r="F313" s="16" t="s">
        <v>26</v>
      </c>
      <c r="G313" s="16" t="s">
        <v>88</v>
      </c>
      <c r="H313" s="16" t="s">
        <v>180</v>
      </c>
      <c r="I313" s="18">
        <v>49846</v>
      </c>
      <c r="J313" s="12"/>
    </row>
    <row r="314" spans="1:10" s="12" customFormat="1" ht="13.05" customHeight="1" x14ac:dyDescent="0.3">
      <c r="A314" s="10"/>
      <c r="B314" s="11" t="s">
        <v>178</v>
      </c>
      <c r="C314" s="11" t="s">
        <v>179</v>
      </c>
      <c r="D314" s="11" t="s">
        <v>30</v>
      </c>
      <c r="E314" s="15" t="s">
        <v>25</v>
      </c>
      <c r="F314" s="15" t="s">
        <v>29</v>
      </c>
      <c r="G314" s="15" t="s">
        <v>88</v>
      </c>
      <c r="H314" s="15" t="s">
        <v>180</v>
      </c>
      <c r="I314" s="17">
        <v>71190</v>
      </c>
    </row>
    <row r="315" spans="1:10" s="14" customFormat="1" ht="13.05" customHeight="1" x14ac:dyDescent="0.3">
      <c r="A315" s="10"/>
      <c r="B315" s="13" t="s">
        <v>178</v>
      </c>
      <c r="C315" s="13" t="s">
        <v>179</v>
      </c>
      <c r="D315" s="13" t="s">
        <v>30</v>
      </c>
      <c r="E315" s="16" t="s">
        <v>25</v>
      </c>
      <c r="F315" s="16" t="s">
        <v>26</v>
      </c>
      <c r="G315" s="16" t="s">
        <v>88</v>
      </c>
      <c r="H315" s="16" t="s">
        <v>180</v>
      </c>
      <c r="I315" s="18">
        <v>46470</v>
      </c>
      <c r="J315" s="12"/>
    </row>
    <row r="316" spans="1:10" s="12" customFormat="1" ht="13.05" customHeight="1" x14ac:dyDescent="0.3">
      <c r="A316" s="10"/>
      <c r="B316" s="11" t="s">
        <v>178</v>
      </c>
      <c r="C316" s="11" t="s">
        <v>179</v>
      </c>
      <c r="D316" s="11" t="s">
        <v>31</v>
      </c>
      <c r="E316" s="15" t="s">
        <v>25</v>
      </c>
      <c r="F316" s="15" t="s">
        <v>29</v>
      </c>
      <c r="G316" s="15" t="s">
        <v>88</v>
      </c>
      <c r="H316" s="15" t="s">
        <v>180</v>
      </c>
      <c r="I316" s="17">
        <v>76</v>
      </c>
    </row>
    <row r="317" spans="1:10" s="14" customFormat="1" ht="13.05" customHeight="1" x14ac:dyDescent="0.3">
      <c r="A317" s="10"/>
      <c r="B317" s="13" t="s">
        <v>178</v>
      </c>
      <c r="C317" s="13" t="s">
        <v>179</v>
      </c>
      <c r="D317" s="13" t="s">
        <v>31</v>
      </c>
      <c r="E317" s="16" t="s">
        <v>25</v>
      </c>
      <c r="F317" s="16" t="s">
        <v>26</v>
      </c>
      <c r="G317" s="16" t="s">
        <v>88</v>
      </c>
      <c r="H317" s="16" t="s">
        <v>180</v>
      </c>
      <c r="I317" s="18">
        <v>76</v>
      </c>
      <c r="J317" s="12"/>
    </row>
    <row r="318" spans="1:10" s="12" customFormat="1" ht="13.05" customHeight="1" x14ac:dyDescent="0.3">
      <c r="A318" s="10"/>
      <c r="B318" s="11" t="s">
        <v>178</v>
      </c>
      <c r="C318" s="11" t="s">
        <v>179</v>
      </c>
      <c r="D318" s="11" t="s">
        <v>32</v>
      </c>
      <c r="E318" s="15" t="s">
        <v>25</v>
      </c>
      <c r="F318" s="15" t="s">
        <v>29</v>
      </c>
      <c r="G318" s="15" t="s">
        <v>88</v>
      </c>
      <c r="H318" s="15" t="s">
        <v>180</v>
      </c>
      <c r="I318" s="17">
        <v>3300</v>
      </c>
    </row>
    <row r="319" spans="1:10" s="14" customFormat="1" ht="13.05" customHeight="1" x14ac:dyDescent="0.3">
      <c r="A319" s="10"/>
      <c r="B319" s="13" t="s">
        <v>178</v>
      </c>
      <c r="C319" s="13" t="s">
        <v>179</v>
      </c>
      <c r="D319" s="13" t="s">
        <v>32</v>
      </c>
      <c r="E319" s="16" t="s">
        <v>25</v>
      </c>
      <c r="F319" s="16" t="s">
        <v>26</v>
      </c>
      <c r="G319" s="16" t="s">
        <v>88</v>
      </c>
      <c r="H319" s="16" t="s">
        <v>180</v>
      </c>
      <c r="I319" s="18">
        <v>3300</v>
      </c>
      <c r="J319" s="12"/>
    </row>
    <row r="320" spans="1:10" s="12" customFormat="1" ht="13.05" customHeight="1" x14ac:dyDescent="0.3">
      <c r="A320" s="10"/>
      <c r="B320" s="11" t="s">
        <v>182</v>
      </c>
      <c r="C320" s="11" t="s">
        <v>183</v>
      </c>
      <c r="D320" s="11" t="s">
        <v>24</v>
      </c>
      <c r="E320" s="15" t="s">
        <v>28</v>
      </c>
      <c r="F320" s="15" t="s">
        <v>29</v>
      </c>
      <c r="G320" s="15" t="s">
        <v>88</v>
      </c>
      <c r="H320" s="15" t="s">
        <v>88</v>
      </c>
      <c r="I320" s="17">
        <v>72448</v>
      </c>
    </row>
    <row r="321" spans="1:10" s="14" customFormat="1" ht="13.05" customHeight="1" x14ac:dyDescent="0.3">
      <c r="A321" s="10"/>
      <c r="B321" s="13" t="s">
        <v>182</v>
      </c>
      <c r="C321" s="13" t="s">
        <v>183</v>
      </c>
      <c r="D321" s="13" t="s">
        <v>24</v>
      </c>
      <c r="E321" s="16" t="s">
        <v>28</v>
      </c>
      <c r="F321" s="16" t="s">
        <v>26</v>
      </c>
      <c r="G321" s="16" t="s">
        <v>88</v>
      </c>
      <c r="H321" s="16" t="s">
        <v>88</v>
      </c>
      <c r="I321" s="18">
        <v>72448</v>
      </c>
      <c r="J321" s="12"/>
    </row>
    <row r="322" spans="1:10" s="12" customFormat="1" ht="13.05" customHeight="1" x14ac:dyDescent="0.3">
      <c r="A322" s="10"/>
      <c r="B322" s="11" t="s">
        <v>182</v>
      </c>
      <c r="C322" s="11" t="s">
        <v>183</v>
      </c>
      <c r="D322" s="11" t="s">
        <v>30</v>
      </c>
      <c r="E322" s="15" t="s">
        <v>28</v>
      </c>
      <c r="F322" s="15" t="s">
        <v>29</v>
      </c>
      <c r="G322" s="15" t="s">
        <v>88</v>
      </c>
      <c r="H322" s="15" t="s">
        <v>88</v>
      </c>
      <c r="I322" s="17">
        <v>66580</v>
      </c>
    </row>
    <row r="323" spans="1:10" s="14" customFormat="1" ht="13.05" customHeight="1" x14ac:dyDescent="0.3">
      <c r="A323" s="10"/>
      <c r="B323" s="13" t="s">
        <v>182</v>
      </c>
      <c r="C323" s="13" t="s">
        <v>183</v>
      </c>
      <c r="D323" s="13" t="s">
        <v>30</v>
      </c>
      <c r="E323" s="16" t="s">
        <v>28</v>
      </c>
      <c r="F323" s="16" t="s">
        <v>26</v>
      </c>
      <c r="G323" s="16" t="s">
        <v>88</v>
      </c>
      <c r="H323" s="16" t="s">
        <v>88</v>
      </c>
      <c r="I323" s="18">
        <v>66580</v>
      </c>
      <c r="J323" s="12"/>
    </row>
    <row r="324" spans="1:10" s="12" customFormat="1" ht="13.05" customHeight="1" x14ac:dyDescent="0.3">
      <c r="A324" s="10"/>
      <c r="B324" s="11" t="s">
        <v>182</v>
      </c>
      <c r="C324" s="11" t="s">
        <v>183</v>
      </c>
      <c r="D324" s="11" t="s">
        <v>31</v>
      </c>
      <c r="E324" s="15" t="s">
        <v>28</v>
      </c>
      <c r="F324" s="15" t="s">
        <v>29</v>
      </c>
      <c r="G324" s="15" t="s">
        <v>88</v>
      </c>
      <c r="H324" s="15" t="s">
        <v>88</v>
      </c>
      <c r="I324" s="17">
        <v>3570</v>
      </c>
    </row>
    <row r="325" spans="1:10" s="14" customFormat="1" ht="13.05" customHeight="1" x14ac:dyDescent="0.3">
      <c r="A325" s="10"/>
      <c r="B325" s="13" t="s">
        <v>182</v>
      </c>
      <c r="C325" s="13" t="s">
        <v>183</v>
      </c>
      <c r="D325" s="13" t="s">
        <v>31</v>
      </c>
      <c r="E325" s="16" t="s">
        <v>28</v>
      </c>
      <c r="F325" s="16" t="s">
        <v>26</v>
      </c>
      <c r="G325" s="16" t="s">
        <v>88</v>
      </c>
      <c r="H325" s="16" t="s">
        <v>88</v>
      </c>
      <c r="I325" s="18">
        <v>3570</v>
      </c>
      <c r="J325" s="12"/>
    </row>
    <row r="326" spans="1:10" s="12" customFormat="1" ht="13.05" customHeight="1" x14ac:dyDescent="0.3">
      <c r="A326" s="10"/>
      <c r="B326" s="11" t="s">
        <v>182</v>
      </c>
      <c r="C326" s="11" t="s">
        <v>183</v>
      </c>
      <c r="D326" s="11" t="s">
        <v>32</v>
      </c>
      <c r="E326" s="15" t="s">
        <v>28</v>
      </c>
      <c r="F326" s="15" t="s">
        <v>29</v>
      </c>
      <c r="G326" s="15" t="s">
        <v>88</v>
      </c>
      <c r="H326" s="15" t="s">
        <v>88</v>
      </c>
      <c r="I326" s="17">
        <v>2298</v>
      </c>
    </row>
    <row r="327" spans="1:10" s="14" customFormat="1" ht="13.05" customHeight="1" x14ac:dyDescent="0.3">
      <c r="A327" s="10"/>
      <c r="B327" s="13" t="s">
        <v>182</v>
      </c>
      <c r="C327" s="13" t="s">
        <v>183</v>
      </c>
      <c r="D327" s="13" t="s">
        <v>32</v>
      </c>
      <c r="E327" s="16" t="s">
        <v>28</v>
      </c>
      <c r="F327" s="16" t="s">
        <v>26</v>
      </c>
      <c r="G327" s="16" t="s">
        <v>88</v>
      </c>
      <c r="H327" s="16" t="s">
        <v>88</v>
      </c>
      <c r="I327" s="18">
        <v>2298</v>
      </c>
      <c r="J327" s="12"/>
    </row>
    <row r="328" spans="1:10" s="12" customFormat="1" ht="13.05" customHeight="1" x14ac:dyDescent="0.3">
      <c r="A328" s="10"/>
      <c r="B328" s="11" t="s">
        <v>184</v>
      </c>
      <c r="C328" s="11" t="s">
        <v>185</v>
      </c>
      <c r="D328" s="11" t="s">
        <v>24</v>
      </c>
      <c r="E328" s="15" t="s">
        <v>28</v>
      </c>
      <c r="F328" s="15" t="s">
        <v>29</v>
      </c>
      <c r="G328" s="15" t="s">
        <v>88</v>
      </c>
      <c r="H328" s="15" t="s">
        <v>88</v>
      </c>
      <c r="I328" s="17">
        <v>0</v>
      </c>
    </row>
    <row r="329" spans="1:10" s="14" customFormat="1" ht="13.05" customHeight="1" x14ac:dyDescent="0.3">
      <c r="A329" s="10"/>
      <c r="B329" s="13" t="s">
        <v>184</v>
      </c>
      <c r="C329" s="13" t="s">
        <v>185</v>
      </c>
      <c r="D329" s="13" t="s">
        <v>24</v>
      </c>
      <c r="E329" s="16" t="s">
        <v>28</v>
      </c>
      <c r="F329" s="16" t="s">
        <v>26</v>
      </c>
      <c r="G329" s="16" t="s">
        <v>88</v>
      </c>
      <c r="H329" s="16" t="s">
        <v>88</v>
      </c>
      <c r="I329" s="18">
        <v>0</v>
      </c>
      <c r="J329" s="12"/>
    </row>
    <row r="330" spans="1:10" s="12" customFormat="1" ht="13.05" customHeight="1" x14ac:dyDescent="0.3">
      <c r="A330" s="10"/>
      <c r="B330" s="11" t="s">
        <v>184</v>
      </c>
      <c r="C330" s="11" t="s">
        <v>185</v>
      </c>
      <c r="D330" s="11" t="s">
        <v>30</v>
      </c>
      <c r="E330" s="15" t="s">
        <v>28</v>
      </c>
      <c r="F330" s="15" t="s">
        <v>26</v>
      </c>
      <c r="G330" s="15" t="s">
        <v>88</v>
      </c>
      <c r="H330" s="15" t="s">
        <v>88</v>
      </c>
      <c r="I330" s="17">
        <v>0</v>
      </c>
    </row>
    <row r="331" spans="1:10" s="14" customFormat="1" ht="13.05" customHeight="1" x14ac:dyDescent="0.3">
      <c r="A331" s="10"/>
      <c r="B331" s="13" t="s">
        <v>184</v>
      </c>
      <c r="C331" s="13" t="s">
        <v>185</v>
      </c>
      <c r="D331" s="13" t="s">
        <v>30</v>
      </c>
      <c r="E331" s="16" t="s">
        <v>28</v>
      </c>
      <c r="F331" s="16" t="s">
        <v>29</v>
      </c>
      <c r="G331" s="16" t="s">
        <v>88</v>
      </c>
      <c r="H331" s="16" t="s">
        <v>88</v>
      </c>
      <c r="I331" s="18">
        <v>0</v>
      </c>
      <c r="J331" s="12"/>
    </row>
    <row r="332" spans="1:10" s="12" customFormat="1" ht="13.05" customHeight="1" x14ac:dyDescent="0.3">
      <c r="A332" s="10"/>
      <c r="B332" s="11" t="s">
        <v>184</v>
      </c>
      <c r="C332" s="11" t="s">
        <v>185</v>
      </c>
      <c r="D332" s="11" t="s">
        <v>31</v>
      </c>
      <c r="E332" s="15" t="s">
        <v>28</v>
      </c>
      <c r="F332" s="15" t="s">
        <v>29</v>
      </c>
      <c r="G332" s="15" t="s">
        <v>88</v>
      </c>
      <c r="H332" s="15" t="s">
        <v>88</v>
      </c>
      <c r="I332" s="17">
        <v>0</v>
      </c>
    </row>
    <row r="333" spans="1:10" s="14" customFormat="1" ht="13.05" customHeight="1" x14ac:dyDescent="0.3">
      <c r="A333" s="10"/>
      <c r="B333" s="13" t="s">
        <v>184</v>
      </c>
      <c r="C333" s="13" t="s">
        <v>185</v>
      </c>
      <c r="D333" s="13" t="s">
        <v>31</v>
      </c>
      <c r="E333" s="16" t="s">
        <v>28</v>
      </c>
      <c r="F333" s="16" t="s">
        <v>26</v>
      </c>
      <c r="G333" s="16" t="s">
        <v>88</v>
      </c>
      <c r="H333" s="16" t="s">
        <v>88</v>
      </c>
      <c r="I333" s="18">
        <v>0</v>
      </c>
      <c r="J333" s="12"/>
    </row>
    <row r="334" spans="1:10" s="12" customFormat="1" ht="13.05" customHeight="1" x14ac:dyDescent="0.3">
      <c r="A334" s="10"/>
      <c r="B334" s="11" t="s">
        <v>184</v>
      </c>
      <c r="C334" s="11" t="s">
        <v>185</v>
      </c>
      <c r="D334" s="11" t="s">
        <v>32</v>
      </c>
      <c r="E334" s="15" t="s">
        <v>28</v>
      </c>
      <c r="F334" s="15" t="s">
        <v>26</v>
      </c>
      <c r="G334" s="15" t="s">
        <v>88</v>
      </c>
      <c r="H334" s="15" t="s">
        <v>88</v>
      </c>
      <c r="I334" s="17">
        <v>0</v>
      </c>
    </row>
    <row r="335" spans="1:10" s="14" customFormat="1" ht="13.05" customHeight="1" x14ac:dyDescent="0.3">
      <c r="A335" s="10"/>
      <c r="B335" s="13" t="s">
        <v>184</v>
      </c>
      <c r="C335" s="13" t="s">
        <v>185</v>
      </c>
      <c r="D335" s="13" t="s">
        <v>32</v>
      </c>
      <c r="E335" s="16" t="s">
        <v>28</v>
      </c>
      <c r="F335" s="16" t="s">
        <v>29</v>
      </c>
      <c r="G335" s="16" t="s">
        <v>88</v>
      </c>
      <c r="H335" s="16" t="s">
        <v>88</v>
      </c>
      <c r="I335" s="18">
        <v>0</v>
      </c>
      <c r="J335" s="12"/>
    </row>
    <row r="336" spans="1:10" s="12" customFormat="1" ht="13.05" customHeight="1" x14ac:dyDescent="0.3">
      <c r="A336" s="10"/>
      <c r="B336" s="11" t="s">
        <v>186</v>
      </c>
      <c r="C336" s="11" t="s">
        <v>187</v>
      </c>
      <c r="D336" s="11" t="s">
        <v>24</v>
      </c>
      <c r="E336" s="15" t="s">
        <v>28</v>
      </c>
      <c r="F336" s="15" t="s">
        <v>29</v>
      </c>
      <c r="G336" s="15" t="s">
        <v>88</v>
      </c>
      <c r="H336" s="15" t="s">
        <v>88</v>
      </c>
      <c r="I336" s="17">
        <v>79713</v>
      </c>
    </row>
    <row r="337" spans="1:10" s="14" customFormat="1" ht="13.05" customHeight="1" x14ac:dyDescent="0.3">
      <c r="A337" s="10"/>
      <c r="B337" s="13" t="s">
        <v>186</v>
      </c>
      <c r="C337" s="13" t="s">
        <v>187</v>
      </c>
      <c r="D337" s="13" t="s">
        <v>24</v>
      </c>
      <c r="E337" s="16" t="s">
        <v>28</v>
      </c>
      <c r="F337" s="16" t="s">
        <v>26</v>
      </c>
      <c r="G337" s="16" t="s">
        <v>88</v>
      </c>
      <c r="H337" s="16" t="s">
        <v>88</v>
      </c>
      <c r="I337" s="18">
        <v>79713</v>
      </c>
      <c r="J337" s="12"/>
    </row>
    <row r="338" spans="1:10" s="12" customFormat="1" ht="13.05" customHeight="1" x14ac:dyDescent="0.3">
      <c r="A338" s="10"/>
      <c r="B338" s="11" t="s">
        <v>186</v>
      </c>
      <c r="C338" s="11" t="s">
        <v>187</v>
      </c>
      <c r="D338" s="11" t="s">
        <v>30</v>
      </c>
      <c r="E338" s="15" t="s">
        <v>28</v>
      </c>
      <c r="F338" s="15" t="s">
        <v>29</v>
      </c>
      <c r="G338" s="15" t="s">
        <v>88</v>
      </c>
      <c r="H338" s="15" t="s">
        <v>88</v>
      </c>
      <c r="I338" s="17">
        <v>74480</v>
      </c>
    </row>
    <row r="339" spans="1:10" s="14" customFormat="1" ht="13.05" customHeight="1" x14ac:dyDescent="0.3">
      <c r="A339" s="10"/>
      <c r="B339" s="13" t="s">
        <v>186</v>
      </c>
      <c r="C339" s="13" t="s">
        <v>187</v>
      </c>
      <c r="D339" s="13" t="s">
        <v>30</v>
      </c>
      <c r="E339" s="16" t="s">
        <v>28</v>
      </c>
      <c r="F339" s="16" t="s">
        <v>26</v>
      </c>
      <c r="G339" s="16" t="s">
        <v>88</v>
      </c>
      <c r="H339" s="16" t="s">
        <v>88</v>
      </c>
      <c r="I339" s="18">
        <v>74480</v>
      </c>
      <c r="J339" s="12"/>
    </row>
    <row r="340" spans="1:10" s="12" customFormat="1" ht="13.05" customHeight="1" x14ac:dyDescent="0.3">
      <c r="A340" s="10"/>
      <c r="B340" s="11" t="s">
        <v>186</v>
      </c>
      <c r="C340" s="11" t="s">
        <v>187</v>
      </c>
      <c r="D340" s="11" t="s">
        <v>31</v>
      </c>
      <c r="E340" s="15" t="s">
        <v>28</v>
      </c>
      <c r="F340" s="15" t="s">
        <v>29</v>
      </c>
      <c r="G340" s="15" t="s">
        <v>88</v>
      </c>
      <c r="H340" s="15" t="s">
        <v>88</v>
      </c>
      <c r="I340" s="17">
        <v>3522</v>
      </c>
    </row>
    <row r="341" spans="1:10" s="14" customFormat="1" ht="13.05" customHeight="1" x14ac:dyDescent="0.3">
      <c r="A341" s="10"/>
      <c r="B341" s="13" t="s">
        <v>186</v>
      </c>
      <c r="C341" s="13" t="s">
        <v>187</v>
      </c>
      <c r="D341" s="13" t="s">
        <v>31</v>
      </c>
      <c r="E341" s="16" t="s">
        <v>28</v>
      </c>
      <c r="F341" s="16" t="s">
        <v>26</v>
      </c>
      <c r="G341" s="16" t="s">
        <v>88</v>
      </c>
      <c r="H341" s="16" t="s">
        <v>88</v>
      </c>
      <c r="I341" s="18">
        <v>3522</v>
      </c>
      <c r="J341" s="12"/>
    </row>
    <row r="342" spans="1:10" s="12" customFormat="1" ht="13.05" customHeight="1" x14ac:dyDescent="0.3">
      <c r="A342" s="10"/>
      <c r="B342" s="11" t="s">
        <v>186</v>
      </c>
      <c r="C342" s="11" t="s">
        <v>187</v>
      </c>
      <c r="D342" s="11" t="s">
        <v>32</v>
      </c>
      <c r="E342" s="15" t="s">
        <v>28</v>
      </c>
      <c r="F342" s="15" t="s">
        <v>29</v>
      </c>
      <c r="G342" s="15" t="s">
        <v>88</v>
      </c>
      <c r="H342" s="15" t="s">
        <v>88</v>
      </c>
      <c r="I342" s="17">
        <v>1711</v>
      </c>
    </row>
    <row r="343" spans="1:10" s="14" customFormat="1" ht="13.05" customHeight="1" x14ac:dyDescent="0.3">
      <c r="A343" s="10"/>
      <c r="B343" s="13" t="s">
        <v>186</v>
      </c>
      <c r="C343" s="13" t="s">
        <v>187</v>
      </c>
      <c r="D343" s="13" t="s">
        <v>32</v>
      </c>
      <c r="E343" s="16" t="s">
        <v>28</v>
      </c>
      <c r="F343" s="16" t="s">
        <v>26</v>
      </c>
      <c r="G343" s="16" t="s">
        <v>88</v>
      </c>
      <c r="H343" s="16" t="s">
        <v>88</v>
      </c>
      <c r="I343" s="18">
        <v>1711</v>
      </c>
      <c r="J343" s="12"/>
    </row>
    <row r="344" spans="1:10" s="12" customFormat="1" ht="13.05" customHeight="1" x14ac:dyDescent="0.3">
      <c r="A344" s="10"/>
      <c r="B344" s="11" t="s">
        <v>188</v>
      </c>
      <c r="C344" s="11" t="s">
        <v>189</v>
      </c>
      <c r="D344" s="11" t="s">
        <v>24</v>
      </c>
      <c r="E344" s="15" t="s">
        <v>25</v>
      </c>
      <c r="F344" s="15" t="s">
        <v>26</v>
      </c>
      <c r="G344" s="15" t="s">
        <v>88</v>
      </c>
      <c r="H344" s="15" t="s">
        <v>88</v>
      </c>
      <c r="I344" s="17">
        <v>42364</v>
      </c>
    </row>
    <row r="345" spans="1:10" s="14" customFormat="1" ht="13.05" customHeight="1" x14ac:dyDescent="0.3">
      <c r="A345" s="10"/>
      <c r="B345" s="13" t="s">
        <v>188</v>
      </c>
      <c r="C345" s="13" t="s">
        <v>189</v>
      </c>
      <c r="D345" s="13" t="s">
        <v>24</v>
      </c>
      <c r="E345" s="16" t="s">
        <v>25</v>
      </c>
      <c r="F345" s="16" t="s">
        <v>29</v>
      </c>
      <c r="G345" s="16" t="s">
        <v>88</v>
      </c>
      <c r="H345" s="16" t="s">
        <v>88</v>
      </c>
      <c r="I345" s="18">
        <v>75983</v>
      </c>
      <c r="J345" s="12"/>
    </row>
    <row r="346" spans="1:10" s="12" customFormat="1" ht="13.05" customHeight="1" x14ac:dyDescent="0.3">
      <c r="A346" s="10"/>
      <c r="B346" s="11" t="s">
        <v>188</v>
      </c>
      <c r="C346" s="11" t="s">
        <v>189</v>
      </c>
      <c r="D346" s="11" t="s">
        <v>30</v>
      </c>
      <c r="E346" s="15" t="s">
        <v>25</v>
      </c>
      <c r="F346" s="15" t="s">
        <v>26</v>
      </c>
      <c r="G346" s="15" t="s">
        <v>88</v>
      </c>
      <c r="H346" s="15" t="s">
        <v>88</v>
      </c>
      <c r="I346" s="17">
        <v>31300</v>
      </c>
    </row>
    <row r="347" spans="1:10" s="14" customFormat="1" ht="13.05" customHeight="1" x14ac:dyDescent="0.3">
      <c r="A347" s="10"/>
      <c r="B347" s="13" t="s">
        <v>188</v>
      </c>
      <c r="C347" s="13" t="s">
        <v>189</v>
      </c>
      <c r="D347" s="13" t="s">
        <v>30</v>
      </c>
      <c r="E347" s="16" t="s">
        <v>25</v>
      </c>
      <c r="F347" s="16" t="s">
        <v>29</v>
      </c>
      <c r="G347" s="16" t="s">
        <v>88</v>
      </c>
      <c r="H347" s="16" t="s">
        <v>88</v>
      </c>
      <c r="I347" s="18">
        <v>64919</v>
      </c>
      <c r="J347" s="12"/>
    </row>
    <row r="348" spans="1:10" s="12" customFormat="1" ht="13.05" customHeight="1" x14ac:dyDescent="0.3">
      <c r="A348" s="10"/>
      <c r="B348" s="11" t="s">
        <v>188</v>
      </c>
      <c r="C348" s="11" t="s">
        <v>189</v>
      </c>
      <c r="D348" s="11" t="s">
        <v>31</v>
      </c>
      <c r="E348" s="15" t="s">
        <v>25</v>
      </c>
      <c r="F348" s="15" t="s">
        <v>29</v>
      </c>
      <c r="G348" s="15" t="s">
        <v>88</v>
      </c>
      <c r="H348" s="15" t="s">
        <v>88</v>
      </c>
      <c r="I348" s="17">
        <v>3709</v>
      </c>
    </row>
    <row r="349" spans="1:10" s="14" customFormat="1" ht="13.05" customHeight="1" x14ac:dyDescent="0.3">
      <c r="A349" s="10"/>
      <c r="B349" s="13" t="s">
        <v>188</v>
      </c>
      <c r="C349" s="13" t="s">
        <v>189</v>
      </c>
      <c r="D349" s="13" t="s">
        <v>31</v>
      </c>
      <c r="E349" s="16" t="s">
        <v>25</v>
      </c>
      <c r="F349" s="16" t="s">
        <v>26</v>
      </c>
      <c r="G349" s="16" t="s">
        <v>88</v>
      </c>
      <c r="H349" s="16" t="s">
        <v>88</v>
      </c>
      <c r="I349" s="18">
        <v>3709</v>
      </c>
      <c r="J349" s="12"/>
    </row>
    <row r="350" spans="1:10" s="12" customFormat="1" ht="13.05" customHeight="1" x14ac:dyDescent="0.3">
      <c r="A350" s="10"/>
      <c r="B350" s="11" t="s">
        <v>188</v>
      </c>
      <c r="C350" s="11" t="s">
        <v>189</v>
      </c>
      <c r="D350" s="11" t="s">
        <v>32</v>
      </c>
      <c r="E350" s="15" t="s">
        <v>25</v>
      </c>
      <c r="F350" s="15" t="s">
        <v>26</v>
      </c>
      <c r="G350" s="15" t="s">
        <v>88</v>
      </c>
      <c r="H350" s="15" t="s">
        <v>88</v>
      </c>
      <c r="I350" s="17">
        <v>7355</v>
      </c>
    </row>
    <row r="351" spans="1:10" s="14" customFormat="1" ht="13.05" customHeight="1" x14ac:dyDescent="0.3">
      <c r="A351" s="10"/>
      <c r="B351" s="13" t="s">
        <v>188</v>
      </c>
      <c r="C351" s="13" t="s">
        <v>189</v>
      </c>
      <c r="D351" s="13" t="s">
        <v>32</v>
      </c>
      <c r="E351" s="16" t="s">
        <v>25</v>
      </c>
      <c r="F351" s="16" t="s">
        <v>29</v>
      </c>
      <c r="G351" s="16" t="s">
        <v>88</v>
      </c>
      <c r="H351" s="16" t="s">
        <v>88</v>
      </c>
      <c r="I351" s="18">
        <v>7355</v>
      </c>
      <c r="J351" s="12"/>
    </row>
    <row r="352" spans="1:10" s="12" customFormat="1" ht="13.05" customHeight="1" x14ac:dyDescent="0.3">
      <c r="A352" s="10"/>
      <c r="B352" s="11" t="s">
        <v>190</v>
      </c>
      <c r="C352" s="11" t="s">
        <v>191</v>
      </c>
      <c r="D352" s="11" t="s">
        <v>24</v>
      </c>
      <c r="E352" s="15" t="s">
        <v>28</v>
      </c>
      <c r="F352" s="15" t="s">
        <v>29</v>
      </c>
      <c r="G352" s="15" t="s">
        <v>88</v>
      </c>
      <c r="H352" s="15" t="s">
        <v>88</v>
      </c>
      <c r="I352" s="17">
        <v>64136</v>
      </c>
    </row>
    <row r="353" spans="1:10" s="14" customFormat="1" ht="13.05" customHeight="1" x14ac:dyDescent="0.3">
      <c r="A353" s="10"/>
      <c r="B353" s="13" t="s">
        <v>190</v>
      </c>
      <c r="C353" s="13" t="s">
        <v>191</v>
      </c>
      <c r="D353" s="13" t="s">
        <v>24</v>
      </c>
      <c r="E353" s="16" t="s">
        <v>28</v>
      </c>
      <c r="F353" s="16" t="s">
        <v>26</v>
      </c>
      <c r="G353" s="16" t="s">
        <v>88</v>
      </c>
      <c r="H353" s="16" t="s">
        <v>88</v>
      </c>
      <c r="I353" s="18">
        <v>60560</v>
      </c>
      <c r="J353" s="12"/>
    </row>
    <row r="354" spans="1:10" s="12" customFormat="1" ht="13.05" customHeight="1" x14ac:dyDescent="0.3">
      <c r="A354" s="10"/>
      <c r="B354" s="11" t="s">
        <v>190</v>
      </c>
      <c r="C354" s="11" t="s">
        <v>191</v>
      </c>
      <c r="D354" s="11" t="s">
        <v>30</v>
      </c>
      <c r="E354" s="15" t="s">
        <v>28</v>
      </c>
      <c r="F354" s="15" t="s">
        <v>29</v>
      </c>
      <c r="G354" s="15" t="s">
        <v>88</v>
      </c>
      <c r="H354" s="15" t="s">
        <v>88</v>
      </c>
      <c r="I354" s="17">
        <v>62868</v>
      </c>
    </row>
    <row r="355" spans="1:10" s="14" customFormat="1" ht="13.05" customHeight="1" x14ac:dyDescent="0.3">
      <c r="A355" s="10"/>
      <c r="B355" s="13" t="s">
        <v>190</v>
      </c>
      <c r="C355" s="13" t="s">
        <v>191</v>
      </c>
      <c r="D355" s="13" t="s">
        <v>30</v>
      </c>
      <c r="E355" s="16" t="s">
        <v>28</v>
      </c>
      <c r="F355" s="16" t="s">
        <v>26</v>
      </c>
      <c r="G355" s="16" t="s">
        <v>88</v>
      </c>
      <c r="H355" s="16" t="s">
        <v>88</v>
      </c>
      <c r="I355" s="18">
        <v>59292</v>
      </c>
      <c r="J355" s="12"/>
    </row>
    <row r="356" spans="1:10" s="12" customFormat="1" ht="13.05" customHeight="1" x14ac:dyDescent="0.3">
      <c r="A356" s="10"/>
      <c r="B356" s="11" t="s">
        <v>190</v>
      </c>
      <c r="C356" s="11" t="s">
        <v>191</v>
      </c>
      <c r="D356" s="11" t="s">
        <v>31</v>
      </c>
      <c r="E356" s="15" t="s">
        <v>28</v>
      </c>
      <c r="F356" s="15" t="s">
        <v>29</v>
      </c>
      <c r="G356" s="15" t="s">
        <v>88</v>
      </c>
      <c r="H356" s="15" t="s">
        <v>88</v>
      </c>
      <c r="I356" s="17">
        <v>0</v>
      </c>
    </row>
    <row r="357" spans="1:10" s="14" customFormat="1" ht="13.05" customHeight="1" x14ac:dyDescent="0.3">
      <c r="A357" s="10"/>
      <c r="B357" s="13" t="s">
        <v>190</v>
      </c>
      <c r="C357" s="13" t="s">
        <v>191</v>
      </c>
      <c r="D357" s="13" t="s">
        <v>31</v>
      </c>
      <c r="E357" s="16" t="s">
        <v>28</v>
      </c>
      <c r="F357" s="16" t="s">
        <v>26</v>
      </c>
      <c r="G357" s="16" t="s">
        <v>88</v>
      </c>
      <c r="H357" s="16" t="s">
        <v>88</v>
      </c>
      <c r="I357" s="18">
        <v>0</v>
      </c>
      <c r="J357" s="12"/>
    </row>
    <row r="358" spans="1:10" s="12" customFormat="1" ht="13.05" customHeight="1" x14ac:dyDescent="0.3">
      <c r="A358" s="10"/>
      <c r="B358" s="11" t="s">
        <v>190</v>
      </c>
      <c r="C358" s="11" t="s">
        <v>191</v>
      </c>
      <c r="D358" s="11" t="s">
        <v>32</v>
      </c>
      <c r="E358" s="15" t="s">
        <v>28</v>
      </c>
      <c r="F358" s="15" t="s">
        <v>29</v>
      </c>
      <c r="G358" s="15" t="s">
        <v>88</v>
      </c>
      <c r="H358" s="15" t="s">
        <v>88</v>
      </c>
      <c r="I358" s="17">
        <v>1268</v>
      </c>
    </row>
    <row r="359" spans="1:10" s="14" customFormat="1" ht="13.05" customHeight="1" x14ac:dyDescent="0.3">
      <c r="A359" s="10"/>
      <c r="B359" s="13" t="s">
        <v>190</v>
      </c>
      <c r="C359" s="13" t="s">
        <v>191</v>
      </c>
      <c r="D359" s="13" t="s">
        <v>32</v>
      </c>
      <c r="E359" s="16" t="s">
        <v>28</v>
      </c>
      <c r="F359" s="16" t="s">
        <v>26</v>
      </c>
      <c r="G359" s="16" t="s">
        <v>88</v>
      </c>
      <c r="H359" s="16" t="s">
        <v>88</v>
      </c>
      <c r="I359" s="18">
        <v>1268</v>
      </c>
      <c r="J359" s="12"/>
    </row>
    <row r="360" spans="1:10" s="12" customFormat="1" ht="13.05" customHeight="1" x14ac:dyDescent="0.3">
      <c r="A360" s="10"/>
      <c r="B360" s="11" t="s">
        <v>192</v>
      </c>
      <c r="C360" s="11" t="s">
        <v>193</v>
      </c>
      <c r="D360" s="11" t="s">
        <v>24</v>
      </c>
      <c r="E360" s="15" t="s">
        <v>28</v>
      </c>
      <c r="F360" s="15" t="s">
        <v>29</v>
      </c>
      <c r="G360" s="15" t="s">
        <v>88</v>
      </c>
      <c r="H360" s="15" t="s">
        <v>180</v>
      </c>
      <c r="I360" s="17">
        <v>71832</v>
      </c>
    </row>
    <row r="361" spans="1:10" s="14" customFormat="1" ht="13.05" customHeight="1" x14ac:dyDescent="0.3">
      <c r="A361" s="10"/>
      <c r="B361" s="13" t="s">
        <v>192</v>
      </c>
      <c r="C361" s="13" t="s">
        <v>193</v>
      </c>
      <c r="D361" s="13" t="s">
        <v>24</v>
      </c>
      <c r="E361" s="16" t="s">
        <v>28</v>
      </c>
      <c r="F361" s="16" t="s">
        <v>26</v>
      </c>
      <c r="G361" s="16" t="s">
        <v>88</v>
      </c>
      <c r="H361" s="16" t="s">
        <v>180</v>
      </c>
      <c r="I361" s="18">
        <v>71832</v>
      </c>
      <c r="J361" s="12"/>
    </row>
    <row r="362" spans="1:10" s="12" customFormat="1" ht="13.05" customHeight="1" x14ac:dyDescent="0.3">
      <c r="A362" s="10"/>
      <c r="B362" s="11" t="s">
        <v>192</v>
      </c>
      <c r="C362" s="11" t="s">
        <v>193</v>
      </c>
      <c r="D362" s="11" t="s">
        <v>30</v>
      </c>
      <c r="E362" s="15" t="s">
        <v>28</v>
      </c>
      <c r="F362" s="15" t="s">
        <v>29</v>
      </c>
      <c r="G362" s="15" t="s">
        <v>88</v>
      </c>
      <c r="H362" s="15" t="s">
        <v>180</v>
      </c>
      <c r="I362" s="17">
        <v>66640</v>
      </c>
    </row>
    <row r="363" spans="1:10" s="14" customFormat="1" ht="13.05" customHeight="1" x14ac:dyDescent="0.3">
      <c r="A363" s="10"/>
      <c r="B363" s="13" t="s">
        <v>192</v>
      </c>
      <c r="C363" s="13" t="s">
        <v>193</v>
      </c>
      <c r="D363" s="13" t="s">
        <v>30</v>
      </c>
      <c r="E363" s="16" t="s">
        <v>28</v>
      </c>
      <c r="F363" s="16" t="s">
        <v>26</v>
      </c>
      <c r="G363" s="16" t="s">
        <v>88</v>
      </c>
      <c r="H363" s="16" t="s">
        <v>180</v>
      </c>
      <c r="I363" s="18">
        <v>66640</v>
      </c>
      <c r="J363" s="12"/>
    </row>
    <row r="364" spans="1:10" s="12" customFormat="1" ht="13.05" customHeight="1" x14ac:dyDescent="0.3">
      <c r="A364" s="10"/>
      <c r="B364" s="11" t="s">
        <v>192</v>
      </c>
      <c r="C364" s="11" t="s">
        <v>193</v>
      </c>
      <c r="D364" s="11" t="s">
        <v>31</v>
      </c>
      <c r="E364" s="15" t="s">
        <v>28</v>
      </c>
      <c r="F364" s="15" t="s">
        <v>29</v>
      </c>
      <c r="G364" s="15" t="s">
        <v>88</v>
      </c>
      <c r="H364" s="15" t="s">
        <v>180</v>
      </c>
      <c r="I364" s="17">
        <v>0</v>
      </c>
    </row>
    <row r="365" spans="1:10" s="14" customFormat="1" ht="13.05" customHeight="1" x14ac:dyDescent="0.3">
      <c r="A365" s="10"/>
      <c r="B365" s="13" t="s">
        <v>192</v>
      </c>
      <c r="C365" s="13" t="s">
        <v>193</v>
      </c>
      <c r="D365" s="13" t="s">
        <v>31</v>
      </c>
      <c r="E365" s="16" t="s">
        <v>28</v>
      </c>
      <c r="F365" s="16" t="s">
        <v>26</v>
      </c>
      <c r="G365" s="16" t="s">
        <v>88</v>
      </c>
      <c r="H365" s="16" t="s">
        <v>180</v>
      </c>
      <c r="I365" s="18">
        <v>0</v>
      </c>
      <c r="J365" s="12"/>
    </row>
    <row r="366" spans="1:10" s="12" customFormat="1" ht="13.05" customHeight="1" x14ac:dyDescent="0.3">
      <c r="A366" s="10"/>
      <c r="B366" s="11" t="s">
        <v>192</v>
      </c>
      <c r="C366" s="11" t="s">
        <v>193</v>
      </c>
      <c r="D366" s="11" t="s">
        <v>32</v>
      </c>
      <c r="E366" s="15" t="s">
        <v>28</v>
      </c>
      <c r="F366" s="15" t="s">
        <v>29</v>
      </c>
      <c r="G366" s="15" t="s">
        <v>88</v>
      </c>
      <c r="H366" s="15" t="s">
        <v>180</v>
      </c>
      <c r="I366" s="17">
        <v>5192</v>
      </c>
    </row>
    <row r="367" spans="1:10" s="14" customFormat="1" ht="13.05" customHeight="1" x14ac:dyDescent="0.3">
      <c r="A367" s="10"/>
      <c r="B367" s="13" t="s">
        <v>192</v>
      </c>
      <c r="C367" s="13" t="s">
        <v>193</v>
      </c>
      <c r="D367" s="13" t="s">
        <v>32</v>
      </c>
      <c r="E367" s="16" t="s">
        <v>28</v>
      </c>
      <c r="F367" s="16" t="s">
        <v>26</v>
      </c>
      <c r="G367" s="16" t="s">
        <v>88</v>
      </c>
      <c r="H367" s="16" t="s">
        <v>180</v>
      </c>
      <c r="I367" s="18">
        <v>5192</v>
      </c>
      <c r="J367" s="12"/>
    </row>
    <row r="368" spans="1:10" s="12" customFormat="1" ht="13.05" customHeight="1" x14ac:dyDescent="0.3">
      <c r="A368" s="10"/>
      <c r="B368" s="11" t="s">
        <v>194</v>
      </c>
      <c r="C368" s="11" t="s">
        <v>195</v>
      </c>
      <c r="D368" s="11" t="s">
        <v>24</v>
      </c>
      <c r="E368" s="15" t="s">
        <v>25</v>
      </c>
      <c r="F368" s="15" t="s">
        <v>29</v>
      </c>
      <c r="G368" s="15" t="s">
        <v>88</v>
      </c>
      <c r="H368" s="15" t="s">
        <v>88</v>
      </c>
      <c r="I368" s="17">
        <v>68553</v>
      </c>
    </row>
    <row r="369" spans="1:10" s="14" customFormat="1" ht="13.05" customHeight="1" x14ac:dyDescent="0.3">
      <c r="A369" s="10"/>
      <c r="B369" s="13" t="s">
        <v>194</v>
      </c>
      <c r="C369" s="13" t="s">
        <v>195</v>
      </c>
      <c r="D369" s="13" t="s">
        <v>24</v>
      </c>
      <c r="E369" s="16" t="s">
        <v>25</v>
      </c>
      <c r="F369" s="16" t="s">
        <v>26</v>
      </c>
      <c r="G369" s="16" t="s">
        <v>88</v>
      </c>
      <c r="H369" s="16" t="s">
        <v>88</v>
      </c>
      <c r="I369" s="18">
        <v>40375</v>
      </c>
      <c r="J369" s="12"/>
    </row>
    <row r="370" spans="1:10" s="12" customFormat="1" ht="13.05" customHeight="1" x14ac:dyDescent="0.3">
      <c r="A370" s="10"/>
      <c r="B370" s="11" t="s">
        <v>194</v>
      </c>
      <c r="C370" s="11" t="s">
        <v>195</v>
      </c>
      <c r="D370" s="11" t="s">
        <v>30</v>
      </c>
      <c r="E370" s="15" t="s">
        <v>25</v>
      </c>
      <c r="F370" s="15" t="s">
        <v>29</v>
      </c>
      <c r="G370" s="15" t="s">
        <v>88</v>
      </c>
      <c r="H370" s="15" t="s">
        <v>88</v>
      </c>
      <c r="I370" s="17">
        <v>59553</v>
      </c>
    </row>
    <row r="371" spans="1:10" s="14" customFormat="1" ht="13.05" customHeight="1" x14ac:dyDescent="0.3">
      <c r="A371" s="10"/>
      <c r="B371" s="13" t="s">
        <v>194</v>
      </c>
      <c r="C371" s="13" t="s">
        <v>195</v>
      </c>
      <c r="D371" s="13" t="s">
        <v>30</v>
      </c>
      <c r="E371" s="16" t="s">
        <v>25</v>
      </c>
      <c r="F371" s="16" t="s">
        <v>26</v>
      </c>
      <c r="G371" s="16" t="s">
        <v>88</v>
      </c>
      <c r="H371" s="16" t="s">
        <v>88</v>
      </c>
      <c r="I371" s="18">
        <v>31375</v>
      </c>
      <c r="J371" s="12"/>
    </row>
    <row r="372" spans="1:10" s="12" customFormat="1" ht="13.05" customHeight="1" x14ac:dyDescent="0.3">
      <c r="A372" s="10"/>
      <c r="B372" s="11" t="s">
        <v>194</v>
      </c>
      <c r="C372" s="11" t="s">
        <v>195</v>
      </c>
      <c r="D372" s="11" t="s">
        <v>31</v>
      </c>
      <c r="E372" s="15" t="s">
        <v>25</v>
      </c>
      <c r="F372" s="15" t="s">
        <v>29</v>
      </c>
      <c r="G372" s="15" t="s">
        <v>88</v>
      </c>
      <c r="H372" s="15" t="s">
        <v>88</v>
      </c>
      <c r="I372" s="17">
        <v>7438</v>
      </c>
    </row>
    <row r="373" spans="1:10" s="14" customFormat="1" ht="13.05" customHeight="1" x14ac:dyDescent="0.3">
      <c r="A373" s="10"/>
      <c r="B373" s="13" t="s">
        <v>194</v>
      </c>
      <c r="C373" s="13" t="s">
        <v>195</v>
      </c>
      <c r="D373" s="13" t="s">
        <v>31</v>
      </c>
      <c r="E373" s="16" t="s">
        <v>25</v>
      </c>
      <c r="F373" s="16" t="s">
        <v>26</v>
      </c>
      <c r="G373" s="16" t="s">
        <v>88</v>
      </c>
      <c r="H373" s="16" t="s">
        <v>88</v>
      </c>
      <c r="I373" s="18">
        <v>7438</v>
      </c>
      <c r="J373" s="12"/>
    </row>
    <row r="374" spans="1:10" s="12" customFormat="1" ht="13.05" customHeight="1" x14ac:dyDescent="0.3">
      <c r="A374" s="10"/>
      <c r="B374" s="11" t="s">
        <v>194</v>
      </c>
      <c r="C374" s="11" t="s">
        <v>195</v>
      </c>
      <c r="D374" s="11" t="s">
        <v>32</v>
      </c>
      <c r="E374" s="15" t="s">
        <v>25</v>
      </c>
      <c r="F374" s="15" t="s">
        <v>29</v>
      </c>
      <c r="G374" s="15" t="s">
        <v>88</v>
      </c>
      <c r="H374" s="15" t="s">
        <v>88</v>
      </c>
      <c r="I374" s="17">
        <v>1562</v>
      </c>
    </row>
    <row r="375" spans="1:10" s="14" customFormat="1" ht="13.05" customHeight="1" x14ac:dyDescent="0.3">
      <c r="A375" s="10"/>
      <c r="B375" s="13" t="s">
        <v>194</v>
      </c>
      <c r="C375" s="13" t="s">
        <v>195</v>
      </c>
      <c r="D375" s="13" t="s">
        <v>32</v>
      </c>
      <c r="E375" s="16" t="s">
        <v>25</v>
      </c>
      <c r="F375" s="16" t="s">
        <v>26</v>
      </c>
      <c r="G375" s="16" t="s">
        <v>88</v>
      </c>
      <c r="H375" s="16" t="s">
        <v>88</v>
      </c>
      <c r="I375" s="18">
        <v>1562</v>
      </c>
      <c r="J375" s="12"/>
    </row>
    <row r="376" spans="1:10" s="12" customFormat="1" ht="13.05" customHeight="1" x14ac:dyDescent="0.3">
      <c r="A376" s="10"/>
      <c r="B376" s="11" t="s">
        <v>198</v>
      </c>
      <c r="C376" s="11" t="s">
        <v>199</v>
      </c>
      <c r="D376" s="11" t="s">
        <v>24</v>
      </c>
      <c r="E376" s="15" t="s">
        <v>25</v>
      </c>
      <c r="F376" s="15" t="s">
        <v>29</v>
      </c>
      <c r="G376" s="15" t="s">
        <v>88</v>
      </c>
      <c r="H376" s="15" t="s">
        <v>88</v>
      </c>
      <c r="I376" s="17">
        <v>66560</v>
      </c>
    </row>
    <row r="377" spans="1:10" s="14" customFormat="1" ht="13.05" customHeight="1" x14ac:dyDescent="0.3">
      <c r="A377" s="10"/>
      <c r="B377" s="13" t="s">
        <v>198</v>
      </c>
      <c r="C377" s="13" t="s">
        <v>199</v>
      </c>
      <c r="D377" s="13" t="s">
        <v>24</v>
      </c>
      <c r="E377" s="16" t="s">
        <v>25</v>
      </c>
      <c r="F377" s="16" t="s">
        <v>26</v>
      </c>
      <c r="G377" s="16" t="s">
        <v>88</v>
      </c>
      <c r="H377" s="16" t="s">
        <v>88</v>
      </c>
      <c r="I377" s="18">
        <v>33146</v>
      </c>
      <c r="J377" s="12"/>
    </row>
    <row r="378" spans="1:10" s="12" customFormat="1" ht="13.05" customHeight="1" x14ac:dyDescent="0.3">
      <c r="A378" s="10"/>
      <c r="B378" s="11" t="s">
        <v>198</v>
      </c>
      <c r="C378" s="11" t="s">
        <v>199</v>
      </c>
      <c r="D378" s="11" t="s">
        <v>30</v>
      </c>
      <c r="E378" s="15" t="s">
        <v>25</v>
      </c>
      <c r="F378" s="15" t="s">
        <v>29</v>
      </c>
      <c r="G378" s="15" t="s">
        <v>88</v>
      </c>
      <c r="H378" s="15" t="s">
        <v>88</v>
      </c>
      <c r="I378" s="17">
        <v>63435</v>
      </c>
    </row>
    <row r="379" spans="1:10" s="14" customFormat="1" ht="13.05" customHeight="1" x14ac:dyDescent="0.3">
      <c r="A379" s="10"/>
      <c r="B379" s="13" t="s">
        <v>198</v>
      </c>
      <c r="C379" s="13" t="s">
        <v>199</v>
      </c>
      <c r="D379" s="13" t="s">
        <v>30</v>
      </c>
      <c r="E379" s="16" t="s">
        <v>25</v>
      </c>
      <c r="F379" s="16" t="s">
        <v>26</v>
      </c>
      <c r="G379" s="16" t="s">
        <v>88</v>
      </c>
      <c r="H379" s="16" t="s">
        <v>88</v>
      </c>
      <c r="I379" s="18">
        <v>30021</v>
      </c>
      <c r="J379" s="12"/>
    </row>
    <row r="380" spans="1:10" s="12" customFormat="1" ht="13.05" customHeight="1" x14ac:dyDescent="0.3">
      <c r="A380" s="10"/>
      <c r="B380" s="11" t="s">
        <v>198</v>
      </c>
      <c r="C380" s="11" t="s">
        <v>199</v>
      </c>
      <c r="D380" s="11" t="s">
        <v>31</v>
      </c>
      <c r="E380" s="15" t="s">
        <v>25</v>
      </c>
      <c r="F380" s="15" t="s">
        <v>29</v>
      </c>
      <c r="G380" s="15" t="s">
        <v>88</v>
      </c>
      <c r="H380" s="15" t="s">
        <v>88</v>
      </c>
      <c r="I380" s="17">
        <v>2304</v>
      </c>
    </row>
    <row r="381" spans="1:10" s="14" customFormat="1" ht="13.05" customHeight="1" x14ac:dyDescent="0.3">
      <c r="A381" s="10"/>
      <c r="B381" s="13" t="s">
        <v>198</v>
      </c>
      <c r="C381" s="13" t="s">
        <v>199</v>
      </c>
      <c r="D381" s="13" t="s">
        <v>31</v>
      </c>
      <c r="E381" s="16" t="s">
        <v>25</v>
      </c>
      <c r="F381" s="16" t="s">
        <v>26</v>
      </c>
      <c r="G381" s="16" t="s">
        <v>88</v>
      </c>
      <c r="H381" s="16" t="s">
        <v>88</v>
      </c>
      <c r="I381" s="18">
        <v>2304</v>
      </c>
      <c r="J381" s="12"/>
    </row>
    <row r="382" spans="1:10" s="12" customFormat="1" ht="13.05" customHeight="1" x14ac:dyDescent="0.3">
      <c r="A382" s="10"/>
      <c r="B382" s="11" t="s">
        <v>198</v>
      </c>
      <c r="C382" s="11" t="s">
        <v>199</v>
      </c>
      <c r="D382" s="11" t="s">
        <v>32</v>
      </c>
      <c r="E382" s="15" t="s">
        <v>25</v>
      </c>
      <c r="F382" s="15" t="s">
        <v>29</v>
      </c>
      <c r="G382" s="15" t="s">
        <v>88</v>
      </c>
      <c r="H382" s="15" t="s">
        <v>88</v>
      </c>
      <c r="I382" s="17">
        <v>821</v>
      </c>
    </row>
    <row r="383" spans="1:10" s="14" customFormat="1" ht="13.05" customHeight="1" x14ac:dyDescent="0.3">
      <c r="A383" s="10"/>
      <c r="B383" s="13" t="s">
        <v>198</v>
      </c>
      <c r="C383" s="13" t="s">
        <v>199</v>
      </c>
      <c r="D383" s="13" t="s">
        <v>32</v>
      </c>
      <c r="E383" s="16" t="s">
        <v>25</v>
      </c>
      <c r="F383" s="16" t="s">
        <v>26</v>
      </c>
      <c r="G383" s="16" t="s">
        <v>88</v>
      </c>
      <c r="H383" s="16" t="s">
        <v>88</v>
      </c>
      <c r="I383" s="18">
        <v>821</v>
      </c>
      <c r="J383" s="12"/>
    </row>
    <row r="384" spans="1:10" s="12" customFormat="1" ht="13.05" customHeight="1" x14ac:dyDescent="0.3">
      <c r="A384" s="10"/>
      <c r="B384" s="11" t="s">
        <v>200</v>
      </c>
      <c r="C384" s="11" t="s">
        <v>201</v>
      </c>
      <c r="D384" s="11" t="s">
        <v>24</v>
      </c>
      <c r="E384" s="15" t="s">
        <v>28</v>
      </c>
      <c r="F384" s="15" t="s">
        <v>29</v>
      </c>
      <c r="G384" s="15" t="s">
        <v>88</v>
      </c>
      <c r="H384" s="15" t="s">
        <v>88</v>
      </c>
      <c r="I384" s="17">
        <v>76528</v>
      </c>
    </row>
    <row r="385" spans="1:10" s="14" customFormat="1" ht="13.05" customHeight="1" x14ac:dyDescent="0.3">
      <c r="A385" s="10"/>
      <c r="B385" s="13" t="s">
        <v>200</v>
      </c>
      <c r="C385" s="13" t="s">
        <v>201</v>
      </c>
      <c r="D385" s="13" t="s">
        <v>24</v>
      </c>
      <c r="E385" s="16" t="s">
        <v>28</v>
      </c>
      <c r="F385" s="16" t="s">
        <v>26</v>
      </c>
      <c r="G385" s="16" t="s">
        <v>88</v>
      </c>
      <c r="H385" s="16" t="s">
        <v>88</v>
      </c>
      <c r="I385" s="18">
        <v>76528</v>
      </c>
      <c r="J385" s="12"/>
    </row>
    <row r="386" spans="1:10" s="12" customFormat="1" ht="13.05" customHeight="1" x14ac:dyDescent="0.3">
      <c r="A386" s="10"/>
      <c r="B386" s="11" t="s">
        <v>200</v>
      </c>
      <c r="C386" s="11" t="s">
        <v>201</v>
      </c>
      <c r="D386" s="11" t="s">
        <v>30</v>
      </c>
      <c r="E386" s="15" t="s">
        <v>28</v>
      </c>
      <c r="F386" s="15" t="s">
        <v>29</v>
      </c>
      <c r="G386" s="15" t="s">
        <v>88</v>
      </c>
      <c r="H386" s="15" t="s">
        <v>88</v>
      </c>
      <c r="I386" s="17">
        <v>70610</v>
      </c>
    </row>
    <row r="387" spans="1:10" s="14" customFormat="1" ht="13.05" customHeight="1" x14ac:dyDescent="0.3">
      <c r="A387" s="10"/>
      <c r="B387" s="13" t="s">
        <v>200</v>
      </c>
      <c r="C387" s="13" t="s">
        <v>201</v>
      </c>
      <c r="D387" s="13" t="s">
        <v>30</v>
      </c>
      <c r="E387" s="16" t="s">
        <v>28</v>
      </c>
      <c r="F387" s="16" t="s">
        <v>26</v>
      </c>
      <c r="G387" s="16" t="s">
        <v>88</v>
      </c>
      <c r="H387" s="16" t="s">
        <v>88</v>
      </c>
      <c r="I387" s="18">
        <v>70610</v>
      </c>
      <c r="J387" s="12"/>
    </row>
    <row r="388" spans="1:10" s="12" customFormat="1" ht="13.05" customHeight="1" x14ac:dyDescent="0.3">
      <c r="A388" s="10"/>
      <c r="B388" s="11" t="s">
        <v>200</v>
      </c>
      <c r="C388" s="11" t="s">
        <v>201</v>
      </c>
      <c r="D388" s="11" t="s">
        <v>31</v>
      </c>
      <c r="E388" s="15" t="s">
        <v>28</v>
      </c>
      <c r="F388" s="15" t="s">
        <v>29</v>
      </c>
      <c r="G388" s="15" t="s">
        <v>88</v>
      </c>
      <c r="H388" s="15" t="s">
        <v>88</v>
      </c>
      <c r="I388" s="17">
        <v>3684</v>
      </c>
    </row>
    <row r="389" spans="1:10" s="14" customFormat="1" ht="13.05" customHeight="1" x14ac:dyDescent="0.3">
      <c r="A389" s="10"/>
      <c r="B389" s="13" t="s">
        <v>200</v>
      </c>
      <c r="C389" s="13" t="s">
        <v>201</v>
      </c>
      <c r="D389" s="13" t="s">
        <v>31</v>
      </c>
      <c r="E389" s="16" t="s">
        <v>28</v>
      </c>
      <c r="F389" s="16" t="s">
        <v>26</v>
      </c>
      <c r="G389" s="16" t="s">
        <v>88</v>
      </c>
      <c r="H389" s="16" t="s">
        <v>88</v>
      </c>
      <c r="I389" s="18">
        <v>3684</v>
      </c>
      <c r="J389" s="12"/>
    </row>
    <row r="390" spans="1:10" s="12" customFormat="1" ht="13.05" customHeight="1" x14ac:dyDescent="0.3">
      <c r="A390" s="10"/>
      <c r="B390" s="11" t="s">
        <v>200</v>
      </c>
      <c r="C390" s="11" t="s">
        <v>201</v>
      </c>
      <c r="D390" s="11" t="s">
        <v>32</v>
      </c>
      <c r="E390" s="15" t="s">
        <v>28</v>
      </c>
      <c r="F390" s="15" t="s">
        <v>29</v>
      </c>
      <c r="G390" s="15" t="s">
        <v>88</v>
      </c>
      <c r="H390" s="15" t="s">
        <v>88</v>
      </c>
      <c r="I390" s="17">
        <v>2234</v>
      </c>
    </row>
    <row r="391" spans="1:10" s="14" customFormat="1" ht="13.05" customHeight="1" x14ac:dyDescent="0.3">
      <c r="A391" s="10"/>
      <c r="B391" s="13" t="s">
        <v>200</v>
      </c>
      <c r="C391" s="13" t="s">
        <v>201</v>
      </c>
      <c r="D391" s="13" t="s">
        <v>32</v>
      </c>
      <c r="E391" s="16" t="s">
        <v>28</v>
      </c>
      <c r="F391" s="16" t="s">
        <v>26</v>
      </c>
      <c r="G391" s="16" t="s">
        <v>88</v>
      </c>
      <c r="H391" s="16" t="s">
        <v>88</v>
      </c>
      <c r="I391" s="18">
        <v>2234</v>
      </c>
      <c r="J391" s="12"/>
    </row>
    <row r="392" spans="1:10" s="12" customFormat="1" ht="13.05" customHeight="1" x14ac:dyDescent="0.3">
      <c r="A392" s="10"/>
      <c r="B392" s="11" t="s">
        <v>202</v>
      </c>
      <c r="C392" s="11" t="s">
        <v>203</v>
      </c>
      <c r="D392" s="11" t="s">
        <v>24</v>
      </c>
      <c r="E392" s="15" t="s">
        <v>25</v>
      </c>
      <c r="F392" s="15" t="s">
        <v>26</v>
      </c>
      <c r="G392" s="15" t="s">
        <v>88</v>
      </c>
      <c r="H392" s="15" t="s">
        <v>88</v>
      </c>
      <c r="I392" s="17">
        <v>27662</v>
      </c>
    </row>
    <row r="393" spans="1:10" s="14" customFormat="1" ht="13.05" customHeight="1" x14ac:dyDescent="0.3">
      <c r="A393" s="10"/>
      <c r="B393" s="13" t="s">
        <v>202</v>
      </c>
      <c r="C393" s="13" t="s">
        <v>203</v>
      </c>
      <c r="D393" s="13" t="s">
        <v>24</v>
      </c>
      <c r="E393" s="16" t="s">
        <v>25</v>
      </c>
      <c r="F393" s="16" t="s">
        <v>29</v>
      </c>
      <c r="G393" s="16" t="s">
        <v>88</v>
      </c>
      <c r="H393" s="16" t="s">
        <v>88</v>
      </c>
      <c r="I393" s="18">
        <v>62246</v>
      </c>
      <c r="J393" s="12"/>
    </row>
    <row r="394" spans="1:10" s="12" customFormat="1" ht="13.05" customHeight="1" x14ac:dyDescent="0.3">
      <c r="A394" s="10"/>
      <c r="B394" s="11" t="s">
        <v>202</v>
      </c>
      <c r="C394" s="11" t="s">
        <v>203</v>
      </c>
      <c r="D394" s="11" t="s">
        <v>30</v>
      </c>
      <c r="E394" s="15" t="s">
        <v>25</v>
      </c>
      <c r="F394" s="15" t="s">
        <v>29</v>
      </c>
      <c r="G394" s="15" t="s">
        <v>88</v>
      </c>
      <c r="H394" s="15" t="s">
        <v>88</v>
      </c>
      <c r="I394" s="17">
        <v>60748</v>
      </c>
    </row>
    <row r="395" spans="1:10" s="14" customFormat="1" ht="13.05" customHeight="1" x14ac:dyDescent="0.3">
      <c r="A395" s="10"/>
      <c r="B395" s="13" t="s">
        <v>202</v>
      </c>
      <c r="C395" s="13" t="s">
        <v>203</v>
      </c>
      <c r="D395" s="13" t="s">
        <v>30</v>
      </c>
      <c r="E395" s="16" t="s">
        <v>25</v>
      </c>
      <c r="F395" s="16" t="s">
        <v>26</v>
      </c>
      <c r="G395" s="16" t="s">
        <v>88</v>
      </c>
      <c r="H395" s="16" t="s">
        <v>88</v>
      </c>
      <c r="I395" s="18">
        <v>26164</v>
      </c>
      <c r="J395" s="12"/>
    </row>
    <row r="396" spans="1:10" s="12" customFormat="1" ht="13.05" customHeight="1" x14ac:dyDescent="0.3">
      <c r="A396" s="10"/>
      <c r="B396" s="11" t="s">
        <v>202</v>
      </c>
      <c r="C396" s="11" t="s">
        <v>203</v>
      </c>
      <c r="D396" s="11" t="s">
        <v>31</v>
      </c>
      <c r="E396" s="15" t="s">
        <v>25</v>
      </c>
      <c r="F396" s="15" t="s">
        <v>29</v>
      </c>
      <c r="G396" s="15" t="s">
        <v>88</v>
      </c>
      <c r="H396" s="15" t="s">
        <v>88</v>
      </c>
      <c r="I396" s="15" t="s">
        <v>175</v>
      </c>
    </row>
    <row r="397" spans="1:10" s="14" customFormat="1" ht="13.05" customHeight="1" x14ac:dyDescent="0.3">
      <c r="A397" s="10"/>
      <c r="B397" s="13" t="s">
        <v>202</v>
      </c>
      <c r="C397" s="13" t="s">
        <v>203</v>
      </c>
      <c r="D397" s="13" t="s">
        <v>31</v>
      </c>
      <c r="E397" s="16" t="s">
        <v>25</v>
      </c>
      <c r="F397" s="16" t="s">
        <v>26</v>
      </c>
      <c r="G397" s="16" t="s">
        <v>88</v>
      </c>
      <c r="H397" s="16" t="s">
        <v>88</v>
      </c>
      <c r="I397" s="16" t="s">
        <v>175</v>
      </c>
      <c r="J397" s="12"/>
    </row>
    <row r="398" spans="1:10" s="12" customFormat="1" ht="13.05" customHeight="1" x14ac:dyDescent="0.3">
      <c r="A398" s="10"/>
      <c r="B398" s="11" t="s">
        <v>202</v>
      </c>
      <c r="C398" s="11" t="s">
        <v>203</v>
      </c>
      <c r="D398" s="11" t="s">
        <v>32</v>
      </c>
      <c r="E398" s="15" t="s">
        <v>25</v>
      </c>
      <c r="F398" s="15" t="s">
        <v>29</v>
      </c>
      <c r="G398" s="15" t="s">
        <v>88</v>
      </c>
      <c r="H398" s="15" t="s">
        <v>88</v>
      </c>
      <c r="I398" s="17">
        <v>1498</v>
      </c>
    </row>
    <row r="399" spans="1:10" s="14" customFormat="1" ht="13.05" customHeight="1" x14ac:dyDescent="0.3">
      <c r="A399" s="10"/>
      <c r="B399" s="13" t="s">
        <v>202</v>
      </c>
      <c r="C399" s="13" t="s">
        <v>203</v>
      </c>
      <c r="D399" s="13" t="s">
        <v>32</v>
      </c>
      <c r="E399" s="16" t="s">
        <v>25</v>
      </c>
      <c r="F399" s="16" t="s">
        <v>26</v>
      </c>
      <c r="G399" s="16" t="s">
        <v>88</v>
      </c>
      <c r="H399" s="16" t="s">
        <v>88</v>
      </c>
      <c r="I399" s="18">
        <v>1498</v>
      </c>
      <c r="J399" s="12"/>
    </row>
    <row r="400" spans="1:10" s="12" customFormat="1" ht="13.05" customHeight="1" x14ac:dyDescent="0.3">
      <c r="A400" s="10"/>
      <c r="B400" s="11" t="s">
        <v>204</v>
      </c>
      <c r="C400" s="11" t="s">
        <v>205</v>
      </c>
      <c r="D400" s="11" t="s">
        <v>24</v>
      </c>
      <c r="E400" s="15" t="s">
        <v>28</v>
      </c>
      <c r="F400" s="15" t="s">
        <v>29</v>
      </c>
      <c r="G400" s="15" t="s">
        <v>88</v>
      </c>
      <c r="H400" s="15" t="s">
        <v>88</v>
      </c>
      <c r="I400" s="17">
        <v>70084</v>
      </c>
    </row>
    <row r="401" spans="1:10" s="14" customFormat="1" ht="13.05" customHeight="1" x14ac:dyDescent="0.3">
      <c r="A401" s="10"/>
      <c r="B401" s="13" t="s">
        <v>204</v>
      </c>
      <c r="C401" s="13" t="s">
        <v>205</v>
      </c>
      <c r="D401" s="13" t="s">
        <v>24</v>
      </c>
      <c r="E401" s="16" t="s">
        <v>28</v>
      </c>
      <c r="F401" s="16" t="s">
        <v>26</v>
      </c>
      <c r="G401" s="16" t="s">
        <v>88</v>
      </c>
      <c r="H401" s="16" t="s">
        <v>88</v>
      </c>
      <c r="I401" s="18">
        <v>70084</v>
      </c>
      <c r="J401" s="12"/>
    </row>
    <row r="402" spans="1:10" s="12" customFormat="1" ht="13.05" customHeight="1" x14ac:dyDescent="0.3">
      <c r="A402" s="10"/>
      <c r="B402" s="11" t="s">
        <v>204</v>
      </c>
      <c r="C402" s="11" t="s">
        <v>205</v>
      </c>
      <c r="D402" s="11" t="s">
        <v>30</v>
      </c>
      <c r="E402" s="15" t="s">
        <v>28</v>
      </c>
      <c r="F402" s="15" t="s">
        <v>29</v>
      </c>
      <c r="G402" s="15" t="s">
        <v>88</v>
      </c>
      <c r="H402" s="15" t="s">
        <v>88</v>
      </c>
      <c r="I402" s="17">
        <v>67900</v>
      </c>
    </row>
    <row r="403" spans="1:10" s="14" customFormat="1" ht="13.05" customHeight="1" x14ac:dyDescent="0.3">
      <c r="A403" s="10"/>
      <c r="B403" s="13" t="s">
        <v>204</v>
      </c>
      <c r="C403" s="13" t="s">
        <v>205</v>
      </c>
      <c r="D403" s="13" t="s">
        <v>30</v>
      </c>
      <c r="E403" s="16" t="s">
        <v>28</v>
      </c>
      <c r="F403" s="16" t="s">
        <v>26</v>
      </c>
      <c r="G403" s="16" t="s">
        <v>88</v>
      </c>
      <c r="H403" s="16" t="s">
        <v>88</v>
      </c>
      <c r="I403" s="18">
        <v>67900</v>
      </c>
      <c r="J403" s="12"/>
    </row>
    <row r="404" spans="1:10" s="12" customFormat="1" ht="13.05" customHeight="1" x14ac:dyDescent="0.3">
      <c r="A404" s="10"/>
      <c r="B404" s="11" t="s">
        <v>204</v>
      </c>
      <c r="C404" s="11" t="s">
        <v>205</v>
      </c>
      <c r="D404" s="11" t="s">
        <v>31</v>
      </c>
      <c r="E404" s="15" t="s">
        <v>28</v>
      </c>
      <c r="F404" s="15" t="s">
        <v>29</v>
      </c>
      <c r="G404" s="15" t="s">
        <v>88</v>
      </c>
      <c r="H404" s="15" t="s">
        <v>88</v>
      </c>
      <c r="I404" s="17">
        <v>2184</v>
      </c>
    </row>
    <row r="405" spans="1:10" s="14" customFormat="1" ht="13.05" customHeight="1" x14ac:dyDescent="0.3">
      <c r="A405" s="10"/>
      <c r="B405" s="13" t="s">
        <v>204</v>
      </c>
      <c r="C405" s="13" t="s">
        <v>205</v>
      </c>
      <c r="D405" s="13" t="s">
        <v>31</v>
      </c>
      <c r="E405" s="16" t="s">
        <v>28</v>
      </c>
      <c r="F405" s="16" t="s">
        <v>26</v>
      </c>
      <c r="G405" s="16" t="s">
        <v>88</v>
      </c>
      <c r="H405" s="16" t="s">
        <v>88</v>
      </c>
      <c r="I405" s="18">
        <v>2184</v>
      </c>
      <c r="J405" s="12"/>
    </row>
    <row r="406" spans="1:10" s="12" customFormat="1" ht="13.05" customHeight="1" x14ac:dyDescent="0.3">
      <c r="A406" s="10"/>
      <c r="B406" s="11" t="s">
        <v>204</v>
      </c>
      <c r="C406" s="11" t="s">
        <v>205</v>
      </c>
      <c r="D406" s="11" t="s">
        <v>32</v>
      </c>
      <c r="E406" s="15" t="s">
        <v>28</v>
      </c>
      <c r="F406" s="15" t="s">
        <v>29</v>
      </c>
      <c r="G406" s="15" t="s">
        <v>88</v>
      </c>
      <c r="H406" s="15" t="s">
        <v>88</v>
      </c>
      <c r="I406" s="17">
        <v>0</v>
      </c>
    </row>
    <row r="407" spans="1:10" s="14" customFormat="1" ht="13.05" customHeight="1" x14ac:dyDescent="0.3">
      <c r="A407" s="10"/>
      <c r="B407" s="13" t="s">
        <v>204</v>
      </c>
      <c r="C407" s="13" t="s">
        <v>205</v>
      </c>
      <c r="D407" s="13" t="s">
        <v>32</v>
      </c>
      <c r="E407" s="16" t="s">
        <v>28</v>
      </c>
      <c r="F407" s="16" t="s">
        <v>26</v>
      </c>
      <c r="G407" s="16" t="s">
        <v>88</v>
      </c>
      <c r="H407" s="16" t="s">
        <v>88</v>
      </c>
      <c r="I407" s="18">
        <v>0</v>
      </c>
      <c r="J407" s="12"/>
    </row>
    <row r="408" spans="1:10" s="12" customFormat="1" ht="13.05" customHeight="1" x14ac:dyDescent="0.3">
      <c r="A408" s="10"/>
      <c r="B408" s="11" t="s">
        <v>207</v>
      </c>
      <c r="C408" s="11" t="s">
        <v>1129</v>
      </c>
      <c r="D408" s="11" t="s">
        <v>24</v>
      </c>
      <c r="E408" s="15" t="s">
        <v>25</v>
      </c>
      <c r="F408" s="15" t="s">
        <v>29</v>
      </c>
      <c r="G408" s="15" t="s">
        <v>88</v>
      </c>
      <c r="H408" s="15" t="s">
        <v>88</v>
      </c>
      <c r="I408" s="17">
        <v>37258</v>
      </c>
    </row>
    <row r="409" spans="1:10" s="14" customFormat="1" ht="13.05" customHeight="1" x14ac:dyDescent="0.3">
      <c r="A409" s="10"/>
      <c r="B409" s="13" t="s">
        <v>207</v>
      </c>
      <c r="C409" s="13" t="s">
        <v>1129</v>
      </c>
      <c r="D409" s="13" t="s">
        <v>24</v>
      </c>
      <c r="E409" s="16" t="s">
        <v>25</v>
      </c>
      <c r="F409" s="16" t="s">
        <v>26</v>
      </c>
      <c r="G409" s="16" t="s">
        <v>88</v>
      </c>
      <c r="H409" s="16" t="s">
        <v>88</v>
      </c>
      <c r="I409" s="18">
        <v>29603</v>
      </c>
      <c r="J409" s="12"/>
    </row>
    <row r="410" spans="1:10" s="12" customFormat="1" ht="13.05" customHeight="1" x14ac:dyDescent="0.3">
      <c r="A410" s="10"/>
      <c r="B410" s="11" t="s">
        <v>207</v>
      </c>
      <c r="C410" s="11" t="s">
        <v>1129</v>
      </c>
      <c r="D410" s="11" t="s">
        <v>30</v>
      </c>
      <c r="E410" s="15" t="s">
        <v>25</v>
      </c>
      <c r="F410" s="15" t="s">
        <v>29</v>
      </c>
      <c r="G410" s="15" t="s">
        <v>88</v>
      </c>
      <c r="H410" s="15" t="s">
        <v>88</v>
      </c>
      <c r="I410" s="17">
        <v>28738</v>
      </c>
    </row>
    <row r="411" spans="1:10" s="14" customFormat="1" ht="13.05" customHeight="1" x14ac:dyDescent="0.3">
      <c r="A411" s="10"/>
      <c r="B411" s="13" t="s">
        <v>207</v>
      </c>
      <c r="C411" s="13" t="s">
        <v>1129</v>
      </c>
      <c r="D411" s="13" t="s">
        <v>30</v>
      </c>
      <c r="E411" s="16" t="s">
        <v>25</v>
      </c>
      <c r="F411" s="16" t="s">
        <v>26</v>
      </c>
      <c r="G411" s="16" t="s">
        <v>88</v>
      </c>
      <c r="H411" s="16" t="s">
        <v>88</v>
      </c>
      <c r="I411" s="18">
        <v>21083</v>
      </c>
      <c r="J411" s="12"/>
    </row>
    <row r="412" spans="1:10" s="12" customFormat="1" ht="13.05" customHeight="1" x14ac:dyDescent="0.3">
      <c r="A412" s="10"/>
      <c r="B412" s="11" t="s">
        <v>207</v>
      </c>
      <c r="C412" s="11" t="s">
        <v>1129</v>
      </c>
      <c r="D412" s="11" t="s">
        <v>31</v>
      </c>
      <c r="E412" s="15" t="s">
        <v>25</v>
      </c>
      <c r="F412" s="15" t="s">
        <v>29</v>
      </c>
      <c r="G412" s="15" t="s">
        <v>88</v>
      </c>
      <c r="H412" s="15" t="s">
        <v>88</v>
      </c>
      <c r="I412" s="17">
        <v>3438</v>
      </c>
    </row>
    <row r="413" spans="1:10" s="14" customFormat="1" ht="13.05" customHeight="1" x14ac:dyDescent="0.3">
      <c r="A413" s="10"/>
      <c r="B413" s="13" t="s">
        <v>207</v>
      </c>
      <c r="C413" s="13" t="s">
        <v>1129</v>
      </c>
      <c r="D413" s="13" t="s">
        <v>31</v>
      </c>
      <c r="E413" s="16" t="s">
        <v>25</v>
      </c>
      <c r="F413" s="16" t="s">
        <v>26</v>
      </c>
      <c r="G413" s="16" t="s">
        <v>88</v>
      </c>
      <c r="H413" s="16" t="s">
        <v>88</v>
      </c>
      <c r="I413" s="18">
        <v>3438</v>
      </c>
      <c r="J413" s="12"/>
    </row>
    <row r="414" spans="1:10" s="12" customFormat="1" ht="13.05" customHeight="1" x14ac:dyDescent="0.3">
      <c r="A414" s="10"/>
      <c r="B414" s="11" t="s">
        <v>207</v>
      </c>
      <c r="C414" s="11" t="s">
        <v>1129</v>
      </c>
      <c r="D414" s="11" t="s">
        <v>32</v>
      </c>
      <c r="E414" s="15" t="s">
        <v>25</v>
      </c>
      <c r="F414" s="15" t="s">
        <v>29</v>
      </c>
      <c r="G414" s="15" t="s">
        <v>88</v>
      </c>
      <c r="H414" s="15" t="s">
        <v>88</v>
      </c>
      <c r="I414" s="17">
        <v>5082</v>
      </c>
    </row>
    <row r="415" spans="1:10" s="14" customFormat="1" ht="13.05" customHeight="1" x14ac:dyDescent="0.3">
      <c r="A415" s="10"/>
      <c r="B415" s="13" t="s">
        <v>207</v>
      </c>
      <c r="C415" s="13" t="s">
        <v>1129</v>
      </c>
      <c r="D415" s="13" t="s">
        <v>32</v>
      </c>
      <c r="E415" s="16" t="s">
        <v>25</v>
      </c>
      <c r="F415" s="16" t="s">
        <v>26</v>
      </c>
      <c r="G415" s="16" t="s">
        <v>88</v>
      </c>
      <c r="H415" s="16" t="s">
        <v>88</v>
      </c>
      <c r="I415" s="18">
        <v>5082</v>
      </c>
      <c r="J415" s="12"/>
    </row>
    <row r="416" spans="1:10" s="12" customFormat="1" ht="13.05" customHeight="1" x14ac:dyDescent="0.3">
      <c r="A416" s="10"/>
      <c r="B416" s="11" t="s">
        <v>208</v>
      </c>
      <c r="C416" s="11" t="s">
        <v>209</v>
      </c>
      <c r="D416" s="11" t="s">
        <v>24</v>
      </c>
      <c r="E416" s="15" t="s">
        <v>25</v>
      </c>
      <c r="F416" s="15" t="s">
        <v>29</v>
      </c>
      <c r="G416" s="15" t="s">
        <v>88</v>
      </c>
      <c r="H416" s="15" t="s">
        <v>88</v>
      </c>
      <c r="I416" s="17">
        <v>67497</v>
      </c>
    </row>
    <row r="417" spans="1:10" s="14" customFormat="1" ht="13.05" customHeight="1" x14ac:dyDescent="0.3">
      <c r="A417" s="10"/>
      <c r="B417" s="13" t="s">
        <v>208</v>
      </c>
      <c r="C417" s="13" t="s">
        <v>209</v>
      </c>
      <c r="D417" s="13" t="s">
        <v>24</v>
      </c>
      <c r="E417" s="16" t="s">
        <v>25</v>
      </c>
      <c r="F417" s="16" t="s">
        <v>26</v>
      </c>
      <c r="G417" s="16" t="s">
        <v>88</v>
      </c>
      <c r="H417" s="16" t="s">
        <v>88</v>
      </c>
      <c r="I417" s="18">
        <v>35191</v>
      </c>
      <c r="J417" s="12"/>
    </row>
    <row r="418" spans="1:10" s="12" customFormat="1" ht="13.05" customHeight="1" x14ac:dyDescent="0.3">
      <c r="A418" s="10"/>
      <c r="B418" s="11" t="s">
        <v>208</v>
      </c>
      <c r="C418" s="11" t="s">
        <v>209</v>
      </c>
      <c r="D418" s="11" t="s">
        <v>30</v>
      </c>
      <c r="E418" s="15" t="s">
        <v>25</v>
      </c>
      <c r="F418" s="15" t="s">
        <v>29</v>
      </c>
      <c r="G418" s="15" t="s">
        <v>88</v>
      </c>
      <c r="H418" s="15" t="s">
        <v>88</v>
      </c>
      <c r="I418" s="17">
        <v>61956</v>
      </c>
    </row>
    <row r="419" spans="1:10" s="14" customFormat="1" ht="13.05" customHeight="1" x14ac:dyDescent="0.3">
      <c r="A419" s="10"/>
      <c r="B419" s="13" t="s">
        <v>208</v>
      </c>
      <c r="C419" s="13" t="s">
        <v>209</v>
      </c>
      <c r="D419" s="13" t="s">
        <v>30</v>
      </c>
      <c r="E419" s="16" t="s">
        <v>25</v>
      </c>
      <c r="F419" s="16" t="s">
        <v>26</v>
      </c>
      <c r="G419" s="16" t="s">
        <v>88</v>
      </c>
      <c r="H419" s="16" t="s">
        <v>88</v>
      </c>
      <c r="I419" s="18">
        <v>29650</v>
      </c>
      <c r="J419" s="12"/>
    </row>
    <row r="420" spans="1:10" s="12" customFormat="1" ht="13.05" customHeight="1" x14ac:dyDescent="0.3">
      <c r="A420" s="10"/>
      <c r="B420" s="11" t="s">
        <v>208</v>
      </c>
      <c r="C420" s="11" t="s">
        <v>209</v>
      </c>
      <c r="D420" s="11" t="s">
        <v>31</v>
      </c>
      <c r="E420" s="15" t="s">
        <v>25</v>
      </c>
      <c r="F420" s="15" t="s">
        <v>29</v>
      </c>
      <c r="G420" s="15" t="s">
        <v>88</v>
      </c>
      <c r="H420" s="15" t="s">
        <v>88</v>
      </c>
      <c r="I420" s="17">
        <v>2986</v>
      </c>
    </row>
    <row r="421" spans="1:10" s="14" customFormat="1" ht="13.05" customHeight="1" x14ac:dyDescent="0.3">
      <c r="A421" s="10"/>
      <c r="B421" s="13" t="s">
        <v>208</v>
      </c>
      <c r="C421" s="13" t="s">
        <v>209</v>
      </c>
      <c r="D421" s="13" t="s">
        <v>31</v>
      </c>
      <c r="E421" s="16" t="s">
        <v>25</v>
      </c>
      <c r="F421" s="16" t="s">
        <v>26</v>
      </c>
      <c r="G421" s="16" t="s">
        <v>88</v>
      </c>
      <c r="H421" s="16" t="s">
        <v>88</v>
      </c>
      <c r="I421" s="18">
        <v>2986</v>
      </c>
      <c r="J421" s="12"/>
    </row>
    <row r="422" spans="1:10" s="12" customFormat="1" ht="13.05" customHeight="1" x14ac:dyDescent="0.3">
      <c r="A422" s="10"/>
      <c r="B422" s="11" t="s">
        <v>208</v>
      </c>
      <c r="C422" s="11" t="s">
        <v>209</v>
      </c>
      <c r="D422" s="11" t="s">
        <v>32</v>
      </c>
      <c r="E422" s="15" t="s">
        <v>25</v>
      </c>
      <c r="F422" s="15" t="s">
        <v>29</v>
      </c>
      <c r="G422" s="15" t="s">
        <v>88</v>
      </c>
      <c r="H422" s="15" t="s">
        <v>88</v>
      </c>
      <c r="I422" s="17">
        <v>2555</v>
      </c>
    </row>
    <row r="423" spans="1:10" s="14" customFormat="1" ht="13.05" customHeight="1" x14ac:dyDescent="0.3">
      <c r="A423" s="10"/>
      <c r="B423" s="13" t="s">
        <v>208</v>
      </c>
      <c r="C423" s="13" t="s">
        <v>209</v>
      </c>
      <c r="D423" s="13" t="s">
        <v>32</v>
      </c>
      <c r="E423" s="16" t="s">
        <v>25</v>
      </c>
      <c r="F423" s="16" t="s">
        <v>26</v>
      </c>
      <c r="G423" s="16" t="s">
        <v>88</v>
      </c>
      <c r="H423" s="16" t="s">
        <v>88</v>
      </c>
      <c r="I423" s="18">
        <v>2555</v>
      </c>
      <c r="J423" s="12"/>
    </row>
    <row r="424" spans="1:10" s="12" customFormat="1" ht="13.05" customHeight="1" x14ac:dyDescent="0.3">
      <c r="A424" s="10"/>
      <c r="B424" s="11" t="s">
        <v>210</v>
      </c>
      <c r="C424" s="11" t="s">
        <v>211</v>
      </c>
      <c r="D424" s="11" t="s">
        <v>24</v>
      </c>
      <c r="E424" s="15" t="s">
        <v>28</v>
      </c>
      <c r="F424" s="15" t="s">
        <v>26</v>
      </c>
      <c r="G424" s="15" t="s">
        <v>88</v>
      </c>
      <c r="H424" s="15" t="s">
        <v>88</v>
      </c>
      <c r="I424" s="17">
        <v>73607</v>
      </c>
    </row>
    <row r="425" spans="1:10" s="14" customFormat="1" ht="13.05" customHeight="1" x14ac:dyDescent="0.3">
      <c r="A425" s="10"/>
      <c r="B425" s="13" t="s">
        <v>210</v>
      </c>
      <c r="C425" s="13" t="s">
        <v>211</v>
      </c>
      <c r="D425" s="13" t="s">
        <v>24</v>
      </c>
      <c r="E425" s="16" t="s">
        <v>28</v>
      </c>
      <c r="F425" s="16" t="s">
        <v>29</v>
      </c>
      <c r="G425" s="16" t="s">
        <v>88</v>
      </c>
      <c r="H425" s="16" t="s">
        <v>88</v>
      </c>
      <c r="I425" s="18">
        <v>77077</v>
      </c>
      <c r="J425" s="12"/>
    </row>
    <row r="426" spans="1:10" s="12" customFormat="1" ht="13.05" customHeight="1" x14ac:dyDescent="0.3">
      <c r="A426" s="10"/>
      <c r="B426" s="11" t="s">
        <v>210</v>
      </c>
      <c r="C426" s="11" t="s">
        <v>211</v>
      </c>
      <c r="D426" s="11" t="s">
        <v>30</v>
      </c>
      <c r="E426" s="15" t="s">
        <v>28</v>
      </c>
      <c r="F426" s="15" t="s">
        <v>29</v>
      </c>
      <c r="G426" s="15" t="s">
        <v>88</v>
      </c>
      <c r="H426" s="15" t="s">
        <v>88</v>
      </c>
      <c r="I426" s="17">
        <v>69412</v>
      </c>
    </row>
    <row r="427" spans="1:10" s="14" customFormat="1" ht="13.05" customHeight="1" x14ac:dyDescent="0.3">
      <c r="A427" s="10"/>
      <c r="B427" s="13" t="s">
        <v>210</v>
      </c>
      <c r="C427" s="13" t="s">
        <v>211</v>
      </c>
      <c r="D427" s="13" t="s">
        <v>30</v>
      </c>
      <c r="E427" s="16" t="s">
        <v>28</v>
      </c>
      <c r="F427" s="16" t="s">
        <v>26</v>
      </c>
      <c r="G427" s="16" t="s">
        <v>88</v>
      </c>
      <c r="H427" s="16" t="s">
        <v>88</v>
      </c>
      <c r="I427" s="18">
        <v>65942</v>
      </c>
      <c r="J427" s="12"/>
    </row>
    <row r="428" spans="1:10" s="12" customFormat="1" ht="13.05" customHeight="1" x14ac:dyDescent="0.3">
      <c r="A428" s="10"/>
      <c r="B428" s="11" t="s">
        <v>210</v>
      </c>
      <c r="C428" s="11" t="s">
        <v>211</v>
      </c>
      <c r="D428" s="11" t="s">
        <v>31</v>
      </c>
      <c r="E428" s="15" t="s">
        <v>28</v>
      </c>
      <c r="F428" s="15" t="s">
        <v>29</v>
      </c>
      <c r="G428" s="15" t="s">
        <v>88</v>
      </c>
      <c r="H428" s="15" t="s">
        <v>88</v>
      </c>
      <c r="I428" s="17">
        <v>5209</v>
      </c>
    </row>
    <row r="429" spans="1:10" s="14" customFormat="1" ht="13.05" customHeight="1" x14ac:dyDescent="0.3">
      <c r="A429" s="10"/>
      <c r="B429" s="13" t="s">
        <v>210</v>
      </c>
      <c r="C429" s="13" t="s">
        <v>211</v>
      </c>
      <c r="D429" s="13" t="s">
        <v>31</v>
      </c>
      <c r="E429" s="16" t="s">
        <v>28</v>
      </c>
      <c r="F429" s="16" t="s">
        <v>26</v>
      </c>
      <c r="G429" s="16" t="s">
        <v>88</v>
      </c>
      <c r="H429" s="16" t="s">
        <v>88</v>
      </c>
      <c r="I429" s="18">
        <v>5209</v>
      </c>
      <c r="J429" s="12"/>
    </row>
    <row r="430" spans="1:10" s="12" customFormat="1" ht="13.05" customHeight="1" x14ac:dyDescent="0.3">
      <c r="A430" s="10"/>
      <c r="B430" s="11" t="s">
        <v>210</v>
      </c>
      <c r="C430" s="11" t="s">
        <v>211</v>
      </c>
      <c r="D430" s="11" t="s">
        <v>32</v>
      </c>
      <c r="E430" s="15" t="s">
        <v>28</v>
      </c>
      <c r="F430" s="15" t="s">
        <v>29</v>
      </c>
      <c r="G430" s="15" t="s">
        <v>88</v>
      </c>
      <c r="H430" s="15" t="s">
        <v>88</v>
      </c>
      <c r="I430" s="17">
        <v>2456</v>
      </c>
    </row>
    <row r="431" spans="1:10" s="14" customFormat="1" ht="13.05" customHeight="1" x14ac:dyDescent="0.3">
      <c r="A431" s="10"/>
      <c r="B431" s="13" t="s">
        <v>210</v>
      </c>
      <c r="C431" s="13" t="s">
        <v>211</v>
      </c>
      <c r="D431" s="13" t="s">
        <v>32</v>
      </c>
      <c r="E431" s="16" t="s">
        <v>28</v>
      </c>
      <c r="F431" s="16" t="s">
        <v>26</v>
      </c>
      <c r="G431" s="16" t="s">
        <v>88</v>
      </c>
      <c r="H431" s="16" t="s">
        <v>88</v>
      </c>
      <c r="I431" s="18">
        <v>2456</v>
      </c>
      <c r="J431" s="12"/>
    </row>
    <row r="432" spans="1:10" s="12" customFormat="1" ht="13.05" customHeight="1" x14ac:dyDescent="0.3">
      <c r="A432" s="10"/>
      <c r="B432" s="11" t="s">
        <v>212</v>
      </c>
      <c r="C432" s="11" t="s">
        <v>213</v>
      </c>
      <c r="D432" s="11" t="s">
        <v>24</v>
      </c>
      <c r="E432" s="15" t="s">
        <v>25</v>
      </c>
      <c r="F432" s="15" t="s">
        <v>29</v>
      </c>
      <c r="G432" s="15" t="s">
        <v>88</v>
      </c>
      <c r="H432" s="15" t="s">
        <v>88</v>
      </c>
      <c r="I432" s="17">
        <v>74104</v>
      </c>
    </row>
    <row r="433" spans="1:10" s="14" customFormat="1" ht="13.05" customHeight="1" x14ac:dyDescent="0.3">
      <c r="A433" s="10"/>
      <c r="B433" s="13" t="s">
        <v>212</v>
      </c>
      <c r="C433" s="13" t="s">
        <v>213</v>
      </c>
      <c r="D433" s="13" t="s">
        <v>24</v>
      </c>
      <c r="E433" s="16" t="s">
        <v>25</v>
      </c>
      <c r="F433" s="16" t="s">
        <v>26</v>
      </c>
      <c r="G433" s="16" t="s">
        <v>88</v>
      </c>
      <c r="H433" s="16" t="s">
        <v>88</v>
      </c>
      <c r="I433" s="18">
        <v>44989</v>
      </c>
      <c r="J433" s="12"/>
    </row>
    <row r="434" spans="1:10" s="12" customFormat="1" ht="13.05" customHeight="1" x14ac:dyDescent="0.3">
      <c r="A434" s="10"/>
      <c r="B434" s="11" t="s">
        <v>212</v>
      </c>
      <c r="C434" s="11" t="s">
        <v>213</v>
      </c>
      <c r="D434" s="11" t="s">
        <v>30</v>
      </c>
      <c r="E434" s="15" t="s">
        <v>25</v>
      </c>
      <c r="F434" s="15" t="s">
        <v>29</v>
      </c>
      <c r="G434" s="15" t="s">
        <v>88</v>
      </c>
      <c r="H434" s="15" t="s">
        <v>88</v>
      </c>
      <c r="I434" s="17">
        <v>67773</v>
      </c>
    </row>
    <row r="435" spans="1:10" s="14" customFormat="1" ht="13.05" customHeight="1" x14ac:dyDescent="0.3">
      <c r="A435" s="10"/>
      <c r="B435" s="13" t="s">
        <v>212</v>
      </c>
      <c r="C435" s="13" t="s">
        <v>213</v>
      </c>
      <c r="D435" s="13" t="s">
        <v>30</v>
      </c>
      <c r="E435" s="16" t="s">
        <v>25</v>
      </c>
      <c r="F435" s="16" t="s">
        <v>26</v>
      </c>
      <c r="G435" s="16" t="s">
        <v>88</v>
      </c>
      <c r="H435" s="16" t="s">
        <v>88</v>
      </c>
      <c r="I435" s="18">
        <v>38658</v>
      </c>
      <c r="J435" s="12"/>
    </row>
    <row r="436" spans="1:10" s="12" customFormat="1" ht="13.05" customHeight="1" x14ac:dyDescent="0.3">
      <c r="A436" s="10"/>
      <c r="B436" s="11" t="s">
        <v>212</v>
      </c>
      <c r="C436" s="11" t="s">
        <v>213</v>
      </c>
      <c r="D436" s="11" t="s">
        <v>31</v>
      </c>
      <c r="E436" s="15" t="s">
        <v>25</v>
      </c>
      <c r="F436" s="15" t="s">
        <v>29</v>
      </c>
      <c r="G436" s="15" t="s">
        <v>88</v>
      </c>
      <c r="H436" s="15" t="s">
        <v>88</v>
      </c>
      <c r="I436" s="17">
        <v>3780</v>
      </c>
    </row>
    <row r="437" spans="1:10" s="14" customFormat="1" ht="13.05" customHeight="1" x14ac:dyDescent="0.3">
      <c r="A437" s="10"/>
      <c r="B437" s="13" t="s">
        <v>212</v>
      </c>
      <c r="C437" s="13" t="s">
        <v>213</v>
      </c>
      <c r="D437" s="13" t="s">
        <v>31</v>
      </c>
      <c r="E437" s="16" t="s">
        <v>25</v>
      </c>
      <c r="F437" s="16" t="s">
        <v>26</v>
      </c>
      <c r="G437" s="16" t="s">
        <v>88</v>
      </c>
      <c r="H437" s="16" t="s">
        <v>88</v>
      </c>
      <c r="I437" s="18">
        <v>3780</v>
      </c>
      <c r="J437" s="12"/>
    </row>
    <row r="438" spans="1:10" s="12" customFormat="1" ht="13.05" customHeight="1" x14ac:dyDescent="0.3">
      <c r="A438" s="10"/>
      <c r="B438" s="11" t="s">
        <v>212</v>
      </c>
      <c r="C438" s="11" t="s">
        <v>213</v>
      </c>
      <c r="D438" s="11" t="s">
        <v>32</v>
      </c>
      <c r="E438" s="15" t="s">
        <v>25</v>
      </c>
      <c r="F438" s="15" t="s">
        <v>29</v>
      </c>
      <c r="G438" s="15" t="s">
        <v>88</v>
      </c>
      <c r="H438" s="15" t="s">
        <v>88</v>
      </c>
      <c r="I438" s="17">
        <v>2551</v>
      </c>
    </row>
    <row r="439" spans="1:10" s="14" customFormat="1" ht="13.05" customHeight="1" x14ac:dyDescent="0.3">
      <c r="A439" s="10"/>
      <c r="B439" s="13" t="s">
        <v>212</v>
      </c>
      <c r="C439" s="13" t="s">
        <v>213</v>
      </c>
      <c r="D439" s="13" t="s">
        <v>32</v>
      </c>
      <c r="E439" s="16" t="s">
        <v>25</v>
      </c>
      <c r="F439" s="16" t="s">
        <v>26</v>
      </c>
      <c r="G439" s="16" t="s">
        <v>88</v>
      </c>
      <c r="H439" s="16" t="s">
        <v>88</v>
      </c>
      <c r="I439" s="18">
        <v>2551</v>
      </c>
      <c r="J439" s="12"/>
    </row>
    <row r="440" spans="1:10" s="12" customFormat="1" ht="13.05" customHeight="1" x14ac:dyDescent="0.3">
      <c r="A440" s="10"/>
      <c r="B440" s="11" t="s">
        <v>214</v>
      </c>
      <c r="C440" s="11" t="s">
        <v>215</v>
      </c>
      <c r="D440" s="11" t="s">
        <v>24</v>
      </c>
      <c r="E440" s="15" t="s">
        <v>28</v>
      </c>
      <c r="F440" s="15" t="s">
        <v>29</v>
      </c>
      <c r="G440" s="15" t="s">
        <v>88</v>
      </c>
      <c r="H440" s="15" t="s">
        <v>88</v>
      </c>
      <c r="I440" s="17">
        <v>64987</v>
      </c>
    </row>
    <row r="441" spans="1:10" s="14" customFormat="1" ht="13.05" customHeight="1" x14ac:dyDescent="0.3">
      <c r="A441" s="10"/>
      <c r="B441" s="13" t="s">
        <v>214</v>
      </c>
      <c r="C441" s="13" t="s">
        <v>215</v>
      </c>
      <c r="D441" s="13" t="s">
        <v>24</v>
      </c>
      <c r="E441" s="16" t="s">
        <v>28</v>
      </c>
      <c r="F441" s="16" t="s">
        <v>26</v>
      </c>
      <c r="G441" s="16" t="s">
        <v>88</v>
      </c>
      <c r="H441" s="16" t="s">
        <v>88</v>
      </c>
      <c r="I441" s="18">
        <v>64987</v>
      </c>
      <c r="J441" s="12"/>
    </row>
    <row r="442" spans="1:10" s="12" customFormat="1" ht="13.05" customHeight="1" x14ac:dyDescent="0.3">
      <c r="A442" s="10"/>
      <c r="B442" s="11" t="s">
        <v>214</v>
      </c>
      <c r="C442" s="11" t="s">
        <v>215</v>
      </c>
      <c r="D442" s="11" t="s">
        <v>30</v>
      </c>
      <c r="E442" s="15" t="s">
        <v>28</v>
      </c>
      <c r="F442" s="15" t="s">
        <v>29</v>
      </c>
      <c r="G442" s="15" t="s">
        <v>88</v>
      </c>
      <c r="H442" s="15" t="s">
        <v>88</v>
      </c>
      <c r="I442" s="17">
        <v>55822</v>
      </c>
    </row>
    <row r="443" spans="1:10" s="14" customFormat="1" ht="13.05" customHeight="1" x14ac:dyDescent="0.3">
      <c r="A443" s="10"/>
      <c r="B443" s="13" t="s">
        <v>214</v>
      </c>
      <c r="C443" s="13" t="s">
        <v>215</v>
      </c>
      <c r="D443" s="13" t="s">
        <v>30</v>
      </c>
      <c r="E443" s="16" t="s">
        <v>28</v>
      </c>
      <c r="F443" s="16" t="s">
        <v>26</v>
      </c>
      <c r="G443" s="16" t="s">
        <v>88</v>
      </c>
      <c r="H443" s="16" t="s">
        <v>88</v>
      </c>
      <c r="I443" s="18">
        <v>55822</v>
      </c>
      <c r="J443" s="12"/>
    </row>
    <row r="444" spans="1:10" s="12" customFormat="1" ht="13.05" customHeight="1" x14ac:dyDescent="0.3">
      <c r="A444" s="10"/>
      <c r="B444" s="11" t="s">
        <v>214</v>
      </c>
      <c r="C444" s="11" t="s">
        <v>215</v>
      </c>
      <c r="D444" s="11" t="s">
        <v>31</v>
      </c>
      <c r="E444" s="15" t="s">
        <v>28</v>
      </c>
      <c r="F444" s="15" t="s">
        <v>29</v>
      </c>
      <c r="G444" s="15" t="s">
        <v>88</v>
      </c>
      <c r="H444" s="15" t="s">
        <v>88</v>
      </c>
      <c r="I444" s="17">
        <v>5737</v>
      </c>
    </row>
    <row r="445" spans="1:10" s="14" customFormat="1" ht="13.05" customHeight="1" x14ac:dyDescent="0.3">
      <c r="A445" s="10"/>
      <c r="B445" s="13" t="s">
        <v>214</v>
      </c>
      <c r="C445" s="13" t="s">
        <v>215</v>
      </c>
      <c r="D445" s="13" t="s">
        <v>31</v>
      </c>
      <c r="E445" s="16" t="s">
        <v>28</v>
      </c>
      <c r="F445" s="16" t="s">
        <v>26</v>
      </c>
      <c r="G445" s="16" t="s">
        <v>88</v>
      </c>
      <c r="H445" s="16" t="s">
        <v>88</v>
      </c>
      <c r="I445" s="18">
        <v>5737</v>
      </c>
      <c r="J445" s="12"/>
    </row>
    <row r="446" spans="1:10" s="12" customFormat="1" ht="13.05" customHeight="1" x14ac:dyDescent="0.3">
      <c r="A446" s="10"/>
      <c r="B446" s="11" t="s">
        <v>214</v>
      </c>
      <c r="C446" s="11" t="s">
        <v>215</v>
      </c>
      <c r="D446" s="11" t="s">
        <v>32</v>
      </c>
      <c r="E446" s="15" t="s">
        <v>28</v>
      </c>
      <c r="F446" s="15" t="s">
        <v>29</v>
      </c>
      <c r="G446" s="15" t="s">
        <v>88</v>
      </c>
      <c r="H446" s="15" t="s">
        <v>88</v>
      </c>
      <c r="I446" s="17">
        <v>3428</v>
      </c>
    </row>
    <row r="447" spans="1:10" s="14" customFormat="1" ht="13.05" customHeight="1" x14ac:dyDescent="0.3">
      <c r="A447" s="10"/>
      <c r="B447" s="13" t="s">
        <v>214</v>
      </c>
      <c r="C447" s="13" t="s">
        <v>215</v>
      </c>
      <c r="D447" s="13" t="s">
        <v>32</v>
      </c>
      <c r="E447" s="16" t="s">
        <v>28</v>
      </c>
      <c r="F447" s="16" t="s">
        <v>26</v>
      </c>
      <c r="G447" s="16" t="s">
        <v>88</v>
      </c>
      <c r="H447" s="16" t="s">
        <v>88</v>
      </c>
      <c r="I447" s="18">
        <v>3428</v>
      </c>
      <c r="J447" s="12"/>
    </row>
    <row r="448" spans="1:10" s="12" customFormat="1" ht="13.05" customHeight="1" x14ac:dyDescent="0.3">
      <c r="A448" s="10"/>
      <c r="B448" s="11" t="s">
        <v>216</v>
      </c>
      <c r="C448" s="11" t="s">
        <v>217</v>
      </c>
      <c r="D448" s="11" t="s">
        <v>24</v>
      </c>
      <c r="E448" s="15" t="s">
        <v>28</v>
      </c>
      <c r="F448" s="15" t="s">
        <v>29</v>
      </c>
      <c r="G448" s="15" t="s">
        <v>175</v>
      </c>
      <c r="H448" s="15" t="s">
        <v>175</v>
      </c>
      <c r="I448" s="15" t="s">
        <v>175</v>
      </c>
    </row>
    <row r="449" spans="1:10" s="14" customFormat="1" ht="13.05" customHeight="1" x14ac:dyDescent="0.3">
      <c r="A449" s="10"/>
      <c r="B449" s="13" t="s">
        <v>216</v>
      </c>
      <c r="C449" s="13" t="s">
        <v>217</v>
      </c>
      <c r="D449" s="13" t="s">
        <v>24</v>
      </c>
      <c r="E449" s="16" t="s">
        <v>28</v>
      </c>
      <c r="F449" s="16" t="s">
        <v>26</v>
      </c>
      <c r="G449" s="16" t="s">
        <v>88</v>
      </c>
      <c r="H449" s="16" t="s">
        <v>88</v>
      </c>
      <c r="I449" s="18">
        <v>48895</v>
      </c>
      <c r="J449" s="12"/>
    </row>
    <row r="450" spans="1:10" s="12" customFormat="1" ht="13.05" customHeight="1" x14ac:dyDescent="0.3">
      <c r="A450" s="10"/>
      <c r="B450" s="11" t="s">
        <v>216</v>
      </c>
      <c r="C450" s="11" t="s">
        <v>217</v>
      </c>
      <c r="D450" s="11" t="s">
        <v>30</v>
      </c>
      <c r="E450" s="15" t="s">
        <v>28</v>
      </c>
      <c r="F450" s="15" t="s">
        <v>29</v>
      </c>
      <c r="G450" s="15" t="s">
        <v>175</v>
      </c>
      <c r="H450" s="15" t="s">
        <v>175</v>
      </c>
      <c r="I450" s="15" t="s">
        <v>175</v>
      </c>
    </row>
    <row r="451" spans="1:10" s="14" customFormat="1" ht="13.05" customHeight="1" x14ac:dyDescent="0.3">
      <c r="A451" s="10"/>
      <c r="B451" s="13" t="s">
        <v>216</v>
      </c>
      <c r="C451" s="13" t="s">
        <v>217</v>
      </c>
      <c r="D451" s="13" t="s">
        <v>30</v>
      </c>
      <c r="E451" s="16" t="s">
        <v>28</v>
      </c>
      <c r="F451" s="16" t="s">
        <v>26</v>
      </c>
      <c r="G451" s="16" t="s">
        <v>88</v>
      </c>
      <c r="H451" s="16" t="s">
        <v>88</v>
      </c>
      <c r="I451" s="18">
        <v>44864</v>
      </c>
      <c r="J451" s="12"/>
    </row>
    <row r="452" spans="1:10" s="12" customFormat="1" ht="13.05" customHeight="1" x14ac:dyDescent="0.3">
      <c r="A452" s="10"/>
      <c r="B452" s="11" t="s">
        <v>216</v>
      </c>
      <c r="C452" s="11" t="s">
        <v>217</v>
      </c>
      <c r="D452" s="11" t="s">
        <v>31</v>
      </c>
      <c r="E452" s="15" t="s">
        <v>28</v>
      </c>
      <c r="F452" s="15" t="s">
        <v>29</v>
      </c>
      <c r="G452" s="15" t="s">
        <v>175</v>
      </c>
      <c r="H452" s="15" t="s">
        <v>175</v>
      </c>
      <c r="I452" s="15" t="s">
        <v>175</v>
      </c>
    </row>
    <row r="453" spans="1:10" s="14" customFormat="1" ht="13.05" customHeight="1" x14ac:dyDescent="0.3">
      <c r="A453" s="10"/>
      <c r="B453" s="13" t="s">
        <v>216</v>
      </c>
      <c r="C453" s="13" t="s">
        <v>217</v>
      </c>
      <c r="D453" s="13" t="s">
        <v>31</v>
      </c>
      <c r="E453" s="16" t="s">
        <v>28</v>
      </c>
      <c r="F453" s="16" t="s">
        <v>26</v>
      </c>
      <c r="G453" s="16" t="s">
        <v>88</v>
      </c>
      <c r="H453" s="16" t="s">
        <v>88</v>
      </c>
      <c r="I453" s="18">
        <v>3132</v>
      </c>
      <c r="J453" s="12"/>
    </row>
    <row r="454" spans="1:10" s="12" customFormat="1" ht="13.05" customHeight="1" x14ac:dyDescent="0.3">
      <c r="A454" s="10"/>
      <c r="B454" s="11" t="s">
        <v>216</v>
      </c>
      <c r="C454" s="11" t="s">
        <v>217</v>
      </c>
      <c r="D454" s="11" t="s">
        <v>32</v>
      </c>
      <c r="E454" s="15" t="s">
        <v>28</v>
      </c>
      <c r="F454" s="15" t="s">
        <v>29</v>
      </c>
      <c r="G454" s="15" t="s">
        <v>175</v>
      </c>
      <c r="H454" s="15" t="s">
        <v>175</v>
      </c>
      <c r="I454" s="15" t="s">
        <v>175</v>
      </c>
    </row>
    <row r="455" spans="1:10" s="14" customFormat="1" ht="13.05" customHeight="1" x14ac:dyDescent="0.3">
      <c r="A455" s="10"/>
      <c r="B455" s="13" t="s">
        <v>216</v>
      </c>
      <c r="C455" s="13" t="s">
        <v>217</v>
      </c>
      <c r="D455" s="13" t="s">
        <v>32</v>
      </c>
      <c r="E455" s="16" t="s">
        <v>28</v>
      </c>
      <c r="F455" s="16" t="s">
        <v>26</v>
      </c>
      <c r="G455" s="16" t="s">
        <v>88</v>
      </c>
      <c r="H455" s="16" t="s">
        <v>88</v>
      </c>
      <c r="I455" s="18">
        <v>899</v>
      </c>
      <c r="J455" s="12"/>
    </row>
    <row r="456" spans="1:10" s="12" customFormat="1" ht="13.05" customHeight="1" x14ac:dyDescent="0.3">
      <c r="A456" s="10"/>
      <c r="B456" s="11" t="s">
        <v>218</v>
      </c>
      <c r="C456" s="11" t="s">
        <v>219</v>
      </c>
      <c r="D456" s="11" t="s">
        <v>24</v>
      </c>
      <c r="E456" s="15" t="s">
        <v>25</v>
      </c>
      <c r="F456" s="15" t="s">
        <v>29</v>
      </c>
      <c r="G456" s="15" t="s">
        <v>88</v>
      </c>
      <c r="H456" s="15" t="s">
        <v>88</v>
      </c>
      <c r="I456" s="17">
        <v>64688</v>
      </c>
    </row>
    <row r="457" spans="1:10" s="14" customFormat="1" ht="13.05" customHeight="1" x14ac:dyDescent="0.3">
      <c r="A457" s="10"/>
      <c r="B457" s="13" t="s">
        <v>218</v>
      </c>
      <c r="C457" s="13" t="s">
        <v>219</v>
      </c>
      <c r="D457" s="13" t="s">
        <v>24</v>
      </c>
      <c r="E457" s="16" t="s">
        <v>25</v>
      </c>
      <c r="F457" s="16" t="s">
        <v>26</v>
      </c>
      <c r="G457" s="16" t="s">
        <v>88</v>
      </c>
      <c r="H457" s="16" t="s">
        <v>88</v>
      </c>
      <c r="I457" s="18">
        <v>36864</v>
      </c>
      <c r="J457" s="12"/>
    </row>
    <row r="458" spans="1:10" s="12" customFormat="1" ht="13.05" customHeight="1" x14ac:dyDescent="0.3">
      <c r="A458" s="10"/>
      <c r="B458" s="11" t="s">
        <v>218</v>
      </c>
      <c r="C458" s="11" t="s">
        <v>219</v>
      </c>
      <c r="D458" s="11" t="s">
        <v>30</v>
      </c>
      <c r="E458" s="15" t="s">
        <v>25</v>
      </c>
      <c r="F458" s="15" t="s">
        <v>29</v>
      </c>
      <c r="G458" s="15" t="s">
        <v>88</v>
      </c>
      <c r="H458" s="15" t="s">
        <v>88</v>
      </c>
      <c r="I458" s="17">
        <v>61186</v>
      </c>
    </row>
    <row r="459" spans="1:10" s="14" customFormat="1" ht="13.05" customHeight="1" x14ac:dyDescent="0.3">
      <c r="A459" s="10"/>
      <c r="B459" s="13" t="s">
        <v>218</v>
      </c>
      <c r="C459" s="13" t="s">
        <v>219</v>
      </c>
      <c r="D459" s="13" t="s">
        <v>30</v>
      </c>
      <c r="E459" s="16" t="s">
        <v>25</v>
      </c>
      <c r="F459" s="16" t="s">
        <v>26</v>
      </c>
      <c r="G459" s="16" t="s">
        <v>88</v>
      </c>
      <c r="H459" s="16" t="s">
        <v>88</v>
      </c>
      <c r="I459" s="18">
        <v>33362</v>
      </c>
      <c r="J459" s="12"/>
    </row>
    <row r="460" spans="1:10" s="12" customFormat="1" ht="13.05" customHeight="1" x14ac:dyDescent="0.3">
      <c r="A460" s="10"/>
      <c r="B460" s="11" t="s">
        <v>218</v>
      </c>
      <c r="C460" s="11" t="s">
        <v>219</v>
      </c>
      <c r="D460" s="11" t="s">
        <v>31</v>
      </c>
      <c r="E460" s="15" t="s">
        <v>25</v>
      </c>
      <c r="F460" s="15" t="s">
        <v>29</v>
      </c>
      <c r="G460" s="15" t="s">
        <v>88</v>
      </c>
      <c r="H460" s="15" t="s">
        <v>88</v>
      </c>
      <c r="I460" s="17">
        <v>3112</v>
      </c>
    </row>
    <row r="461" spans="1:10" s="14" customFormat="1" ht="13.05" customHeight="1" x14ac:dyDescent="0.3">
      <c r="A461" s="10"/>
      <c r="B461" s="13" t="s">
        <v>218</v>
      </c>
      <c r="C461" s="13" t="s">
        <v>219</v>
      </c>
      <c r="D461" s="13" t="s">
        <v>31</v>
      </c>
      <c r="E461" s="16" t="s">
        <v>25</v>
      </c>
      <c r="F461" s="16" t="s">
        <v>26</v>
      </c>
      <c r="G461" s="16" t="s">
        <v>88</v>
      </c>
      <c r="H461" s="16" t="s">
        <v>88</v>
      </c>
      <c r="I461" s="18">
        <v>3112</v>
      </c>
      <c r="J461" s="12"/>
    </row>
    <row r="462" spans="1:10" s="12" customFormat="1" ht="13.05" customHeight="1" x14ac:dyDescent="0.3">
      <c r="A462" s="10"/>
      <c r="B462" s="11" t="s">
        <v>218</v>
      </c>
      <c r="C462" s="11" t="s">
        <v>219</v>
      </c>
      <c r="D462" s="11" t="s">
        <v>32</v>
      </c>
      <c r="E462" s="15" t="s">
        <v>25</v>
      </c>
      <c r="F462" s="15" t="s">
        <v>29</v>
      </c>
      <c r="G462" s="15" t="s">
        <v>88</v>
      </c>
      <c r="H462" s="15" t="s">
        <v>88</v>
      </c>
      <c r="I462" s="17">
        <v>390</v>
      </c>
    </row>
    <row r="463" spans="1:10" s="14" customFormat="1" ht="13.05" customHeight="1" x14ac:dyDescent="0.3">
      <c r="A463" s="10"/>
      <c r="B463" s="13" t="s">
        <v>218</v>
      </c>
      <c r="C463" s="13" t="s">
        <v>219</v>
      </c>
      <c r="D463" s="13" t="s">
        <v>32</v>
      </c>
      <c r="E463" s="16" t="s">
        <v>25</v>
      </c>
      <c r="F463" s="16" t="s">
        <v>26</v>
      </c>
      <c r="G463" s="16" t="s">
        <v>88</v>
      </c>
      <c r="H463" s="16" t="s">
        <v>88</v>
      </c>
      <c r="I463" s="18">
        <v>390</v>
      </c>
      <c r="J463" s="12"/>
    </row>
    <row r="464" spans="1:10" s="12" customFormat="1" ht="13.05" customHeight="1" x14ac:dyDescent="0.3">
      <c r="A464" s="10"/>
      <c r="B464" s="11" t="s">
        <v>220</v>
      </c>
      <c r="C464" s="11" t="s">
        <v>221</v>
      </c>
      <c r="D464" s="11" t="s">
        <v>24</v>
      </c>
      <c r="E464" s="15" t="s">
        <v>28</v>
      </c>
      <c r="F464" s="15" t="s">
        <v>29</v>
      </c>
      <c r="G464" s="15" t="s">
        <v>88</v>
      </c>
      <c r="H464" s="15" t="s">
        <v>88</v>
      </c>
      <c r="I464" s="17">
        <v>65114</v>
      </c>
    </row>
    <row r="465" spans="1:10" s="14" customFormat="1" ht="13.05" customHeight="1" x14ac:dyDescent="0.3">
      <c r="A465" s="10"/>
      <c r="B465" s="13" t="s">
        <v>220</v>
      </c>
      <c r="C465" s="13" t="s">
        <v>221</v>
      </c>
      <c r="D465" s="13" t="s">
        <v>24</v>
      </c>
      <c r="E465" s="16" t="s">
        <v>28</v>
      </c>
      <c r="F465" s="16" t="s">
        <v>26</v>
      </c>
      <c r="G465" s="16" t="s">
        <v>88</v>
      </c>
      <c r="H465" s="16" t="s">
        <v>88</v>
      </c>
      <c r="I465" s="18">
        <v>65114</v>
      </c>
      <c r="J465" s="12"/>
    </row>
    <row r="466" spans="1:10" s="12" customFormat="1" ht="13.05" customHeight="1" x14ac:dyDescent="0.3">
      <c r="A466" s="10"/>
      <c r="B466" s="11" t="s">
        <v>220</v>
      </c>
      <c r="C466" s="11" t="s">
        <v>221</v>
      </c>
      <c r="D466" s="11" t="s">
        <v>30</v>
      </c>
      <c r="E466" s="15" t="s">
        <v>28</v>
      </c>
      <c r="F466" s="15" t="s">
        <v>29</v>
      </c>
      <c r="G466" s="15" t="s">
        <v>88</v>
      </c>
      <c r="H466" s="15" t="s">
        <v>88</v>
      </c>
      <c r="I466" s="17">
        <v>54702</v>
      </c>
    </row>
    <row r="467" spans="1:10" s="14" customFormat="1" ht="13.05" customHeight="1" x14ac:dyDescent="0.3">
      <c r="A467" s="10"/>
      <c r="B467" s="13" t="s">
        <v>220</v>
      </c>
      <c r="C467" s="13" t="s">
        <v>221</v>
      </c>
      <c r="D467" s="13" t="s">
        <v>30</v>
      </c>
      <c r="E467" s="16" t="s">
        <v>28</v>
      </c>
      <c r="F467" s="16" t="s">
        <v>26</v>
      </c>
      <c r="G467" s="16" t="s">
        <v>88</v>
      </c>
      <c r="H467" s="16" t="s">
        <v>88</v>
      </c>
      <c r="I467" s="18">
        <v>54702</v>
      </c>
      <c r="J467" s="12"/>
    </row>
    <row r="468" spans="1:10" s="12" customFormat="1" ht="13.05" customHeight="1" x14ac:dyDescent="0.3">
      <c r="A468" s="10"/>
      <c r="B468" s="11" t="s">
        <v>220</v>
      </c>
      <c r="C468" s="11" t="s">
        <v>221</v>
      </c>
      <c r="D468" s="11" t="s">
        <v>31</v>
      </c>
      <c r="E468" s="15" t="s">
        <v>28</v>
      </c>
      <c r="F468" s="15" t="s">
        <v>29</v>
      </c>
      <c r="G468" s="15" t="s">
        <v>88</v>
      </c>
      <c r="H468" s="15" t="s">
        <v>88</v>
      </c>
      <c r="I468" s="17">
        <v>7876</v>
      </c>
    </row>
    <row r="469" spans="1:10" s="14" customFormat="1" ht="13.05" customHeight="1" x14ac:dyDescent="0.3">
      <c r="A469" s="10"/>
      <c r="B469" s="13" t="s">
        <v>220</v>
      </c>
      <c r="C469" s="13" t="s">
        <v>221</v>
      </c>
      <c r="D469" s="13" t="s">
        <v>31</v>
      </c>
      <c r="E469" s="16" t="s">
        <v>28</v>
      </c>
      <c r="F469" s="16" t="s">
        <v>26</v>
      </c>
      <c r="G469" s="16" t="s">
        <v>88</v>
      </c>
      <c r="H469" s="16" t="s">
        <v>88</v>
      </c>
      <c r="I469" s="18">
        <v>7876</v>
      </c>
      <c r="J469" s="12"/>
    </row>
    <row r="470" spans="1:10" s="12" customFormat="1" ht="13.05" customHeight="1" x14ac:dyDescent="0.3">
      <c r="A470" s="10"/>
      <c r="B470" s="11" t="s">
        <v>220</v>
      </c>
      <c r="C470" s="11" t="s">
        <v>221</v>
      </c>
      <c r="D470" s="11" t="s">
        <v>32</v>
      </c>
      <c r="E470" s="15" t="s">
        <v>28</v>
      </c>
      <c r="F470" s="15" t="s">
        <v>29</v>
      </c>
      <c r="G470" s="15" t="s">
        <v>88</v>
      </c>
      <c r="H470" s="15" t="s">
        <v>88</v>
      </c>
      <c r="I470" s="17">
        <v>2536</v>
      </c>
    </row>
    <row r="471" spans="1:10" s="14" customFormat="1" ht="13.05" customHeight="1" x14ac:dyDescent="0.3">
      <c r="A471" s="10"/>
      <c r="B471" s="13" t="s">
        <v>220</v>
      </c>
      <c r="C471" s="13" t="s">
        <v>221</v>
      </c>
      <c r="D471" s="13" t="s">
        <v>32</v>
      </c>
      <c r="E471" s="16" t="s">
        <v>28</v>
      </c>
      <c r="F471" s="16" t="s">
        <v>26</v>
      </c>
      <c r="G471" s="16" t="s">
        <v>88</v>
      </c>
      <c r="H471" s="16" t="s">
        <v>88</v>
      </c>
      <c r="I471" s="18">
        <v>2536</v>
      </c>
      <c r="J471" s="12"/>
    </row>
    <row r="472" spans="1:10" s="12" customFormat="1" ht="13.05" customHeight="1" x14ac:dyDescent="0.3">
      <c r="A472" s="10"/>
      <c r="B472" s="11" t="s">
        <v>222</v>
      </c>
      <c r="C472" s="11" t="s">
        <v>223</v>
      </c>
      <c r="D472" s="11" t="s">
        <v>24</v>
      </c>
      <c r="E472" s="15" t="s">
        <v>28</v>
      </c>
      <c r="F472" s="15" t="s">
        <v>29</v>
      </c>
      <c r="G472" s="15" t="s">
        <v>88</v>
      </c>
      <c r="H472" s="15" t="s">
        <v>180</v>
      </c>
      <c r="I472" s="17">
        <v>4350</v>
      </c>
    </row>
    <row r="473" spans="1:10" s="14" customFormat="1" ht="13.05" customHeight="1" x14ac:dyDescent="0.3">
      <c r="A473" s="10"/>
      <c r="B473" s="13" t="s">
        <v>222</v>
      </c>
      <c r="C473" s="13" t="s">
        <v>223</v>
      </c>
      <c r="D473" s="13" t="s">
        <v>24</v>
      </c>
      <c r="E473" s="16" t="s">
        <v>28</v>
      </c>
      <c r="F473" s="16" t="s">
        <v>26</v>
      </c>
      <c r="G473" s="16" t="s">
        <v>88</v>
      </c>
      <c r="H473" s="16" t="s">
        <v>180</v>
      </c>
      <c r="I473" s="18">
        <v>4350</v>
      </c>
      <c r="J473" s="12"/>
    </row>
    <row r="474" spans="1:10" s="12" customFormat="1" ht="13.05" customHeight="1" x14ac:dyDescent="0.3">
      <c r="A474" s="10"/>
      <c r="B474" s="11" t="s">
        <v>222</v>
      </c>
      <c r="C474" s="11" t="s">
        <v>223</v>
      </c>
      <c r="D474" s="11" t="s">
        <v>30</v>
      </c>
      <c r="E474" s="15" t="s">
        <v>28</v>
      </c>
      <c r="F474" s="15" t="s">
        <v>26</v>
      </c>
      <c r="G474" s="15" t="s">
        <v>88</v>
      </c>
      <c r="H474" s="15" t="s">
        <v>180</v>
      </c>
      <c r="I474" s="17">
        <v>0</v>
      </c>
    </row>
    <row r="475" spans="1:10" s="14" customFormat="1" ht="13.05" customHeight="1" x14ac:dyDescent="0.3">
      <c r="A475" s="10"/>
      <c r="B475" s="13" t="s">
        <v>222</v>
      </c>
      <c r="C475" s="13" t="s">
        <v>223</v>
      </c>
      <c r="D475" s="13" t="s">
        <v>30</v>
      </c>
      <c r="E475" s="16" t="s">
        <v>28</v>
      </c>
      <c r="F475" s="16" t="s">
        <v>29</v>
      </c>
      <c r="G475" s="16" t="s">
        <v>88</v>
      </c>
      <c r="H475" s="16" t="s">
        <v>180</v>
      </c>
      <c r="I475" s="18">
        <v>0</v>
      </c>
      <c r="J475" s="12"/>
    </row>
    <row r="476" spans="1:10" s="12" customFormat="1" ht="13.05" customHeight="1" x14ac:dyDescent="0.3">
      <c r="A476" s="10"/>
      <c r="B476" s="11" t="s">
        <v>222</v>
      </c>
      <c r="C476" s="11" t="s">
        <v>223</v>
      </c>
      <c r="D476" s="11" t="s">
        <v>31</v>
      </c>
      <c r="E476" s="15" t="s">
        <v>28</v>
      </c>
      <c r="F476" s="15" t="s">
        <v>29</v>
      </c>
      <c r="G476" s="15" t="s">
        <v>88</v>
      </c>
      <c r="H476" s="15" t="s">
        <v>180</v>
      </c>
      <c r="I476" s="17">
        <v>0</v>
      </c>
    </row>
    <row r="477" spans="1:10" s="14" customFormat="1" ht="13.05" customHeight="1" x14ac:dyDescent="0.3">
      <c r="A477" s="10"/>
      <c r="B477" s="13" t="s">
        <v>222</v>
      </c>
      <c r="C477" s="13" t="s">
        <v>223</v>
      </c>
      <c r="D477" s="13" t="s">
        <v>31</v>
      </c>
      <c r="E477" s="16" t="s">
        <v>28</v>
      </c>
      <c r="F477" s="16" t="s">
        <v>26</v>
      </c>
      <c r="G477" s="16" t="s">
        <v>88</v>
      </c>
      <c r="H477" s="16" t="s">
        <v>180</v>
      </c>
      <c r="I477" s="18">
        <v>0</v>
      </c>
      <c r="J477" s="12"/>
    </row>
    <row r="478" spans="1:10" s="12" customFormat="1" ht="13.05" customHeight="1" x14ac:dyDescent="0.3">
      <c r="A478" s="10"/>
      <c r="B478" s="11" t="s">
        <v>222</v>
      </c>
      <c r="C478" s="11" t="s">
        <v>223</v>
      </c>
      <c r="D478" s="11" t="s">
        <v>32</v>
      </c>
      <c r="E478" s="15" t="s">
        <v>28</v>
      </c>
      <c r="F478" s="15" t="s">
        <v>29</v>
      </c>
      <c r="G478" s="15" t="s">
        <v>88</v>
      </c>
      <c r="H478" s="15" t="s">
        <v>180</v>
      </c>
      <c r="I478" s="17">
        <v>4350</v>
      </c>
    </row>
    <row r="479" spans="1:10" s="14" customFormat="1" ht="13.05" customHeight="1" x14ac:dyDescent="0.3">
      <c r="A479" s="10"/>
      <c r="B479" s="13" t="s">
        <v>222</v>
      </c>
      <c r="C479" s="13" t="s">
        <v>223</v>
      </c>
      <c r="D479" s="13" t="s">
        <v>32</v>
      </c>
      <c r="E479" s="16" t="s">
        <v>28</v>
      </c>
      <c r="F479" s="16" t="s">
        <v>26</v>
      </c>
      <c r="G479" s="16" t="s">
        <v>88</v>
      </c>
      <c r="H479" s="16" t="s">
        <v>180</v>
      </c>
      <c r="I479" s="18">
        <v>4350</v>
      </c>
      <c r="J479" s="12"/>
    </row>
    <row r="480" spans="1:10" s="12" customFormat="1" ht="13.05" customHeight="1" x14ac:dyDescent="0.3">
      <c r="A480" s="10"/>
      <c r="B480" s="11" t="s">
        <v>224</v>
      </c>
      <c r="C480" s="11" t="s">
        <v>225</v>
      </c>
      <c r="D480" s="11" t="s">
        <v>24</v>
      </c>
      <c r="E480" s="15" t="s">
        <v>28</v>
      </c>
      <c r="F480" s="15" t="s">
        <v>26</v>
      </c>
      <c r="G480" s="15" t="s">
        <v>88</v>
      </c>
      <c r="H480" s="15" t="s">
        <v>180</v>
      </c>
      <c r="I480" s="17">
        <v>4350</v>
      </c>
    </row>
    <row r="481" spans="1:10" s="14" customFormat="1" ht="13.05" customHeight="1" x14ac:dyDescent="0.3">
      <c r="A481" s="10"/>
      <c r="B481" s="13" t="s">
        <v>224</v>
      </c>
      <c r="C481" s="13" t="s">
        <v>225</v>
      </c>
      <c r="D481" s="13" t="s">
        <v>24</v>
      </c>
      <c r="E481" s="16" t="s">
        <v>28</v>
      </c>
      <c r="F481" s="16" t="s">
        <v>29</v>
      </c>
      <c r="G481" s="16" t="s">
        <v>88</v>
      </c>
      <c r="H481" s="16" t="s">
        <v>180</v>
      </c>
      <c r="I481" s="18">
        <v>4350</v>
      </c>
      <c r="J481" s="12"/>
    </row>
    <row r="482" spans="1:10" s="12" customFormat="1" ht="13.05" customHeight="1" x14ac:dyDescent="0.3">
      <c r="A482" s="10"/>
      <c r="B482" s="11" t="s">
        <v>224</v>
      </c>
      <c r="C482" s="11" t="s">
        <v>225</v>
      </c>
      <c r="D482" s="11" t="s">
        <v>30</v>
      </c>
      <c r="E482" s="15" t="s">
        <v>28</v>
      </c>
      <c r="F482" s="15" t="s">
        <v>29</v>
      </c>
      <c r="G482" s="15" t="s">
        <v>88</v>
      </c>
      <c r="H482" s="15" t="s">
        <v>180</v>
      </c>
      <c r="I482" s="17">
        <v>0</v>
      </c>
    </row>
    <row r="483" spans="1:10" s="14" customFormat="1" ht="13.05" customHeight="1" x14ac:dyDescent="0.3">
      <c r="A483" s="10"/>
      <c r="B483" s="13" t="s">
        <v>224</v>
      </c>
      <c r="C483" s="13" t="s">
        <v>225</v>
      </c>
      <c r="D483" s="13" t="s">
        <v>30</v>
      </c>
      <c r="E483" s="16" t="s">
        <v>28</v>
      </c>
      <c r="F483" s="16" t="s">
        <v>26</v>
      </c>
      <c r="G483" s="16" t="s">
        <v>88</v>
      </c>
      <c r="H483" s="16" t="s">
        <v>180</v>
      </c>
      <c r="I483" s="18">
        <v>0</v>
      </c>
      <c r="J483" s="12"/>
    </row>
    <row r="484" spans="1:10" s="12" customFormat="1" ht="13.05" customHeight="1" x14ac:dyDescent="0.3">
      <c r="A484" s="10"/>
      <c r="B484" s="11" t="s">
        <v>224</v>
      </c>
      <c r="C484" s="11" t="s">
        <v>225</v>
      </c>
      <c r="D484" s="11" t="s">
        <v>31</v>
      </c>
      <c r="E484" s="15" t="s">
        <v>28</v>
      </c>
      <c r="F484" s="15" t="s">
        <v>29</v>
      </c>
      <c r="G484" s="15" t="s">
        <v>88</v>
      </c>
      <c r="H484" s="15" t="s">
        <v>180</v>
      </c>
      <c r="I484" s="17">
        <v>0</v>
      </c>
    </row>
    <row r="485" spans="1:10" s="14" customFormat="1" ht="13.05" customHeight="1" x14ac:dyDescent="0.3">
      <c r="A485" s="10"/>
      <c r="B485" s="13" t="s">
        <v>224</v>
      </c>
      <c r="C485" s="13" t="s">
        <v>225</v>
      </c>
      <c r="D485" s="13" t="s">
        <v>31</v>
      </c>
      <c r="E485" s="16" t="s">
        <v>28</v>
      </c>
      <c r="F485" s="16" t="s">
        <v>26</v>
      </c>
      <c r="G485" s="16" t="s">
        <v>88</v>
      </c>
      <c r="H485" s="16" t="s">
        <v>180</v>
      </c>
      <c r="I485" s="18">
        <v>0</v>
      </c>
      <c r="J485" s="12"/>
    </row>
    <row r="486" spans="1:10" s="12" customFormat="1" ht="13.05" customHeight="1" x14ac:dyDescent="0.3">
      <c r="A486" s="10"/>
      <c r="B486" s="11" t="s">
        <v>224</v>
      </c>
      <c r="C486" s="11" t="s">
        <v>225</v>
      </c>
      <c r="D486" s="11" t="s">
        <v>32</v>
      </c>
      <c r="E486" s="15" t="s">
        <v>28</v>
      </c>
      <c r="F486" s="15" t="s">
        <v>29</v>
      </c>
      <c r="G486" s="15" t="s">
        <v>88</v>
      </c>
      <c r="H486" s="15" t="s">
        <v>180</v>
      </c>
      <c r="I486" s="17">
        <v>4350</v>
      </c>
    </row>
    <row r="487" spans="1:10" s="14" customFormat="1" ht="13.05" customHeight="1" x14ac:dyDescent="0.3">
      <c r="A487" s="10"/>
      <c r="B487" s="13" t="s">
        <v>224</v>
      </c>
      <c r="C487" s="13" t="s">
        <v>225</v>
      </c>
      <c r="D487" s="13" t="s">
        <v>32</v>
      </c>
      <c r="E487" s="16" t="s">
        <v>28</v>
      </c>
      <c r="F487" s="16" t="s">
        <v>26</v>
      </c>
      <c r="G487" s="16" t="s">
        <v>88</v>
      </c>
      <c r="H487" s="16" t="s">
        <v>180</v>
      </c>
      <c r="I487" s="18">
        <v>4350</v>
      </c>
      <c r="J487" s="12"/>
    </row>
    <row r="488" spans="1:10" s="12" customFormat="1" ht="13.05" customHeight="1" x14ac:dyDescent="0.3">
      <c r="A488" s="10"/>
      <c r="B488" s="11" t="s">
        <v>226</v>
      </c>
      <c r="C488" s="11" t="s">
        <v>227</v>
      </c>
      <c r="D488" s="11" t="s">
        <v>24</v>
      </c>
      <c r="E488" s="15" t="s">
        <v>28</v>
      </c>
      <c r="F488" s="15" t="s">
        <v>26</v>
      </c>
      <c r="G488" s="15" t="s">
        <v>88</v>
      </c>
      <c r="H488" s="15" t="s">
        <v>88</v>
      </c>
      <c r="I488" s="17">
        <v>77683</v>
      </c>
    </row>
    <row r="489" spans="1:10" s="14" customFormat="1" ht="13.05" customHeight="1" x14ac:dyDescent="0.3">
      <c r="A489" s="10"/>
      <c r="B489" s="13" t="s">
        <v>226</v>
      </c>
      <c r="C489" s="13" t="s">
        <v>227</v>
      </c>
      <c r="D489" s="13" t="s">
        <v>24</v>
      </c>
      <c r="E489" s="16" t="s">
        <v>28</v>
      </c>
      <c r="F489" s="16" t="s">
        <v>29</v>
      </c>
      <c r="G489" s="16" t="s">
        <v>88</v>
      </c>
      <c r="H489" s="16" t="s">
        <v>88</v>
      </c>
      <c r="I489" s="18">
        <v>77683</v>
      </c>
      <c r="J489" s="12"/>
    </row>
    <row r="490" spans="1:10" s="12" customFormat="1" ht="13.05" customHeight="1" x14ac:dyDescent="0.3">
      <c r="A490" s="10"/>
      <c r="B490" s="11" t="s">
        <v>226</v>
      </c>
      <c r="C490" s="11" t="s">
        <v>227</v>
      </c>
      <c r="D490" s="11" t="s">
        <v>30</v>
      </c>
      <c r="E490" s="15" t="s">
        <v>28</v>
      </c>
      <c r="F490" s="15" t="s">
        <v>29</v>
      </c>
      <c r="G490" s="15" t="s">
        <v>88</v>
      </c>
      <c r="H490" s="15" t="s">
        <v>88</v>
      </c>
      <c r="I490" s="17">
        <v>65480</v>
      </c>
    </row>
    <row r="491" spans="1:10" s="14" customFormat="1" ht="13.05" customHeight="1" x14ac:dyDescent="0.3">
      <c r="A491" s="10"/>
      <c r="B491" s="13" t="s">
        <v>226</v>
      </c>
      <c r="C491" s="13" t="s">
        <v>227</v>
      </c>
      <c r="D491" s="13" t="s">
        <v>30</v>
      </c>
      <c r="E491" s="16" t="s">
        <v>28</v>
      </c>
      <c r="F491" s="16" t="s">
        <v>26</v>
      </c>
      <c r="G491" s="16" t="s">
        <v>88</v>
      </c>
      <c r="H491" s="16" t="s">
        <v>88</v>
      </c>
      <c r="I491" s="18">
        <v>65480</v>
      </c>
      <c r="J491" s="12"/>
    </row>
    <row r="492" spans="1:10" s="12" customFormat="1" ht="13.05" customHeight="1" x14ac:dyDescent="0.3">
      <c r="A492" s="10"/>
      <c r="B492" s="11" t="s">
        <v>226</v>
      </c>
      <c r="C492" s="11" t="s">
        <v>227</v>
      </c>
      <c r="D492" s="11" t="s">
        <v>31</v>
      </c>
      <c r="E492" s="15" t="s">
        <v>28</v>
      </c>
      <c r="F492" s="15" t="s">
        <v>29</v>
      </c>
      <c r="G492" s="15" t="s">
        <v>88</v>
      </c>
      <c r="H492" s="15" t="s">
        <v>88</v>
      </c>
      <c r="I492" s="17">
        <v>8249</v>
      </c>
    </row>
    <row r="493" spans="1:10" s="14" customFormat="1" ht="13.05" customHeight="1" x14ac:dyDescent="0.3">
      <c r="A493" s="10"/>
      <c r="B493" s="13" t="s">
        <v>226</v>
      </c>
      <c r="C493" s="13" t="s">
        <v>227</v>
      </c>
      <c r="D493" s="13" t="s">
        <v>31</v>
      </c>
      <c r="E493" s="16" t="s">
        <v>28</v>
      </c>
      <c r="F493" s="16" t="s">
        <v>26</v>
      </c>
      <c r="G493" s="16" t="s">
        <v>88</v>
      </c>
      <c r="H493" s="16" t="s">
        <v>88</v>
      </c>
      <c r="I493" s="18">
        <v>8249</v>
      </c>
      <c r="J493" s="12"/>
    </row>
    <row r="494" spans="1:10" s="12" customFormat="1" ht="13.05" customHeight="1" x14ac:dyDescent="0.3">
      <c r="A494" s="10"/>
      <c r="B494" s="11" t="s">
        <v>226</v>
      </c>
      <c r="C494" s="11" t="s">
        <v>227</v>
      </c>
      <c r="D494" s="11" t="s">
        <v>32</v>
      </c>
      <c r="E494" s="15" t="s">
        <v>28</v>
      </c>
      <c r="F494" s="15" t="s">
        <v>26</v>
      </c>
      <c r="G494" s="15" t="s">
        <v>88</v>
      </c>
      <c r="H494" s="15" t="s">
        <v>88</v>
      </c>
      <c r="I494" s="17">
        <v>3954</v>
      </c>
    </row>
    <row r="495" spans="1:10" s="14" customFormat="1" ht="13.05" customHeight="1" x14ac:dyDescent="0.3">
      <c r="A495" s="10"/>
      <c r="B495" s="13" t="s">
        <v>226</v>
      </c>
      <c r="C495" s="13" t="s">
        <v>227</v>
      </c>
      <c r="D495" s="13" t="s">
        <v>32</v>
      </c>
      <c r="E495" s="16" t="s">
        <v>28</v>
      </c>
      <c r="F495" s="16" t="s">
        <v>29</v>
      </c>
      <c r="G495" s="16" t="s">
        <v>88</v>
      </c>
      <c r="H495" s="16" t="s">
        <v>88</v>
      </c>
      <c r="I495" s="18">
        <v>3954</v>
      </c>
      <c r="J495" s="12"/>
    </row>
    <row r="496" spans="1:10" s="12" customFormat="1" ht="13.05" customHeight="1" x14ac:dyDescent="0.3">
      <c r="A496" s="10"/>
      <c r="B496" s="11" t="s">
        <v>228</v>
      </c>
      <c r="C496" s="11" t="s">
        <v>229</v>
      </c>
      <c r="D496" s="11" t="s">
        <v>24</v>
      </c>
      <c r="E496" s="15" t="s">
        <v>25</v>
      </c>
      <c r="F496" s="15" t="s">
        <v>29</v>
      </c>
      <c r="G496" s="15" t="s">
        <v>88</v>
      </c>
      <c r="H496" s="15" t="s">
        <v>88</v>
      </c>
      <c r="I496" s="17">
        <v>102657</v>
      </c>
    </row>
    <row r="497" spans="1:10" s="14" customFormat="1" ht="13.05" customHeight="1" x14ac:dyDescent="0.3">
      <c r="A497" s="10"/>
      <c r="B497" s="13" t="s">
        <v>228</v>
      </c>
      <c r="C497" s="13" t="s">
        <v>229</v>
      </c>
      <c r="D497" s="13" t="s">
        <v>24</v>
      </c>
      <c r="E497" s="16" t="s">
        <v>25</v>
      </c>
      <c r="F497" s="16" t="s">
        <v>26</v>
      </c>
      <c r="G497" s="16" t="s">
        <v>88</v>
      </c>
      <c r="H497" s="16" t="s">
        <v>88</v>
      </c>
      <c r="I497" s="18">
        <v>56129</v>
      </c>
      <c r="J497" s="12"/>
    </row>
    <row r="498" spans="1:10" s="12" customFormat="1" ht="13.05" customHeight="1" x14ac:dyDescent="0.3">
      <c r="A498" s="10"/>
      <c r="B498" s="11" t="s">
        <v>228</v>
      </c>
      <c r="C498" s="11" t="s">
        <v>229</v>
      </c>
      <c r="D498" s="11" t="s">
        <v>30</v>
      </c>
      <c r="E498" s="15" t="s">
        <v>25</v>
      </c>
      <c r="F498" s="15" t="s">
        <v>29</v>
      </c>
      <c r="G498" s="15" t="s">
        <v>88</v>
      </c>
      <c r="H498" s="15" t="s">
        <v>88</v>
      </c>
      <c r="I498" s="17">
        <v>93056</v>
      </c>
    </row>
    <row r="499" spans="1:10" s="14" customFormat="1" ht="13.05" customHeight="1" x14ac:dyDescent="0.3">
      <c r="A499" s="10"/>
      <c r="B499" s="13" t="s">
        <v>228</v>
      </c>
      <c r="C499" s="13" t="s">
        <v>229</v>
      </c>
      <c r="D499" s="13" t="s">
        <v>30</v>
      </c>
      <c r="E499" s="16" t="s">
        <v>25</v>
      </c>
      <c r="F499" s="16" t="s">
        <v>26</v>
      </c>
      <c r="G499" s="16" t="s">
        <v>88</v>
      </c>
      <c r="H499" s="16" t="s">
        <v>88</v>
      </c>
      <c r="I499" s="18">
        <v>46528</v>
      </c>
      <c r="J499" s="12"/>
    </row>
    <row r="500" spans="1:10" s="12" customFormat="1" ht="13.05" customHeight="1" x14ac:dyDescent="0.3">
      <c r="A500" s="10"/>
      <c r="B500" s="11" t="s">
        <v>228</v>
      </c>
      <c r="C500" s="11" t="s">
        <v>229</v>
      </c>
      <c r="D500" s="11" t="s">
        <v>31</v>
      </c>
      <c r="E500" s="15" t="s">
        <v>25</v>
      </c>
      <c r="F500" s="15" t="s">
        <v>29</v>
      </c>
      <c r="G500" s="15" t="s">
        <v>88</v>
      </c>
      <c r="H500" s="15" t="s">
        <v>88</v>
      </c>
      <c r="I500" s="17">
        <v>2956</v>
      </c>
    </row>
    <row r="501" spans="1:10" s="14" customFormat="1" ht="13.05" customHeight="1" x14ac:dyDescent="0.3">
      <c r="A501" s="10"/>
      <c r="B501" s="13" t="s">
        <v>228</v>
      </c>
      <c r="C501" s="13" t="s">
        <v>229</v>
      </c>
      <c r="D501" s="13" t="s">
        <v>31</v>
      </c>
      <c r="E501" s="16" t="s">
        <v>25</v>
      </c>
      <c r="F501" s="16" t="s">
        <v>26</v>
      </c>
      <c r="G501" s="16" t="s">
        <v>88</v>
      </c>
      <c r="H501" s="16" t="s">
        <v>88</v>
      </c>
      <c r="I501" s="18">
        <v>2956</v>
      </c>
      <c r="J501" s="12"/>
    </row>
    <row r="502" spans="1:10" s="12" customFormat="1" ht="13.05" customHeight="1" x14ac:dyDescent="0.3">
      <c r="A502" s="10"/>
      <c r="B502" s="11" t="s">
        <v>228</v>
      </c>
      <c r="C502" s="11" t="s">
        <v>229</v>
      </c>
      <c r="D502" s="11" t="s">
        <v>32</v>
      </c>
      <c r="E502" s="15" t="s">
        <v>25</v>
      </c>
      <c r="F502" s="15" t="s">
        <v>29</v>
      </c>
      <c r="G502" s="15" t="s">
        <v>88</v>
      </c>
      <c r="H502" s="15" t="s">
        <v>88</v>
      </c>
      <c r="I502" s="17">
        <v>6645</v>
      </c>
    </row>
    <row r="503" spans="1:10" s="14" customFormat="1" ht="13.05" customHeight="1" x14ac:dyDescent="0.3">
      <c r="A503" s="10"/>
      <c r="B503" s="13" t="s">
        <v>228</v>
      </c>
      <c r="C503" s="13" t="s">
        <v>229</v>
      </c>
      <c r="D503" s="13" t="s">
        <v>32</v>
      </c>
      <c r="E503" s="16" t="s">
        <v>25</v>
      </c>
      <c r="F503" s="16" t="s">
        <v>26</v>
      </c>
      <c r="G503" s="16" t="s">
        <v>88</v>
      </c>
      <c r="H503" s="16" t="s">
        <v>88</v>
      </c>
      <c r="I503" s="18">
        <v>6645</v>
      </c>
      <c r="J503" s="12"/>
    </row>
    <row r="504" spans="1:10" s="12" customFormat="1" ht="13.05" customHeight="1" x14ac:dyDescent="0.3">
      <c r="A504" s="10"/>
      <c r="B504" s="11" t="s">
        <v>230</v>
      </c>
      <c r="C504" s="11" t="s">
        <v>231</v>
      </c>
      <c r="D504" s="11" t="s">
        <v>24</v>
      </c>
      <c r="E504" s="15" t="s">
        <v>28</v>
      </c>
      <c r="F504" s="15" t="s">
        <v>26</v>
      </c>
      <c r="G504" s="15" t="s">
        <v>88</v>
      </c>
      <c r="H504" s="15" t="s">
        <v>88</v>
      </c>
      <c r="I504" s="17">
        <v>82304</v>
      </c>
    </row>
    <row r="505" spans="1:10" s="14" customFormat="1" ht="13.05" customHeight="1" x14ac:dyDescent="0.3">
      <c r="A505" s="10"/>
      <c r="B505" s="13" t="s">
        <v>230</v>
      </c>
      <c r="C505" s="13" t="s">
        <v>231</v>
      </c>
      <c r="D505" s="13" t="s">
        <v>24</v>
      </c>
      <c r="E505" s="16" t="s">
        <v>28</v>
      </c>
      <c r="F505" s="16" t="s">
        <v>29</v>
      </c>
      <c r="G505" s="16" t="s">
        <v>88</v>
      </c>
      <c r="H505" s="16" t="s">
        <v>88</v>
      </c>
      <c r="I505" s="18">
        <v>82304</v>
      </c>
      <c r="J505" s="12"/>
    </row>
    <row r="506" spans="1:10" s="12" customFormat="1" ht="13.05" customHeight="1" x14ac:dyDescent="0.3">
      <c r="A506" s="10"/>
      <c r="B506" s="11" t="s">
        <v>230</v>
      </c>
      <c r="C506" s="11" t="s">
        <v>231</v>
      </c>
      <c r="D506" s="11" t="s">
        <v>30</v>
      </c>
      <c r="E506" s="15" t="s">
        <v>28</v>
      </c>
      <c r="F506" s="15" t="s">
        <v>29</v>
      </c>
      <c r="G506" s="15" t="s">
        <v>88</v>
      </c>
      <c r="H506" s="15" t="s">
        <v>88</v>
      </c>
      <c r="I506" s="17">
        <v>74104</v>
      </c>
    </row>
    <row r="507" spans="1:10" s="14" customFormat="1" ht="13.05" customHeight="1" x14ac:dyDescent="0.3">
      <c r="A507" s="10"/>
      <c r="B507" s="13" t="s">
        <v>230</v>
      </c>
      <c r="C507" s="13" t="s">
        <v>231</v>
      </c>
      <c r="D507" s="13" t="s">
        <v>30</v>
      </c>
      <c r="E507" s="16" t="s">
        <v>28</v>
      </c>
      <c r="F507" s="16" t="s">
        <v>26</v>
      </c>
      <c r="G507" s="16" t="s">
        <v>88</v>
      </c>
      <c r="H507" s="16" t="s">
        <v>88</v>
      </c>
      <c r="I507" s="18">
        <v>74104</v>
      </c>
      <c r="J507" s="12"/>
    </row>
    <row r="508" spans="1:10" s="12" customFormat="1" ht="13.05" customHeight="1" x14ac:dyDescent="0.3">
      <c r="A508" s="10"/>
      <c r="B508" s="11" t="s">
        <v>230</v>
      </c>
      <c r="C508" s="11" t="s">
        <v>231</v>
      </c>
      <c r="D508" s="11" t="s">
        <v>31</v>
      </c>
      <c r="E508" s="15" t="s">
        <v>28</v>
      </c>
      <c r="F508" s="15" t="s">
        <v>29</v>
      </c>
      <c r="G508" s="15" t="s">
        <v>88</v>
      </c>
      <c r="H508" s="15" t="s">
        <v>88</v>
      </c>
      <c r="I508" s="17">
        <v>6487</v>
      </c>
    </row>
    <row r="509" spans="1:10" s="14" customFormat="1" ht="13.05" customHeight="1" x14ac:dyDescent="0.3">
      <c r="A509" s="10"/>
      <c r="B509" s="13" t="s">
        <v>230</v>
      </c>
      <c r="C509" s="13" t="s">
        <v>231</v>
      </c>
      <c r="D509" s="13" t="s">
        <v>31</v>
      </c>
      <c r="E509" s="16" t="s">
        <v>28</v>
      </c>
      <c r="F509" s="16" t="s">
        <v>26</v>
      </c>
      <c r="G509" s="16" t="s">
        <v>88</v>
      </c>
      <c r="H509" s="16" t="s">
        <v>88</v>
      </c>
      <c r="I509" s="18">
        <v>6487</v>
      </c>
      <c r="J509" s="12"/>
    </row>
    <row r="510" spans="1:10" s="12" customFormat="1" ht="13.05" customHeight="1" x14ac:dyDescent="0.3">
      <c r="A510" s="10"/>
      <c r="B510" s="11" t="s">
        <v>230</v>
      </c>
      <c r="C510" s="11" t="s">
        <v>231</v>
      </c>
      <c r="D510" s="11" t="s">
        <v>32</v>
      </c>
      <c r="E510" s="15" t="s">
        <v>28</v>
      </c>
      <c r="F510" s="15" t="s">
        <v>29</v>
      </c>
      <c r="G510" s="15" t="s">
        <v>88</v>
      </c>
      <c r="H510" s="15" t="s">
        <v>88</v>
      </c>
      <c r="I510" s="17">
        <v>1713</v>
      </c>
    </row>
    <row r="511" spans="1:10" s="14" customFormat="1" ht="13.05" customHeight="1" x14ac:dyDescent="0.3">
      <c r="A511" s="10"/>
      <c r="B511" s="13" t="s">
        <v>230</v>
      </c>
      <c r="C511" s="13" t="s">
        <v>231</v>
      </c>
      <c r="D511" s="13" t="s">
        <v>32</v>
      </c>
      <c r="E511" s="16" t="s">
        <v>28</v>
      </c>
      <c r="F511" s="16" t="s">
        <v>26</v>
      </c>
      <c r="G511" s="16" t="s">
        <v>88</v>
      </c>
      <c r="H511" s="16" t="s">
        <v>88</v>
      </c>
      <c r="I511" s="18">
        <v>1713</v>
      </c>
      <c r="J511" s="12"/>
    </row>
    <row r="512" spans="1:10" s="12" customFormat="1" ht="13.05" customHeight="1" x14ac:dyDescent="0.3">
      <c r="A512" s="10"/>
      <c r="B512" s="11" t="s">
        <v>232</v>
      </c>
      <c r="C512" s="11" t="s">
        <v>233</v>
      </c>
      <c r="D512" s="11" t="s">
        <v>24</v>
      </c>
      <c r="E512" s="15" t="s">
        <v>28</v>
      </c>
      <c r="F512" s="15" t="s">
        <v>29</v>
      </c>
      <c r="G512" s="15" t="s">
        <v>88</v>
      </c>
      <c r="H512" s="15" t="s">
        <v>88</v>
      </c>
      <c r="I512" s="17">
        <v>78260</v>
      </c>
    </row>
    <row r="513" spans="1:10" s="14" customFormat="1" ht="13.05" customHeight="1" x14ac:dyDescent="0.3">
      <c r="A513" s="10"/>
      <c r="B513" s="13" t="s">
        <v>232</v>
      </c>
      <c r="C513" s="13" t="s">
        <v>233</v>
      </c>
      <c r="D513" s="13" t="s">
        <v>24</v>
      </c>
      <c r="E513" s="16" t="s">
        <v>28</v>
      </c>
      <c r="F513" s="16" t="s">
        <v>26</v>
      </c>
      <c r="G513" s="16" t="s">
        <v>88</v>
      </c>
      <c r="H513" s="16" t="s">
        <v>88</v>
      </c>
      <c r="I513" s="18">
        <v>78260</v>
      </c>
      <c r="J513" s="12"/>
    </row>
    <row r="514" spans="1:10" s="12" customFormat="1" ht="13.05" customHeight="1" x14ac:dyDescent="0.3">
      <c r="A514" s="10"/>
      <c r="B514" s="11" t="s">
        <v>232</v>
      </c>
      <c r="C514" s="11" t="s">
        <v>233</v>
      </c>
      <c r="D514" s="11" t="s">
        <v>30</v>
      </c>
      <c r="E514" s="15" t="s">
        <v>28</v>
      </c>
      <c r="F514" s="15" t="s">
        <v>29</v>
      </c>
      <c r="G514" s="15" t="s">
        <v>88</v>
      </c>
      <c r="H514" s="15" t="s">
        <v>88</v>
      </c>
      <c r="I514" s="17">
        <v>71617</v>
      </c>
    </row>
    <row r="515" spans="1:10" s="14" customFormat="1" ht="13.05" customHeight="1" x14ac:dyDescent="0.3">
      <c r="A515" s="10"/>
      <c r="B515" s="13" t="s">
        <v>232</v>
      </c>
      <c r="C515" s="13" t="s">
        <v>233</v>
      </c>
      <c r="D515" s="13" t="s">
        <v>30</v>
      </c>
      <c r="E515" s="16" t="s">
        <v>28</v>
      </c>
      <c r="F515" s="16" t="s">
        <v>26</v>
      </c>
      <c r="G515" s="16" t="s">
        <v>88</v>
      </c>
      <c r="H515" s="16" t="s">
        <v>88</v>
      </c>
      <c r="I515" s="18">
        <v>71617</v>
      </c>
      <c r="J515" s="12"/>
    </row>
    <row r="516" spans="1:10" s="12" customFormat="1" ht="13.05" customHeight="1" x14ac:dyDescent="0.3">
      <c r="A516" s="10"/>
      <c r="B516" s="11" t="s">
        <v>232</v>
      </c>
      <c r="C516" s="11" t="s">
        <v>233</v>
      </c>
      <c r="D516" s="11" t="s">
        <v>31</v>
      </c>
      <c r="E516" s="15" t="s">
        <v>28</v>
      </c>
      <c r="F516" s="15" t="s">
        <v>29</v>
      </c>
      <c r="G516" s="15" t="s">
        <v>88</v>
      </c>
      <c r="H516" s="15" t="s">
        <v>88</v>
      </c>
      <c r="I516" s="17">
        <v>2848</v>
      </c>
    </row>
    <row r="517" spans="1:10" s="14" customFormat="1" ht="13.05" customHeight="1" x14ac:dyDescent="0.3">
      <c r="A517" s="10"/>
      <c r="B517" s="13" t="s">
        <v>232</v>
      </c>
      <c r="C517" s="13" t="s">
        <v>233</v>
      </c>
      <c r="D517" s="13" t="s">
        <v>31</v>
      </c>
      <c r="E517" s="16" t="s">
        <v>28</v>
      </c>
      <c r="F517" s="16" t="s">
        <v>26</v>
      </c>
      <c r="G517" s="16" t="s">
        <v>88</v>
      </c>
      <c r="H517" s="16" t="s">
        <v>88</v>
      </c>
      <c r="I517" s="18">
        <v>2848</v>
      </c>
      <c r="J517" s="12"/>
    </row>
    <row r="518" spans="1:10" s="12" customFormat="1" ht="13.05" customHeight="1" x14ac:dyDescent="0.3">
      <c r="A518" s="10"/>
      <c r="B518" s="11" t="s">
        <v>232</v>
      </c>
      <c r="C518" s="11" t="s">
        <v>233</v>
      </c>
      <c r="D518" s="11" t="s">
        <v>32</v>
      </c>
      <c r="E518" s="15" t="s">
        <v>28</v>
      </c>
      <c r="F518" s="15" t="s">
        <v>26</v>
      </c>
      <c r="G518" s="15" t="s">
        <v>88</v>
      </c>
      <c r="H518" s="15" t="s">
        <v>88</v>
      </c>
      <c r="I518" s="17">
        <v>3795</v>
      </c>
    </row>
    <row r="519" spans="1:10" s="14" customFormat="1" ht="13.05" customHeight="1" x14ac:dyDescent="0.3">
      <c r="A519" s="10"/>
      <c r="B519" s="13" t="s">
        <v>232</v>
      </c>
      <c r="C519" s="13" t="s">
        <v>233</v>
      </c>
      <c r="D519" s="13" t="s">
        <v>32</v>
      </c>
      <c r="E519" s="16" t="s">
        <v>28</v>
      </c>
      <c r="F519" s="16" t="s">
        <v>29</v>
      </c>
      <c r="G519" s="16" t="s">
        <v>88</v>
      </c>
      <c r="H519" s="16" t="s">
        <v>88</v>
      </c>
      <c r="I519" s="18">
        <v>3795</v>
      </c>
      <c r="J519" s="12"/>
    </row>
    <row r="520" spans="1:10" s="12" customFormat="1" ht="13.05" customHeight="1" x14ac:dyDescent="0.3">
      <c r="A520" s="10"/>
      <c r="B520" s="11" t="s">
        <v>234</v>
      </c>
      <c r="C520" s="11" t="s">
        <v>235</v>
      </c>
      <c r="D520" s="11" t="s">
        <v>24</v>
      </c>
      <c r="E520" s="15" t="s">
        <v>25</v>
      </c>
      <c r="F520" s="15" t="s">
        <v>26</v>
      </c>
      <c r="G520" s="15" t="s">
        <v>88</v>
      </c>
      <c r="H520" s="15" t="s">
        <v>180</v>
      </c>
      <c r="I520" s="17">
        <v>61484</v>
      </c>
    </row>
    <row r="521" spans="1:10" s="14" customFormat="1" ht="13.05" customHeight="1" x14ac:dyDescent="0.3">
      <c r="A521" s="10"/>
      <c r="B521" s="13" t="s">
        <v>234</v>
      </c>
      <c r="C521" s="13" t="s">
        <v>235</v>
      </c>
      <c r="D521" s="13" t="s">
        <v>24</v>
      </c>
      <c r="E521" s="16" t="s">
        <v>25</v>
      </c>
      <c r="F521" s="16" t="s">
        <v>29</v>
      </c>
      <c r="G521" s="16" t="s">
        <v>88</v>
      </c>
      <c r="H521" s="16" t="s">
        <v>180</v>
      </c>
      <c r="I521" s="18">
        <v>61484</v>
      </c>
      <c r="J521" s="12"/>
    </row>
    <row r="522" spans="1:10" s="12" customFormat="1" ht="13.05" customHeight="1" x14ac:dyDescent="0.3">
      <c r="A522" s="10"/>
      <c r="B522" s="11" t="s">
        <v>234</v>
      </c>
      <c r="C522" s="11" t="s">
        <v>235</v>
      </c>
      <c r="D522" s="11" t="s">
        <v>30</v>
      </c>
      <c r="E522" s="15" t="s">
        <v>25</v>
      </c>
      <c r="F522" s="15" t="s">
        <v>26</v>
      </c>
      <c r="G522" s="15" t="s">
        <v>88</v>
      </c>
      <c r="H522" s="15" t="s">
        <v>180</v>
      </c>
      <c r="I522" s="17">
        <v>61484</v>
      </c>
    </row>
    <row r="523" spans="1:10" s="14" customFormat="1" ht="13.05" customHeight="1" x14ac:dyDescent="0.3">
      <c r="A523" s="10"/>
      <c r="B523" s="13" t="s">
        <v>234</v>
      </c>
      <c r="C523" s="13" t="s">
        <v>235</v>
      </c>
      <c r="D523" s="13" t="s">
        <v>30</v>
      </c>
      <c r="E523" s="16" t="s">
        <v>25</v>
      </c>
      <c r="F523" s="16" t="s">
        <v>29</v>
      </c>
      <c r="G523" s="16" t="s">
        <v>88</v>
      </c>
      <c r="H523" s="16" t="s">
        <v>180</v>
      </c>
      <c r="I523" s="18">
        <v>61484</v>
      </c>
      <c r="J523" s="12"/>
    </row>
    <row r="524" spans="1:10" s="12" customFormat="1" ht="13.05" customHeight="1" x14ac:dyDescent="0.3">
      <c r="A524" s="10"/>
      <c r="B524" s="11" t="s">
        <v>234</v>
      </c>
      <c r="C524" s="11" t="s">
        <v>235</v>
      </c>
      <c r="D524" s="11" t="s">
        <v>31</v>
      </c>
      <c r="E524" s="15" t="s">
        <v>25</v>
      </c>
      <c r="F524" s="15" t="s">
        <v>29</v>
      </c>
      <c r="G524" s="15" t="s">
        <v>88</v>
      </c>
      <c r="H524" s="15" t="s">
        <v>180</v>
      </c>
      <c r="I524" s="17">
        <v>0</v>
      </c>
    </row>
    <row r="525" spans="1:10" s="14" customFormat="1" ht="13.05" customHeight="1" x14ac:dyDescent="0.3">
      <c r="A525" s="10"/>
      <c r="B525" s="13" t="s">
        <v>234</v>
      </c>
      <c r="C525" s="13" t="s">
        <v>235</v>
      </c>
      <c r="D525" s="13" t="s">
        <v>31</v>
      </c>
      <c r="E525" s="16" t="s">
        <v>25</v>
      </c>
      <c r="F525" s="16" t="s">
        <v>26</v>
      </c>
      <c r="G525" s="16" t="s">
        <v>88</v>
      </c>
      <c r="H525" s="16" t="s">
        <v>180</v>
      </c>
      <c r="I525" s="18">
        <v>0</v>
      </c>
      <c r="J525" s="12"/>
    </row>
    <row r="526" spans="1:10" s="12" customFormat="1" ht="13.05" customHeight="1" x14ac:dyDescent="0.3">
      <c r="A526" s="10"/>
      <c r="B526" s="11" t="s">
        <v>234</v>
      </c>
      <c r="C526" s="11" t="s">
        <v>235</v>
      </c>
      <c r="D526" s="11" t="s">
        <v>32</v>
      </c>
      <c r="E526" s="15" t="s">
        <v>25</v>
      </c>
      <c r="F526" s="15" t="s">
        <v>29</v>
      </c>
      <c r="G526" s="15" t="s">
        <v>88</v>
      </c>
      <c r="H526" s="15" t="s">
        <v>180</v>
      </c>
      <c r="I526" s="17">
        <v>0</v>
      </c>
    </row>
    <row r="527" spans="1:10" s="14" customFormat="1" ht="13.05" customHeight="1" x14ac:dyDescent="0.3">
      <c r="A527" s="10"/>
      <c r="B527" s="13" t="s">
        <v>234</v>
      </c>
      <c r="C527" s="13" t="s">
        <v>235</v>
      </c>
      <c r="D527" s="13" t="s">
        <v>32</v>
      </c>
      <c r="E527" s="16" t="s">
        <v>25</v>
      </c>
      <c r="F527" s="16" t="s">
        <v>26</v>
      </c>
      <c r="G527" s="16" t="s">
        <v>88</v>
      </c>
      <c r="H527" s="16" t="s">
        <v>180</v>
      </c>
      <c r="I527" s="18">
        <v>0</v>
      </c>
      <c r="J527" s="12"/>
    </row>
    <row r="528" spans="1:10" s="12" customFormat="1" ht="13.05" customHeight="1" x14ac:dyDescent="0.3">
      <c r="A528" s="10"/>
      <c r="B528" s="11" t="s">
        <v>236</v>
      </c>
      <c r="C528" s="11" t="s">
        <v>237</v>
      </c>
      <c r="D528" s="11" t="s">
        <v>24</v>
      </c>
      <c r="E528" s="15" t="s">
        <v>25</v>
      </c>
      <c r="F528" s="15" t="s">
        <v>29</v>
      </c>
      <c r="G528" s="15" t="s">
        <v>88</v>
      </c>
      <c r="H528" s="15" t="s">
        <v>88</v>
      </c>
      <c r="I528" s="17">
        <v>61040</v>
      </c>
    </row>
    <row r="529" spans="1:10" s="14" customFormat="1" ht="13.05" customHeight="1" x14ac:dyDescent="0.3">
      <c r="A529" s="10"/>
      <c r="B529" s="13" t="s">
        <v>236</v>
      </c>
      <c r="C529" s="13" t="s">
        <v>237</v>
      </c>
      <c r="D529" s="13" t="s">
        <v>24</v>
      </c>
      <c r="E529" s="16" t="s">
        <v>25</v>
      </c>
      <c r="F529" s="16" t="s">
        <v>26</v>
      </c>
      <c r="G529" s="16" t="s">
        <v>88</v>
      </c>
      <c r="H529" s="16" t="s">
        <v>88</v>
      </c>
      <c r="I529" s="18">
        <v>36120</v>
      </c>
      <c r="J529" s="12"/>
    </row>
    <row r="530" spans="1:10" s="12" customFormat="1" ht="13.05" customHeight="1" x14ac:dyDescent="0.3">
      <c r="A530" s="10"/>
      <c r="B530" s="11" t="s">
        <v>236</v>
      </c>
      <c r="C530" s="11" t="s">
        <v>237</v>
      </c>
      <c r="D530" s="11" t="s">
        <v>30</v>
      </c>
      <c r="E530" s="15" t="s">
        <v>25</v>
      </c>
      <c r="F530" s="15" t="s">
        <v>29</v>
      </c>
      <c r="G530" s="15" t="s">
        <v>88</v>
      </c>
      <c r="H530" s="15" t="s">
        <v>88</v>
      </c>
      <c r="I530" s="17">
        <v>55948</v>
      </c>
    </row>
    <row r="531" spans="1:10" s="14" customFormat="1" ht="13.05" customHeight="1" x14ac:dyDescent="0.3">
      <c r="A531" s="10"/>
      <c r="B531" s="13" t="s">
        <v>236</v>
      </c>
      <c r="C531" s="13" t="s">
        <v>237</v>
      </c>
      <c r="D531" s="13" t="s">
        <v>30</v>
      </c>
      <c r="E531" s="16" t="s">
        <v>25</v>
      </c>
      <c r="F531" s="16" t="s">
        <v>26</v>
      </c>
      <c r="G531" s="16" t="s">
        <v>88</v>
      </c>
      <c r="H531" s="16" t="s">
        <v>88</v>
      </c>
      <c r="I531" s="18">
        <v>31028</v>
      </c>
      <c r="J531" s="12"/>
    </row>
    <row r="532" spans="1:10" s="12" customFormat="1" ht="13.05" customHeight="1" x14ac:dyDescent="0.3">
      <c r="A532" s="10"/>
      <c r="B532" s="11" t="s">
        <v>236</v>
      </c>
      <c r="C532" s="11" t="s">
        <v>237</v>
      </c>
      <c r="D532" s="11" t="s">
        <v>31</v>
      </c>
      <c r="E532" s="15" t="s">
        <v>25</v>
      </c>
      <c r="F532" s="15" t="s">
        <v>29</v>
      </c>
      <c r="G532" s="15" t="s">
        <v>88</v>
      </c>
      <c r="H532" s="15" t="s">
        <v>88</v>
      </c>
      <c r="I532" s="17">
        <v>3918</v>
      </c>
    </row>
    <row r="533" spans="1:10" s="14" customFormat="1" ht="13.05" customHeight="1" x14ac:dyDescent="0.3">
      <c r="A533" s="10"/>
      <c r="B533" s="13" t="s">
        <v>236</v>
      </c>
      <c r="C533" s="13" t="s">
        <v>237</v>
      </c>
      <c r="D533" s="13" t="s">
        <v>31</v>
      </c>
      <c r="E533" s="16" t="s">
        <v>25</v>
      </c>
      <c r="F533" s="16" t="s">
        <v>26</v>
      </c>
      <c r="G533" s="16" t="s">
        <v>88</v>
      </c>
      <c r="H533" s="16" t="s">
        <v>88</v>
      </c>
      <c r="I533" s="18">
        <v>3918</v>
      </c>
      <c r="J533" s="12"/>
    </row>
    <row r="534" spans="1:10" s="12" customFormat="1" ht="13.05" customHeight="1" x14ac:dyDescent="0.3">
      <c r="A534" s="10"/>
      <c r="B534" s="11" t="s">
        <v>236</v>
      </c>
      <c r="C534" s="11" t="s">
        <v>237</v>
      </c>
      <c r="D534" s="11" t="s">
        <v>32</v>
      </c>
      <c r="E534" s="15" t="s">
        <v>25</v>
      </c>
      <c r="F534" s="15" t="s">
        <v>29</v>
      </c>
      <c r="G534" s="15" t="s">
        <v>88</v>
      </c>
      <c r="H534" s="15" t="s">
        <v>88</v>
      </c>
      <c r="I534" s="17">
        <v>1174</v>
      </c>
    </row>
    <row r="535" spans="1:10" s="14" customFormat="1" ht="13.05" customHeight="1" x14ac:dyDescent="0.3">
      <c r="A535" s="10"/>
      <c r="B535" s="13" t="s">
        <v>236</v>
      </c>
      <c r="C535" s="13" t="s">
        <v>237</v>
      </c>
      <c r="D535" s="13" t="s">
        <v>32</v>
      </c>
      <c r="E535" s="16" t="s">
        <v>25</v>
      </c>
      <c r="F535" s="16" t="s">
        <v>26</v>
      </c>
      <c r="G535" s="16" t="s">
        <v>88</v>
      </c>
      <c r="H535" s="16" t="s">
        <v>88</v>
      </c>
      <c r="I535" s="18">
        <v>1174</v>
      </c>
      <c r="J535" s="12"/>
    </row>
    <row r="536" spans="1:10" s="12" customFormat="1" ht="13.05" customHeight="1" x14ac:dyDescent="0.3">
      <c r="A536" s="10"/>
      <c r="B536" s="11" t="s">
        <v>238</v>
      </c>
      <c r="C536" s="11" t="s">
        <v>239</v>
      </c>
      <c r="D536" s="11" t="s">
        <v>24</v>
      </c>
      <c r="E536" s="15" t="s">
        <v>25</v>
      </c>
      <c r="F536" s="15" t="s">
        <v>29</v>
      </c>
      <c r="G536" s="15" t="s">
        <v>88</v>
      </c>
      <c r="H536" s="15" t="s">
        <v>88</v>
      </c>
      <c r="I536" s="17">
        <v>85950</v>
      </c>
    </row>
    <row r="537" spans="1:10" s="14" customFormat="1" ht="13.05" customHeight="1" x14ac:dyDescent="0.3">
      <c r="A537" s="10"/>
      <c r="B537" s="13" t="s">
        <v>238</v>
      </c>
      <c r="C537" s="13" t="s">
        <v>239</v>
      </c>
      <c r="D537" s="13" t="s">
        <v>24</v>
      </c>
      <c r="E537" s="16" t="s">
        <v>25</v>
      </c>
      <c r="F537" s="16" t="s">
        <v>26</v>
      </c>
      <c r="G537" s="16" t="s">
        <v>88</v>
      </c>
      <c r="H537" s="16" t="s">
        <v>88</v>
      </c>
      <c r="I537" s="18">
        <v>59642</v>
      </c>
      <c r="J537" s="12"/>
    </row>
    <row r="538" spans="1:10" s="12" customFormat="1" ht="13.05" customHeight="1" x14ac:dyDescent="0.3">
      <c r="A538" s="10"/>
      <c r="B538" s="11" t="s">
        <v>238</v>
      </c>
      <c r="C538" s="11" t="s">
        <v>239</v>
      </c>
      <c r="D538" s="11" t="s">
        <v>30</v>
      </c>
      <c r="E538" s="15" t="s">
        <v>25</v>
      </c>
      <c r="F538" s="15" t="s">
        <v>29</v>
      </c>
      <c r="G538" s="15" t="s">
        <v>88</v>
      </c>
      <c r="H538" s="15" t="s">
        <v>88</v>
      </c>
      <c r="I538" s="17">
        <v>75280</v>
      </c>
    </row>
    <row r="539" spans="1:10" s="14" customFormat="1" ht="13.05" customHeight="1" x14ac:dyDescent="0.3">
      <c r="A539" s="10"/>
      <c r="B539" s="13" t="s">
        <v>238</v>
      </c>
      <c r="C539" s="13" t="s">
        <v>239</v>
      </c>
      <c r="D539" s="13" t="s">
        <v>30</v>
      </c>
      <c r="E539" s="16" t="s">
        <v>25</v>
      </c>
      <c r="F539" s="16" t="s">
        <v>26</v>
      </c>
      <c r="G539" s="16" t="s">
        <v>88</v>
      </c>
      <c r="H539" s="16" t="s">
        <v>88</v>
      </c>
      <c r="I539" s="18">
        <v>48972</v>
      </c>
      <c r="J539" s="12"/>
    </row>
    <row r="540" spans="1:10" s="12" customFormat="1" ht="13.05" customHeight="1" x14ac:dyDescent="0.3">
      <c r="A540" s="10"/>
      <c r="B540" s="11" t="s">
        <v>238</v>
      </c>
      <c r="C540" s="11" t="s">
        <v>239</v>
      </c>
      <c r="D540" s="11" t="s">
        <v>31</v>
      </c>
      <c r="E540" s="15" t="s">
        <v>25</v>
      </c>
      <c r="F540" s="15" t="s">
        <v>29</v>
      </c>
      <c r="G540" s="15" t="s">
        <v>88</v>
      </c>
      <c r="H540" s="15" t="s">
        <v>88</v>
      </c>
      <c r="I540" s="17">
        <v>8270</v>
      </c>
    </row>
    <row r="541" spans="1:10" s="14" customFormat="1" ht="13.05" customHeight="1" x14ac:dyDescent="0.3">
      <c r="A541" s="10"/>
      <c r="B541" s="13" t="s">
        <v>238</v>
      </c>
      <c r="C541" s="13" t="s">
        <v>239</v>
      </c>
      <c r="D541" s="13" t="s">
        <v>31</v>
      </c>
      <c r="E541" s="16" t="s">
        <v>25</v>
      </c>
      <c r="F541" s="16" t="s">
        <v>26</v>
      </c>
      <c r="G541" s="16" t="s">
        <v>88</v>
      </c>
      <c r="H541" s="16" t="s">
        <v>88</v>
      </c>
      <c r="I541" s="18">
        <v>8270</v>
      </c>
      <c r="J541" s="12"/>
    </row>
    <row r="542" spans="1:10" s="12" customFormat="1" ht="13.05" customHeight="1" x14ac:dyDescent="0.3">
      <c r="A542" s="10"/>
      <c r="B542" s="11" t="s">
        <v>238</v>
      </c>
      <c r="C542" s="11" t="s">
        <v>239</v>
      </c>
      <c r="D542" s="11" t="s">
        <v>32</v>
      </c>
      <c r="E542" s="15" t="s">
        <v>25</v>
      </c>
      <c r="F542" s="15" t="s">
        <v>29</v>
      </c>
      <c r="G542" s="15" t="s">
        <v>88</v>
      </c>
      <c r="H542" s="15" t="s">
        <v>88</v>
      </c>
      <c r="I542" s="17">
        <v>2400</v>
      </c>
    </row>
    <row r="543" spans="1:10" s="14" customFormat="1" ht="13.05" customHeight="1" x14ac:dyDescent="0.3">
      <c r="A543" s="10"/>
      <c r="B543" s="13" t="s">
        <v>238</v>
      </c>
      <c r="C543" s="13" t="s">
        <v>239</v>
      </c>
      <c r="D543" s="13" t="s">
        <v>32</v>
      </c>
      <c r="E543" s="16" t="s">
        <v>25</v>
      </c>
      <c r="F543" s="16" t="s">
        <v>26</v>
      </c>
      <c r="G543" s="16" t="s">
        <v>88</v>
      </c>
      <c r="H543" s="16" t="s">
        <v>88</v>
      </c>
      <c r="I543" s="18">
        <v>2400</v>
      </c>
      <c r="J543" s="12"/>
    </row>
    <row r="544" spans="1:10" s="12" customFormat="1" ht="13.05" customHeight="1" x14ac:dyDescent="0.3">
      <c r="A544" s="10"/>
      <c r="B544" s="11" t="s">
        <v>240</v>
      </c>
      <c r="C544" s="11" t="s">
        <v>241</v>
      </c>
      <c r="D544" s="11" t="s">
        <v>24</v>
      </c>
      <c r="E544" s="15" t="s">
        <v>28</v>
      </c>
      <c r="F544" s="15" t="s">
        <v>26</v>
      </c>
      <c r="G544" s="15" t="s">
        <v>88</v>
      </c>
      <c r="H544" s="15" t="s">
        <v>88</v>
      </c>
      <c r="I544" s="17">
        <v>65771</v>
      </c>
    </row>
    <row r="545" spans="1:10" s="14" customFormat="1" ht="13.05" customHeight="1" x14ac:dyDescent="0.3">
      <c r="A545" s="10"/>
      <c r="B545" s="13" t="s">
        <v>240</v>
      </c>
      <c r="C545" s="13" t="s">
        <v>241</v>
      </c>
      <c r="D545" s="13" t="s">
        <v>24</v>
      </c>
      <c r="E545" s="16" t="s">
        <v>28</v>
      </c>
      <c r="F545" s="16" t="s">
        <v>29</v>
      </c>
      <c r="G545" s="16" t="s">
        <v>88</v>
      </c>
      <c r="H545" s="16" t="s">
        <v>88</v>
      </c>
      <c r="I545" s="18">
        <v>72975</v>
      </c>
      <c r="J545" s="12"/>
    </row>
    <row r="546" spans="1:10" s="12" customFormat="1" ht="13.05" customHeight="1" x14ac:dyDescent="0.3">
      <c r="A546" s="10"/>
      <c r="B546" s="11" t="s">
        <v>240</v>
      </c>
      <c r="C546" s="11" t="s">
        <v>241</v>
      </c>
      <c r="D546" s="11" t="s">
        <v>30</v>
      </c>
      <c r="E546" s="15" t="s">
        <v>28</v>
      </c>
      <c r="F546" s="15" t="s">
        <v>29</v>
      </c>
      <c r="G546" s="15" t="s">
        <v>88</v>
      </c>
      <c r="H546" s="15" t="s">
        <v>88</v>
      </c>
      <c r="I546" s="17">
        <v>68438</v>
      </c>
    </row>
    <row r="547" spans="1:10" s="14" customFormat="1" ht="13.05" customHeight="1" x14ac:dyDescent="0.3">
      <c r="A547" s="10"/>
      <c r="B547" s="13" t="s">
        <v>240</v>
      </c>
      <c r="C547" s="13" t="s">
        <v>241</v>
      </c>
      <c r="D547" s="13" t="s">
        <v>30</v>
      </c>
      <c r="E547" s="16" t="s">
        <v>28</v>
      </c>
      <c r="F547" s="16" t="s">
        <v>26</v>
      </c>
      <c r="G547" s="16" t="s">
        <v>88</v>
      </c>
      <c r="H547" s="16" t="s">
        <v>88</v>
      </c>
      <c r="I547" s="18">
        <v>61234</v>
      </c>
      <c r="J547" s="12"/>
    </row>
    <row r="548" spans="1:10" s="12" customFormat="1" ht="13.05" customHeight="1" x14ac:dyDescent="0.3">
      <c r="A548" s="10"/>
      <c r="B548" s="11" t="s">
        <v>240</v>
      </c>
      <c r="C548" s="11" t="s">
        <v>241</v>
      </c>
      <c r="D548" s="11" t="s">
        <v>31</v>
      </c>
      <c r="E548" s="15" t="s">
        <v>28</v>
      </c>
      <c r="F548" s="15" t="s">
        <v>29</v>
      </c>
      <c r="G548" s="15" t="s">
        <v>88</v>
      </c>
      <c r="H548" s="15" t="s">
        <v>88</v>
      </c>
      <c r="I548" s="17">
        <v>4417</v>
      </c>
    </row>
    <row r="549" spans="1:10" s="14" customFormat="1" ht="13.05" customHeight="1" x14ac:dyDescent="0.3">
      <c r="A549" s="10"/>
      <c r="B549" s="13" t="s">
        <v>240</v>
      </c>
      <c r="C549" s="13" t="s">
        <v>241</v>
      </c>
      <c r="D549" s="13" t="s">
        <v>31</v>
      </c>
      <c r="E549" s="16" t="s">
        <v>28</v>
      </c>
      <c r="F549" s="16" t="s">
        <v>26</v>
      </c>
      <c r="G549" s="16" t="s">
        <v>88</v>
      </c>
      <c r="H549" s="16" t="s">
        <v>88</v>
      </c>
      <c r="I549" s="18">
        <v>4417</v>
      </c>
      <c r="J549" s="12"/>
    </row>
    <row r="550" spans="1:10" s="12" customFormat="1" ht="13.05" customHeight="1" x14ac:dyDescent="0.3">
      <c r="A550" s="10"/>
      <c r="B550" s="11" t="s">
        <v>240</v>
      </c>
      <c r="C550" s="11" t="s">
        <v>241</v>
      </c>
      <c r="D550" s="11" t="s">
        <v>32</v>
      </c>
      <c r="E550" s="15" t="s">
        <v>28</v>
      </c>
      <c r="F550" s="15" t="s">
        <v>29</v>
      </c>
      <c r="G550" s="15" t="s">
        <v>88</v>
      </c>
      <c r="H550" s="15" t="s">
        <v>88</v>
      </c>
      <c r="I550" s="17">
        <v>120</v>
      </c>
    </row>
    <row r="551" spans="1:10" s="14" customFormat="1" ht="13.05" customHeight="1" x14ac:dyDescent="0.3">
      <c r="A551" s="10"/>
      <c r="B551" s="13" t="s">
        <v>240</v>
      </c>
      <c r="C551" s="13" t="s">
        <v>241</v>
      </c>
      <c r="D551" s="13" t="s">
        <v>32</v>
      </c>
      <c r="E551" s="16" t="s">
        <v>28</v>
      </c>
      <c r="F551" s="16" t="s">
        <v>26</v>
      </c>
      <c r="G551" s="16" t="s">
        <v>88</v>
      </c>
      <c r="H551" s="16" t="s">
        <v>88</v>
      </c>
      <c r="I551" s="18">
        <v>120</v>
      </c>
      <c r="J551" s="12"/>
    </row>
    <row r="552" spans="1:10" s="12" customFormat="1" ht="13.05" customHeight="1" x14ac:dyDescent="0.3">
      <c r="A552" s="10"/>
      <c r="B552" s="11" t="s">
        <v>243</v>
      </c>
      <c r="C552" s="11" t="s">
        <v>244</v>
      </c>
      <c r="D552" s="11" t="s">
        <v>24</v>
      </c>
      <c r="E552" s="15" t="s">
        <v>28</v>
      </c>
      <c r="F552" s="15" t="s">
        <v>29</v>
      </c>
      <c r="G552" s="15" t="s">
        <v>88</v>
      </c>
      <c r="H552" s="15" t="s">
        <v>88</v>
      </c>
      <c r="I552" s="17">
        <v>82153</v>
      </c>
    </row>
    <row r="553" spans="1:10" s="14" customFormat="1" ht="13.05" customHeight="1" x14ac:dyDescent="0.3">
      <c r="A553" s="10"/>
      <c r="B553" s="13" t="s">
        <v>243</v>
      </c>
      <c r="C553" s="13" t="s">
        <v>244</v>
      </c>
      <c r="D553" s="13" t="s">
        <v>24</v>
      </c>
      <c r="E553" s="16" t="s">
        <v>28</v>
      </c>
      <c r="F553" s="16" t="s">
        <v>26</v>
      </c>
      <c r="G553" s="16" t="s">
        <v>88</v>
      </c>
      <c r="H553" s="16" t="s">
        <v>88</v>
      </c>
      <c r="I553" s="18">
        <v>82153</v>
      </c>
      <c r="J553" s="12"/>
    </row>
    <row r="554" spans="1:10" s="12" customFormat="1" ht="13.05" customHeight="1" x14ac:dyDescent="0.3">
      <c r="A554" s="10"/>
      <c r="B554" s="11" t="s">
        <v>243</v>
      </c>
      <c r="C554" s="11" t="s">
        <v>244</v>
      </c>
      <c r="D554" s="11" t="s">
        <v>30</v>
      </c>
      <c r="E554" s="15" t="s">
        <v>28</v>
      </c>
      <c r="F554" s="15" t="s">
        <v>29</v>
      </c>
      <c r="G554" s="15" t="s">
        <v>88</v>
      </c>
      <c r="H554" s="15" t="s">
        <v>88</v>
      </c>
      <c r="I554" s="17">
        <v>71080</v>
      </c>
    </row>
    <row r="555" spans="1:10" s="14" customFormat="1" ht="13.05" customHeight="1" x14ac:dyDescent="0.3">
      <c r="A555" s="10"/>
      <c r="B555" s="13" t="s">
        <v>243</v>
      </c>
      <c r="C555" s="13" t="s">
        <v>244</v>
      </c>
      <c r="D555" s="13" t="s">
        <v>30</v>
      </c>
      <c r="E555" s="16" t="s">
        <v>28</v>
      </c>
      <c r="F555" s="16" t="s">
        <v>26</v>
      </c>
      <c r="G555" s="16" t="s">
        <v>88</v>
      </c>
      <c r="H555" s="16" t="s">
        <v>88</v>
      </c>
      <c r="I555" s="18">
        <v>71080</v>
      </c>
      <c r="J555" s="12"/>
    </row>
    <row r="556" spans="1:10" s="12" customFormat="1" ht="13.05" customHeight="1" x14ac:dyDescent="0.3">
      <c r="A556" s="10"/>
      <c r="B556" s="11" t="s">
        <v>243</v>
      </c>
      <c r="C556" s="11" t="s">
        <v>244</v>
      </c>
      <c r="D556" s="11" t="s">
        <v>31</v>
      </c>
      <c r="E556" s="15" t="s">
        <v>28</v>
      </c>
      <c r="F556" s="15" t="s">
        <v>29</v>
      </c>
      <c r="G556" s="15" t="s">
        <v>88</v>
      </c>
      <c r="H556" s="15" t="s">
        <v>88</v>
      </c>
      <c r="I556" s="17">
        <v>4662</v>
      </c>
    </row>
    <row r="557" spans="1:10" s="14" customFormat="1" ht="13.05" customHeight="1" x14ac:dyDescent="0.3">
      <c r="A557" s="10"/>
      <c r="B557" s="13" t="s">
        <v>243</v>
      </c>
      <c r="C557" s="13" t="s">
        <v>244</v>
      </c>
      <c r="D557" s="13" t="s">
        <v>31</v>
      </c>
      <c r="E557" s="16" t="s">
        <v>28</v>
      </c>
      <c r="F557" s="16" t="s">
        <v>26</v>
      </c>
      <c r="G557" s="16" t="s">
        <v>88</v>
      </c>
      <c r="H557" s="16" t="s">
        <v>88</v>
      </c>
      <c r="I557" s="18">
        <v>4662</v>
      </c>
      <c r="J557" s="12"/>
    </row>
    <row r="558" spans="1:10" s="12" customFormat="1" ht="13.05" customHeight="1" x14ac:dyDescent="0.3">
      <c r="A558" s="10"/>
      <c r="B558" s="11" t="s">
        <v>243</v>
      </c>
      <c r="C558" s="11" t="s">
        <v>244</v>
      </c>
      <c r="D558" s="11" t="s">
        <v>32</v>
      </c>
      <c r="E558" s="15" t="s">
        <v>28</v>
      </c>
      <c r="F558" s="15" t="s">
        <v>29</v>
      </c>
      <c r="G558" s="15" t="s">
        <v>88</v>
      </c>
      <c r="H558" s="15" t="s">
        <v>88</v>
      </c>
      <c r="I558" s="17">
        <v>6411</v>
      </c>
    </row>
    <row r="559" spans="1:10" s="14" customFormat="1" ht="13.05" customHeight="1" x14ac:dyDescent="0.3">
      <c r="A559" s="10"/>
      <c r="B559" s="13" t="s">
        <v>243</v>
      </c>
      <c r="C559" s="13" t="s">
        <v>244</v>
      </c>
      <c r="D559" s="13" t="s">
        <v>32</v>
      </c>
      <c r="E559" s="16" t="s">
        <v>28</v>
      </c>
      <c r="F559" s="16" t="s">
        <v>26</v>
      </c>
      <c r="G559" s="16" t="s">
        <v>88</v>
      </c>
      <c r="H559" s="16" t="s">
        <v>88</v>
      </c>
      <c r="I559" s="18">
        <v>6411</v>
      </c>
      <c r="J559" s="12"/>
    </row>
    <row r="560" spans="1:10" s="12" customFormat="1" ht="13.05" customHeight="1" x14ac:dyDescent="0.3">
      <c r="A560" s="10"/>
      <c r="B560" s="11" t="s">
        <v>245</v>
      </c>
      <c r="C560" s="11" t="s">
        <v>246</v>
      </c>
      <c r="D560" s="11" t="s">
        <v>24</v>
      </c>
      <c r="E560" s="15" t="s">
        <v>28</v>
      </c>
      <c r="F560" s="15" t="s">
        <v>29</v>
      </c>
      <c r="G560" s="15" t="s">
        <v>88</v>
      </c>
      <c r="H560" s="15" t="s">
        <v>88</v>
      </c>
      <c r="I560" s="17">
        <v>80142</v>
      </c>
    </row>
    <row r="561" spans="1:10" s="14" customFormat="1" ht="13.05" customHeight="1" x14ac:dyDescent="0.3">
      <c r="A561" s="10"/>
      <c r="B561" s="13" t="s">
        <v>245</v>
      </c>
      <c r="C561" s="13" t="s">
        <v>246</v>
      </c>
      <c r="D561" s="13" t="s">
        <v>24</v>
      </c>
      <c r="E561" s="16" t="s">
        <v>28</v>
      </c>
      <c r="F561" s="16" t="s">
        <v>26</v>
      </c>
      <c r="G561" s="16" t="s">
        <v>88</v>
      </c>
      <c r="H561" s="16" t="s">
        <v>88</v>
      </c>
      <c r="I561" s="18">
        <v>53780</v>
      </c>
      <c r="J561" s="12"/>
    </row>
    <row r="562" spans="1:10" s="12" customFormat="1" ht="13.05" customHeight="1" x14ac:dyDescent="0.3">
      <c r="A562" s="10"/>
      <c r="B562" s="11" t="s">
        <v>245</v>
      </c>
      <c r="C562" s="11" t="s">
        <v>246</v>
      </c>
      <c r="D562" s="11" t="s">
        <v>30</v>
      </c>
      <c r="E562" s="15" t="s">
        <v>28</v>
      </c>
      <c r="F562" s="15" t="s">
        <v>29</v>
      </c>
      <c r="G562" s="15" t="s">
        <v>88</v>
      </c>
      <c r="H562" s="15" t="s">
        <v>88</v>
      </c>
      <c r="I562" s="17">
        <v>73392</v>
      </c>
    </row>
    <row r="563" spans="1:10" s="14" customFormat="1" ht="13.05" customHeight="1" x14ac:dyDescent="0.3">
      <c r="A563" s="10"/>
      <c r="B563" s="13" t="s">
        <v>245</v>
      </c>
      <c r="C563" s="13" t="s">
        <v>246</v>
      </c>
      <c r="D563" s="13" t="s">
        <v>30</v>
      </c>
      <c r="E563" s="16" t="s">
        <v>28</v>
      </c>
      <c r="F563" s="16" t="s">
        <v>26</v>
      </c>
      <c r="G563" s="16" t="s">
        <v>88</v>
      </c>
      <c r="H563" s="16" t="s">
        <v>88</v>
      </c>
      <c r="I563" s="18">
        <v>47030</v>
      </c>
      <c r="J563" s="12"/>
    </row>
    <row r="564" spans="1:10" s="12" customFormat="1" ht="13.05" customHeight="1" x14ac:dyDescent="0.3">
      <c r="A564" s="10"/>
      <c r="B564" s="11" t="s">
        <v>245</v>
      </c>
      <c r="C564" s="11" t="s">
        <v>246</v>
      </c>
      <c r="D564" s="11" t="s">
        <v>31</v>
      </c>
      <c r="E564" s="15" t="s">
        <v>28</v>
      </c>
      <c r="F564" s="15" t="s">
        <v>29</v>
      </c>
      <c r="G564" s="15" t="s">
        <v>88</v>
      </c>
      <c r="H564" s="15" t="s">
        <v>88</v>
      </c>
      <c r="I564" s="17">
        <v>2678</v>
      </c>
    </row>
    <row r="565" spans="1:10" s="14" customFormat="1" ht="13.05" customHeight="1" x14ac:dyDescent="0.3">
      <c r="A565" s="10"/>
      <c r="B565" s="13" t="s">
        <v>245</v>
      </c>
      <c r="C565" s="13" t="s">
        <v>246</v>
      </c>
      <c r="D565" s="13" t="s">
        <v>31</v>
      </c>
      <c r="E565" s="16" t="s">
        <v>28</v>
      </c>
      <c r="F565" s="16" t="s">
        <v>26</v>
      </c>
      <c r="G565" s="16" t="s">
        <v>88</v>
      </c>
      <c r="H565" s="16" t="s">
        <v>88</v>
      </c>
      <c r="I565" s="18">
        <v>2678</v>
      </c>
      <c r="J565" s="12"/>
    </row>
    <row r="566" spans="1:10" s="12" customFormat="1" ht="13.05" customHeight="1" x14ac:dyDescent="0.3">
      <c r="A566" s="10"/>
      <c r="B566" s="11" t="s">
        <v>245</v>
      </c>
      <c r="C566" s="11" t="s">
        <v>246</v>
      </c>
      <c r="D566" s="11" t="s">
        <v>32</v>
      </c>
      <c r="E566" s="15" t="s">
        <v>28</v>
      </c>
      <c r="F566" s="15" t="s">
        <v>29</v>
      </c>
      <c r="G566" s="15" t="s">
        <v>88</v>
      </c>
      <c r="H566" s="15" t="s">
        <v>88</v>
      </c>
      <c r="I566" s="17">
        <v>4072</v>
      </c>
    </row>
    <row r="567" spans="1:10" s="14" customFormat="1" ht="13.05" customHeight="1" x14ac:dyDescent="0.3">
      <c r="A567" s="10"/>
      <c r="B567" s="13" t="s">
        <v>245</v>
      </c>
      <c r="C567" s="13" t="s">
        <v>246</v>
      </c>
      <c r="D567" s="13" t="s">
        <v>32</v>
      </c>
      <c r="E567" s="16" t="s">
        <v>28</v>
      </c>
      <c r="F567" s="16" t="s">
        <v>26</v>
      </c>
      <c r="G567" s="16" t="s">
        <v>88</v>
      </c>
      <c r="H567" s="16" t="s">
        <v>88</v>
      </c>
      <c r="I567" s="18">
        <v>4072</v>
      </c>
      <c r="J567" s="12"/>
    </row>
    <row r="568" spans="1:10" s="12" customFormat="1" ht="13.05" customHeight="1" x14ac:dyDescent="0.3">
      <c r="A568" s="10"/>
      <c r="B568" s="11" t="s">
        <v>247</v>
      </c>
      <c r="C568" s="11" t="s">
        <v>248</v>
      </c>
      <c r="D568" s="11" t="s">
        <v>24</v>
      </c>
      <c r="E568" s="15" t="s">
        <v>25</v>
      </c>
      <c r="F568" s="15" t="s">
        <v>26</v>
      </c>
      <c r="G568" s="15" t="s">
        <v>88</v>
      </c>
      <c r="H568" s="15" t="s">
        <v>88</v>
      </c>
      <c r="I568" s="17">
        <v>56659</v>
      </c>
    </row>
    <row r="569" spans="1:10" s="14" customFormat="1" ht="13.05" customHeight="1" x14ac:dyDescent="0.3">
      <c r="A569" s="10"/>
      <c r="B569" s="13" t="s">
        <v>247</v>
      </c>
      <c r="C569" s="13" t="s">
        <v>248</v>
      </c>
      <c r="D569" s="13" t="s">
        <v>24</v>
      </c>
      <c r="E569" s="16" t="s">
        <v>25</v>
      </c>
      <c r="F569" s="16" t="s">
        <v>29</v>
      </c>
      <c r="G569" s="16" t="s">
        <v>88</v>
      </c>
      <c r="H569" s="16" t="s">
        <v>88</v>
      </c>
      <c r="I569" s="18">
        <v>79309</v>
      </c>
      <c r="J569" s="12"/>
    </row>
    <row r="570" spans="1:10" s="12" customFormat="1" ht="13.05" customHeight="1" x14ac:dyDescent="0.3">
      <c r="A570" s="10"/>
      <c r="B570" s="11" t="s">
        <v>247</v>
      </c>
      <c r="C570" s="11" t="s">
        <v>248</v>
      </c>
      <c r="D570" s="11" t="s">
        <v>30</v>
      </c>
      <c r="E570" s="15" t="s">
        <v>25</v>
      </c>
      <c r="F570" s="15" t="s">
        <v>29</v>
      </c>
      <c r="G570" s="15" t="s">
        <v>88</v>
      </c>
      <c r="H570" s="15" t="s">
        <v>88</v>
      </c>
      <c r="I570" s="17">
        <v>69120</v>
      </c>
    </row>
    <row r="571" spans="1:10" s="14" customFormat="1" ht="13.05" customHeight="1" x14ac:dyDescent="0.3">
      <c r="A571" s="10"/>
      <c r="B571" s="13" t="s">
        <v>247</v>
      </c>
      <c r="C571" s="13" t="s">
        <v>248</v>
      </c>
      <c r="D571" s="13" t="s">
        <v>30</v>
      </c>
      <c r="E571" s="16" t="s">
        <v>25</v>
      </c>
      <c r="F571" s="16" t="s">
        <v>26</v>
      </c>
      <c r="G571" s="16" t="s">
        <v>88</v>
      </c>
      <c r="H571" s="16" t="s">
        <v>88</v>
      </c>
      <c r="I571" s="18">
        <v>46470</v>
      </c>
      <c r="J571" s="12"/>
    </row>
    <row r="572" spans="1:10" s="12" customFormat="1" ht="13.05" customHeight="1" x14ac:dyDescent="0.3">
      <c r="A572" s="10"/>
      <c r="B572" s="11" t="s">
        <v>247</v>
      </c>
      <c r="C572" s="11" t="s">
        <v>248</v>
      </c>
      <c r="D572" s="11" t="s">
        <v>31</v>
      </c>
      <c r="E572" s="15" t="s">
        <v>25</v>
      </c>
      <c r="F572" s="15" t="s">
        <v>29</v>
      </c>
      <c r="G572" s="15" t="s">
        <v>88</v>
      </c>
      <c r="H572" s="15" t="s">
        <v>88</v>
      </c>
      <c r="I572" s="17">
        <v>5701</v>
      </c>
    </row>
    <row r="573" spans="1:10" s="14" customFormat="1" ht="13.05" customHeight="1" x14ac:dyDescent="0.3">
      <c r="A573" s="10"/>
      <c r="B573" s="13" t="s">
        <v>247</v>
      </c>
      <c r="C573" s="13" t="s">
        <v>248</v>
      </c>
      <c r="D573" s="13" t="s">
        <v>31</v>
      </c>
      <c r="E573" s="16" t="s">
        <v>25</v>
      </c>
      <c r="F573" s="16" t="s">
        <v>26</v>
      </c>
      <c r="G573" s="16" t="s">
        <v>88</v>
      </c>
      <c r="H573" s="16" t="s">
        <v>88</v>
      </c>
      <c r="I573" s="18">
        <v>5701</v>
      </c>
      <c r="J573" s="12"/>
    </row>
    <row r="574" spans="1:10" s="12" customFormat="1" ht="13.05" customHeight="1" x14ac:dyDescent="0.3">
      <c r="A574" s="10"/>
      <c r="B574" s="11" t="s">
        <v>247</v>
      </c>
      <c r="C574" s="11" t="s">
        <v>248</v>
      </c>
      <c r="D574" s="11" t="s">
        <v>32</v>
      </c>
      <c r="E574" s="15" t="s">
        <v>25</v>
      </c>
      <c r="F574" s="15" t="s">
        <v>29</v>
      </c>
      <c r="G574" s="15" t="s">
        <v>88</v>
      </c>
      <c r="H574" s="15" t="s">
        <v>88</v>
      </c>
      <c r="I574" s="17">
        <v>4488</v>
      </c>
    </row>
    <row r="575" spans="1:10" s="14" customFormat="1" ht="13.05" customHeight="1" x14ac:dyDescent="0.3">
      <c r="A575" s="10"/>
      <c r="B575" s="13" t="s">
        <v>247</v>
      </c>
      <c r="C575" s="13" t="s">
        <v>248</v>
      </c>
      <c r="D575" s="13" t="s">
        <v>32</v>
      </c>
      <c r="E575" s="16" t="s">
        <v>25</v>
      </c>
      <c r="F575" s="16" t="s">
        <v>26</v>
      </c>
      <c r="G575" s="16" t="s">
        <v>88</v>
      </c>
      <c r="H575" s="16" t="s">
        <v>88</v>
      </c>
      <c r="I575" s="18">
        <v>4488</v>
      </c>
      <c r="J575" s="12"/>
    </row>
    <row r="576" spans="1:10" s="12" customFormat="1" ht="13.05" customHeight="1" x14ac:dyDescent="0.3">
      <c r="A576" s="10"/>
      <c r="B576" s="11" t="s">
        <v>249</v>
      </c>
      <c r="C576" s="11" t="s">
        <v>250</v>
      </c>
      <c r="D576" s="11" t="s">
        <v>24</v>
      </c>
      <c r="E576" s="15" t="s">
        <v>25</v>
      </c>
      <c r="F576" s="15" t="s">
        <v>29</v>
      </c>
      <c r="G576" s="15" t="s">
        <v>88</v>
      </c>
      <c r="H576" s="15" t="s">
        <v>88</v>
      </c>
      <c r="I576" s="17">
        <v>75468</v>
      </c>
    </row>
    <row r="577" spans="1:10" s="14" customFormat="1" ht="13.05" customHeight="1" x14ac:dyDescent="0.3">
      <c r="A577" s="10"/>
      <c r="B577" s="13" t="s">
        <v>249</v>
      </c>
      <c r="C577" s="13" t="s">
        <v>250</v>
      </c>
      <c r="D577" s="13" t="s">
        <v>24</v>
      </c>
      <c r="E577" s="16" t="s">
        <v>25</v>
      </c>
      <c r="F577" s="16" t="s">
        <v>26</v>
      </c>
      <c r="G577" s="16" t="s">
        <v>88</v>
      </c>
      <c r="H577" s="16" t="s">
        <v>88</v>
      </c>
      <c r="I577" s="18">
        <v>44802</v>
      </c>
      <c r="J577" s="12"/>
    </row>
    <row r="578" spans="1:10" s="12" customFormat="1" ht="13.05" customHeight="1" x14ac:dyDescent="0.3">
      <c r="A578" s="10"/>
      <c r="B578" s="11" t="s">
        <v>249</v>
      </c>
      <c r="C578" s="11" t="s">
        <v>250</v>
      </c>
      <c r="D578" s="11" t="s">
        <v>30</v>
      </c>
      <c r="E578" s="15" t="s">
        <v>25</v>
      </c>
      <c r="F578" s="15" t="s">
        <v>29</v>
      </c>
      <c r="G578" s="15" t="s">
        <v>88</v>
      </c>
      <c r="H578" s="15" t="s">
        <v>88</v>
      </c>
      <c r="I578" s="17">
        <v>69404</v>
      </c>
    </row>
    <row r="579" spans="1:10" s="14" customFormat="1" ht="13.05" customHeight="1" x14ac:dyDescent="0.3">
      <c r="A579" s="10"/>
      <c r="B579" s="13" t="s">
        <v>249</v>
      </c>
      <c r="C579" s="13" t="s">
        <v>250</v>
      </c>
      <c r="D579" s="13" t="s">
        <v>30</v>
      </c>
      <c r="E579" s="16" t="s">
        <v>25</v>
      </c>
      <c r="F579" s="16" t="s">
        <v>26</v>
      </c>
      <c r="G579" s="16" t="s">
        <v>88</v>
      </c>
      <c r="H579" s="16" t="s">
        <v>88</v>
      </c>
      <c r="I579" s="18">
        <v>38738</v>
      </c>
      <c r="J579" s="12"/>
    </row>
    <row r="580" spans="1:10" s="12" customFormat="1" ht="13.05" customHeight="1" x14ac:dyDescent="0.3">
      <c r="A580" s="10"/>
      <c r="B580" s="11" t="s">
        <v>249</v>
      </c>
      <c r="C580" s="11" t="s">
        <v>250</v>
      </c>
      <c r="D580" s="11" t="s">
        <v>31</v>
      </c>
      <c r="E580" s="15" t="s">
        <v>25</v>
      </c>
      <c r="F580" s="15" t="s">
        <v>29</v>
      </c>
      <c r="G580" s="15" t="s">
        <v>88</v>
      </c>
      <c r="H580" s="15" t="s">
        <v>88</v>
      </c>
      <c r="I580" s="17">
        <v>3066</v>
      </c>
    </row>
    <row r="581" spans="1:10" s="14" customFormat="1" ht="13.05" customHeight="1" x14ac:dyDescent="0.3">
      <c r="A581" s="10"/>
      <c r="B581" s="13" t="s">
        <v>249</v>
      </c>
      <c r="C581" s="13" t="s">
        <v>250</v>
      </c>
      <c r="D581" s="13" t="s">
        <v>31</v>
      </c>
      <c r="E581" s="16" t="s">
        <v>25</v>
      </c>
      <c r="F581" s="16" t="s">
        <v>26</v>
      </c>
      <c r="G581" s="16" t="s">
        <v>88</v>
      </c>
      <c r="H581" s="16" t="s">
        <v>88</v>
      </c>
      <c r="I581" s="18">
        <v>3066</v>
      </c>
      <c r="J581" s="12"/>
    </row>
    <row r="582" spans="1:10" s="12" customFormat="1" ht="13.05" customHeight="1" x14ac:dyDescent="0.3">
      <c r="A582" s="10"/>
      <c r="B582" s="11" t="s">
        <v>249</v>
      </c>
      <c r="C582" s="11" t="s">
        <v>250</v>
      </c>
      <c r="D582" s="11" t="s">
        <v>32</v>
      </c>
      <c r="E582" s="15" t="s">
        <v>25</v>
      </c>
      <c r="F582" s="15" t="s">
        <v>29</v>
      </c>
      <c r="G582" s="15" t="s">
        <v>88</v>
      </c>
      <c r="H582" s="15" t="s">
        <v>88</v>
      </c>
      <c r="I582" s="17">
        <v>2998</v>
      </c>
    </row>
    <row r="583" spans="1:10" s="14" customFormat="1" ht="13.05" customHeight="1" x14ac:dyDescent="0.3">
      <c r="A583" s="10"/>
      <c r="B583" s="13" t="s">
        <v>249</v>
      </c>
      <c r="C583" s="13" t="s">
        <v>250</v>
      </c>
      <c r="D583" s="13" t="s">
        <v>32</v>
      </c>
      <c r="E583" s="16" t="s">
        <v>25</v>
      </c>
      <c r="F583" s="16" t="s">
        <v>26</v>
      </c>
      <c r="G583" s="16" t="s">
        <v>88</v>
      </c>
      <c r="H583" s="16" t="s">
        <v>88</v>
      </c>
      <c r="I583" s="18">
        <v>2998</v>
      </c>
      <c r="J583" s="12"/>
    </row>
    <row r="584" spans="1:10" s="12" customFormat="1" ht="13.05" customHeight="1" x14ac:dyDescent="0.3">
      <c r="A584" s="10"/>
      <c r="B584" s="11" t="s">
        <v>251</v>
      </c>
      <c r="C584" s="11" t="s">
        <v>252</v>
      </c>
      <c r="D584" s="11" t="s">
        <v>24</v>
      </c>
      <c r="E584" s="15" t="s">
        <v>28</v>
      </c>
      <c r="F584" s="15" t="s">
        <v>29</v>
      </c>
      <c r="G584" s="15" t="s">
        <v>88</v>
      </c>
      <c r="H584" s="15" t="s">
        <v>88</v>
      </c>
      <c r="I584" s="17">
        <v>73067</v>
      </c>
    </row>
    <row r="585" spans="1:10" s="14" customFormat="1" ht="13.05" customHeight="1" x14ac:dyDescent="0.3">
      <c r="A585" s="10"/>
      <c r="B585" s="13" t="s">
        <v>251</v>
      </c>
      <c r="C585" s="13" t="s">
        <v>252</v>
      </c>
      <c r="D585" s="13" t="s">
        <v>24</v>
      </c>
      <c r="E585" s="16" t="s">
        <v>28</v>
      </c>
      <c r="F585" s="16" t="s">
        <v>26</v>
      </c>
      <c r="G585" s="16" t="s">
        <v>88</v>
      </c>
      <c r="H585" s="16" t="s">
        <v>88</v>
      </c>
      <c r="I585" s="18">
        <v>73067</v>
      </c>
      <c r="J585" s="12"/>
    </row>
    <row r="586" spans="1:10" s="12" customFormat="1" ht="13.05" customHeight="1" x14ac:dyDescent="0.3">
      <c r="A586" s="10"/>
      <c r="B586" s="11" t="s">
        <v>251</v>
      </c>
      <c r="C586" s="11" t="s">
        <v>252</v>
      </c>
      <c r="D586" s="11" t="s">
        <v>30</v>
      </c>
      <c r="E586" s="15" t="s">
        <v>28</v>
      </c>
      <c r="F586" s="15" t="s">
        <v>29</v>
      </c>
      <c r="G586" s="15" t="s">
        <v>88</v>
      </c>
      <c r="H586" s="15" t="s">
        <v>88</v>
      </c>
      <c r="I586" s="17">
        <v>66000</v>
      </c>
    </row>
    <row r="587" spans="1:10" s="14" customFormat="1" ht="13.05" customHeight="1" x14ac:dyDescent="0.3">
      <c r="A587" s="10"/>
      <c r="B587" s="13" t="s">
        <v>251</v>
      </c>
      <c r="C587" s="13" t="s">
        <v>252</v>
      </c>
      <c r="D587" s="13" t="s">
        <v>30</v>
      </c>
      <c r="E587" s="16" t="s">
        <v>28</v>
      </c>
      <c r="F587" s="16" t="s">
        <v>26</v>
      </c>
      <c r="G587" s="16" t="s">
        <v>88</v>
      </c>
      <c r="H587" s="16" t="s">
        <v>88</v>
      </c>
      <c r="I587" s="18">
        <v>66000</v>
      </c>
      <c r="J587" s="12"/>
    </row>
    <row r="588" spans="1:10" s="12" customFormat="1" ht="13.05" customHeight="1" x14ac:dyDescent="0.3">
      <c r="A588" s="10"/>
      <c r="B588" s="11" t="s">
        <v>251</v>
      </c>
      <c r="C588" s="11" t="s">
        <v>252</v>
      </c>
      <c r="D588" s="11" t="s">
        <v>31</v>
      </c>
      <c r="E588" s="15" t="s">
        <v>28</v>
      </c>
      <c r="F588" s="15" t="s">
        <v>29</v>
      </c>
      <c r="G588" s="15" t="s">
        <v>88</v>
      </c>
      <c r="H588" s="15" t="s">
        <v>88</v>
      </c>
      <c r="I588" s="17">
        <v>3567</v>
      </c>
    </row>
    <row r="589" spans="1:10" s="14" customFormat="1" ht="13.05" customHeight="1" x14ac:dyDescent="0.3">
      <c r="A589" s="10"/>
      <c r="B589" s="13" t="s">
        <v>251</v>
      </c>
      <c r="C589" s="13" t="s">
        <v>252</v>
      </c>
      <c r="D589" s="13" t="s">
        <v>31</v>
      </c>
      <c r="E589" s="16" t="s">
        <v>28</v>
      </c>
      <c r="F589" s="16" t="s">
        <v>26</v>
      </c>
      <c r="G589" s="16" t="s">
        <v>88</v>
      </c>
      <c r="H589" s="16" t="s">
        <v>88</v>
      </c>
      <c r="I589" s="18">
        <v>3567</v>
      </c>
      <c r="J589" s="12"/>
    </row>
    <row r="590" spans="1:10" s="12" customFormat="1" ht="13.05" customHeight="1" x14ac:dyDescent="0.3">
      <c r="A590" s="10"/>
      <c r="B590" s="11" t="s">
        <v>251</v>
      </c>
      <c r="C590" s="11" t="s">
        <v>252</v>
      </c>
      <c r="D590" s="11" t="s">
        <v>32</v>
      </c>
      <c r="E590" s="15" t="s">
        <v>28</v>
      </c>
      <c r="F590" s="15" t="s">
        <v>29</v>
      </c>
      <c r="G590" s="15" t="s">
        <v>88</v>
      </c>
      <c r="H590" s="15" t="s">
        <v>88</v>
      </c>
      <c r="I590" s="17">
        <v>3500</v>
      </c>
    </row>
    <row r="591" spans="1:10" s="14" customFormat="1" ht="13.05" customHeight="1" x14ac:dyDescent="0.3">
      <c r="A591" s="10"/>
      <c r="B591" s="13" t="s">
        <v>251</v>
      </c>
      <c r="C591" s="13" t="s">
        <v>252</v>
      </c>
      <c r="D591" s="13" t="s">
        <v>32</v>
      </c>
      <c r="E591" s="16" t="s">
        <v>28</v>
      </c>
      <c r="F591" s="16" t="s">
        <v>26</v>
      </c>
      <c r="G591" s="16" t="s">
        <v>88</v>
      </c>
      <c r="H591" s="16" t="s">
        <v>88</v>
      </c>
      <c r="I591" s="18">
        <v>3500</v>
      </c>
      <c r="J591" s="12"/>
    </row>
    <row r="592" spans="1:10" s="12" customFormat="1" ht="13.05" customHeight="1" x14ac:dyDescent="0.3">
      <c r="A592" s="10"/>
      <c r="B592" s="11" t="s">
        <v>254</v>
      </c>
      <c r="C592" s="11" t="s">
        <v>255</v>
      </c>
      <c r="D592" s="11" t="s">
        <v>24</v>
      </c>
      <c r="E592" s="15" t="s">
        <v>28</v>
      </c>
      <c r="F592" s="15" t="s">
        <v>29</v>
      </c>
      <c r="G592" s="15" t="s">
        <v>88</v>
      </c>
      <c r="H592" s="15" t="s">
        <v>88</v>
      </c>
      <c r="I592" s="17">
        <v>66238</v>
      </c>
    </row>
    <row r="593" spans="1:10" s="14" customFormat="1" ht="13.05" customHeight="1" x14ac:dyDescent="0.3">
      <c r="A593" s="10"/>
      <c r="B593" s="13" t="s">
        <v>254</v>
      </c>
      <c r="C593" s="13" t="s">
        <v>255</v>
      </c>
      <c r="D593" s="13" t="s">
        <v>24</v>
      </c>
      <c r="E593" s="16" t="s">
        <v>28</v>
      </c>
      <c r="F593" s="16" t="s">
        <v>26</v>
      </c>
      <c r="G593" s="16" t="s">
        <v>88</v>
      </c>
      <c r="H593" s="16" t="s">
        <v>88</v>
      </c>
      <c r="I593" s="18">
        <v>66238</v>
      </c>
      <c r="J593" s="12"/>
    </row>
    <row r="594" spans="1:10" s="12" customFormat="1" ht="13.05" customHeight="1" x14ac:dyDescent="0.3">
      <c r="A594" s="10"/>
      <c r="B594" s="11" t="s">
        <v>254</v>
      </c>
      <c r="C594" s="11" t="s">
        <v>255</v>
      </c>
      <c r="D594" s="11" t="s">
        <v>30</v>
      </c>
      <c r="E594" s="15" t="s">
        <v>28</v>
      </c>
      <c r="F594" s="15" t="s">
        <v>29</v>
      </c>
      <c r="G594" s="15" t="s">
        <v>88</v>
      </c>
      <c r="H594" s="15" t="s">
        <v>88</v>
      </c>
      <c r="I594" s="17">
        <v>59222</v>
      </c>
    </row>
    <row r="595" spans="1:10" s="14" customFormat="1" ht="13.05" customHeight="1" x14ac:dyDescent="0.3">
      <c r="A595" s="10"/>
      <c r="B595" s="13" t="s">
        <v>254</v>
      </c>
      <c r="C595" s="13" t="s">
        <v>255</v>
      </c>
      <c r="D595" s="13" t="s">
        <v>30</v>
      </c>
      <c r="E595" s="16" t="s">
        <v>28</v>
      </c>
      <c r="F595" s="16" t="s">
        <v>26</v>
      </c>
      <c r="G595" s="16" t="s">
        <v>88</v>
      </c>
      <c r="H595" s="16" t="s">
        <v>88</v>
      </c>
      <c r="I595" s="18">
        <v>59222</v>
      </c>
      <c r="J595" s="12"/>
    </row>
    <row r="596" spans="1:10" s="12" customFormat="1" ht="13.05" customHeight="1" x14ac:dyDescent="0.3">
      <c r="A596" s="10"/>
      <c r="B596" s="11" t="s">
        <v>254</v>
      </c>
      <c r="C596" s="11" t="s">
        <v>255</v>
      </c>
      <c r="D596" s="11" t="s">
        <v>31</v>
      </c>
      <c r="E596" s="15" t="s">
        <v>28</v>
      </c>
      <c r="F596" s="15" t="s">
        <v>29</v>
      </c>
      <c r="G596" s="15" t="s">
        <v>88</v>
      </c>
      <c r="H596" s="15" t="s">
        <v>88</v>
      </c>
      <c r="I596" s="17">
        <v>7016</v>
      </c>
    </row>
    <row r="597" spans="1:10" s="14" customFormat="1" ht="13.05" customHeight="1" x14ac:dyDescent="0.3">
      <c r="A597" s="10"/>
      <c r="B597" s="13" t="s">
        <v>254</v>
      </c>
      <c r="C597" s="13" t="s">
        <v>255</v>
      </c>
      <c r="D597" s="13" t="s">
        <v>31</v>
      </c>
      <c r="E597" s="16" t="s">
        <v>28</v>
      </c>
      <c r="F597" s="16" t="s">
        <v>26</v>
      </c>
      <c r="G597" s="16" t="s">
        <v>88</v>
      </c>
      <c r="H597" s="16" t="s">
        <v>88</v>
      </c>
      <c r="I597" s="18">
        <v>7016</v>
      </c>
      <c r="J597" s="12"/>
    </row>
    <row r="598" spans="1:10" s="12" customFormat="1" ht="13.05" customHeight="1" x14ac:dyDescent="0.3">
      <c r="A598" s="10"/>
      <c r="B598" s="11" t="s">
        <v>254</v>
      </c>
      <c r="C598" s="11" t="s">
        <v>255</v>
      </c>
      <c r="D598" s="11" t="s">
        <v>32</v>
      </c>
      <c r="E598" s="15" t="s">
        <v>28</v>
      </c>
      <c r="F598" s="15" t="s">
        <v>29</v>
      </c>
      <c r="G598" s="15" t="s">
        <v>88</v>
      </c>
      <c r="H598" s="15" t="s">
        <v>88</v>
      </c>
      <c r="I598" s="17">
        <v>0</v>
      </c>
    </row>
    <row r="599" spans="1:10" s="14" customFormat="1" ht="13.05" customHeight="1" x14ac:dyDescent="0.3">
      <c r="A599" s="10"/>
      <c r="B599" s="13" t="s">
        <v>254</v>
      </c>
      <c r="C599" s="13" t="s">
        <v>255</v>
      </c>
      <c r="D599" s="13" t="s">
        <v>32</v>
      </c>
      <c r="E599" s="16" t="s">
        <v>28</v>
      </c>
      <c r="F599" s="16" t="s">
        <v>26</v>
      </c>
      <c r="G599" s="16" t="s">
        <v>88</v>
      </c>
      <c r="H599" s="16" t="s">
        <v>88</v>
      </c>
      <c r="I599" s="18">
        <v>0</v>
      </c>
      <c r="J599" s="12"/>
    </row>
    <row r="600" spans="1:10" s="12" customFormat="1" ht="13.05" customHeight="1" x14ac:dyDescent="0.3">
      <c r="A600" s="10"/>
      <c r="B600" s="11" t="s">
        <v>256</v>
      </c>
      <c r="C600" s="11" t="s">
        <v>257</v>
      </c>
      <c r="D600" s="11" t="s">
        <v>24</v>
      </c>
      <c r="E600" s="15" t="s">
        <v>25</v>
      </c>
      <c r="F600" s="15" t="s">
        <v>29</v>
      </c>
      <c r="G600" s="15" t="s">
        <v>88</v>
      </c>
      <c r="H600" s="15" t="s">
        <v>88</v>
      </c>
      <c r="I600" s="17">
        <v>81126</v>
      </c>
    </row>
    <row r="601" spans="1:10" s="14" customFormat="1" ht="13.05" customHeight="1" x14ac:dyDescent="0.3">
      <c r="A601" s="10"/>
      <c r="B601" s="13" t="s">
        <v>256</v>
      </c>
      <c r="C601" s="13" t="s">
        <v>257</v>
      </c>
      <c r="D601" s="13" t="s">
        <v>24</v>
      </c>
      <c r="E601" s="16" t="s">
        <v>25</v>
      </c>
      <c r="F601" s="16" t="s">
        <v>26</v>
      </c>
      <c r="G601" s="16" t="s">
        <v>88</v>
      </c>
      <c r="H601" s="16" t="s">
        <v>88</v>
      </c>
      <c r="I601" s="18">
        <v>52650</v>
      </c>
      <c r="J601" s="12"/>
    </row>
    <row r="602" spans="1:10" s="12" customFormat="1" ht="13.05" customHeight="1" x14ac:dyDescent="0.3">
      <c r="A602" s="10"/>
      <c r="B602" s="11" t="s">
        <v>256</v>
      </c>
      <c r="C602" s="11" t="s">
        <v>257</v>
      </c>
      <c r="D602" s="11" t="s">
        <v>30</v>
      </c>
      <c r="E602" s="15" t="s">
        <v>25</v>
      </c>
      <c r="F602" s="15" t="s">
        <v>29</v>
      </c>
      <c r="G602" s="15" t="s">
        <v>88</v>
      </c>
      <c r="H602" s="15" t="s">
        <v>88</v>
      </c>
      <c r="I602" s="17">
        <v>75613</v>
      </c>
    </row>
    <row r="603" spans="1:10" s="14" customFormat="1" ht="13.05" customHeight="1" x14ac:dyDescent="0.3">
      <c r="A603" s="10"/>
      <c r="B603" s="13" t="s">
        <v>256</v>
      </c>
      <c r="C603" s="13" t="s">
        <v>257</v>
      </c>
      <c r="D603" s="13" t="s">
        <v>30</v>
      </c>
      <c r="E603" s="16" t="s">
        <v>25</v>
      </c>
      <c r="F603" s="16" t="s">
        <v>26</v>
      </c>
      <c r="G603" s="16" t="s">
        <v>88</v>
      </c>
      <c r="H603" s="16" t="s">
        <v>88</v>
      </c>
      <c r="I603" s="18">
        <v>47137</v>
      </c>
      <c r="J603" s="12"/>
    </row>
    <row r="604" spans="1:10" s="12" customFormat="1" ht="13.05" customHeight="1" x14ac:dyDescent="0.3">
      <c r="A604" s="10"/>
      <c r="B604" s="11" t="s">
        <v>256</v>
      </c>
      <c r="C604" s="11" t="s">
        <v>257</v>
      </c>
      <c r="D604" s="11" t="s">
        <v>31</v>
      </c>
      <c r="E604" s="15" t="s">
        <v>25</v>
      </c>
      <c r="F604" s="15" t="s">
        <v>29</v>
      </c>
      <c r="G604" s="15" t="s">
        <v>88</v>
      </c>
      <c r="H604" s="15" t="s">
        <v>88</v>
      </c>
      <c r="I604" s="17">
        <v>2942</v>
      </c>
    </row>
    <row r="605" spans="1:10" s="14" customFormat="1" ht="13.05" customHeight="1" x14ac:dyDescent="0.3">
      <c r="A605" s="10"/>
      <c r="B605" s="13" t="s">
        <v>256</v>
      </c>
      <c r="C605" s="13" t="s">
        <v>257</v>
      </c>
      <c r="D605" s="13" t="s">
        <v>31</v>
      </c>
      <c r="E605" s="16" t="s">
        <v>25</v>
      </c>
      <c r="F605" s="16" t="s">
        <v>26</v>
      </c>
      <c r="G605" s="16" t="s">
        <v>88</v>
      </c>
      <c r="H605" s="16" t="s">
        <v>88</v>
      </c>
      <c r="I605" s="18">
        <v>2942</v>
      </c>
      <c r="J605" s="12"/>
    </row>
    <row r="606" spans="1:10" s="12" customFormat="1" ht="13.05" customHeight="1" x14ac:dyDescent="0.3">
      <c r="A606" s="10"/>
      <c r="B606" s="11" t="s">
        <v>256</v>
      </c>
      <c r="C606" s="11" t="s">
        <v>257</v>
      </c>
      <c r="D606" s="11" t="s">
        <v>32</v>
      </c>
      <c r="E606" s="15" t="s">
        <v>25</v>
      </c>
      <c r="F606" s="15" t="s">
        <v>29</v>
      </c>
      <c r="G606" s="15" t="s">
        <v>88</v>
      </c>
      <c r="H606" s="15" t="s">
        <v>88</v>
      </c>
      <c r="I606" s="17">
        <v>2571</v>
      </c>
    </row>
    <row r="607" spans="1:10" s="14" customFormat="1" ht="13.05" customHeight="1" x14ac:dyDescent="0.3">
      <c r="A607" s="10"/>
      <c r="B607" s="13" t="s">
        <v>256</v>
      </c>
      <c r="C607" s="13" t="s">
        <v>257</v>
      </c>
      <c r="D607" s="13" t="s">
        <v>32</v>
      </c>
      <c r="E607" s="16" t="s">
        <v>25</v>
      </c>
      <c r="F607" s="16" t="s">
        <v>26</v>
      </c>
      <c r="G607" s="16" t="s">
        <v>88</v>
      </c>
      <c r="H607" s="16" t="s">
        <v>88</v>
      </c>
      <c r="I607" s="18">
        <v>2571</v>
      </c>
      <c r="J607" s="12"/>
    </row>
    <row r="608" spans="1:10" s="12" customFormat="1" ht="13.05" customHeight="1" x14ac:dyDescent="0.3">
      <c r="A608" s="10"/>
      <c r="B608" s="11" t="s">
        <v>258</v>
      </c>
      <c r="C608" s="11" t="s">
        <v>259</v>
      </c>
      <c r="D608" s="11" t="s">
        <v>24</v>
      </c>
      <c r="E608" s="15" t="s">
        <v>25</v>
      </c>
      <c r="F608" s="15" t="s">
        <v>26</v>
      </c>
      <c r="G608" s="15" t="s">
        <v>88</v>
      </c>
      <c r="H608" s="15" t="s">
        <v>88</v>
      </c>
      <c r="I608" s="17">
        <v>52458</v>
      </c>
    </row>
    <row r="609" spans="1:10" s="14" customFormat="1" ht="13.05" customHeight="1" x14ac:dyDescent="0.3">
      <c r="A609" s="10"/>
      <c r="B609" s="13" t="s">
        <v>258</v>
      </c>
      <c r="C609" s="13" t="s">
        <v>259</v>
      </c>
      <c r="D609" s="13" t="s">
        <v>24</v>
      </c>
      <c r="E609" s="16" t="s">
        <v>25</v>
      </c>
      <c r="F609" s="16" t="s">
        <v>29</v>
      </c>
      <c r="G609" s="16" t="s">
        <v>88</v>
      </c>
      <c r="H609" s="16" t="s">
        <v>88</v>
      </c>
      <c r="I609" s="18">
        <v>80934</v>
      </c>
      <c r="J609" s="12"/>
    </row>
    <row r="610" spans="1:10" s="12" customFormat="1" ht="13.05" customHeight="1" x14ac:dyDescent="0.3">
      <c r="A610" s="10"/>
      <c r="B610" s="11" t="s">
        <v>258</v>
      </c>
      <c r="C610" s="11" t="s">
        <v>259</v>
      </c>
      <c r="D610" s="11" t="s">
        <v>30</v>
      </c>
      <c r="E610" s="15" t="s">
        <v>25</v>
      </c>
      <c r="F610" s="15" t="s">
        <v>29</v>
      </c>
      <c r="G610" s="15" t="s">
        <v>88</v>
      </c>
      <c r="H610" s="15" t="s">
        <v>88</v>
      </c>
      <c r="I610" s="17">
        <v>75613</v>
      </c>
    </row>
    <row r="611" spans="1:10" s="14" customFormat="1" ht="13.05" customHeight="1" x14ac:dyDescent="0.3">
      <c r="A611" s="10"/>
      <c r="B611" s="13" t="s">
        <v>258</v>
      </c>
      <c r="C611" s="13" t="s">
        <v>259</v>
      </c>
      <c r="D611" s="13" t="s">
        <v>30</v>
      </c>
      <c r="E611" s="16" t="s">
        <v>25</v>
      </c>
      <c r="F611" s="16" t="s">
        <v>26</v>
      </c>
      <c r="G611" s="16" t="s">
        <v>88</v>
      </c>
      <c r="H611" s="16" t="s">
        <v>88</v>
      </c>
      <c r="I611" s="18">
        <v>47137</v>
      </c>
      <c r="J611" s="12"/>
    </row>
    <row r="612" spans="1:10" s="12" customFormat="1" ht="13.05" customHeight="1" x14ac:dyDescent="0.3">
      <c r="A612" s="10"/>
      <c r="B612" s="11" t="s">
        <v>258</v>
      </c>
      <c r="C612" s="11" t="s">
        <v>259</v>
      </c>
      <c r="D612" s="11" t="s">
        <v>31</v>
      </c>
      <c r="E612" s="15" t="s">
        <v>25</v>
      </c>
      <c r="F612" s="15" t="s">
        <v>29</v>
      </c>
      <c r="G612" s="15" t="s">
        <v>88</v>
      </c>
      <c r="H612" s="15" t="s">
        <v>88</v>
      </c>
      <c r="I612" s="17">
        <v>2942</v>
      </c>
    </row>
    <row r="613" spans="1:10" s="14" customFormat="1" ht="13.05" customHeight="1" x14ac:dyDescent="0.3">
      <c r="A613" s="10"/>
      <c r="B613" s="13" t="s">
        <v>258</v>
      </c>
      <c r="C613" s="13" t="s">
        <v>259</v>
      </c>
      <c r="D613" s="13" t="s">
        <v>31</v>
      </c>
      <c r="E613" s="16" t="s">
        <v>25</v>
      </c>
      <c r="F613" s="16" t="s">
        <v>26</v>
      </c>
      <c r="G613" s="16" t="s">
        <v>88</v>
      </c>
      <c r="H613" s="16" t="s">
        <v>88</v>
      </c>
      <c r="I613" s="18">
        <v>2942</v>
      </c>
      <c r="J613" s="12"/>
    </row>
    <row r="614" spans="1:10" s="12" customFormat="1" ht="13.05" customHeight="1" x14ac:dyDescent="0.3">
      <c r="A614" s="10"/>
      <c r="B614" s="11" t="s">
        <v>258</v>
      </c>
      <c r="C614" s="11" t="s">
        <v>259</v>
      </c>
      <c r="D614" s="11" t="s">
        <v>32</v>
      </c>
      <c r="E614" s="15" t="s">
        <v>25</v>
      </c>
      <c r="F614" s="15" t="s">
        <v>29</v>
      </c>
      <c r="G614" s="15" t="s">
        <v>88</v>
      </c>
      <c r="H614" s="15" t="s">
        <v>88</v>
      </c>
      <c r="I614" s="17">
        <v>2379</v>
      </c>
    </row>
    <row r="615" spans="1:10" s="14" customFormat="1" ht="13.05" customHeight="1" x14ac:dyDescent="0.3">
      <c r="A615" s="10"/>
      <c r="B615" s="13" t="s">
        <v>258</v>
      </c>
      <c r="C615" s="13" t="s">
        <v>259</v>
      </c>
      <c r="D615" s="13" t="s">
        <v>32</v>
      </c>
      <c r="E615" s="16" t="s">
        <v>25</v>
      </c>
      <c r="F615" s="16" t="s">
        <v>26</v>
      </c>
      <c r="G615" s="16" t="s">
        <v>88</v>
      </c>
      <c r="H615" s="16" t="s">
        <v>88</v>
      </c>
      <c r="I615" s="18">
        <v>2379</v>
      </c>
      <c r="J615" s="12"/>
    </row>
    <row r="616" spans="1:10" s="12" customFormat="1" ht="13.05" customHeight="1" x14ac:dyDescent="0.3">
      <c r="A616" s="10"/>
      <c r="B616" s="11" t="s">
        <v>260</v>
      </c>
      <c r="C616" s="11" t="s">
        <v>261</v>
      </c>
      <c r="D616" s="11" t="s">
        <v>24</v>
      </c>
      <c r="E616" s="15" t="s">
        <v>25</v>
      </c>
      <c r="F616" s="15" t="s">
        <v>29</v>
      </c>
      <c r="G616" s="15" t="s">
        <v>88</v>
      </c>
      <c r="H616" s="15" t="s">
        <v>88</v>
      </c>
      <c r="I616" s="17">
        <v>79572</v>
      </c>
    </row>
    <row r="617" spans="1:10" s="14" customFormat="1" ht="13.05" customHeight="1" x14ac:dyDescent="0.3">
      <c r="A617" s="10"/>
      <c r="B617" s="13" t="s">
        <v>260</v>
      </c>
      <c r="C617" s="13" t="s">
        <v>261</v>
      </c>
      <c r="D617" s="13" t="s">
        <v>24</v>
      </c>
      <c r="E617" s="16" t="s">
        <v>25</v>
      </c>
      <c r="F617" s="16" t="s">
        <v>26</v>
      </c>
      <c r="G617" s="16" t="s">
        <v>88</v>
      </c>
      <c r="H617" s="16" t="s">
        <v>88</v>
      </c>
      <c r="I617" s="18">
        <v>54852</v>
      </c>
      <c r="J617" s="12"/>
    </row>
    <row r="618" spans="1:10" s="12" customFormat="1" ht="13.05" customHeight="1" x14ac:dyDescent="0.3">
      <c r="A618" s="10"/>
      <c r="B618" s="11" t="s">
        <v>260</v>
      </c>
      <c r="C618" s="11" t="s">
        <v>261</v>
      </c>
      <c r="D618" s="11" t="s">
        <v>30</v>
      </c>
      <c r="E618" s="15" t="s">
        <v>25</v>
      </c>
      <c r="F618" s="15" t="s">
        <v>29</v>
      </c>
      <c r="G618" s="15" t="s">
        <v>88</v>
      </c>
      <c r="H618" s="15" t="s">
        <v>88</v>
      </c>
      <c r="I618" s="17">
        <v>71190</v>
      </c>
    </row>
    <row r="619" spans="1:10" s="14" customFormat="1" ht="13.05" customHeight="1" x14ac:dyDescent="0.3">
      <c r="A619" s="10"/>
      <c r="B619" s="13" t="s">
        <v>260</v>
      </c>
      <c r="C619" s="13" t="s">
        <v>261</v>
      </c>
      <c r="D619" s="13" t="s">
        <v>30</v>
      </c>
      <c r="E619" s="16" t="s">
        <v>25</v>
      </c>
      <c r="F619" s="16" t="s">
        <v>26</v>
      </c>
      <c r="G619" s="16" t="s">
        <v>88</v>
      </c>
      <c r="H619" s="16" t="s">
        <v>88</v>
      </c>
      <c r="I619" s="18">
        <v>46470</v>
      </c>
      <c r="J619" s="12"/>
    </row>
    <row r="620" spans="1:10" s="12" customFormat="1" ht="13.05" customHeight="1" x14ac:dyDescent="0.3">
      <c r="A620" s="10"/>
      <c r="B620" s="11" t="s">
        <v>260</v>
      </c>
      <c r="C620" s="11" t="s">
        <v>261</v>
      </c>
      <c r="D620" s="11" t="s">
        <v>31</v>
      </c>
      <c r="E620" s="15" t="s">
        <v>25</v>
      </c>
      <c r="F620" s="15" t="s">
        <v>29</v>
      </c>
      <c r="G620" s="15" t="s">
        <v>88</v>
      </c>
      <c r="H620" s="15" t="s">
        <v>88</v>
      </c>
      <c r="I620" s="17">
        <v>7380</v>
      </c>
    </row>
    <row r="621" spans="1:10" s="14" customFormat="1" ht="13.05" customHeight="1" x14ac:dyDescent="0.3">
      <c r="A621" s="10"/>
      <c r="B621" s="13" t="s">
        <v>260</v>
      </c>
      <c r="C621" s="13" t="s">
        <v>261</v>
      </c>
      <c r="D621" s="13" t="s">
        <v>31</v>
      </c>
      <c r="E621" s="16" t="s">
        <v>25</v>
      </c>
      <c r="F621" s="16" t="s">
        <v>26</v>
      </c>
      <c r="G621" s="16" t="s">
        <v>88</v>
      </c>
      <c r="H621" s="16" t="s">
        <v>88</v>
      </c>
      <c r="I621" s="18">
        <v>7380</v>
      </c>
      <c r="J621" s="12"/>
    </row>
    <row r="622" spans="1:10" s="12" customFormat="1" ht="13.05" customHeight="1" x14ac:dyDescent="0.3">
      <c r="A622" s="10"/>
      <c r="B622" s="11" t="s">
        <v>260</v>
      </c>
      <c r="C622" s="11" t="s">
        <v>261</v>
      </c>
      <c r="D622" s="11" t="s">
        <v>32</v>
      </c>
      <c r="E622" s="15" t="s">
        <v>25</v>
      </c>
      <c r="F622" s="15" t="s">
        <v>29</v>
      </c>
      <c r="G622" s="15" t="s">
        <v>88</v>
      </c>
      <c r="H622" s="15" t="s">
        <v>88</v>
      </c>
      <c r="I622" s="17">
        <v>1002</v>
      </c>
    </row>
    <row r="623" spans="1:10" s="14" customFormat="1" ht="13.05" customHeight="1" x14ac:dyDescent="0.3">
      <c r="A623" s="10"/>
      <c r="B623" s="13" t="s">
        <v>260</v>
      </c>
      <c r="C623" s="13" t="s">
        <v>261</v>
      </c>
      <c r="D623" s="13" t="s">
        <v>32</v>
      </c>
      <c r="E623" s="16" t="s">
        <v>25</v>
      </c>
      <c r="F623" s="16" t="s">
        <v>26</v>
      </c>
      <c r="G623" s="16" t="s">
        <v>88</v>
      </c>
      <c r="H623" s="16" t="s">
        <v>88</v>
      </c>
      <c r="I623" s="18">
        <v>1002</v>
      </c>
      <c r="J623" s="12"/>
    </row>
    <row r="624" spans="1:10" s="12" customFormat="1" ht="13.05" customHeight="1" x14ac:dyDescent="0.3">
      <c r="A624" s="10"/>
      <c r="B624" s="11" t="s">
        <v>262</v>
      </c>
      <c r="C624" s="11" t="s">
        <v>263</v>
      </c>
      <c r="D624" s="11" t="s">
        <v>24</v>
      </c>
      <c r="E624" s="15" t="s">
        <v>28</v>
      </c>
      <c r="F624" s="15" t="s">
        <v>29</v>
      </c>
      <c r="G624" s="15" t="s">
        <v>88</v>
      </c>
      <c r="H624" s="15" t="s">
        <v>88</v>
      </c>
      <c r="I624" s="17">
        <v>72240</v>
      </c>
    </row>
    <row r="625" spans="1:10" s="14" customFormat="1" ht="13.05" customHeight="1" x14ac:dyDescent="0.3">
      <c r="A625" s="10"/>
      <c r="B625" s="13" t="s">
        <v>262</v>
      </c>
      <c r="C625" s="13" t="s">
        <v>263</v>
      </c>
      <c r="D625" s="13" t="s">
        <v>24</v>
      </c>
      <c r="E625" s="16" t="s">
        <v>28</v>
      </c>
      <c r="F625" s="16" t="s">
        <v>26</v>
      </c>
      <c r="G625" s="16" t="s">
        <v>88</v>
      </c>
      <c r="H625" s="16" t="s">
        <v>88</v>
      </c>
      <c r="I625" s="18">
        <v>72240</v>
      </c>
      <c r="J625" s="12"/>
    </row>
    <row r="626" spans="1:10" s="12" customFormat="1" ht="13.05" customHeight="1" x14ac:dyDescent="0.3">
      <c r="A626" s="10"/>
      <c r="B626" s="11" t="s">
        <v>262</v>
      </c>
      <c r="C626" s="11" t="s">
        <v>263</v>
      </c>
      <c r="D626" s="11" t="s">
        <v>30</v>
      </c>
      <c r="E626" s="15" t="s">
        <v>28</v>
      </c>
      <c r="F626" s="15" t="s">
        <v>29</v>
      </c>
      <c r="G626" s="15" t="s">
        <v>88</v>
      </c>
      <c r="H626" s="15" t="s">
        <v>88</v>
      </c>
      <c r="I626" s="17">
        <v>69960</v>
      </c>
    </row>
    <row r="627" spans="1:10" s="14" customFormat="1" ht="13.05" customHeight="1" x14ac:dyDescent="0.3">
      <c r="A627" s="10"/>
      <c r="B627" s="13" t="s">
        <v>262</v>
      </c>
      <c r="C627" s="13" t="s">
        <v>263</v>
      </c>
      <c r="D627" s="13" t="s">
        <v>30</v>
      </c>
      <c r="E627" s="16" t="s">
        <v>28</v>
      </c>
      <c r="F627" s="16" t="s">
        <v>26</v>
      </c>
      <c r="G627" s="16" t="s">
        <v>88</v>
      </c>
      <c r="H627" s="16" t="s">
        <v>88</v>
      </c>
      <c r="I627" s="18">
        <v>69960</v>
      </c>
      <c r="J627" s="12"/>
    </row>
    <row r="628" spans="1:10" s="12" customFormat="1" ht="13.05" customHeight="1" x14ac:dyDescent="0.3">
      <c r="A628" s="10"/>
      <c r="B628" s="11" t="s">
        <v>262</v>
      </c>
      <c r="C628" s="11" t="s">
        <v>263</v>
      </c>
      <c r="D628" s="11" t="s">
        <v>31</v>
      </c>
      <c r="E628" s="15" t="s">
        <v>28</v>
      </c>
      <c r="F628" s="15" t="s">
        <v>29</v>
      </c>
      <c r="G628" s="15" t="s">
        <v>88</v>
      </c>
      <c r="H628" s="15" t="s">
        <v>88</v>
      </c>
      <c r="I628" s="17">
        <v>0</v>
      </c>
    </row>
    <row r="629" spans="1:10" s="14" customFormat="1" ht="13.05" customHeight="1" x14ac:dyDescent="0.3">
      <c r="A629" s="10"/>
      <c r="B629" s="13" t="s">
        <v>262</v>
      </c>
      <c r="C629" s="13" t="s">
        <v>263</v>
      </c>
      <c r="D629" s="13" t="s">
        <v>31</v>
      </c>
      <c r="E629" s="16" t="s">
        <v>28</v>
      </c>
      <c r="F629" s="16" t="s">
        <v>26</v>
      </c>
      <c r="G629" s="16" t="s">
        <v>88</v>
      </c>
      <c r="H629" s="16" t="s">
        <v>88</v>
      </c>
      <c r="I629" s="18">
        <v>0</v>
      </c>
      <c r="J629" s="12"/>
    </row>
    <row r="630" spans="1:10" s="12" customFormat="1" ht="13.05" customHeight="1" x14ac:dyDescent="0.3">
      <c r="A630" s="10"/>
      <c r="B630" s="11" t="s">
        <v>262</v>
      </c>
      <c r="C630" s="11" t="s">
        <v>263</v>
      </c>
      <c r="D630" s="11" t="s">
        <v>32</v>
      </c>
      <c r="E630" s="15" t="s">
        <v>28</v>
      </c>
      <c r="F630" s="15" t="s">
        <v>29</v>
      </c>
      <c r="G630" s="15" t="s">
        <v>88</v>
      </c>
      <c r="H630" s="15" t="s">
        <v>88</v>
      </c>
      <c r="I630" s="17">
        <v>2280</v>
      </c>
    </row>
    <row r="631" spans="1:10" s="14" customFormat="1" ht="13.05" customHeight="1" x14ac:dyDescent="0.3">
      <c r="A631" s="10"/>
      <c r="B631" s="13" t="s">
        <v>262</v>
      </c>
      <c r="C631" s="13" t="s">
        <v>263</v>
      </c>
      <c r="D631" s="13" t="s">
        <v>32</v>
      </c>
      <c r="E631" s="16" t="s">
        <v>28</v>
      </c>
      <c r="F631" s="16" t="s">
        <v>26</v>
      </c>
      <c r="G631" s="16" t="s">
        <v>88</v>
      </c>
      <c r="H631" s="16" t="s">
        <v>88</v>
      </c>
      <c r="I631" s="18">
        <v>2280</v>
      </c>
      <c r="J631" s="12"/>
    </row>
    <row r="632" spans="1:10" s="12" customFormat="1" ht="13.05" customHeight="1" x14ac:dyDescent="0.3">
      <c r="A632" s="10"/>
      <c r="B632" s="11" t="s">
        <v>264</v>
      </c>
      <c r="C632" s="11" t="s">
        <v>265</v>
      </c>
      <c r="D632" s="11" t="s">
        <v>24</v>
      </c>
      <c r="E632" s="15" t="s">
        <v>28</v>
      </c>
      <c r="F632" s="15" t="s">
        <v>29</v>
      </c>
      <c r="G632" s="15" t="s">
        <v>88</v>
      </c>
      <c r="H632" s="15" t="s">
        <v>88</v>
      </c>
      <c r="I632" s="17">
        <v>49606</v>
      </c>
    </row>
    <row r="633" spans="1:10" s="14" customFormat="1" ht="13.05" customHeight="1" x14ac:dyDescent="0.3">
      <c r="A633" s="10"/>
      <c r="B633" s="13" t="s">
        <v>264</v>
      </c>
      <c r="C633" s="13" t="s">
        <v>265</v>
      </c>
      <c r="D633" s="13" t="s">
        <v>24</v>
      </c>
      <c r="E633" s="16" t="s">
        <v>28</v>
      </c>
      <c r="F633" s="16" t="s">
        <v>26</v>
      </c>
      <c r="G633" s="16" t="s">
        <v>88</v>
      </c>
      <c r="H633" s="16" t="s">
        <v>88</v>
      </c>
      <c r="I633" s="18">
        <v>39606</v>
      </c>
      <c r="J633" s="12"/>
    </row>
    <row r="634" spans="1:10" s="12" customFormat="1" ht="13.05" customHeight="1" x14ac:dyDescent="0.3">
      <c r="A634" s="10"/>
      <c r="B634" s="11" t="s">
        <v>264</v>
      </c>
      <c r="C634" s="11" t="s">
        <v>265</v>
      </c>
      <c r="D634" s="11" t="s">
        <v>30</v>
      </c>
      <c r="E634" s="15" t="s">
        <v>28</v>
      </c>
      <c r="F634" s="15" t="s">
        <v>29</v>
      </c>
      <c r="G634" s="15" t="s">
        <v>88</v>
      </c>
      <c r="H634" s="15" t="s">
        <v>88</v>
      </c>
      <c r="I634" s="17">
        <v>40000</v>
      </c>
    </row>
    <row r="635" spans="1:10" s="14" customFormat="1" ht="13.05" customHeight="1" x14ac:dyDescent="0.3">
      <c r="A635" s="10"/>
      <c r="B635" s="13" t="s">
        <v>264</v>
      </c>
      <c r="C635" s="13" t="s">
        <v>265</v>
      </c>
      <c r="D635" s="13" t="s">
        <v>30</v>
      </c>
      <c r="E635" s="16" t="s">
        <v>28</v>
      </c>
      <c r="F635" s="16" t="s">
        <v>26</v>
      </c>
      <c r="G635" s="16" t="s">
        <v>88</v>
      </c>
      <c r="H635" s="16" t="s">
        <v>88</v>
      </c>
      <c r="I635" s="18">
        <v>30000</v>
      </c>
      <c r="J635" s="12"/>
    </row>
    <row r="636" spans="1:10" s="12" customFormat="1" ht="13.05" customHeight="1" x14ac:dyDescent="0.3">
      <c r="A636" s="10"/>
      <c r="B636" s="11" t="s">
        <v>264</v>
      </c>
      <c r="C636" s="11" t="s">
        <v>265</v>
      </c>
      <c r="D636" s="11" t="s">
        <v>31</v>
      </c>
      <c r="E636" s="15" t="s">
        <v>28</v>
      </c>
      <c r="F636" s="15" t="s">
        <v>29</v>
      </c>
      <c r="G636" s="15" t="s">
        <v>88</v>
      </c>
      <c r="H636" s="15" t="s">
        <v>88</v>
      </c>
      <c r="I636" s="17">
        <v>4606</v>
      </c>
    </row>
    <row r="637" spans="1:10" s="14" customFormat="1" ht="13.05" customHeight="1" x14ac:dyDescent="0.3">
      <c r="A637" s="10"/>
      <c r="B637" s="13" t="s">
        <v>264</v>
      </c>
      <c r="C637" s="13" t="s">
        <v>265</v>
      </c>
      <c r="D637" s="13" t="s">
        <v>31</v>
      </c>
      <c r="E637" s="16" t="s">
        <v>28</v>
      </c>
      <c r="F637" s="16" t="s">
        <v>26</v>
      </c>
      <c r="G637" s="16" t="s">
        <v>88</v>
      </c>
      <c r="H637" s="16" t="s">
        <v>88</v>
      </c>
      <c r="I637" s="18">
        <v>4606</v>
      </c>
      <c r="J637" s="12"/>
    </row>
    <row r="638" spans="1:10" s="12" customFormat="1" ht="13.05" customHeight="1" x14ac:dyDescent="0.3">
      <c r="A638" s="10"/>
      <c r="B638" s="11" t="s">
        <v>264</v>
      </c>
      <c r="C638" s="11" t="s">
        <v>265</v>
      </c>
      <c r="D638" s="11" t="s">
        <v>32</v>
      </c>
      <c r="E638" s="15" t="s">
        <v>28</v>
      </c>
      <c r="F638" s="15" t="s">
        <v>29</v>
      </c>
      <c r="G638" s="15" t="s">
        <v>88</v>
      </c>
      <c r="H638" s="15" t="s">
        <v>88</v>
      </c>
      <c r="I638" s="17">
        <v>5000</v>
      </c>
    </row>
    <row r="639" spans="1:10" s="14" customFormat="1" ht="13.05" customHeight="1" x14ac:dyDescent="0.3">
      <c r="A639" s="10"/>
      <c r="B639" s="13" t="s">
        <v>264</v>
      </c>
      <c r="C639" s="13" t="s">
        <v>265</v>
      </c>
      <c r="D639" s="13" t="s">
        <v>32</v>
      </c>
      <c r="E639" s="16" t="s">
        <v>28</v>
      </c>
      <c r="F639" s="16" t="s">
        <v>26</v>
      </c>
      <c r="G639" s="16" t="s">
        <v>88</v>
      </c>
      <c r="H639" s="16" t="s">
        <v>88</v>
      </c>
      <c r="I639" s="18">
        <v>5000</v>
      </c>
      <c r="J639" s="12"/>
    </row>
    <row r="640" spans="1:10" s="12" customFormat="1" ht="13.05" customHeight="1" x14ac:dyDescent="0.3">
      <c r="A640" s="10"/>
      <c r="B640" s="11" t="s">
        <v>268</v>
      </c>
      <c r="C640" s="11" t="s">
        <v>269</v>
      </c>
      <c r="D640" s="11" t="s">
        <v>24</v>
      </c>
      <c r="E640" s="15" t="s">
        <v>28</v>
      </c>
      <c r="F640" s="15" t="s">
        <v>29</v>
      </c>
      <c r="G640" s="15" t="s">
        <v>88</v>
      </c>
      <c r="H640" s="15" t="s">
        <v>88</v>
      </c>
      <c r="I640" s="17">
        <v>76368</v>
      </c>
    </row>
    <row r="641" spans="1:10" s="14" customFormat="1" ht="13.05" customHeight="1" x14ac:dyDescent="0.3">
      <c r="A641" s="10"/>
      <c r="B641" s="13" t="s">
        <v>268</v>
      </c>
      <c r="C641" s="13" t="s">
        <v>269</v>
      </c>
      <c r="D641" s="13" t="s">
        <v>24</v>
      </c>
      <c r="E641" s="16" t="s">
        <v>28</v>
      </c>
      <c r="F641" s="16" t="s">
        <v>26</v>
      </c>
      <c r="G641" s="16" t="s">
        <v>88</v>
      </c>
      <c r="H641" s="16" t="s">
        <v>88</v>
      </c>
      <c r="I641" s="18">
        <v>76368</v>
      </c>
      <c r="J641" s="12"/>
    </row>
    <row r="642" spans="1:10" s="12" customFormat="1" ht="13.05" customHeight="1" x14ac:dyDescent="0.3">
      <c r="A642" s="10"/>
      <c r="B642" s="11" t="s">
        <v>268</v>
      </c>
      <c r="C642" s="11" t="s">
        <v>269</v>
      </c>
      <c r="D642" s="11" t="s">
        <v>30</v>
      </c>
      <c r="E642" s="15" t="s">
        <v>28</v>
      </c>
      <c r="F642" s="15" t="s">
        <v>29</v>
      </c>
      <c r="G642" s="15" t="s">
        <v>88</v>
      </c>
      <c r="H642" s="15" t="s">
        <v>88</v>
      </c>
      <c r="I642" s="17">
        <v>69195</v>
      </c>
    </row>
    <row r="643" spans="1:10" s="14" customFormat="1" ht="13.05" customHeight="1" x14ac:dyDescent="0.3">
      <c r="A643" s="10"/>
      <c r="B643" s="13" t="s">
        <v>268</v>
      </c>
      <c r="C643" s="13" t="s">
        <v>269</v>
      </c>
      <c r="D643" s="13" t="s">
        <v>30</v>
      </c>
      <c r="E643" s="16" t="s">
        <v>28</v>
      </c>
      <c r="F643" s="16" t="s">
        <v>26</v>
      </c>
      <c r="G643" s="16" t="s">
        <v>88</v>
      </c>
      <c r="H643" s="16" t="s">
        <v>88</v>
      </c>
      <c r="I643" s="18">
        <v>69195</v>
      </c>
      <c r="J643" s="12"/>
    </row>
    <row r="644" spans="1:10" s="12" customFormat="1" ht="13.05" customHeight="1" x14ac:dyDescent="0.3">
      <c r="A644" s="10"/>
      <c r="B644" s="11" t="s">
        <v>268</v>
      </c>
      <c r="C644" s="11" t="s">
        <v>269</v>
      </c>
      <c r="D644" s="11" t="s">
        <v>31</v>
      </c>
      <c r="E644" s="15" t="s">
        <v>28</v>
      </c>
      <c r="F644" s="15" t="s">
        <v>29</v>
      </c>
      <c r="G644" s="15" t="s">
        <v>88</v>
      </c>
      <c r="H644" s="15" t="s">
        <v>88</v>
      </c>
      <c r="I644" s="17">
        <v>6076</v>
      </c>
    </row>
    <row r="645" spans="1:10" s="14" customFormat="1" ht="13.05" customHeight="1" x14ac:dyDescent="0.3">
      <c r="A645" s="10"/>
      <c r="B645" s="13" t="s">
        <v>268</v>
      </c>
      <c r="C645" s="13" t="s">
        <v>269</v>
      </c>
      <c r="D645" s="13" t="s">
        <v>31</v>
      </c>
      <c r="E645" s="16" t="s">
        <v>28</v>
      </c>
      <c r="F645" s="16" t="s">
        <v>26</v>
      </c>
      <c r="G645" s="16" t="s">
        <v>88</v>
      </c>
      <c r="H645" s="16" t="s">
        <v>88</v>
      </c>
      <c r="I645" s="18">
        <v>6076</v>
      </c>
      <c r="J645" s="12"/>
    </row>
    <row r="646" spans="1:10" s="12" customFormat="1" ht="13.05" customHeight="1" x14ac:dyDescent="0.3">
      <c r="A646" s="10"/>
      <c r="B646" s="11" t="s">
        <v>268</v>
      </c>
      <c r="C646" s="11" t="s">
        <v>269</v>
      </c>
      <c r="D646" s="11" t="s">
        <v>32</v>
      </c>
      <c r="E646" s="15" t="s">
        <v>28</v>
      </c>
      <c r="F646" s="15" t="s">
        <v>29</v>
      </c>
      <c r="G646" s="15" t="s">
        <v>88</v>
      </c>
      <c r="H646" s="15" t="s">
        <v>88</v>
      </c>
      <c r="I646" s="17">
        <v>1097</v>
      </c>
    </row>
    <row r="647" spans="1:10" s="14" customFormat="1" ht="13.05" customHeight="1" x14ac:dyDescent="0.3">
      <c r="A647" s="10"/>
      <c r="B647" s="13" t="s">
        <v>268</v>
      </c>
      <c r="C647" s="13" t="s">
        <v>269</v>
      </c>
      <c r="D647" s="13" t="s">
        <v>32</v>
      </c>
      <c r="E647" s="16" t="s">
        <v>28</v>
      </c>
      <c r="F647" s="16" t="s">
        <v>26</v>
      </c>
      <c r="G647" s="16" t="s">
        <v>88</v>
      </c>
      <c r="H647" s="16" t="s">
        <v>88</v>
      </c>
      <c r="I647" s="18">
        <v>1097</v>
      </c>
      <c r="J647" s="12"/>
    </row>
    <row r="648" spans="1:10" s="12" customFormat="1" ht="13.05" customHeight="1" x14ac:dyDescent="0.3">
      <c r="A648" s="10"/>
      <c r="B648" s="11" t="s">
        <v>270</v>
      </c>
      <c r="C648" s="11" t="s">
        <v>271</v>
      </c>
      <c r="D648" s="11" t="s">
        <v>24</v>
      </c>
      <c r="E648" s="15" t="s">
        <v>25</v>
      </c>
      <c r="F648" s="15" t="s">
        <v>29</v>
      </c>
      <c r="G648" s="15" t="s">
        <v>175</v>
      </c>
      <c r="H648" s="15" t="s">
        <v>175</v>
      </c>
      <c r="I648" s="15" t="s">
        <v>175</v>
      </c>
    </row>
    <row r="649" spans="1:10" s="14" customFormat="1" ht="13.05" customHeight="1" x14ac:dyDescent="0.3">
      <c r="A649" s="10"/>
      <c r="B649" s="13" t="s">
        <v>270</v>
      </c>
      <c r="C649" s="13" t="s">
        <v>271</v>
      </c>
      <c r="D649" s="13" t="s">
        <v>24</v>
      </c>
      <c r="E649" s="16" t="s">
        <v>25</v>
      </c>
      <c r="F649" s="16" t="s">
        <v>26</v>
      </c>
      <c r="G649" s="16" t="s">
        <v>88</v>
      </c>
      <c r="H649" s="16" t="s">
        <v>88</v>
      </c>
      <c r="I649" s="18">
        <v>43901</v>
      </c>
      <c r="J649" s="12"/>
    </row>
    <row r="650" spans="1:10" s="12" customFormat="1" ht="13.05" customHeight="1" x14ac:dyDescent="0.3">
      <c r="A650" s="10"/>
      <c r="B650" s="11" t="s">
        <v>270</v>
      </c>
      <c r="C650" s="11" t="s">
        <v>271</v>
      </c>
      <c r="D650" s="11" t="s">
        <v>30</v>
      </c>
      <c r="E650" s="15" t="s">
        <v>25</v>
      </c>
      <c r="F650" s="15" t="s">
        <v>29</v>
      </c>
      <c r="G650" s="15" t="s">
        <v>175</v>
      </c>
      <c r="H650" s="15" t="s">
        <v>175</v>
      </c>
      <c r="I650" s="15" t="s">
        <v>175</v>
      </c>
    </row>
    <row r="651" spans="1:10" s="14" customFormat="1" ht="13.05" customHeight="1" x14ac:dyDescent="0.3">
      <c r="A651" s="10"/>
      <c r="B651" s="13" t="s">
        <v>270</v>
      </c>
      <c r="C651" s="13" t="s">
        <v>271</v>
      </c>
      <c r="D651" s="13" t="s">
        <v>30</v>
      </c>
      <c r="E651" s="16" t="s">
        <v>25</v>
      </c>
      <c r="F651" s="16" t="s">
        <v>26</v>
      </c>
      <c r="G651" s="16" t="s">
        <v>88</v>
      </c>
      <c r="H651" s="16" t="s">
        <v>88</v>
      </c>
      <c r="I651" s="18">
        <v>37380</v>
      </c>
      <c r="J651" s="12"/>
    </row>
    <row r="652" spans="1:10" s="12" customFormat="1" ht="13.05" customHeight="1" x14ac:dyDescent="0.3">
      <c r="A652" s="10"/>
      <c r="B652" s="11" t="s">
        <v>270</v>
      </c>
      <c r="C652" s="11" t="s">
        <v>271</v>
      </c>
      <c r="D652" s="11" t="s">
        <v>31</v>
      </c>
      <c r="E652" s="15" t="s">
        <v>25</v>
      </c>
      <c r="F652" s="15" t="s">
        <v>29</v>
      </c>
      <c r="G652" s="15" t="s">
        <v>175</v>
      </c>
      <c r="H652" s="15" t="s">
        <v>175</v>
      </c>
      <c r="I652" s="15" t="s">
        <v>175</v>
      </c>
    </row>
    <row r="653" spans="1:10" s="14" customFormat="1" ht="13.05" customHeight="1" x14ac:dyDescent="0.3">
      <c r="A653" s="10"/>
      <c r="B653" s="13" t="s">
        <v>270</v>
      </c>
      <c r="C653" s="13" t="s">
        <v>271</v>
      </c>
      <c r="D653" s="13" t="s">
        <v>31</v>
      </c>
      <c r="E653" s="16" t="s">
        <v>25</v>
      </c>
      <c r="F653" s="16" t="s">
        <v>26</v>
      </c>
      <c r="G653" s="16" t="s">
        <v>88</v>
      </c>
      <c r="H653" s="16" t="s">
        <v>88</v>
      </c>
      <c r="I653" s="18">
        <v>2278</v>
      </c>
      <c r="J653" s="12"/>
    </row>
    <row r="654" spans="1:10" s="12" customFormat="1" ht="13.05" customHeight="1" x14ac:dyDescent="0.3">
      <c r="A654" s="10"/>
      <c r="B654" s="11" t="s">
        <v>270</v>
      </c>
      <c r="C654" s="11" t="s">
        <v>271</v>
      </c>
      <c r="D654" s="11" t="s">
        <v>32</v>
      </c>
      <c r="E654" s="15" t="s">
        <v>25</v>
      </c>
      <c r="F654" s="15" t="s">
        <v>29</v>
      </c>
      <c r="G654" s="15" t="s">
        <v>175</v>
      </c>
      <c r="H654" s="15" t="s">
        <v>175</v>
      </c>
      <c r="I654" s="15" t="s">
        <v>175</v>
      </c>
    </row>
    <row r="655" spans="1:10" s="14" customFormat="1" ht="13.05" customHeight="1" x14ac:dyDescent="0.3">
      <c r="A655" s="10"/>
      <c r="B655" s="13" t="s">
        <v>270</v>
      </c>
      <c r="C655" s="13" t="s">
        <v>271</v>
      </c>
      <c r="D655" s="13" t="s">
        <v>32</v>
      </c>
      <c r="E655" s="16" t="s">
        <v>25</v>
      </c>
      <c r="F655" s="16" t="s">
        <v>26</v>
      </c>
      <c r="G655" s="16" t="s">
        <v>88</v>
      </c>
      <c r="H655" s="16" t="s">
        <v>88</v>
      </c>
      <c r="I655" s="18">
        <v>4243</v>
      </c>
      <c r="J655" s="12"/>
    </row>
    <row r="656" spans="1:10" s="12" customFormat="1" ht="13.05" customHeight="1" x14ac:dyDescent="0.3">
      <c r="A656" s="10"/>
      <c r="B656" s="11" t="s">
        <v>272</v>
      </c>
      <c r="C656" s="11" t="s">
        <v>273</v>
      </c>
      <c r="D656" s="11" t="s">
        <v>24</v>
      </c>
      <c r="E656" s="15" t="s">
        <v>25</v>
      </c>
      <c r="F656" s="15" t="s">
        <v>26</v>
      </c>
      <c r="G656" s="15" t="s">
        <v>88</v>
      </c>
      <c r="H656" s="15" t="s">
        <v>88</v>
      </c>
      <c r="I656" s="17">
        <v>52257</v>
      </c>
    </row>
    <row r="657" spans="1:10" s="14" customFormat="1" ht="13.05" customHeight="1" x14ac:dyDescent="0.3">
      <c r="A657" s="10"/>
      <c r="B657" s="13" t="s">
        <v>272</v>
      </c>
      <c r="C657" s="13" t="s">
        <v>273</v>
      </c>
      <c r="D657" s="13" t="s">
        <v>24</v>
      </c>
      <c r="E657" s="16" t="s">
        <v>25</v>
      </c>
      <c r="F657" s="16" t="s">
        <v>29</v>
      </c>
      <c r="G657" s="16" t="s">
        <v>88</v>
      </c>
      <c r="H657" s="16" t="s">
        <v>88</v>
      </c>
      <c r="I657" s="18">
        <v>94987</v>
      </c>
      <c r="J657" s="12"/>
    </row>
    <row r="658" spans="1:10" s="12" customFormat="1" ht="13.05" customHeight="1" x14ac:dyDescent="0.3">
      <c r="A658" s="10"/>
      <c r="B658" s="11" t="s">
        <v>272</v>
      </c>
      <c r="C658" s="11" t="s">
        <v>273</v>
      </c>
      <c r="D658" s="11" t="s">
        <v>30</v>
      </c>
      <c r="E658" s="15" t="s">
        <v>25</v>
      </c>
      <c r="F658" s="15" t="s">
        <v>29</v>
      </c>
      <c r="G658" s="15" t="s">
        <v>88</v>
      </c>
      <c r="H658" s="15" t="s">
        <v>88</v>
      </c>
      <c r="I658" s="17">
        <v>90569</v>
      </c>
    </row>
    <row r="659" spans="1:10" s="14" customFormat="1" ht="13.05" customHeight="1" x14ac:dyDescent="0.3">
      <c r="A659" s="10"/>
      <c r="B659" s="13" t="s">
        <v>272</v>
      </c>
      <c r="C659" s="13" t="s">
        <v>273</v>
      </c>
      <c r="D659" s="13" t="s">
        <v>30</v>
      </c>
      <c r="E659" s="16" t="s">
        <v>25</v>
      </c>
      <c r="F659" s="16" t="s">
        <v>26</v>
      </c>
      <c r="G659" s="16" t="s">
        <v>88</v>
      </c>
      <c r="H659" s="16" t="s">
        <v>88</v>
      </c>
      <c r="I659" s="18">
        <v>47839</v>
      </c>
      <c r="J659" s="12"/>
    </row>
    <row r="660" spans="1:10" s="12" customFormat="1" ht="13.05" customHeight="1" x14ac:dyDescent="0.3">
      <c r="A660" s="10"/>
      <c r="B660" s="11" t="s">
        <v>272</v>
      </c>
      <c r="C660" s="11" t="s">
        <v>273</v>
      </c>
      <c r="D660" s="11" t="s">
        <v>31</v>
      </c>
      <c r="E660" s="15" t="s">
        <v>25</v>
      </c>
      <c r="F660" s="15" t="s">
        <v>29</v>
      </c>
      <c r="G660" s="15" t="s">
        <v>88</v>
      </c>
      <c r="H660" s="15" t="s">
        <v>88</v>
      </c>
      <c r="I660" s="17">
        <v>2755</v>
      </c>
    </row>
    <row r="661" spans="1:10" s="14" customFormat="1" ht="13.05" customHeight="1" x14ac:dyDescent="0.3">
      <c r="A661" s="10"/>
      <c r="B661" s="13" t="s">
        <v>272</v>
      </c>
      <c r="C661" s="13" t="s">
        <v>273</v>
      </c>
      <c r="D661" s="13" t="s">
        <v>31</v>
      </c>
      <c r="E661" s="16" t="s">
        <v>25</v>
      </c>
      <c r="F661" s="16" t="s">
        <v>26</v>
      </c>
      <c r="G661" s="16" t="s">
        <v>88</v>
      </c>
      <c r="H661" s="16" t="s">
        <v>88</v>
      </c>
      <c r="I661" s="18">
        <v>2755</v>
      </c>
      <c r="J661" s="12"/>
    </row>
    <row r="662" spans="1:10" s="12" customFormat="1" ht="13.05" customHeight="1" x14ac:dyDescent="0.3">
      <c r="A662" s="10"/>
      <c r="B662" s="11" t="s">
        <v>272</v>
      </c>
      <c r="C662" s="11" t="s">
        <v>273</v>
      </c>
      <c r="D662" s="11" t="s">
        <v>32</v>
      </c>
      <c r="E662" s="15" t="s">
        <v>25</v>
      </c>
      <c r="F662" s="15" t="s">
        <v>29</v>
      </c>
      <c r="G662" s="15" t="s">
        <v>88</v>
      </c>
      <c r="H662" s="15" t="s">
        <v>88</v>
      </c>
      <c r="I662" s="17">
        <v>1663</v>
      </c>
    </row>
    <row r="663" spans="1:10" s="14" customFormat="1" ht="13.05" customHeight="1" x14ac:dyDescent="0.3">
      <c r="A663" s="10"/>
      <c r="B663" s="13" t="s">
        <v>272</v>
      </c>
      <c r="C663" s="13" t="s">
        <v>273</v>
      </c>
      <c r="D663" s="13" t="s">
        <v>32</v>
      </c>
      <c r="E663" s="16" t="s">
        <v>25</v>
      </c>
      <c r="F663" s="16" t="s">
        <v>26</v>
      </c>
      <c r="G663" s="16" t="s">
        <v>88</v>
      </c>
      <c r="H663" s="16" t="s">
        <v>88</v>
      </c>
      <c r="I663" s="18">
        <v>1663</v>
      </c>
      <c r="J663" s="12"/>
    </row>
    <row r="664" spans="1:10" s="12" customFormat="1" ht="13.05" customHeight="1" x14ac:dyDescent="0.3">
      <c r="A664" s="10"/>
      <c r="B664" s="11" t="s">
        <v>275</v>
      </c>
      <c r="C664" s="11" t="s">
        <v>276</v>
      </c>
      <c r="D664" s="11" t="s">
        <v>24</v>
      </c>
      <c r="E664" s="15" t="s">
        <v>28</v>
      </c>
      <c r="F664" s="15" t="s">
        <v>29</v>
      </c>
      <c r="G664" s="15" t="s">
        <v>88</v>
      </c>
      <c r="H664" s="15" t="s">
        <v>88</v>
      </c>
      <c r="I664" s="17">
        <v>79147</v>
      </c>
    </row>
    <row r="665" spans="1:10" s="14" customFormat="1" ht="13.05" customHeight="1" x14ac:dyDescent="0.3">
      <c r="A665" s="10"/>
      <c r="B665" s="13" t="s">
        <v>275</v>
      </c>
      <c r="C665" s="13" t="s">
        <v>276</v>
      </c>
      <c r="D665" s="13" t="s">
        <v>24</v>
      </c>
      <c r="E665" s="16" t="s">
        <v>28</v>
      </c>
      <c r="F665" s="16" t="s">
        <v>26</v>
      </c>
      <c r="G665" s="16" t="s">
        <v>88</v>
      </c>
      <c r="H665" s="16" t="s">
        <v>88</v>
      </c>
      <c r="I665" s="18">
        <v>79147</v>
      </c>
      <c r="J665" s="12"/>
    </row>
    <row r="666" spans="1:10" s="12" customFormat="1" ht="13.05" customHeight="1" x14ac:dyDescent="0.3">
      <c r="A666" s="10"/>
      <c r="B666" s="11" t="s">
        <v>275</v>
      </c>
      <c r="C666" s="11" t="s">
        <v>276</v>
      </c>
      <c r="D666" s="11" t="s">
        <v>30</v>
      </c>
      <c r="E666" s="15" t="s">
        <v>28</v>
      </c>
      <c r="F666" s="15" t="s">
        <v>29</v>
      </c>
      <c r="G666" s="15" t="s">
        <v>88</v>
      </c>
      <c r="H666" s="15" t="s">
        <v>88</v>
      </c>
      <c r="I666" s="17">
        <v>69663</v>
      </c>
    </row>
    <row r="667" spans="1:10" s="14" customFormat="1" ht="13.05" customHeight="1" x14ac:dyDescent="0.3">
      <c r="A667" s="10"/>
      <c r="B667" s="13" t="s">
        <v>275</v>
      </c>
      <c r="C667" s="13" t="s">
        <v>276</v>
      </c>
      <c r="D667" s="13" t="s">
        <v>30</v>
      </c>
      <c r="E667" s="16" t="s">
        <v>28</v>
      </c>
      <c r="F667" s="16" t="s">
        <v>26</v>
      </c>
      <c r="G667" s="16" t="s">
        <v>88</v>
      </c>
      <c r="H667" s="16" t="s">
        <v>88</v>
      </c>
      <c r="I667" s="18">
        <v>69663</v>
      </c>
      <c r="J667" s="12"/>
    </row>
    <row r="668" spans="1:10" s="12" customFormat="1" ht="13.05" customHeight="1" x14ac:dyDescent="0.3">
      <c r="A668" s="10"/>
      <c r="B668" s="11" t="s">
        <v>275</v>
      </c>
      <c r="C668" s="11" t="s">
        <v>276</v>
      </c>
      <c r="D668" s="11" t="s">
        <v>31</v>
      </c>
      <c r="E668" s="15" t="s">
        <v>28</v>
      </c>
      <c r="F668" s="15" t="s">
        <v>29</v>
      </c>
      <c r="G668" s="15" t="s">
        <v>88</v>
      </c>
      <c r="H668" s="15" t="s">
        <v>88</v>
      </c>
      <c r="I668" s="17">
        <v>8232</v>
      </c>
    </row>
    <row r="669" spans="1:10" s="14" customFormat="1" ht="13.05" customHeight="1" x14ac:dyDescent="0.3">
      <c r="A669" s="10"/>
      <c r="B669" s="13" t="s">
        <v>275</v>
      </c>
      <c r="C669" s="13" t="s">
        <v>276</v>
      </c>
      <c r="D669" s="13" t="s">
        <v>31</v>
      </c>
      <c r="E669" s="16" t="s">
        <v>28</v>
      </c>
      <c r="F669" s="16" t="s">
        <v>26</v>
      </c>
      <c r="G669" s="16" t="s">
        <v>88</v>
      </c>
      <c r="H669" s="16" t="s">
        <v>88</v>
      </c>
      <c r="I669" s="18">
        <v>8232</v>
      </c>
      <c r="J669" s="12"/>
    </row>
    <row r="670" spans="1:10" s="12" customFormat="1" ht="13.05" customHeight="1" x14ac:dyDescent="0.3">
      <c r="A670" s="10"/>
      <c r="B670" s="11" t="s">
        <v>275</v>
      </c>
      <c r="C670" s="11" t="s">
        <v>276</v>
      </c>
      <c r="D670" s="11" t="s">
        <v>32</v>
      </c>
      <c r="E670" s="15" t="s">
        <v>28</v>
      </c>
      <c r="F670" s="15" t="s">
        <v>29</v>
      </c>
      <c r="G670" s="15" t="s">
        <v>88</v>
      </c>
      <c r="H670" s="15" t="s">
        <v>88</v>
      </c>
      <c r="I670" s="17">
        <v>1252</v>
      </c>
    </row>
    <row r="671" spans="1:10" s="14" customFormat="1" ht="13.05" customHeight="1" x14ac:dyDescent="0.3">
      <c r="A671" s="10"/>
      <c r="B671" s="13" t="s">
        <v>275</v>
      </c>
      <c r="C671" s="13" t="s">
        <v>276</v>
      </c>
      <c r="D671" s="13" t="s">
        <v>32</v>
      </c>
      <c r="E671" s="16" t="s">
        <v>28</v>
      </c>
      <c r="F671" s="16" t="s">
        <v>26</v>
      </c>
      <c r="G671" s="16" t="s">
        <v>88</v>
      </c>
      <c r="H671" s="16" t="s">
        <v>88</v>
      </c>
      <c r="I671" s="18">
        <v>1252</v>
      </c>
      <c r="J671" s="12"/>
    </row>
    <row r="672" spans="1:10" s="12" customFormat="1" ht="13.05" customHeight="1" x14ac:dyDescent="0.3">
      <c r="A672" s="10"/>
      <c r="B672" s="11" t="s">
        <v>277</v>
      </c>
      <c r="C672" s="11" t="s">
        <v>278</v>
      </c>
      <c r="D672" s="11" t="s">
        <v>24</v>
      </c>
      <c r="E672" s="15" t="s">
        <v>25</v>
      </c>
      <c r="F672" s="15" t="s">
        <v>29</v>
      </c>
      <c r="G672" s="15" t="s">
        <v>88</v>
      </c>
      <c r="H672" s="15" t="s">
        <v>88</v>
      </c>
      <c r="I672" s="17">
        <v>80124</v>
      </c>
    </row>
    <row r="673" spans="1:10" s="14" customFormat="1" ht="13.05" customHeight="1" x14ac:dyDescent="0.3">
      <c r="A673" s="10"/>
      <c r="B673" s="13" t="s">
        <v>277</v>
      </c>
      <c r="C673" s="13" t="s">
        <v>278</v>
      </c>
      <c r="D673" s="13" t="s">
        <v>24</v>
      </c>
      <c r="E673" s="16" t="s">
        <v>25</v>
      </c>
      <c r="F673" s="16" t="s">
        <v>26</v>
      </c>
      <c r="G673" s="16" t="s">
        <v>88</v>
      </c>
      <c r="H673" s="16" t="s">
        <v>88</v>
      </c>
      <c r="I673" s="18">
        <v>55404</v>
      </c>
      <c r="J673" s="12"/>
    </row>
    <row r="674" spans="1:10" s="12" customFormat="1" ht="13.05" customHeight="1" x14ac:dyDescent="0.3">
      <c r="A674" s="10"/>
      <c r="B674" s="11" t="s">
        <v>277</v>
      </c>
      <c r="C674" s="11" t="s">
        <v>278</v>
      </c>
      <c r="D674" s="11" t="s">
        <v>30</v>
      </c>
      <c r="E674" s="15" t="s">
        <v>25</v>
      </c>
      <c r="F674" s="15" t="s">
        <v>29</v>
      </c>
      <c r="G674" s="15" t="s">
        <v>88</v>
      </c>
      <c r="H674" s="15" t="s">
        <v>88</v>
      </c>
      <c r="I674" s="17">
        <v>71190</v>
      </c>
    </row>
    <row r="675" spans="1:10" s="14" customFormat="1" ht="13.05" customHeight="1" x14ac:dyDescent="0.3">
      <c r="A675" s="10"/>
      <c r="B675" s="13" t="s">
        <v>277</v>
      </c>
      <c r="C675" s="13" t="s">
        <v>278</v>
      </c>
      <c r="D675" s="13" t="s">
        <v>30</v>
      </c>
      <c r="E675" s="16" t="s">
        <v>25</v>
      </c>
      <c r="F675" s="16" t="s">
        <v>26</v>
      </c>
      <c r="G675" s="16" t="s">
        <v>88</v>
      </c>
      <c r="H675" s="16" t="s">
        <v>88</v>
      </c>
      <c r="I675" s="18">
        <v>46470</v>
      </c>
      <c r="J675" s="12"/>
    </row>
    <row r="676" spans="1:10" s="12" customFormat="1" ht="13.05" customHeight="1" x14ac:dyDescent="0.3">
      <c r="A676" s="10"/>
      <c r="B676" s="11" t="s">
        <v>277</v>
      </c>
      <c r="C676" s="11" t="s">
        <v>278</v>
      </c>
      <c r="D676" s="11" t="s">
        <v>31</v>
      </c>
      <c r="E676" s="15" t="s">
        <v>25</v>
      </c>
      <c r="F676" s="15" t="s">
        <v>29</v>
      </c>
      <c r="G676" s="15" t="s">
        <v>88</v>
      </c>
      <c r="H676" s="15" t="s">
        <v>88</v>
      </c>
      <c r="I676" s="17">
        <v>7333</v>
      </c>
    </row>
    <row r="677" spans="1:10" s="14" customFormat="1" ht="13.05" customHeight="1" x14ac:dyDescent="0.3">
      <c r="A677" s="10"/>
      <c r="B677" s="13" t="s">
        <v>277</v>
      </c>
      <c r="C677" s="13" t="s">
        <v>278</v>
      </c>
      <c r="D677" s="13" t="s">
        <v>31</v>
      </c>
      <c r="E677" s="16" t="s">
        <v>25</v>
      </c>
      <c r="F677" s="16" t="s">
        <v>26</v>
      </c>
      <c r="G677" s="16" t="s">
        <v>88</v>
      </c>
      <c r="H677" s="16" t="s">
        <v>88</v>
      </c>
      <c r="I677" s="18">
        <v>7333</v>
      </c>
      <c r="J677" s="12"/>
    </row>
    <row r="678" spans="1:10" s="12" customFormat="1" ht="13.05" customHeight="1" x14ac:dyDescent="0.3">
      <c r="A678" s="10"/>
      <c r="B678" s="11" t="s">
        <v>277</v>
      </c>
      <c r="C678" s="11" t="s">
        <v>278</v>
      </c>
      <c r="D678" s="11" t="s">
        <v>32</v>
      </c>
      <c r="E678" s="15" t="s">
        <v>25</v>
      </c>
      <c r="F678" s="15" t="s">
        <v>29</v>
      </c>
      <c r="G678" s="15" t="s">
        <v>88</v>
      </c>
      <c r="H678" s="15" t="s">
        <v>88</v>
      </c>
      <c r="I678" s="17">
        <v>1601</v>
      </c>
    </row>
    <row r="679" spans="1:10" s="14" customFormat="1" ht="13.05" customHeight="1" x14ac:dyDescent="0.3">
      <c r="A679" s="10"/>
      <c r="B679" s="13" t="s">
        <v>277</v>
      </c>
      <c r="C679" s="13" t="s">
        <v>278</v>
      </c>
      <c r="D679" s="13" t="s">
        <v>32</v>
      </c>
      <c r="E679" s="16" t="s">
        <v>25</v>
      </c>
      <c r="F679" s="16" t="s">
        <v>26</v>
      </c>
      <c r="G679" s="16" t="s">
        <v>88</v>
      </c>
      <c r="H679" s="16" t="s">
        <v>88</v>
      </c>
      <c r="I679" s="18">
        <v>1601</v>
      </c>
      <c r="J679" s="12"/>
    </row>
    <row r="680" spans="1:10" s="12" customFormat="1" ht="13.05" customHeight="1" x14ac:dyDescent="0.3">
      <c r="A680" s="10"/>
      <c r="B680" s="11" t="s">
        <v>279</v>
      </c>
      <c r="C680" s="11" t="s">
        <v>280</v>
      </c>
      <c r="D680" s="11" t="s">
        <v>24</v>
      </c>
      <c r="E680" s="15" t="s">
        <v>25</v>
      </c>
      <c r="F680" s="15" t="s">
        <v>29</v>
      </c>
      <c r="G680" s="15" t="s">
        <v>88</v>
      </c>
      <c r="H680" s="15" t="s">
        <v>88</v>
      </c>
      <c r="I680" s="17">
        <v>36098</v>
      </c>
    </row>
    <row r="681" spans="1:10" s="14" customFormat="1" ht="13.05" customHeight="1" x14ac:dyDescent="0.3">
      <c r="A681" s="10"/>
      <c r="B681" s="13" t="s">
        <v>279</v>
      </c>
      <c r="C681" s="13" t="s">
        <v>280</v>
      </c>
      <c r="D681" s="13" t="s">
        <v>24</v>
      </c>
      <c r="E681" s="16" t="s">
        <v>25</v>
      </c>
      <c r="F681" s="16" t="s">
        <v>26</v>
      </c>
      <c r="G681" s="16" t="s">
        <v>88</v>
      </c>
      <c r="H681" s="16" t="s">
        <v>88</v>
      </c>
      <c r="I681" s="18">
        <v>22998</v>
      </c>
      <c r="J681" s="12"/>
    </row>
    <row r="682" spans="1:10" s="12" customFormat="1" ht="13.05" customHeight="1" x14ac:dyDescent="0.3">
      <c r="A682" s="10"/>
      <c r="B682" s="11" t="s">
        <v>279</v>
      </c>
      <c r="C682" s="11" t="s">
        <v>280</v>
      </c>
      <c r="D682" s="11" t="s">
        <v>30</v>
      </c>
      <c r="E682" s="15" t="s">
        <v>25</v>
      </c>
      <c r="F682" s="15" t="s">
        <v>29</v>
      </c>
      <c r="G682" s="15" t="s">
        <v>88</v>
      </c>
      <c r="H682" s="15" t="s">
        <v>88</v>
      </c>
      <c r="I682" s="17">
        <v>31068</v>
      </c>
    </row>
    <row r="683" spans="1:10" s="14" customFormat="1" ht="13.05" customHeight="1" x14ac:dyDescent="0.3">
      <c r="A683" s="10"/>
      <c r="B683" s="13" t="s">
        <v>279</v>
      </c>
      <c r="C683" s="13" t="s">
        <v>280</v>
      </c>
      <c r="D683" s="13" t="s">
        <v>30</v>
      </c>
      <c r="E683" s="16" t="s">
        <v>25</v>
      </c>
      <c r="F683" s="16" t="s">
        <v>26</v>
      </c>
      <c r="G683" s="16" t="s">
        <v>88</v>
      </c>
      <c r="H683" s="16" t="s">
        <v>88</v>
      </c>
      <c r="I683" s="18">
        <v>17968</v>
      </c>
      <c r="J683" s="12"/>
    </row>
    <row r="684" spans="1:10" s="12" customFormat="1" ht="13.05" customHeight="1" x14ac:dyDescent="0.3">
      <c r="A684" s="10"/>
      <c r="B684" s="11" t="s">
        <v>279</v>
      </c>
      <c r="C684" s="11" t="s">
        <v>280</v>
      </c>
      <c r="D684" s="11" t="s">
        <v>31</v>
      </c>
      <c r="E684" s="15" t="s">
        <v>25</v>
      </c>
      <c r="F684" s="15" t="s">
        <v>29</v>
      </c>
      <c r="G684" s="15" t="s">
        <v>88</v>
      </c>
      <c r="H684" s="15" t="s">
        <v>88</v>
      </c>
      <c r="I684" s="17">
        <v>0</v>
      </c>
    </row>
    <row r="685" spans="1:10" s="14" customFormat="1" ht="13.05" customHeight="1" x14ac:dyDescent="0.3">
      <c r="A685" s="10"/>
      <c r="B685" s="13" t="s">
        <v>279</v>
      </c>
      <c r="C685" s="13" t="s">
        <v>280</v>
      </c>
      <c r="D685" s="13" t="s">
        <v>31</v>
      </c>
      <c r="E685" s="16" t="s">
        <v>25</v>
      </c>
      <c r="F685" s="16" t="s">
        <v>26</v>
      </c>
      <c r="G685" s="16" t="s">
        <v>88</v>
      </c>
      <c r="H685" s="16" t="s">
        <v>88</v>
      </c>
      <c r="I685" s="18">
        <v>0</v>
      </c>
      <c r="J685" s="12"/>
    </row>
    <row r="686" spans="1:10" s="12" customFormat="1" ht="13.05" customHeight="1" x14ac:dyDescent="0.3">
      <c r="A686" s="10"/>
      <c r="B686" s="11" t="s">
        <v>279</v>
      </c>
      <c r="C686" s="11" t="s">
        <v>280</v>
      </c>
      <c r="D686" s="11" t="s">
        <v>32</v>
      </c>
      <c r="E686" s="15" t="s">
        <v>25</v>
      </c>
      <c r="F686" s="15" t="s">
        <v>29</v>
      </c>
      <c r="G686" s="15" t="s">
        <v>88</v>
      </c>
      <c r="H686" s="15" t="s">
        <v>88</v>
      </c>
      <c r="I686" s="17">
        <v>5030</v>
      </c>
    </row>
    <row r="687" spans="1:10" s="14" customFormat="1" ht="13.05" customHeight="1" x14ac:dyDescent="0.3">
      <c r="A687" s="10"/>
      <c r="B687" s="13" t="s">
        <v>279</v>
      </c>
      <c r="C687" s="13" t="s">
        <v>280</v>
      </c>
      <c r="D687" s="13" t="s">
        <v>32</v>
      </c>
      <c r="E687" s="16" t="s">
        <v>25</v>
      </c>
      <c r="F687" s="16" t="s">
        <v>26</v>
      </c>
      <c r="G687" s="16" t="s">
        <v>88</v>
      </c>
      <c r="H687" s="16" t="s">
        <v>88</v>
      </c>
      <c r="I687" s="18">
        <v>5030</v>
      </c>
      <c r="J687" s="12"/>
    </row>
    <row r="688" spans="1:10" s="12" customFormat="1" ht="13.05" customHeight="1" x14ac:dyDescent="0.3">
      <c r="A688" s="10"/>
      <c r="B688" s="11" t="s">
        <v>281</v>
      </c>
      <c r="C688" s="11" t="s">
        <v>282</v>
      </c>
      <c r="D688" s="11" t="s">
        <v>24</v>
      </c>
      <c r="E688" s="15" t="s">
        <v>25</v>
      </c>
      <c r="F688" s="15" t="s">
        <v>29</v>
      </c>
      <c r="G688" s="15" t="s">
        <v>88</v>
      </c>
      <c r="H688" s="15" t="s">
        <v>88</v>
      </c>
      <c r="I688" s="17">
        <v>41647</v>
      </c>
    </row>
    <row r="689" spans="1:10" s="14" customFormat="1" ht="13.05" customHeight="1" x14ac:dyDescent="0.3">
      <c r="A689" s="10"/>
      <c r="B689" s="13" t="s">
        <v>281</v>
      </c>
      <c r="C689" s="13" t="s">
        <v>282</v>
      </c>
      <c r="D689" s="13" t="s">
        <v>24</v>
      </c>
      <c r="E689" s="16" t="s">
        <v>25</v>
      </c>
      <c r="F689" s="16" t="s">
        <v>26</v>
      </c>
      <c r="G689" s="16" t="s">
        <v>88</v>
      </c>
      <c r="H689" s="16" t="s">
        <v>88</v>
      </c>
      <c r="I689" s="18">
        <v>26526</v>
      </c>
      <c r="J689" s="12"/>
    </row>
    <row r="690" spans="1:10" s="12" customFormat="1" ht="13.05" customHeight="1" x14ac:dyDescent="0.3">
      <c r="A690" s="10"/>
      <c r="B690" s="11" t="s">
        <v>281</v>
      </c>
      <c r="C690" s="11" t="s">
        <v>282</v>
      </c>
      <c r="D690" s="11" t="s">
        <v>30</v>
      </c>
      <c r="E690" s="15" t="s">
        <v>25</v>
      </c>
      <c r="F690" s="15" t="s">
        <v>29</v>
      </c>
      <c r="G690" s="15" t="s">
        <v>88</v>
      </c>
      <c r="H690" s="15" t="s">
        <v>88</v>
      </c>
      <c r="I690" s="17">
        <v>33024</v>
      </c>
    </row>
    <row r="691" spans="1:10" s="14" customFormat="1" ht="13.05" customHeight="1" x14ac:dyDescent="0.3">
      <c r="A691" s="10"/>
      <c r="B691" s="13" t="s">
        <v>281</v>
      </c>
      <c r="C691" s="13" t="s">
        <v>282</v>
      </c>
      <c r="D691" s="13" t="s">
        <v>30</v>
      </c>
      <c r="E691" s="16" t="s">
        <v>25</v>
      </c>
      <c r="F691" s="16" t="s">
        <v>26</v>
      </c>
      <c r="G691" s="16" t="s">
        <v>88</v>
      </c>
      <c r="H691" s="16" t="s">
        <v>88</v>
      </c>
      <c r="I691" s="18">
        <v>17903</v>
      </c>
      <c r="J691" s="12"/>
    </row>
    <row r="692" spans="1:10" s="12" customFormat="1" ht="13.05" customHeight="1" x14ac:dyDescent="0.3">
      <c r="A692" s="10"/>
      <c r="B692" s="11" t="s">
        <v>281</v>
      </c>
      <c r="C692" s="11" t="s">
        <v>282</v>
      </c>
      <c r="D692" s="11" t="s">
        <v>31</v>
      </c>
      <c r="E692" s="15" t="s">
        <v>25</v>
      </c>
      <c r="F692" s="15" t="s">
        <v>29</v>
      </c>
      <c r="G692" s="15" t="s">
        <v>88</v>
      </c>
      <c r="H692" s="15" t="s">
        <v>88</v>
      </c>
      <c r="I692" s="17">
        <v>2930</v>
      </c>
    </row>
    <row r="693" spans="1:10" s="14" customFormat="1" ht="13.05" customHeight="1" x14ac:dyDescent="0.3">
      <c r="A693" s="10"/>
      <c r="B693" s="13" t="s">
        <v>281</v>
      </c>
      <c r="C693" s="13" t="s">
        <v>282</v>
      </c>
      <c r="D693" s="13" t="s">
        <v>31</v>
      </c>
      <c r="E693" s="16" t="s">
        <v>25</v>
      </c>
      <c r="F693" s="16" t="s">
        <v>26</v>
      </c>
      <c r="G693" s="16" t="s">
        <v>88</v>
      </c>
      <c r="H693" s="16" t="s">
        <v>88</v>
      </c>
      <c r="I693" s="18">
        <v>2930</v>
      </c>
      <c r="J693" s="12"/>
    </row>
    <row r="694" spans="1:10" s="12" customFormat="1" ht="13.05" customHeight="1" x14ac:dyDescent="0.3">
      <c r="A694" s="10"/>
      <c r="B694" s="11" t="s">
        <v>281</v>
      </c>
      <c r="C694" s="11" t="s">
        <v>282</v>
      </c>
      <c r="D694" s="11" t="s">
        <v>32</v>
      </c>
      <c r="E694" s="15" t="s">
        <v>25</v>
      </c>
      <c r="F694" s="15" t="s">
        <v>29</v>
      </c>
      <c r="G694" s="15" t="s">
        <v>88</v>
      </c>
      <c r="H694" s="15" t="s">
        <v>88</v>
      </c>
      <c r="I694" s="17">
        <v>5693</v>
      </c>
    </row>
    <row r="695" spans="1:10" s="14" customFormat="1" ht="13.05" customHeight="1" x14ac:dyDescent="0.3">
      <c r="A695" s="10"/>
      <c r="B695" s="13" t="s">
        <v>281</v>
      </c>
      <c r="C695" s="13" t="s">
        <v>282</v>
      </c>
      <c r="D695" s="13" t="s">
        <v>32</v>
      </c>
      <c r="E695" s="16" t="s">
        <v>25</v>
      </c>
      <c r="F695" s="16" t="s">
        <v>26</v>
      </c>
      <c r="G695" s="16" t="s">
        <v>88</v>
      </c>
      <c r="H695" s="16" t="s">
        <v>88</v>
      </c>
      <c r="I695" s="18">
        <v>5693</v>
      </c>
      <c r="J695" s="12"/>
    </row>
    <row r="696" spans="1:10" s="12" customFormat="1" ht="13.05" customHeight="1" x14ac:dyDescent="0.3">
      <c r="A696" s="10"/>
      <c r="B696" s="11" t="s">
        <v>283</v>
      </c>
      <c r="C696" s="11" t="s">
        <v>284</v>
      </c>
      <c r="D696" s="11" t="s">
        <v>24</v>
      </c>
      <c r="E696" s="15" t="s">
        <v>25</v>
      </c>
      <c r="F696" s="15" t="s">
        <v>29</v>
      </c>
      <c r="G696" s="15" t="s">
        <v>88</v>
      </c>
      <c r="H696" s="15" t="s">
        <v>88</v>
      </c>
      <c r="I696" s="17">
        <v>40024</v>
      </c>
    </row>
    <row r="697" spans="1:10" s="14" customFormat="1" ht="13.05" customHeight="1" x14ac:dyDescent="0.3">
      <c r="A697" s="10"/>
      <c r="B697" s="13" t="s">
        <v>283</v>
      </c>
      <c r="C697" s="13" t="s">
        <v>284</v>
      </c>
      <c r="D697" s="13" t="s">
        <v>24</v>
      </c>
      <c r="E697" s="16" t="s">
        <v>25</v>
      </c>
      <c r="F697" s="16" t="s">
        <v>26</v>
      </c>
      <c r="G697" s="16" t="s">
        <v>88</v>
      </c>
      <c r="H697" s="16" t="s">
        <v>88</v>
      </c>
      <c r="I697" s="18">
        <v>26924</v>
      </c>
      <c r="J697" s="12"/>
    </row>
    <row r="698" spans="1:10" s="12" customFormat="1" ht="13.05" customHeight="1" x14ac:dyDescent="0.3">
      <c r="A698" s="10"/>
      <c r="B698" s="11" t="s">
        <v>283</v>
      </c>
      <c r="C698" s="11" t="s">
        <v>284</v>
      </c>
      <c r="D698" s="11" t="s">
        <v>30</v>
      </c>
      <c r="E698" s="15" t="s">
        <v>25</v>
      </c>
      <c r="F698" s="15" t="s">
        <v>29</v>
      </c>
      <c r="G698" s="15" t="s">
        <v>88</v>
      </c>
      <c r="H698" s="15" t="s">
        <v>88</v>
      </c>
      <c r="I698" s="17">
        <v>31793</v>
      </c>
    </row>
    <row r="699" spans="1:10" s="14" customFormat="1" ht="13.05" customHeight="1" x14ac:dyDescent="0.3">
      <c r="A699" s="10"/>
      <c r="B699" s="13" t="s">
        <v>283</v>
      </c>
      <c r="C699" s="13" t="s">
        <v>284</v>
      </c>
      <c r="D699" s="13" t="s">
        <v>30</v>
      </c>
      <c r="E699" s="16" t="s">
        <v>25</v>
      </c>
      <c r="F699" s="16" t="s">
        <v>26</v>
      </c>
      <c r="G699" s="16" t="s">
        <v>88</v>
      </c>
      <c r="H699" s="16" t="s">
        <v>88</v>
      </c>
      <c r="I699" s="18">
        <v>18693</v>
      </c>
      <c r="J699" s="12"/>
    </row>
    <row r="700" spans="1:10" s="12" customFormat="1" ht="13.05" customHeight="1" x14ac:dyDescent="0.3">
      <c r="A700" s="10"/>
      <c r="B700" s="11" t="s">
        <v>283</v>
      </c>
      <c r="C700" s="11" t="s">
        <v>284</v>
      </c>
      <c r="D700" s="11" t="s">
        <v>31</v>
      </c>
      <c r="E700" s="15" t="s">
        <v>25</v>
      </c>
      <c r="F700" s="15" t="s">
        <v>29</v>
      </c>
      <c r="G700" s="15" t="s">
        <v>88</v>
      </c>
      <c r="H700" s="15" t="s">
        <v>88</v>
      </c>
      <c r="I700" s="17">
        <v>3180</v>
      </c>
    </row>
    <row r="701" spans="1:10" s="14" customFormat="1" ht="13.05" customHeight="1" x14ac:dyDescent="0.3">
      <c r="A701" s="10"/>
      <c r="B701" s="13" t="s">
        <v>283</v>
      </c>
      <c r="C701" s="13" t="s">
        <v>284</v>
      </c>
      <c r="D701" s="13" t="s">
        <v>31</v>
      </c>
      <c r="E701" s="16" t="s">
        <v>25</v>
      </c>
      <c r="F701" s="16" t="s">
        <v>26</v>
      </c>
      <c r="G701" s="16" t="s">
        <v>88</v>
      </c>
      <c r="H701" s="16" t="s">
        <v>88</v>
      </c>
      <c r="I701" s="18">
        <v>3180</v>
      </c>
      <c r="J701" s="12"/>
    </row>
    <row r="702" spans="1:10" s="12" customFormat="1" ht="13.05" customHeight="1" x14ac:dyDescent="0.3">
      <c r="A702" s="10"/>
      <c r="B702" s="11" t="s">
        <v>283</v>
      </c>
      <c r="C702" s="11" t="s">
        <v>284</v>
      </c>
      <c r="D702" s="11" t="s">
        <v>32</v>
      </c>
      <c r="E702" s="15" t="s">
        <v>25</v>
      </c>
      <c r="F702" s="15" t="s">
        <v>29</v>
      </c>
      <c r="G702" s="15" t="s">
        <v>88</v>
      </c>
      <c r="H702" s="15" t="s">
        <v>88</v>
      </c>
      <c r="I702" s="17">
        <v>5051</v>
      </c>
    </row>
    <row r="703" spans="1:10" s="14" customFormat="1" ht="13.05" customHeight="1" x14ac:dyDescent="0.3">
      <c r="A703" s="10"/>
      <c r="B703" s="13" t="s">
        <v>283</v>
      </c>
      <c r="C703" s="13" t="s">
        <v>284</v>
      </c>
      <c r="D703" s="13" t="s">
        <v>32</v>
      </c>
      <c r="E703" s="16" t="s">
        <v>25</v>
      </c>
      <c r="F703" s="16" t="s">
        <v>26</v>
      </c>
      <c r="G703" s="16" t="s">
        <v>88</v>
      </c>
      <c r="H703" s="16" t="s">
        <v>88</v>
      </c>
      <c r="I703" s="18">
        <v>5051</v>
      </c>
      <c r="J703" s="12"/>
    </row>
    <row r="704" spans="1:10" s="12" customFormat="1" ht="13.05" customHeight="1" x14ac:dyDescent="0.3">
      <c r="A704" s="10"/>
      <c r="B704" s="11" t="s">
        <v>285</v>
      </c>
      <c r="C704" s="11" t="s">
        <v>286</v>
      </c>
      <c r="D704" s="11" t="s">
        <v>24</v>
      </c>
      <c r="E704" s="15" t="s">
        <v>25</v>
      </c>
      <c r="F704" s="15" t="s">
        <v>26</v>
      </c>
      <c r="G704" s="15" t="s">
        <v>88</v>
      </c>
      <c r="H704" s="15" t="s">
        <v>88</v>
      </c>
      <c r="I704" s="17">
        <v>26106</v>
      </c>
    </row>
    <row r="705" spans="1:10" s="14" customFormat="1" ht="13.05" customHeight="1" x14ac:dyDescent="0.3">
      <c r="A705" s="10"/>
      <c r="B705" s="13" t="s">
        <v>285</v>
      </c>
      <c r="C705" s="13" t="s">
        <v>286</v>
      </c>
      <c r="D705" s="13" t="s">
        <v>24</v>
      </c>
      <c r="E705" s="16" t="s">
        <v>25</v>
      </c>
      <c r="F705" s="16" t="s">
        <v>29</v>
      </c>
      <c r="G705" s="16" t="s">
        <v>88</v>
      </c>
      <c r="H705" s="16" t="s">
        <v>88</v>
      </c>
      <c r="I705" s="18">
        <v>41170</v>
      </c>
      <c r="J705" s="12"/>
    </row>
    <row r="706" spans="1:10" s="12" customFormat="1" ht="13.05" customHeight="1" x14ac:dyDescent="0.3">
      <c r="A706" s="10"/>
      <c r="B706" s="11" t="s">
        <v>285</v>
      </c>
      <c r="C706" s="11" t="s">
        <v>286</v>
      </c>
      <c r="D706" s="11" t="s">
        <v>30</v>
      </c>
      <c r="E706" s="15" t="s">
        <v>25</v>
      </c>
      <c r="F706" s="15" t="s">
        <v>26</v>
      </c>
      <c r="G706" s="15" t="s">
        <v>88</v>
      </c>
      <c r="H706" s="15" t="s">
        <v>88</v>
      </c>
      <c r="I706" s="17">
        <v>19994</v>
      </c>
    </row>
    <row r="707" spans="1:10" s="14" customFormat="1" ht="13.05" customHeight="1" x14ac:dyDescent="0.3">
      <c r="A707" s="10"/>
      <c r="B707" s="13" t="s">
        <v>285</v>
      </c>
      <c r="C707" s="13" t="s">
        <v>286</v>
      </c>
      <c r="D707" s="13" t="s">
        <v>30</v>
      </c>
      <c r="E707" s="16" t="s">
        <v>25</v>
      </c>
      <c r="F707" s="16" t="s">
        <v>29</v>
      </c>
      <c r="G707" s="16" t="s">
        <v>88</v>
      </c>
      <c r="H707" s="16" t="s">
        <v>88</v>
      </c>
      <c r="I707" s="18">
        <v>35058</v>
      </c>
      <c r="J707" s="12"/>
    </row>
    <row r="708" spans="1:10" s="12" customFormat="1" ht="13.05" customHeight="1" x14ac:dyDescent="0.3">
      <c r="A708" s="10"/>
      <c r="B708" s="11" t="s">
        <v>285</v>
      </c>
      <c r="C708" s="11" t="s">
        <v>286</v>
      </c>
      <c r="D708" s="11" t="s">
        <v>31</v>
      </c>
      <c r="E708" s="15" t="s">
        <v>25</v>
      </c>
      <c r="F708" s="15" t="s">
        <v>29</v>
      </c>
      <c r="G708" s="15" t="s">
        <v>88</v>
      </c>
      <c r="H708" s="15" t="s">
        <v>88</v>
      </c>
      <c r="I708" s="17">
        <v>4032</v>
      </c>
    </row>
    <row r="709" spans="1:10" s="14" customFormat="1" ht="13.05" customHeight="1" x14ac:dyDescent="0.3">
      <c r="A709" s="10"/>
      <c r="B709" s="13" t="s">
        <v>285</v>
      </c>
      <c r="C709" s="13" t="s">
        <v>286</v>
      </c>
      <c r="D709" s="13" t="s">
        <v>31</v>
      </c>
      <c r="E709" s="16" t="s">
        <v>25</v>
      </c>
      <c r="F709" s="16" t="s">
        <v>26</v>
      </c>
      <c r="G709" s="16" t="s">
        <v>88</v>
      </c>
      <c r="H709" s="16" t="s">
        <v>88</v>
      </c>
      <c r="I709" s="18">
        <v>4032</v>
      </c>
      <c r="J709" s="12"/>
    </row>
    <row r="710" spans="1:10" s="12" customFormat="1" ht="13.05" customHeight="1" x14ac:dyDescent="0.3">
      <c r="A710" s="10"/>
      <c r="B710" s="11" t="s">
        <v>285</v>
      </c>
      <c r="C710" s="11" t="s">
        <v>286</v>
      </c>
      <c r="D710" s="11" t="s">
        <v>32</v>
      </c>
      <c r="E710" s="15" t="s">
        <v>25</v>
      </c>
      <c r="F710" s="15" t="s">
        <v>29</v>
      </c>
      <c r="G710" s="15" t="s">
        <v>88</v>
      </c>
      <c r="H710" s="15" t="s">
        <v>88</v>
      </c>
      <c r="I710" s="17">
        <v>2080</v>
      </c>
    </row>
    <row r="711" spans="1:10" s="14" customFormat="1" ht="13.05" customHeight="1" x14ac:dyDescent="0.3">
      <c r="A711" s="10"/>
      <c r="B711" s="13" t="s">
        <v>285</v>
      </c>
      <c r="C711" s="13" t="s">
        <v>286</v>
      </c>
      <c r="D711" s="13" t="s">
        <v>32</v>
      </c>
      <c r="E711" s="16" t="s">
        <v>25</v>
      </c>
      <c r="F711" s="16" t="s">
        <v>26</v>
      </c>
      <c r="G711" s="16" t="s">
        <v>88</v>
      </c>
      <c r="H711" s="16" t="s">
        <v>88</v>
      </c>
      <c r="I711" s="18">
        <v>2080</v>
      </c>
      <c r="J711" s="12"/>
    </row>
    <row r="712" spans="1:10" s="12" customFormat="1" ht="13.05" customHeight="1" x14ac:dyDescent="0.3">
      <c r="A712" s="10"/>
      <c r="B712" s="11" t="s">
        <v>287</v>
      </c>
      <c r="C712" s="11" t="s">
        <v>288</v>
      </c>
      <c r="D712" s="11" t="s">
        <v>24</v>
      </c>
      <c r="E712" s="15" t="s">
        <v>25</v>
      </c>
      <c r="F712" s="15" t="s">
        <v>29</v>
      </c>
      <c r="G712" s="15" t="s">
        <v>88</v>
      </c>
      <c r="H712" s="15" t="s">
        <v>88</v>
      </c>
      <c r="I712" s="17">
        <v>45652</v>
      </c>
    </row>
    <row r="713" spans="1:10" s="14" customFormat="1" ht="13.05" customHeight="1" x14ac:dyDescent="0.3">
      <c r="A713" s="10"/>
      <c r="B713" s="13" t="s">
        <v>287</v>
      </c>
      <c r="C713" s="13" t="s">
        <v>288</v>
      </c>
      <c r="D713" s="13" t="s">
        <v>24</v>
      </c>
      <c r="E713" s="16" t="s">
        <v>25</v>
      </c>
      <c r="F713" s="16" t="s">
        <v>26</v>
      </c>
      <c r="G713" s="16" t="s">
        <v>88</v>
      </c>
      <c r="H713" s="16" t="s">
        <v>88</v>
      </c>
      <c r="I713" s="18">
        <v>30236</v>
      </c>
      <c r="J713" s="12"/>
    </row>
    <row r="714" spans="1:10" s="12" customFormat="1" ht="13.05" customHeight="1" x14ac:dyDescent="0.3">
      <c r="A714" s="10"/>
      <c r="B714" s="11" t="s">
        <v>287</v>
      </c>
      <c r="C714" s="11" t="s">
        <v>288</v>
      </c>
      <c r="D714" s="11" t="s">
        <v>30</v>
      </c>
      <c r="E714" s="15" t="s">
        <v>25</v>
      </c>
      <c r="F714" s="15" t="s">
        <v>29</v>
      </c>
      <c r="G714" s="15" t="s">
        <v>88</v>
      </c>
      <c r="H714" s="15" t="s">
        <v>88</v>
      </c>
      <c r="I714" s="17">
        <v>37239</v>
      </c>
    </row>
    <row r="715" spans="1:10" s="14" customFormat="1" ht="13.05" customHeight="1" x14ac:dyDescent="0.3">
      <c r="A715" s="10"/>
      <c r="B715" s="13" t="s">
        <v>287</v>
      </c>
      <c r="C715" s="13" t="s">
        <v>288</v>
      </c>
      <c r="D715" s="13" t="s">
        <v>30</v>
      </c>
      <c r="E715" s="16" t="s">
        <v>25</v>
      </c>
      <c r="F715" s="16" t="s">
        <v>26</v>
      </c>
      <c r="G715" s="16" t="s">
        <v>88</v>
      </c>
      <c r="H715" s="16" t="s">
        <v>88</v>
      </c>
      <c r="I715" s="18">
        <v>21823</v>
      </c>
      <c r="J715" s="12"/>
    </row>
    <row r="716" spans="1:10" s="12" customFormat="1" ht="13.05" customHeight="1" x14ac:dyDescent="0.3">
      <c r="A716" s="10"/>
      <c r="B716" s="11" t="s">
        <v>287</v>
      </c>
      <c r="C716" s="11" t="s">
        <v>288</v>
      </c>
      <c r="D716" s="11" t="s">
        <v>31</v>
      </c>
      <c r="E716" s="15" t="s">
        <v>25</v>
      </c>
      <c r="F716" s="15" t="s">
        <v>29</v>
      </c>
      <c r="G716" s="15" t="s">
        <v>88</v>
      </c>
      <c r="H716" s="15" t="s">
        <v>88</v>
      </c>
      <c r="I716" s="17">
        <v>3438</v>
      </c>
    </row>
    <row r="717" spans="1:10" s="14" customFormat="1" ht="13.05" customHeight="1" x14ac:dyDescent="0.3">
      <c r="A717" s="10"/>
      <c r="B717" s="13" t="s">
        <v>287</v>
      </c>
      <c r="C717" s="13" t="s">
        <v>288</v>
      </c>
      <c r="D717" s="13" t="s">
        <v>31</v>
      </c>
      <c r="E717" s="16" t="s">
        <v>25</v>
      </c>
      <c r="F717" s="16" t="s">
        <v>26</v>
      </c>
      <c r="G717" s="16" t="s">
        <v>88</v>
      </c>
      <c r="H717" s="16" t="s">
        <v>88</v>
      </c>
      <c r="I717" s="18">
        <v>3438</v>
      </c>
      <c r="J717" s="12"/>
    </row>
    <row r="718" spans="1:10" s="12" customFormat="1" ht="13.05" customHeight="1" x14ac:dyDescent="0.3">
      <c r="A718" s="10"/>
      <c r="B718" s="11" t="s">
        <v>287</v>
      </c>
      <c r="C718" s="11" t="s">
        <v>288</v>
      </c>
      <c r="D718" s="11" t="s">
        <v>32</v>
      </c>
      <c r="E718" s="15" t="s">
        <v>25</v>
      </c>
      <c r="F718" s="15" t="s">
        <v>29</v>
      </c>
      <c r="G718" s="15" t="s">
        <v>88</v>
      </c>
      <c r="H718" s="15" t="s">
        <v>88</v>
      </c>
      <c r="I718" s="17">
        <v>4975</v>
      </c>
    </row>
    <row r="719" spans="1:10" s="14" customFormat="1" ht="13.05" customHeight="1" x14ac:dyDescent="0.3">
      <c r="A719" s="10"/>
      <c r="B719" s="13" t="s">
        <v>287</v>
      </c>
      <c r="C719" s="13" t="s">
        <v>288</v>
      </c>
      <c r="D719" s="13" t="s">
        <v>32</v>
      </c>
      <c r="E719" s="16" t="s">
        <v>25</v>
      </c>
      <c r="F719" s="16" t="s">
        <v>26</v>
      </c>
      <c r="G719" s="16" t="s">
        <v>88</v>
      </c>
      <c r="H719" s="16" t="s">
        <v>88</v>
      </c>
      <c r="I719" s="18">
        <v>4975</v>
      </c>
      <c r="J719" s="12"/>
    </row>
    <row r="720" spans="1:10" s="12" customFormat="1" ht="13.05" customHeight="1" x14ac:dyDescent="0.3">
      <c r="A720" s="10"/>
      <c r="B720" s="11" t="s">
        <v>289</v>
      </c>
      <c r="C720" s="11" t="s">
        <v>290</v>
      </c>
      <c r="D720" s="11" t="s">
        <v>24</v>
      </c>
      <c r="E720" s="15" t="s">
        <v>25</v>
      </c>
      <c r="F720" s="15" t="s">
        <v>26</v>
      </c>
      <c r="G720" s="15" t="s">
        <v>88</v>
      </c>
      <c r="H720" s="15" t="s">
        <v>88</v>
      </c>
      <c r="I720" s="17">
        <v>25880</v>
      </c>
    </row>
    <row r="721" spans="1:10" s="14" customFormat="1" ht="13.05" customHeight="1" x14ac:dyDescent="0.3">
      <c r="A721" s="10"/>
      <c r="B721" s="13" t="s">
        <v>289</v>
      </c>
      <c r="C721" s="13" t="s">
        <v>290</v>
      </c>
      <c r="D721" s="13" t="s">
        <v>24</v>
      </c>
      <c r="E721" s="16" t="s">
        <v>25</v>
      </c>
      <c r="F721" s="16" t="s">
        <v>29</v>
      </c>
      <c r="G721" s="16" t="s">
        <v>88</v>
      </c>
      <c r="H721" s="16" t="s">
        <v>88</v>
      </c>
      <c r="I721" s="18">
        <v>41820</v>
      </c>
      <c r="J721" s="12"/>
    </row>
    <row r="722" spans="1:10" s="12" customFormat="1" ht="13.05" customHeight="1" x14ac:dyDescent="0.3">
      <c r="A722" s="10"/>
      <c r="B722" s="11" t="s">
        <v>289</v>
      </c>
      <c r="C722" s="11" t="s">
        <v>290</v>
      </c>
      <c r="D722" s="11" t="s">
        <v>30</v>
      </c>
      <c r="E722" s="15" t="s">
        <v>25</v>
      </c>
      <c r="F722" s="15" t="s">
        <v>26</v>
      </c>
      <c r="G722" s="15" t="s">
        <v>88</v>
      </c>
      <c r="H722" s="15" t="s">
        <v>88</v>
      </c>
      <c r="I722" s="17">
        <v>20100</v>
      </c>
    </row>
    <row r="723" spans="1:10" s="14" customFormat="1" ht="13.05" customHeight="1" x14ac:dyDescent="0.3">
      <c r="A723" s="10"/>
      <c r="B723" s="13" t="s">
        <v>289</v>
      </c>
      <c r="C723" s="13" t="s">
        <v>290</v>
      </c>
      <c r="D723" s="13" t="s">
        <v>30</v>
      </c>
      <c r="E723" s="16" t="s">
        <v>25</v>
      </c>
      <c r="F723" s="16" t="s">
        <v>29</v>
      </c>
      <c r="G723" s="16" t="s">
        <v>88</v>
      </c>
      <c r="H723" s="16" t="s">
        <v>88</v>
      </c>
      <c r="I723" s="18">
        <v>36040</v>
      </c>
      <c r="J723" s="12"/>
    </row>
    <row r="724" spans="1:10" s="12" customFormat="1" ht="13.05" customHeight="1" x14ac:dyDescent="0.3">
      <c r="A724" s="10"/>
      <c r="B724" s="11" t="s">
        <v>289</v>
      </c>
      <c r="C724" s="11" t="s">
        <v>290</v>
      </c>
      <c r="D724" s="11" t="s">
        <v>31</v>
      </c>
      <c r="E724" s="15" t="s">
        <v>25</v>
      </c>
      <c r="F724" s="15" t="s">
        <v>29</v>
      </c>
      <c r="G724" s="15" t="s">
        <v>88</v>
      </c>
      <c r="H724" s="15" t="s">
        <v>88</v>
      </c>
      <c r="I724" s="17">
        <v>3438</v>
      </c>
    </row>
    <row r="725" spans="1:10" s="14" customFormat="1" ht="13.05" customHeight="1" x14ac:dyDescent="0.3">
      <c r="A725" s="10"/>
      <c r="B725" s="13" t="s">
        <v>289</v>
      </c>
      <c r="C725" s="13" t="s">
        <v>290</v>
      </c>
      <c r="D725" s="13" t="s">
        <v>31</v>
      </c>
      <c r="E725" s="16" t="s">
        <v>25</v>
      </c>
      <c r="F725" s="16" t="s">
        <v>26</v>
      </c>
      <c r="G725" s="16" t="s">
        <v>88</v>
      </c>
      <c r="H725" s="16" t="s">
        <v>88</v>
      </c>
      <c r="I725" s="18">
        <v>3438</v>
      </c>
      <c r="J725" s="12"/>
    </row>
    <row r="726" spans="1:10" s="12" customFormat="1" ht="13.05" customHeight="1" x14ac:dyDescent="0.3">
      <c r="A726" s="10"/>
      <c r="B726" s="11" t="s">
        <v>289</v>
      </c>
      <c r="C726" s="11" t="s">
        <v>290</v>
      </c>
      <c r="D726" s="11" t="s">
        <v>32</v>
      </c>
      <c r="E726" s="15" t="s">
        <v>25</v>
      </c>
      <c r="F726" s="15" t="s">
        <v>29</v>
      </c>
      <c r="G726" s="15" t="s">
        <v>88</v>
      </c>
      <c r="H726" s="15" t="s">
        <v>88</v>
      </c>
      <c r="I726" s="17">
        <v>2342</v>
      </c>
    </row>
    <row r="727" spans="1:10" s="14" customFormat="1" ht="13.05" customHeight="1" x14ac:dyDescent="0.3">
      <c r="A727" s="10"/>
      <c r="B727" s="13" t="s">
        <v>289</v>
      </c>
      <c r="C727" s="13" t="s">
        <v>290</v>
      </c>
      <c r="D727" s="13" t="s">
        <v>32</v>
      </c>
      <c r="E727" s="16" t="s">
        <v>25</v>
      </c>
      <c r="F727" s="16" t="s">
        <v>26</v>
      </c>
      <c r="G727" s="16" t="s">
        <v>88</v>
      </c>
      <c r="H727" s="16" t="s">
        <v>88</v>
      </c>
      <c r="I727" s="18">
        <v>2342</v>
      </c>
      <c r="J727" s="12"/>
    </row>
    <row r="728" spans="1:10" s="12" customFormat="1" ht="13.05" customHeight="1" x14ac:dyDescent="0.3">
      <c r="A728" s="10"/>
      <c r="B728" s="11" t="s">
        <v>291</v>
      </c>
      <c r="C728" s="11" t="s">
        <v>292</v>
      </c>
      <c r="D728" s="11" t="s">
        <v>24</v>
      </c>
      <c r="E728" s="15" t="s">
        <v>25</v>
      </c>
      <c r="F728" s="15" t="s">
        <v>29</v>
      </c>
      <c r="G728" s="15" t="s">
        <v>88</v>
      </c>
      <c r="H728" s="15" t="s">
        <v>88</v>
      </c>
      <c r="I728" s="17">
        <v>79327</v>
      </c>
    </row>
    <row r="729" spans="1:10" s="14" customFormat="1" ht="13.05" customHeight="1" x14ac:dyDescent="0.3">
      <c r="A729" s="10"/>
      <c r="B729" s="13" t="s">
        <v>291</v>
      </c>
      <c r="C729" s="13" t="s">
        <v>292</v>
      </c>
      <c r="D729" s="13" t="s">
        <v>24</v>
      </c>
      <c r="E729" s="16" t="s">
        <v>25</v>
      </c>
      <c r="F729" s="16" t="s">
        <v>26</v>
      </c>
      <c r="G729" s="16" t="s">
        <v>88</v>
      </c>
      <c r="H729" s="16" t="s">
        <v>88</v>
      </c>
      <c r="I729" s="18">
        <v>43498</v>
      </c>
      <c r="J729" s="12"/>
    </row>
    <row r="730" spans="1:10" s="12" customFormat="1" ht="13.05" customHeight="1" x14ac:dyDescent="0.3">
      <c r="A730" s="10"/>
      <c r="B730" s="11" t="s">
        <v>291</v>
      </c>
      <c r="C730" s="11" t="s">
        <v>292</v>
      </c>
      <c r="D730" s="11" t="s">
        <v>30</v>
      </c>
      <c r="E730" s="15" t="s">
        <v>25</v>
      </c>
      <c r="F730" s="15" t="s">
        <v>29</v>
      </c>
      <c r="G730" s="15" t="s">
        <v>88</v>
      </c>
      <c r="H730" s="15" t="s">
        <v>88</v>
      </c>
      <c r="I730" s="17">
        <v>73852</v>
      </c>
    </row>
    <row r="731" spans="1:10" s="14" customFormat="1" ht="13.05" customHeight="1" x14ac:dyDescent="0.3">
      <c r="A731" s="10"/>
      <c r="B731" s="13" t="s">
        <v>291</v>
      </c>
      <c r="C731" s="13" t="s">
        <v>292</v>
      </c>
      <c r="D731" s="13" t="s">
        <v>30</v>
      </c>
      <c r="E731" s="16" t="s">
        <v>25</v>
      </c>
      <c r="F731" s="16" t="s">
        <v>26</v>
      </c>
      <c r="G731" s="16" t="s">
        <v>88</v>
      </c>
      <c r="H731" s="16" t="s">
        <v>88</v>
      </c>
      <c r="I731" s="18">
        <v>38023</v>
      </c>
      <c r="J731" s="12"/>
    </row>
    <row r="732" spans="1:10" s="12" customFormat="1" ht="13.05" customHeight="1" x14ac:dyDescent="0.3">
      <c r="A732" s="10"/>
      <c r="B732" s="11" t="s">
        <v>291</v>
      </c>
      <c r="C732" s="11" t="s">
        <v>292</v>
      </c>
      <c r="D732" s="11" t="s">
        <v>31</v>
      </c>
      <c r="E732" s="15" t="s">
        <v>25</v>
      </c>
      <c r="F732" s="15" t="s">
        <v>29</v>
      </c>
      <c r="G732" s="15" t="s">
        <v>88</v>
      </c>
      <c r="H732" s="15" t="s">
        <v>88</v>
      </c>
      <c r="I732" s="17">
        <v>2292</v>
      </c>
    </row>
    <row r="733" spans="1:10" s="14" customFormat="1" ht="13.05" customHeight="1" x14ac:dyDescent="0.3">
      <c r="A733" s="10"/>
      <c r="B733" s="13" t="s">
        <v>291</v>
      </c>
      <c r="C733" s="13" t="s">
        <v>292</v>
      </c>
      <c r="D733" s="13" t="s">
        <v>31</v>
      </c>
      <c r="E733" s="16" t="s">
        <v>25</v>
      </c>
      <c r="F733" s="16" t="s">
        <v>26</v>
      </c>
      <c r="G733" s="16" t="s">
        <v>88</v>
      </c>
      <c r="H733" s="16" t="s">
        <v>88</v>
      </c>
      <c r="I733" s="18">
        <v>2292</v>
      </c>
      <c r="J733" s="12"/>
    </row>
    <row r="734" spans="1:10" s="12" customFormat="1" ht="13.05" customHeight="1" x14ac:dyDescent="0.3">
      <c r="A734" s="10"/>
      <c r="B734" s="11" t="s">
        <v>291</v>
      </c>
      <c r="C734" s="11" t="s">
        <v>292</v>
      </c>
      <c r="D734" s="11" t="s">
        <v>32</v>
      </c>
      <c r="E734" s="15" t="s">
        <v>25</v>
      </c>
      <c r="F734" s="15" t="s">
        <v>29</v>
      </c>
      <c r="G734" s="15" t="s">
        <v>88</v>
      </c>
      <c r="H734" s="15" t="s">
        <v>88</v>
      </c>
      <c r="I734" s="17">
        <v>3183</v>
      </c>
    </row>
    <row r="735" spans="1:10" s="14" customFormat="1" ht="13.05" customHeight="1" x14ac:dyDescent="0.3">
      <c r="A735" s="10"/>
      <c r="B735" s="13" t="s">
        <v>291</v>
      </c>
      <c r="C735" s="13" t="s">
        <v>292</v>
      </c>
      <c r="D735" s="13" t="s">
        <v>32</v>
      </c>
      <c r="E735" s="16" t="s">
        <v>25</v>
      </c>
      <c r="F735" s="16" t="s">
        <v>26</v>
      </c>
      <c r="G735" s="16" t="s">
        <v>88</v>
      </c>
      <c r="H735" s="16" t="s">
        <v>88</v>
      </c>
      <c r="I735" s="18">
        <v>3183</v>
      </c>
      <c r="J735" s="12"/>
    </row>
    <row r="736" spans="1:10" s="12" customFormat="1" ht="13.05" customHeight="1" x14ac:dyDescent="0.3">
      <c r="A736" s="10"/>
      <c r="B736" s="11" t="s">
        <v>293</v>
      </c>
      <c r="C736" s="11" t="s">
        <v>294</v>
      </c>
      <c r="D736" s="11" t="s">
        <v>24</v>
      </c>
      <c r="E736" s="15" t="s">
        <v>28</v>
      </c>
      <c r="F736" s="15" t="s">
        <v>29</v>
      </c>
      <c r="G736" s="15" t="s">
        <v>88</v>
      </c>
      <c r="H736" s="15" t="s">
        <v>88</v>
      </c>
      <c r="I736" s="17">
        <v>80037</v>
      </c>
    </row>
    <row r="737" spans="1:10" s="14" customFormat="1" ht="13.05" customHeight="1" x14ac:dyDescent="0.3">
      <c r="A737" s="10"/>
      <c r="B737" s="13" t="s">
        <v>293</v>
      </c>
      <c r="C737" s="13" t="s">
        <v>294</v>
      </c>
      <c r="D737" s="13" t="s">
        <v>24</v>
      </c>
      <c r="E737" s="16" t="s">
        <v>28</v>
      </c>
      <c r="F737" s="16" t="s">
        <v>26</v>
      </c>
      <c r="G737" s="16" t="s">
        <v>88</v>
      </c>
      <c r="H737" s="16" t="s">
        <v>88</v>
      </c>
      <c r="I737" s="18">
        <v>80037</v>
      </c>
      <c r="J737" s="12"/>
    </row>
    <row r="738" spans="1:10" s="12" customFormat="1" ht="13.05" customHeight="1" x14ac:dyDescent="0.3">
      <c r="A738" s="10"/>
      <c r="B738" s="11" t="s">
        <v>293</v>
      </c>
      <c r="C738" s="11" t="s">
        <v>294</v>
      </c>
      <c r="D738" s="11" t="s">
        <v>30</v>
      </c>
      <c r="E738" s="15" t="s">
        <v>28</v>
      </c>
      <c r="F738" s="15" t="s">
        <v>29</v>
      </c>
      <c r="G738" s="15" t="s">
        <v>88</v>
      </c>
      <c r="H738" s="15" t="s">
        <v>88</v>
      </c>
      <c r="I738" s="17">
        <v>73150</v>
      </c>
    </row>
    <row r="739" spans="1:10" s="14" customFormat="1" ht="13.05" customHeight="1" x14ac:dyDescent="0.3">
      <c r="A739" s="10"/>
      <c r="B739" s="13" t="s">
        <v>293</v>
      </c>
      <c r="C739" s="13" t="s">
        <v>294</v>
      </c>
      <c r="D739" s="13" t="s">
        <v>30</v>
      </c>
      <c r="E739" s="16" t="s">
        <v>28</v>
      </c>
      <c r="F739" s="16" t="s">
        <v>26</v>
      </c>
      <c r="G739" s="16" t="s">
        <v>88</v>
      </c>
      <c r="H739" s="16" t="s">
        <v>88</v>
      </c>
      <c r="I739" s="18">
        <v>73150</v>
      </c>
      <c r="J739" s="12"/>
    </row>
    <row r="740" spans="1:10" s="12" customFormat="1" ht="13.05" customHeight="1" x14ac:dyDescent="0.3">
      <c r="A740" s="10"/>
      <c r="B740" s="11" t="s">
        <v>293</v>
      </c>
      <c r="C740" s="11" t="s">
        <v>294</v>
      </c>
      <c r="D740" s="11" t="s">
        <v>31</v>
      </c>
      <c r="E740" s="15" t="s">
        <v>28</v>
      </c>
      <c r="F740" s="15" t="s">
        <v>29</v>
      </c>
      <c r="G740" s="15" t="s">
        <v>88</v>
      </c>
      <c r="H740" s="15" t="s">
        <v>88</v>
      </c>
      <c r="I740" s="17">
        <v>5367</v>
      </c>
    </row>
    <row r="741" spans="1:10" s="14" customFormat="1" ht="13.05" customHeight="1" x14ac:dyDescent="0.3">
      <c r="A741" s="10"/>
      <c r="B741" s="13" t="s">
        <v>293</v>
      </c>
      <c r="C741" s="13" t="s">
        <v>294</v>
      </c>
      <c r="D741" s="13" t="s">
        <v>31</v>
      </c>
      <c r="E741" s="16" t="s">
        <v>28</v>
      </c>
      <c r="F741" s="16" t="s">
        <v>26</v>
      </c>
      <c r="G741" s="16" t="s">
        <v>88</v>
      </c>
      <c r="H741" s="16" t="s">
        <v>88</v>
      </c>
      <c r="I741" s="18">
        <v>5367</v>
      </c>
      <c r="J741" s="12"/>
    </row>
    <row r="742" spans="1:10" s="12" customFormat="1" ht="13.05" customHeight="1" x14ac:dyDescent="0.3">
      <c r="A742" s="10"/>
      <c r="B742" s="11" t="s">
        <v>293</v>
      </c>
      <c r="C742" s="11" t="s">
        <v>294</v>
      </c>
      <c r="D742" s="11" t="s">
        <v>32</v>
      </c>
      <c r="E742" s="15" t="s">
        <v>28</v>
      </c>
      <c r="F742" s="15" t="s">
        <v>29</v>
      </c>
      <c r="G742" s="15" t="s">
        <v>88</v>
      </c>
      <c r="H742" s="15" t="s">
        <v>88</v>
      </c>
      <c r="I742" s="17">
        <v>1520</v>
      </c>
    </row>
    <row r="743" spans="1:10" s="14" customFormat="1" ht="13.05" customHeight="1" x14ac:dyDescent="0.3">
      <c r="A743" s="10"/>
      <c r="B743" s="13" t="s">
        <v>293</v>
      </c>
      <c r="C743" s="13" t="s">
        <v>294</v>
      </c>
      <c r="D743" s="13" t="s">
        <v>32</v>
      </c>
      <c r="E743" s="16" t="s">
        <v>28</v>
      </c>
      <c r="F743" s="16" t="s">
        <v>26</v>
      </c>
      <c r="G743" s="16" t="s">
        <v>88</v>
      </c>
      <c r="H743" s="16" t="s">
        <v>88</v>
      </c>
      <c r="I743" s="18">
        <v>1520</v>
      </c>
      <c r="J743" s="12"/>
    </row>
    <row r="744" spans="1:10" s="12" customFormat="1" ht="13.05" customHeight="1" x14ac:dyDescent="0.3">
      <c r="A744" s="10"/>
      <c r="B744" s="11" t="s">
        <v>295</v>
      </c>
      <c r="C744" s="11" t="s">
        <v>296</v>
      </c>
      <c r="D744" s="11" t="s">
        <v>24</v>
      </c>
      <c r="E744" s="15" t="s">
        <v>28</v>
      </c>
      <c r="F744" s="15" t="s">
        <v>29</v>
      </c>
      <c r="G744" s="15" t="s">
        <v>88</v>
      </c>
      <c r="H744" s="15" t="s">
        <v>88</v>
      </c>
      <c r="I744" s="17">
        <v>72877</v>
      </c>
    </row>
    <row r="745" spans="1:10" s="14" customFormat="1" ht="13.05" customHeight="1" x14ac:dyDescent="0.3">
      <c r="A745" s="10"/>
      <c r="B745" s="13" t="s">
        <v>295</v>
      </c>
      <c r="C745" s="13" t="s">
        <v>296</v>
      </c>
      <c r="D745" s="13" t="s">
        <v>24</v>
      </c>
      <c r="E745" s="16" t="s">
        <v>28</v>
      </c>
      <c r="F745" s="16" t="s">
        <v>26</v>
      </c>
      <c r="G745" s="16" t="s">
        <v>88</v>
      </c>
      <c r="H745" s="16" t="s">
        <v>88</v>
      </c>
      <c r="I745" s="18">
        <v>72877</v>
      </c>
      <c r="J745" s="12"/>
    </row>
    <row r="746" spans="1:10" s="12" customFormat="1" ht="13.05" customHeight="1" x14ac:dyDescent="0.3">
      <c r="A746" s="10"/>
      <c r="B746" s="11" t="s">
        <v>295</v>
      </c>
      <c r="C746" s="11" t="s">
        <v>296</v>
      </c>
      <c r="D746" s="11" t="s">
        <v>30</v>
      </c>
      <c r="E746" s="15" t="s">
        <v>28</v>
      </c>
      <c r="F746" s="15" t="s">
        <v>29</v>
      </c>
      <c r="G746" s="15" t="s">
        <v>88</v>
      </c>
      <c r="H746" s="15" t="s">
        <v>88</v>
      </c>
      <c r="I746" s="17">
        <v>65200</v>
      </c>
    </row>
    <row r="747" spans="1:10" s="14" customFormat="1" ht="13.05" customHeight="1" x14ac:dyDescent="0.3">
      <c r="A747" s="10"/>
      <c r="B747" s="13" t="s">
        <v>295</v>
      </c>
      <c r="C747" s="13" t="s">
        <v>296</v>
      </c>
      <c r="D747" s="13" t="s">
        <v>30</v>
      </c>
      <c r="E747" s="16" t="s">
        <v>28</v>
      </c>
      <c r="F747" s="16" t="s">
        <v>26</v>
      </c>
      <c r="G747" s="16" t="s">
        <v>88</v>
      </c>
      <c r="H747" s="16" t="s">
        <v>88</v>
      </c>
      <c r="I747" s="18">
        <v>65200</v>
      </c>
      <c r="J747" s="12"/>
    </row>
    <row r="748" spans="1:10" s="12" customFormat="1" ht="13.05" customHeight="1" x14ac:dyDescent="0.3">
      <c r="A748" s="10"/>
      <c r="B748" s="11" t="s">
        <v>295</v>
      </c>
      <c r="C748" s="11" t="s">
        <v>296</v>
      </c>
      <c r="D748" s="11" t="s">
        <v>31</v>
      </c>
      <c r="E748" s="15" t="s">
        <v>28</v>
      </c>
      <c r="F748" s="15" t="s">
        <v>29</v>
      </c>
      <c r="G748" s="15" t="s">
        <v>88</v>
      </c>
      <c r="H748" s="15" t="s">
        <v>88</v>
      </c>
      <c r="I748" s="17">
        <v>3275</v>
      </c>
    </row>
    <row r="749" spans="1:10" s="14" customFormat="1" ht="13.05" customHeight="1" x14ac:dyDescent="0.3">
      <c r="A749" s="10"/>
      <c r="B749" s="13" t="s">
        <v>295</v>
      </c>
      <c r="C749" s="13" t="s">
        <v>296</v>
      </c>
      <c r="D749" s="13" t="s">
        <v>31</v>
      </c>
      <c r="E749" s="16" t="s">
        <v>28</v>
      </c>
      <c r="F749" s="16" t="s">
        <v>26</v>
      </c>
      <c r="G749" s="16" t="s">
        <v>88</v>
      </c>
      <c r="H749" s="16" t="s">
        <v>88</v>
      </c>
      <c r="I749" s="18">
        <v>3275</v>
      </c>
      <c r="J749" s="12"/>
    </row>
    <row r="750" spans="1:10" s="12" customFormat="1" ht="13.05" customHeight="1" x14ac:dyDescent="0.3">
      <c r="A750" s="10"/>
      <c r="B750" s="11" t="s">
        <v>295</v>
      </c>
      <c r="C750" s="11" t="s">
        <v>296</v>
      </c>
      <c r="D750" s="11" t="s">
        <v>32</v>
      </c>
      <c r="E750" s="15" t="s">
        <v>28</v>
      </c>
      <c r="F750" s="15" t="s">
        <v>29</v>
      </c>
      <c r="G750" s="15" t="s">
        <v>88</v>
      </c>
      <c r="H750" s="15" t="s">
        <v>88</v>
      </c>
      <c r="I750" s="17">
        <v>4402</v>
      </c>
    </row>
    <row r="751" spans="1:10" s="14" customFormat="1" ht="13.05" customHeight="1" x14ac:dyDescent="0.3">
      <c r="A751" s="10"/>
      <c r="B751" s="13" t="s">
        <v>295</v>
      </c>
      <c r="C751" s="13" t="s">
        <v>296</v>
      </c>
      <c r="D751" s="13" t="s">
        <v>32</v>
      </c>
      <c r="E751" s="16" t="s">
        <v>28</v>
      </c>
      <c r="F751" s="16" t="s">
        <v>26</v>
      </c>
      <c r="G751" s="16" t="s">
        <v>88</v>
      </c>
      <c r="H751" s="16" t="s">
        <v>88</v>
      </c>
      <c r="I751" s="18">
        <v>4402</v>
      </c>
      <c r="J751" s="12"/>
    </row>
    <row r="752" spans="1:10" s="12" customFormat="1" ht="13.05" customHeight="1" x14ac:dyDescent="0.3">
      <c r="A752" s="10"/>
      <c r="B752" s="11" t="s">
        <v>297</v>
      </c>
      <c r="C752" s="11" t="s">
        <v>298</v>
      </c>
      <c r="D752" s="11" t="s">
        <v>24</v>
      </c>
      <c r="E752" s="15" t="s">
        <v>28</v>
      </c>
      <c r="F752" s="15" t="s">
        <v>29</v>
      </c>
      <c r="G752" s="15" t="s">
        <v>88</v>
      </c>
      <c r="H752" s="15" t="s">
        <v>88</v>
      </c>
      <c r="I752" s="17">
        <v>78738</v>
      </c>
    </row>
    <row r="753" spans="1:10" s="14" customFormat="1" ht="13.05" customHeight="1" x14ac:dyDescent="0.3">
      <c r="A753" s="10"/>
      <c r="B753" s="13" t="s">
        <v>297</v>
      </c>
      <c r="C753" s="13" t="s">
        <v>298</v>
      </c>
      <c r="D753" s="13" t="s">
        <v>24</v>
      </c>
      <c r="E753" s="16" t="s">
        <v>28</v>
      </c>
      <c r="F753" s="16" t="s">
        <v>26</v>
      </c>
      <c r="G753" s="16" t="s">
        <v>88</v>
      </c>
      <c r="H753" s="16" t="s">
        <v>88</v>
      </c>
      <c r="I753" s="18">
        <v>78738</v>
      </c>
      <c r="J753" s="12"/>
    </row>
    <row r="754" spans="1:10" s="12" customFormat="1" ht="13.05" customHeight="1" x14ac:dyDescent="0.3">
      <c r="A754" s="10"/>
      <c r="B754" s="11" t="s">
        <v>297</v>
      </c>
      <c r="C754" s="11" t="s">
        <v>298</v>
      </c>
      <c r="D754" s="11" t="s">
        <v>30</v>
      </c>
      <c r="E754" s="15" t="s">
        <v>28</v>
      </c>
      <c r="F754" s="15" t="s">
        <v>29</v>
      </c>
      <c r="G754" s="15" t="s">
        <v>88</v>
      </c>
      <c r="H754" s="15" t="s">
        <v>88</v>
      </c>
      <c r="I754" s="17">
        <v>72528</v>
      </c>
    </row>
    <row r="755" spans="1:10" s="14" customFormat="1" ht="13.05" customHeight="1" x14ac:dyDescent="0.3">
      <c r="A755" s="10"/>
      <c r="B755" s="13" t="s">
        <v>297</v>
      </c>
      <c r="C755" s="13" t="s">
        <v>298</v>
      </c>
      <c r="D755" s="13" t="s">
        <v>30</v>
      </c>
      <c r="E755" s="16" t="s">
        <v>28</v>
      </c>
      <c r="F755" s="16" t="s">
        <v>26</v>
      </c>
      <c r="G755" s="16" t="s">
        <v>88</v>
      </c>
      <c r="H755" s="16" t="s">
        <v>88</v>
      </c>
      <c r="I755" s="18">
        <v>72528</v>
      </c>
      <c r="J755" s="12"/>
    </row>
    <row r="756" spans="1:10" s="12" customFormat="1" ht="13.05" customHeight="1" x14ac:dyDescent="0.3">
      <c r="A756" s="10"/>
      <c r="B756" s="11" t="s">
        <v>297</v>
      </c>
      <c r="C756" s="11" t="s">
        <v>298</v>
      </c>
      <c r="D756" s="11" t="s">
        <v>31</v>
      </c>
      <c r="E756" s="15" t="s">
        <v>28</v>
      </c>
      <c r="F756" s="15" t="s">
        <v>29</v>
      </c>
      <c r="G756" s="15" t="s">
        <v>88</v>
      </c>
      <c r="H756" s="15" t="s">
        <v>88</v>
      </c>
      <c r="I756" s="17">
        <v>4620</v>
      </c>
    </row>
    <row r="757" spans="1:10" s="14" customFormat="1" ht="13.05" customHeight="1" x14ac:dyDescent="0.3">
      <c r="A757" s="10"/>
      <c r="B757" s="13" t="s">
        <v>297</v>
      </c>
      <c r="C757" s="13" t="s">
        <v>298</v>
      </c>
      <c r="D757" s="13" t="s">
        <v>31</v>
      </c>
      <c r="E757" s="16" t="s">
        <v>28</v>
      </c>
      <c r="F757" s="16" t="s">
        <v>26</v>
      </c>
      <c r="G757" s="16" t="s">
        <v>88</v>
      </c>
      <c r="H757" s="16" t="s">
        <v>88</v>
      </c>
      <c r="I757" s="18">
        <v>4620</v>
      </c>
      <c r="J757" s="12"/>
    </row>
    <row r="758" spans="1:10" s="12" customFormat="1" ht="13.05" customHeight="1" x14ac:dyDescent="0.3">
      <c r="A758" s="10"/>
      <c r="B758" s="11" t="s">
        <v>297</v>
      </c>
      <c r="C758" s="11" t="s">
        <v>298</v>
      </c>
      <c r="D758" s="11" t="s">
        <v>32</v>
      </c>
      <c r="E758" s="15" t="s">
        <v>28</v>
      </c>
      <c r="F758" s="15" t="s">
        <v>29</v>
      </c>
      <c r="G758" s="15" t="s">
        <v>88</v>
      </c>
      <c r="H758" s="15" t="s">
        <v>88</v>
      </c>
      <c r="I758" s="17">
        <v>1590</v>
      </c>
    </row>
    <row r="759" spans="1:10" s="14" customFormat="1" ht="13.05" customHeight="1" x14ac:dyDescent="0.3">
      <c r="A759" s="10"/>
      <c r="B759" s="13" t="s">
        <v>297</v>
      </c>
      <c r="C759" s="13" t="s">
        <v>298</v>
      </c>
      <c r="D759" s="13" t="s">
        <v>32</v>
      </c>
      <c r="E759" s="16" t="s">
        <v>28</v>
      </c>
      <c r="F759" s="16" t="s">
        <v>26</v>
      </c>
      <c r="G759" s="16" t="s">
        <v>88</v>
      </c>
      <c r="H759" s="16" t="s">
        <v>88</v>
      </c>
      <c r="I759" s="18">
        <v>1590</v>
      </c>
      <c r="J759" s="12"/>
    </row>
    <row r="760" spans="1:10" s="12" customFormat="1" ht="13.05" customHeight="1" x14ac:dyDescent="0.3">
      <c r="A760" s="10"/>
      <c r="B760" s="11" t="s">
        <v>299</v>
      </c>
      <c r="C760" s="11" t="s">
        <v>300</v>
      </c>
      <c r="D760" s="11" t="s">
        <v>24</v>
      </c>
      <c r="E760" s="15" t="s">
        <v>28</v>
      </c>
      <c r="F760" s="15" t="s">
        <v>29</v>
      </c>
      <c r="G760" s="15" t="s">
        <v>88</v>
      </c>
      <c r="H760" s="15" t="s">
        <v>88</v>
      </c>
      <c r="I760" s="17">
        <v>82790</v>
      </c>
    </row>
    <row r="761" spans="1:10" s="14" customFormat="1" ht="13.05" customHeight="1" x14ac:dyDescent="0.3">
      <c r="A761" s="10"/>
      <c r="B761" s="13" t="s">
        <v>299</v>
      </c>
      <c r="C761" s="13" t="s">
        <v>300</v>
      </c>
      <c r="D761" s="13" t="s">
        <v>24</v>
      </c>
      <c r="E761" s="16" t="s">
        <v>28</v>
      </c>
      <c r="F761" s="16" t="s">
        <v>26</v>
      </c>
      <c r="G761" s="16" t="s">
        <v>88</v>
      </c>
      <c r="H761" s="16" t="s">
        <v>88</v>
      </c>
      <c r="I761" s="18">
        <v>82790</v>
      </c>
      <c r="J761" s="12"/>
    </row>
    <row r="762" spans="1:10" s="12" customFormat="1" ht="13.05" customHeight="1" x14ac:dyDescent="0.3">
      <c r="A762" s="10"/>
      <c r="B762" s="11" t="s">
        <v>299</v>
      </c>
      <c r="C762" s="11" t="s">
        <v>300</v>
      </c>
      <c r="D762" s="11" t="s">
        <v>30</v>
      </c>
      <c r="E762" s="15" t="s">
        <v>28</v>
      </c>
      <c r="F762" s="15" t="s">
        <v>29</v>
      </c>
      <c r="G762" s="15" t="s">
        <v>88</v>
      </c>
      <c r="H762" s="15" t="s">
        <v>88</v>
      </c>
      <c r="I762" s="17">
        <v>74166</v>
      </c>
    </row>
    <row r="763" spans="1:10" s="14" customFormat="1" ht="13.05" customHeight="1" x14ac:dyDescent="0.3">
      <c r="A763" s="10"/>
      <c r="B763" s="13" t="s">
        <v>299</v>
      </c>
      <c r="C763" s="13" t="s">
        <v>300</v>
      </c>
      <c r="D763" s="13" t="s">
        <v>30</v>
      </c>
      <c r="E763" s="16" t="s">
        <v>28</v>
      </c>
      <c r="F763" s="16" t="s">
        <v>26</v>
      </c>
      <c r="G763" s="16" t="s">
        <v>88</v>
      </c>
      <c r="H763" s="16" t="s">
        <v>88</v>
      </c>
      <c r="I763" s="18">
        <v>74166</v>
      </c>
      <c r="J763" s="12"/>
    </row>
    <row r="764" spans="1:10" s="12" customFormat="1" ht="13.05" customHeight="1" x14ac:dyDescent="0.3">
      <c r="A764" s="10"/>
      <c r="B764" s="11" t="s">
        <v>299</v>
      </c>
      <c r="C764" s="11" t="s">
        <v>300</v>
      </c>
      <c r="D764" s="11" t="s">
        <v>31</v>
      </c>
      <c r="E764" s="15" t="s">
        <v>28</v>
      </c>
      <c r="F764" s="15" t="s">
        <v>29</v>
      </c>
      <c r="G764" s="15" t="s">
        <v>88</v>
      </c>
      <c r="H764" s="15" t="s">
        <v>88</v>
      </c>
      <c r="I764" s="17">
        <v>4150</v>
      </c>
    </row>
    <row r="765" spans="1:10" s="14" customFormat="1" ht="13.05" customHeight="1" x14ac:dyDescent="0.3">
      <c r="A765" s="10"/>
      <c r="B765" s="13" t="s">
        <v>299</v>
      </c>
      <c r="C765" s="13" t="s">
        <v>300</v>
      </c>
      <c r="D765" s="13" t="s">
        <v>31</v>
      </c>
      <c r="E765" s="16" t="s">
        <v>28</v>
      </c>
      <c r="F765" s="16" t="s">
        <v>26</v>
      </c>
      <c r="G765" s="16" t="s">
        <v>88</v>
      </c>
      <c r="H765" s="16" t="s">
        <v>88</v>
      </c>
      <c r="I765" s="18">
        <v>4150</v>
      </c>
      <c r="J765" s="12"/>
    </row>
    <row r="766" spans="1:10" s="12" customFormat="1" ht="13.05" customHeight="1" x14ac:dyDescent="0.3">
      <c r="A766" s="10"/>
      <c r="B766" s="11" t="s">
        <v>299</v>
      </c>
      <c r="C766" s="11" t="s">
        <v>300</v>
      </c>
      <c r="D766" s="11" t="s">
        <v>32</v>
      </c>
      <c r="E766" s="15" t="s">
        <v>28</v>
      </c>
      <c r="F766" s="15" t="s">
        <v>29</v>
      </c>
      <c r="G766" s="15" t="s">
        <v>88</v>
      </c>
      <c r="H766" s="15" t="s">
        <v>88</v>
      </c>
      <c r="I766" s="17">
        <v>4474</v>
      </c>
    </row>
    <row r="767" spans="1:10" s="14" customFormat="1" ht="13.05" customHeight="1" x14ac:dyDescent="0.3">
      <c r="A767" s="10"/>
      <c r="B767" s="13" t="s">
        <v>299</v>
      </c>
      <c r="C767" s="13" t="s">
        <v>300</v>
      </c>
      <c r="D767" s="13" t="s">
        <v>32</v>
      </c>
      <c r="E767" s="16" t="s">
        <v>28</v>
      </c>
      <c r="F767" s="16" t="s">
        <v>26</v>
      </c>
      <c r="G767" s="16" t="s">
        <v>88</v>
      </c>
      <c r="H767" s="16" t="s">
        <v>88</v>
      </c>
      <c r="I767" s="18">
        <v>4474</v>
      </c>
      <c r="J767" s="12"/>
    </row>
    <row r="768" spans="1:10" s="12" customFormat="1" ht="13.05" customHeight="1" x14ac:dyDescent="0.3">
      <c r="A768" s="10"/>
      <c r="B768" s="11" t="s">
        <v>301</v>
      </c>
      <c r="C768" s="11" t="s">
        <v>302</v>
      </c>
      <c r="D768" s="11" t="s">
        <v>24</v>
      </c>
      <c r="E768" s="15" t="s">
        <v>25</v>
      </c>
      <c r="F768" s="15" t="s">
        <v>29</v>
      </c>
      <c r="G768" s="15" t="s">
        <v>88</v>
      </c>
      <c r="H768" s="15" t="s">
        <v>88</v>
      </c>
      <c r="I768" s="17">
        <v>57036</v>
      </c>
    </row>
    <row r="769" spans="1:10" s="14" customFormat="1" ht="13.05" customHeight="1" x14ac:dyDescent="0.3">
      <c r="A769" s="10"/>
      <c r="B769" s="13" t="s">
        <v>301</v>
      </c>
      <c r="C769" s="13" t="s">
        <v>302</v>
      </c>
      <c r="D769" s="13" t="s">
        <v>24</v>
      </c>
      <c r="E769" s="16" t="s">
        <v>25</v>
      </c>
      <c r="F769" s="16" t="s">
        <v>26</v>
      </c>
      <c r="G769" s="16" t="s">
        <v>88</v>
      </c>
      <c r="H769" s="16" t="s">
        <v>88</v>
      </c>
      <c r="I769" s="18">
        <v>33726</v>
      </c>
      <c r="J769" s="12"/>
    </row>
    <row r="770" spans="1:10" s="12" customFormat="1" ht="13.05" customHeight="1" x14ac:dyDescent="0.3">
      <c r="A770" s="10"/>
      <c r="B770" s="11" t="s">
        <v>301</v>
      </c>
      <c r="C770" s="11" t="s">
        <v>302</v>
      </c>
      <c r="D770" s="11" t="s">
        <v>30</v>
      </c>
      <c r="E770" s="15" t="s">
        <v>25</v>
      </c>
      <c r="F770" s="15" t="s">
        <v>29</v>
      </c>
      <c r="G770" s="15" t="s">
        <v>88</v>
      </c>
      <c r="H770" s="15" t="s">
        <v>88</v>
      </c>
      <c r="I770" s="17">
        <v>51374</v>
      </c>
    </row>
    <row r="771" spans="1:10" s="14" customFormat="1" ht="13.05" customHeight="1" x14ac:dyDescent="0.3">
      <c r="A771" s="10"/>
      <c r="B771" s="13" t="s">
        <v>301</v>
      </c>
      <c r="C771" s="13" t="s">
        <v>302</v>
      </c>
      <c r="D771" s="13" t="s">
        <v>30</v>
      </c>
      <c r="E771" s="16" t="s">
        <v>25</v>
      </c>
      <c r="F771" s="16" t="s">
        <v>26</v>
      </c>
      <c r="G771" s="16" t="s">
        <v>88</v>
      </c>
      <c r="H771" s="16" t="s">
        <v>88</v>
      </c>
      <c r="I771" s="18">
        <v>29175</v>
      </c>
      <c r="J771" s="12"/>
    </row>
    <row r="772" spans="1:10" s="12" customFormat="1" ht="13.05" customHeight="1" x14ac:dyDescent="0.3">
      <c r="A772" s="10"/>
      <c r="B772" s="11" t="s">
        <v>301</v>
      </c>
      <c r="C772" s="11" t="s">
        <v>302</v>
      </c>
      <c r="D772" s="11" t="s">
        <v>31</v>
      </c>
      <c r="E772" s="15" t="s">
        <v>25</v>
      </c>
      <c r="F772" s="15" t="s">
        <v>29</v>
      </c>
      <c r="G772" s="15" t="s">
        <v>88</v>
      </c>
      <c r="H772" s="15" t="s">
        <v>88</v>
      </c>
      <c r="I772" s="15" t="s">
        <v>175</v>
      </c>
    </row>
    <row r="773" spans="1:10" s="14" customFormat="1" ht="13.05" customHeight="1" x14ac:dyDescent="0.3">
      <c r="A773" s="10"/>
      <c r="B773" s="13" t="s">
        <v>301</v>
      </c>
      <c r="C773" s="13" t="s">
        <v>302</v>
      </c>
      <c r="D773" s="13" t="s">
        <v>31</v>
      </c>
      <c r="E773" s="16" t="s">
        <v>25</v>
      </c>
      <c r="F773" s="16" t="s">
        <v>26</v>
      </c>
      <c r="G773" s="16" t="s">
        <v>88</v>
      </c>
      <c r="H773" s="16" t="s">
        <v>88</v>
      </c>
      <c r="I773" s="16" t="s">
        <v>175</v>
      </c>
      <c r="J773" s="12"/>
    </row>
    <row r="774" spans="1:10" s="12" customFormat="1" ht="13.05" customHeight="1" x14ac:dyDescent="0.3">
      <c r="A774" s="10"/>
      <c r="B774" s="11" t="s">
        <v>301</v>
      </c>
      <c r="C774" s="11" t="s">
        <v>302</v>
      </c>
      <c r="D774" s="11" t="s">
        <v>32</v>
      </c>
      <c r="E774" s="15" t="s">
        <v>25</v>
      </c>
      <c r="F774" s="15" t="s">
        <v>29</v>
      </c>
      <c r="G774" s="15" t="s">
        <v>88</v>
      </c>
      <c r="H774" s="15" t="s">
        <v>88</v>
      </c>
      <c r="I774" s="17">
        <v>5662</v>
      </c>
    </row>
    <row r="775" spans="1:10" s="14" customFormat="1" ht="13.05" customHeight="1" x14ac:dyDescent="0.3">
      <c r="A775" s="10"/>
      <c r="B775" s="13" t="s">
        <v>301</v>
      </c>
      <c r="C775" s="13" t="s">
        <v>302</v>
      </c>
      <c r="D775" s="13" t="s">
        <v>32</v>
      </c>
      <c r="E775" s="16" t="s">
        <v>25</v>
      </c>
      <c r="F775" s="16" t="s">
        <v>26</v>
      </c>
      <c r="G775" s="16" t="s">
        <v>88</v>
      </c>
      <c r="H775" s="16" t="s">
        <v>88</v>
      </c>
      <c r="I775" s="18">
        <v>4551</v>
      </c>
      <c r="J775" s="12"/>
    </row>
    <row r="776" spans="1:10" s="12" customFormat="1" ht="13.05" customHeight="1" x14ac:dyDescent="0.3">
      <c r="A776" s="10"/>
      <c r="B776" s="11" t="s">
        <v>306</v>
      </c>
      <c r="C776" s="11" t="s">
        <v>307</v>
      </c>
      <c r="D776" s="11" t="s">
        <v>24</v>
      </c>
      <c r="E776" s="15" t="s">
        <v>25</v>
      </c>
      <c r="F776" s="15" t="s">
        <v>29</v>
      </c>
      <c r="G776" s="15" t="s">
        <v>88</v>
      </c>
      <c r="H776" s="15" t="s">
        <v>88</v>
      </c>
      <c r="I776" s="17">
        <v>0</v>
      </c>
    </row>
    <row r="777" spans="1:10" s="14" customFormat="1" ht="13.05" customHeight="1" x14ac:dyDescent="0.3">
      <c r="A777" s="10"/>
      <c r="B777" s="13" t="s">
        <v>306</v>
      </c>
      <c r="C777" s="13" t="s">
        <v>307</v>
      </c>
      <c r="D777" s="13" t="s">
        <v>24</v>
      </c>
      <c r="E777" s="16" t="s">
        <v>25</v>
      </c>
      <c r="F777" s="16" t="s">
        <v>26</v>
      </c>
      <c r="G777" s="16" t="s">
        <v>88</v>
      </c>
      <c r="H777" s="16" t="s">
        <v>88</v>
      </c>
      <c r="I777" s="18">
        <v>0</v>
      </c>
      <c r="J777" s="12"/>
    </row>
    <row r="778" spans="1:10" s="12" customFormat="1" ht="13.05" customHeight="1" x14ac:dyDescent="0.3">
      <c r="A778" s="10"/>
      <c r="B778" s="11" t="s">
        <v>306</v>
      </c>
      <c r="C778" s="11" t="s">
        <v>307</v>
      </c>
      <c r="D778" s="11" t="s">
        <v>30</v>
      </c>
      <c r="E778" s="15" t="s">
        <v>25</v>
      </c>
      <c r="F778" s="15" t="s">
        <v>29</v>
      </c>
      <c r="G778" s="15" t="s">
        <v>88</v>
      </c>
      <c r="H778" s="15" t="s">
        <v>88</v>
      </c>
      <c r="I778" s="17">
        <v>0</v>
      </c>
    </row>
    <row r="779" spans="1:10" s="14" customFormat="1" ht="13.05" customHeight="1" x14ac:dyDescent="0.3">
      <c r="A779" s="10"/>
      <c r="B779" s="13" t="s">
        <v>306</v>
      </c>
      <c r="C779" s="13" t="s">
        <v>307</v>
      </c>
      <c r="D779" s="13" t="s">
        <v>30</v>
      </c>
      <c r="E779" s="16" t="s">
        <v>25</v>
      </c>
      <c r="F779" s="16" t="s">
        <v>26</v>
      </c>
      <c r="G779" s="16" t="s">
        <v>88</v>
      </c>
      <c r="H779" s="16" t="s">
        <v>88</v>
      </c>
      <c r="I779" s="18">
        <v>0</v>
      </c>
      <c r="J779" s="12"/>
    </row>
    <row r="780" spans="1:10" s="12" customFormat="1" ht="13.05" customHeight="1" x14ac:dyDescent="0.3">
      <c r="A780" s="10"/>
      <c r="B780" s="11" t="s">
        <v>306</v>
      </c>
      <c r="C780" s="11" t="s">
        <v>307</v>
      </c>
      <c r="D780" s="11" t="s">
        <v>31</v>
      </c>
      <c r="E780" s="15" t="s">
        <v>25</v>
      </c>
      <c r="F780" s="15" t="s">
        <v>29</v>
      </c>
      <c r="G780" s="15" t="s">
        <v>88</v>
      </c>
      <c r="H780" s="15" t="s">
        <v>88</v>
      </c>
      <c r="I780" s="17">
        <v>0</v>
      </c>
    </row>
    <row r="781" spans="1:10" s="14" customFormat="1" ht="13.05" customHeight="1" x14ac:dyDescent="0.3">
      <c r="A781" s="10"/>
      <c r="B781" s="13" t="s">
        <v>306</v>
      </c>
      <c r="C781" s="13" t="s">
        <v>307</v>
      </c>
      <c r="D781" s="13" t="s">
        <v>31</v>
      </c>
      <c r="E781" s="16" t="s">
        <v>25</v>
      </c>
      <c r="F781" s="16" t="s">
        <v>26</v>
      </c>
      <c r="G781" s="16" t="s">
        <v>88</v>
      </c>
      <c r="H781" s="16" t="s">
        <v>88</v>
      </c>
      <c r="I781" s="18">
        <v>0</v>
      </c>
      <c r="J781" s="12"/>
    </row>
    <row r="782" spans="1:10" s="12" customFormat="1" ht="13.05" customHeight="1" x14ac:dyDescent="0.3">
      <c r="A782" s="10"/>
      <c r="B782" s="11" t="s">
        <v>306</v>
      </c>
      <c r="C782" s="11" t="s">
        <v>307</v>
      </c>
      <c r="D782" s="11" t="s">
        <v>32</v>
      </c>
      <c r="E782" s="15" t="s">
        <v>25</v>
      </c>
      <c r="F782" s="15" t="s">
        <v>29</v>
      </c>
      <c r="G782" s="15" t="s">
        <v>88</v>
      </c>
      <c r="H782" s="15" t="s">
        <v>88</v>
      </c>
      <c r="I782" s="17">
        <v>0</v>
      </c>
    </row>
    <row r="783" spans="1:10" s="14" customFormat="1" ht="13.05" customHeight="1" x14ac:dyDescent="0.3">
      <c r="A783" s="10"/>
      <c r="B783" s="13" t="s">
        <v>306</v>
      </c>
      <c r="C783" s="13" t="s">
        <v>307</v>
      </c>
      <c r="D783" s="13" t="s">
        <v>32</v>
      </c>
      <c r="E783" s="16" t="s">
        <v>25</v>
      </c>
      <c r="F783" s="16" t="s">
        <v>26</v>
      </c>
      <c r="G783" s="16" t="s">
        <v>88</v>
      </c>
      <c r="H783" s="16" t="s">
        <v>88</v>
      </c>
      <c r="I783" s="18">
        <v>0</v>
      </c>
      <c r="J783" s="12"/>
    </row>
    <row r="784" spans="1:10" s="12" customFormat="1" ht="13.05" customHeight="1" x14ac:dyDescent="0.3">
      <c r="A784" s="10"/>
      <c r="B784" s="11" t="s">
        <v>308</v>
      </c>
      <c r="C784" s="11" t="s">
        <v>309</v>
      </c>
      <c r="D784" s="11" t="s">
        <v>24</v>
      </c>
      <c r="E784" s="15" t="s">
        <v>28</v>
      </c>
      <c r="F784" s="15" t="s">
        <v>29</v>
      </c>
      <c r="G784" s="15" t="s">
        <v>88</v>
      </c>
      <c r="H784" s="15" t="s">
        <v>88</v>
      </c>
      <c r="I784" s="17">
        <v>56720</v>
      </c>
    </row>
    <row r="785" spans="1:10" s="14" customFormat="1" ht="13.05" customHeight="1" x14ac:dyDescent="0.3">
      <c r="A785" s="10"/>
      <c r="B785" s="13" t="s">
        <v>308</v>
      </c>
      <c r="C785" s="13" t="s">
        <v>309</v>
      </c>
      <c r="D785" s="13" t="s">
        <v>24</v>
      </c>
      <c r="E785" s="16" t="s">
        <v>28</v>
      </c>
      <c r="F785" s="16" t="s">
        <v>26</v>
      </c>
      <c r="G785" s="16" t="s">
        <v>88</v>
      </c>
      <c r="H785" s="16" t="s">
        <v>88</v>
      </c>
      <c r="I785" s="18">
        <v>44683</v>
      </c>
      <c r="J785" s="12"/>
    </row>
    <row r="786" spans="1:10" s="12" customFormat="1" ht="13.05" customHeight="1" x14ac:dyDescent="0.3">
      <c r="A786" s="10"/>
      <c r="B786" s="11" t="s">
        <v>308</v>
      </c>
      <c r="C786" s="11" t="s">
        <v>309</v>
      </c>
      <c r="D786" s="11" t="s">
        <v>30</v>
      </c>
      <c r="E786" s="15" t="s">
        <v>28</v>
      </c>
      <c r="F786" s="15" t="s">
        <v>29</v>
      </c>
      <c r="G786" s="15" t="s">
        <v>88</v>
      </c>
      <c r="H786" s="15" t="s">
        <v>88</v>
      </c>
      <c r="I786" s="17">
        <v>48000</v>
      </c>
    </row>
    <row r="787" spans="1:10" s="14" customFormat="1" ht="13.05" customHeight="1" x14ac:dyDescent="0.3">
      <c r="A787" s="10"/>
      <c r="B787" s="13" t="s">
        <v>308</v>
      </c>
      <c r="C787" s="13" t="s">
        <v>309</v>
      </c>
      <c r="D787" s="13" t="s">
        <v>30</v>
      </c>
      <c r="E787" s="16" t="s">
        <v>28</v>
      </c>
      <c r="F787" s="16" t="s">
        <v>26</v>
      </c>
      <c r="G787" s="16" t="s">
        <v>88</v>
      </c>
      <c r="H787" s="16" t="s">
        <v>88</v>
      </c>
      <c r="I787" s="18">
        <v>35963</v>
      </c>
      <c r="J787" s="12"/>
    </row>
    <row r="788" spans="1:10" s="12" customFormat="1" ht="13.05" customHeight="1" x14ac:dyDescent="0.3">
      <c r="A788" s="10"/>
      <c r="B788" s="11" t="s">
        <v>308</v>
      </c>
      <c r="C788" s="11" t="s">
        <v>309</v>
      </c>
      <c r="D788" s="11" t="s">
        <v>31</v>
      </c>
      <c r="E788" s="15" t="s">
        <v>28</v>
      </c>
      <c r="F788" s="15" t="s">
        <v>29</v>
      </c>
      <c r="G788" s="15" t="s">
        <v>88</v>
      </c>
      <c r="H788" s="15" t="s">
        <v>88</v>
      </c>
      <c r="I788" s="17">
        <v>2814</v>
      </c>
    </row>
    <row r="789" spans="1:10" s="14" customFormat="1" ht="13.05" customHeight="1" x14ac:dyDescent="0.3">
      <c r="A789" s="10"/>
      <c r="B789" s="13" t="s">
        <v>308</v>
      </c>
      <c r="C789" s="13" t="s">
        <v>309</v>
      </c>
      <c r="D789" s="13" t="s">
        <v>31</v>
      </c>
      <c r="E789" s="16" t="s">
        <v>28</v>
      </c>
      <c r="F789" s="16" t="s">
        <v>26</v>
      </c>
      <c r="G789" s="16" t="s">
        <v>88</v>
      </c>
      <c r="H789" s="16" t="s">
        <v>88</v>
      </c>
      <c r="I789" s="18">
        <v>2814</v>
      </c>
      <c r="J789" s="12"/>
    </row>
    <row r="790" spans="1:10" s="12" customFormat="1" ht="13.05" customHeight="1" x14ac:dyDescent="0.3">
      <c r="A790" s="10"/>
      <c r="B790" s="11" t="s">
        <v>308</v>
      </c>
      <c r="C790" s="11" t="s">
        <v>309</v>
      </c>
      <c r="D790" s="11" t="s">
        <v>32</v>
      </c>
      <c r="E790" s="15" t="s">
        <v>28</v>
      </c>
      <c r="F790" s="15" t="s">
        <v>29</v>
      </c>
      <c r="G790" s="15" t="s">
        <v>88</v>
      </c>
      <c r="H790" s="15" t="s">
        <v>88</v>
      </c>
      <c r="I790" s="17">
        <v>5906</v>
      </c>
    </row>
    <row r="791" spans="1:10" s="14" customFormat="1" ht="13.05" customHeight="1" x14ac:dyDescent="0.3">
      <c r="A791" s="10"/>
      <c r="B791" s="13" t="s">
        <v>308</v>
      </c>
      <c r="C791" s="13" t="s">
        <v>309</v>
      </c>
      <c r="D791" s="13" t="s">
        <v>32</v>
      </c>
      <c r="E791" s="16" t="s">
        <v>28</v>
      </c>
      <c r="F791" s="16" t="s">
        <v>26</v>
      </c>
      <c r="G791" s="16" t="s">
        <v>88</v>
      </c>
      <c r="H791" s="16" t="s">
        <v>88</v>
      </c>
      <c r="I791" s="18">
        <v>5906</v>
      </c>
      <c r="J791" s="12"/>
    </row>
    <row r="792" spans="1:10" s="12" customFormat="1" ht="13.05" customHeight="1" x14ac:dyDescent="0.3">
      <c r="A792" s="10"/>
      <c r="B792" s="11" t="s">
        <v>310</v>
      </c>
      <c r="C792" s="11" t="s">
        <v>311</v>
      </c>
      <c r="D792" s="11" t="s">
        <v>24</v>
      </c>
      <c r="E792" s="15" t="s">
        <v>25</v>
      </c>
      <c r="F792" s="15" t="s">
        <v>29</v>
      </c>
      <c r="G792" s="15" t="s">
        <v>88</v>
      </c>
      <c r="H792" s="15" t="s">
        <v>88</v>
      </c>
      <c r="I792" s="17">
        <v>71348</v>
      </c>
    </row>
    <row r="793" spans="1:10" s="14" customFormat="1" ht="13.05" customHeight="1" x14ac:dyDescent="0.3">
      <c r="A793" s="10"/>
      <c r="B793" s="13" t="s">
        <v>310</v>
      </c>
      <c r="C793" s="13" t="s">
        <v>311</v>
      </c>
      <c r="D793" s="13" t="s">
        <v>24</v>
      </c>
      <c r="E793" s="16" t="s">
        <v>25</v>
      </c>
      <c r="F793" s="16" t="s">
        <v>26</v>
      </c>
      <c r="G793" s="16" t="s">
        <v>88</v>
      </c>
      <c r="H793" s="16" t="s">
        <v>88</v>
      </c>
      <c r="I793" s="18">
        <v>40844</v>
      </c>
      <c r="J793" s="12"/>
    </row>
    <row r="794" spans="1:10" s="12" customFormat="1" ht="13.05" customHeight="1" x14ac:dyDescent="0.3">
      <c r="A794" s="10"/>
      <c r="B794" s="11" t="s">
        <v>310</v>
      </c>
      <c r="C794" s="11" t="s">
        <v>311</v>
      </c>
      <c r="D794" s="11" t="s">
        <v>30</v>
      </c>
      <c r="E794" s="15" t="s">
        <v>25</v>
      </c>
      <c r="F794" s="15" t="s">
        <v>29</v>
      </c>
      <c r="G794" s="15" t="s">
        <v>88</v>
      </c>
      <c r="H794" s="15" t="s">
        <v>88</v>
      </c>
      <c r="I794" s="17">
        <v>64596</v>
      </c>
    </row>
    <row r="795" spans="1:10" s="14" customFormat="1" ht="13.05" customHeight="1" x14ac:dyDescent="0.3">
      <c r="A795" s="10"/>
      <c r="B795" s="13" t="s">
        <v>310</v>
      </c>
      <c r="C795" s="13" t="s">
        <v>311</v>
      </c>
      <c r="D795" s="13" t="s">
        <v>30</v>
      </c>
      <c r="E795" s="16" t="s">
        <v>25</v>
      </c>
      <c r="F795" s="16" t="s">
        <v>26</v>
      </c>
      <c r="G795" s="16" t="s">
        <v>88</v>
      </c>
      <c r="H795" s="16" t="s">
        <v>88</v>
      </c>
      <c r="I795" s="18">
        <v>34092</v>
      </c>
      <c r="J795" s="12"/>
    </row>
    <row r="796" spans="1:10" s="12" customFormat="1" ht="13.05" customHeight="1" x14ac:dyDescent="0.3">
      <c r="A796" s="10"/>
      <c r="B796" s="11" t="s">
        <v>310</v>
      </c>
      <c r="C796" s="11" t="s">
        <v>311</v>
      </c>
      <c r="D796" s="11" t="s">
        <v>31</v>
      </c>
      <c r="E796" s="15" t="s">
        <v>25</v>
      </c>
      <c r="F796" s="15" t="s">
        <v>29</v>
      </c>
      <c r="G796" s="15" t="s">
        <v>88</v>
      </c>
      <c r="H796" s="15" t="s">
        <v>88</v>
      </c>
      <c r="I796" s="17">
        <v>3562</v>
      </c>
    </row>
    <row r="797" spans="1:10" s="14" customFormat="1" ht="13.05" customHeight="1" x14ac:dyDescent="0.3">
      <c r="A797" s="10"/>
      <c r="B797" s="13" t="s">
        <v>310</v>
      </c>
      <c r="C797" s="13" t="s">
        <v>311</v>
      </c>
      <c r="D797" s="13" t="s">
        <v>31</v>
      </c>
      <c r="E797" s="16" t="s">
        <v>25</v>
      </c>
      <c r="F797" s="16" t="s">
        <v>26</v>
      </c>
      <c r="G797" s="16" t="s">
        <v>88</v>
      </c>
      <c r="H797" s="16" t="s">
        <v>88</v>
      </c>
      <c r="I797" s="18">
        <v>3562</v>
      </c>
      <c r="J797" s="12"/>
    </row>
    <row r="798" spans="1:10" s="12" customFormat="1" ht="13.05" customHeight="1" x14ac:dyDescent="0.3">
      <c r="A798" s="10"/>
      <c r="B798" s="11" t="s">
        <v>310</v>
      </c>
      <c r="C798" s="11" t="s">
        <v>311</v>
      </c>
      <c r="D798" s="11" t="s">
        <v>32</v>
      </c>
      <c r="E798" s="15" t="s">
        <v>25</v>
      </c>
      <c r="F798" s="15" t="s">
        <v>29</v>
      </c>
      <c r="G798" s="15" t="s">
        <v>88</v>
      </c>
      <c r="H798" s="15" t="s">
        <v>88</v>
      </c>
      <c r="I798" s="17">
        <v>3190</v>
      </c>
    </row>
    <row r="799" spans="1:10" s="14" customFormat="1" ht="13.05" customHeight="1" x14ac:dyDescent="0.3">
      <c r="A799" s="10"/>
      <c r="B799" s="13" t="s">
        <v>310</v>
      </c>
      <c r="C799" s="13" t="s">
        <v>311</v>
      </c>
      <c r="D799" s="13" t="s">
        <v>32</v>
      </c>
      <c r="E799" s="16" t="s">
        <v>25</v>
      </c>
      <c r="F799" s="16" t="s">
        <v>26</v>
      </c>
      <c r="G799" s="16" t="s">
        <v>88</v>
      </c>
      <c r="H799" s="16" t="s">
        <v>88</v>
      </c>
      <c r="I799" s="18">
        <v>3190</v>
      </c>
      <c r="J799" s="12"/>
    </row>
    <row r="800" spans="1:10" s="12" customFormat="1" ht="13.05" customHeight="1" x14ac:dyDescent="0.3">
      <c r="A800" s="10"/>
      <c r="B800" s="11" t="s">
        <v>312</v>
      </c>
      <c r="C800" s="11" t="s">
        <v>313</v>
      </c>
      <c r="D800" s="11" t="s">
        <v>24</v>
      </c>
      <c r="E800" s="15" t="s">
        <v>25</v>
      </c>
      <c r="F800" s="15" t="s">
        <v>29</v>
      </c>
      <c r="G800" s="15" t="s">
        <v>88</v>
      </c>
      <c r="H800" s="15" t="s">
        <v>88</v>
      </c>
      <c r="I800" s="17">
        <v>63443</v>
      </c>
    </row>
    <row r="801" spans="1:10" s="14" customFormat="1" ht="13.05" customHeight="1" x14ac:dyDescent="0.3">
      <c r="A801" s="10"/>
      <c r="B801" s="13" t="s">
        <v>312</v>
      </c>
      <c r="C801" s="13" t="s">
        <v>313</v>
      </c>
      <c r="D801" s="13" t="s">
        <v>24</v>
      </c>
      <c r="E801" s="16" t="s">
        <v>25</v>
      </c>
      <c r="F801" s="16" t="s">
        <v>26</v>
      </c>
      <c r="G801" s="16" t="s">
        <v>88</v>
      </c>
      <c r="H801" s="16" t="s">
        <v>88</v>
      </c>
      <c r="I801" s="18">
        <v>43790</v>
      </c>
      <c r="J801" s="12"/>
    </row>
    <row r="802" spans="1:10" s="12" customFormat="1" ht="13.05" customHeight="1" x14ac:dyDescent="0.3">
      <c r="A802" s="10"/>
      <c r="B802" s="11" t="s">
        <v>312</v>
      </c>
      <c r="C802" s="11" t="s">
        <v>313</v>
      </c>
      <c r="D802" s="11" t="s">
        <v>30</v>
      </c>
      <c r="E802" s="15" t="s">
        <v>25</v>
      </c>
      <c r="F802" s="15" t="s">
        <v>29</v>
      </c>
      <c r="G802" s="15" t="s">
        <v>88</v>
      </c>
      <c r="H802" s="15" t="s">
        <v>88</v>
      </c>
      <c r="I802" s="17">
        <v>60521</v>
      </c>
    </row>
    <row r="803" spans="1:10" s="14" customFormat="1" ht="13.05" customHeight="1" x14ac:dyDescent="0.3">
      <c r="A803" s="10"/>
      <c r="B803" s="13" t="s">
        <v>312</v>
      </c>
      <c r="C803" s="13" t="s">
        <v>313</v>
      </c>
      <c r="D803" s="13" t="s">
        <v>30</v>
      </c>
      <c r="E803" s="16" t="s">
        <v>25</v>
      </c>
      <c r="F803" s="16" t="s">
        <v>26</v>
      </c>
      <c r="G803" s="16" t="s">
        <v>88</v>
      </c>
      <c r="H803" s="16" t="s">
        <v>88</v>
      </c>
      <c r="I803" s="18">
        <v>40868</v>
      </c>
      <c r="J803" s="12"/>
    </row>
    <row r="804" spans="1:10" s="12" customFormat="1" ht="13.05" customHeight="1" x14ac:dyDescent="0.3">
      <c r="A804" s="10"/>
      <c r="B804" s="11" t="s">
        <v>312</v>
      </c>
      <c r="C804" s="11" t="s">
        <v>313</v>
      </c>
      <c r="D804" s="11" t="s">
        <v>31</v>
      </c>
      <c r="E804" s="15" t="s">
        <v>25</v>
      </c>
      <c r="F804" s="15" t="s">
        <v>29</v>
      </c>
      <c r="G804" s="15" t="s">
        <v>88</v>
      </c>
      <c r="H804" s="15" t="s">
        <v>88</v>
      </c>
      <c r="I804" s="17">
        <v>2800</v>
      </c>
    </row>
    <row r="805" spans="1:10" s="14" customFormat="1" ht="13.05" customHeight="1" x14ac:dyDescent="0.3">
      <c r="A805" s="10"/>
      <c r="B805" s="13" t="s">
        <v>312</v>
      </c>
      <c r="C805" s="13" t="s">
        <v>313</v>
      </c>
      <c r="D805" s="13" t="s">
        <v>31</v>
      </c>
      <c r="E805" s="16" t="s">
        <v>25</v>
      </c>
      <c r="F805" s="16" t="s">
        <v>26</v>
      </c>
      <c r="G805" s="16" t="s">
        <v>88</v>
      </c>
      <c r="H805" s="16" t="s">
        <v>88</v>
      </c>
      <c r="I805" s="18">
        <v>2800</v>
      </c>
      <c r="J805" s="12"/>
    </row>
    <row r="806" spans="1:10" s="12" customFormat="1" ht="13.05" customHeight="1" x14ac:dyDescent="0.3">
      <c r="A806" s="10"/>
      <c r="B806" s="11" t="s">
        <v>312</v>
      </c>
      <c r="C806" s="11" t="s">
        <v>313</v>
      </c>
      <c r="D806" s="11" t="s">
        <v>32</v>
      </c>
      <c r="E806" s="15" t="s">
        <v>25</v>
      </c>
      <c r="F806" s="15" t="s">
        <v>29</v>
      </c>
      <c r="G806" s="15" t="s">
        <v>88</v>
      </c>
      <c r="H806" s="15" t="s">
        <v>88</v>
      </c>
      <c r="I806" s="17">
        <v>122</v>
      </c>
    </row>
    <row r="807" spans="1:10" s="14" customFormat="1" ht="13.05" customHeight="1" x14ac:dyDescent="0.3">
      <c r="A807" s="10"/>
      <c r="B807" s="13" t="s">
        <v>312</v>
      </c>
      <c r="C807" s="13" t="s">
        <v>313</v>
      </c>
      <c r="D807" s="13" t="s">
        <v>32</v>
      </c>
      <c r="E807" s="16" t="s">
        <v>25</v>
      </c>
      <c r="F807" s="16" t="s">
        <v>26</v>
      </c>
      <c r="G807" s="16" t="s">
        <v>88</v>
      </c>
      <c r="H807" s="16" t="s">
        <v>88</v>
      </c>
      <c r="I807" s="18">
        <v>122</v>
      </c>
      <c r="J807" s="12"/>
    </row>
    <row r="808" spans="1:10" s="12" customFormat="1" ht="13.05" customHeight="1" x14ac:dyDescent="0.3">
      <c r="A808" s="10"/>
      <c r="B808" s="11" t="s">
        <v>314</v>
      </c>
      <c r="C808" s="11" t="s">
        <v>315</v>
      </c>
      <c r="D808" s="11" t="s">
        <v>24</v>
      </c>
      <c r="E808" s="15" t="s">
        <v>25</v>
      </c>
      <c r="F808" s="15" t="s">
        <v>29</v>
      </c>
      <c r="G808" s="15" t="s">
        <v>88</v>
      </c>
      <c r="H808" s="15" t="s">
        <v>88</v>
      </c>
      <c r="I808" s="17">
        <v>63462</v>
      </c>
    </row>
    <row r="809" spans="1:10" s="14" customFormat="1" ht="13.05" customHeight="1" x14ac:dyDescent="0.3">
      <c r="A809" s="10"/>
      <c r="B809" s="13" t="s">
        <v>314</v>
      </c>
      <c r="C809" s="13" t="s">
        <v>315</v>
      </c>
      <c r="D809" s="13" t="s">
        <v>24</v>
      </c>
      <c r="E809" s="16" t="s">
        <v>25</v>
      </c>
      <c r="F809" s="16" t="s">
        <v>26</v>
      </c>
      <c r="G809" s="16" t="s">
        <v>88</v>
      </c>
      <c r="H809" s="16" t="s">
        <v>88</v>
      </c>
      <c r="I809" s="18">
        <v>44131</v>
      </c>
      <c r="J809" s="12"/>
    </row>
    <row r="810" spans="1:10" s="12" customFormat="1" ht="13.05" customHeight="1" x14ac:dyDescent="0.3">
      <c r="A810" s="10"/>
      <c r="B810" s="11" t="s">
        <v>314</v>
      </c>
      <c r="C810" s="11" t="s">
        <v>315</v>
      </c>
      <c r="D810" s="11" t="s">
        <v>30</v>
      </c>
      <c r="E810" s="15" t="s">
        <v>25</v>
      </c>
      <c r="F810" s="15" t="s">
        <v>26</v>
      </c>
      <c r="G810" s="15" t="s">
        <v>88</v>
      </c>
      <c r="H810" s="15" t="s">
        <v>88</v>
      </c>
      <c r="I810" s="17">
        <v>41190</v>
      </c>
    </row>
    <row r="811" spans="1:10" s="14" customFormat="1" ht="13.05" customHeight="1" x14ac:dyDescent="0.3">
      <c r="A811" s="10"/>
      <c r="B811" s="13" t="s">
        <v>314</v>
      </c>
      <c r="C811" s="13" t="s">
        <v>315</v>
      </c>
      <c r="D811" s="13" t="s">
        <v>30</v>
      </c>
      <c r="E811" s="16" t="s">
        <v>25</v>
      </c>
      <c r="F811" s="16" t="s">
        <v>29</v>
      </c>
      <c r="G811" s="16" t="s">
        <v>88</v>
      </c>
      <c r="H811" s="16" t="s">
        <v>88</v>
      </c>
      <c r="I811" s="18">
        <v>60521</v>
      </c>
      <c r="J811" s="12"/>
    </row>
    <row r="812" spans="1:10" s="12" customFormat="1" ht="13.05" customHeight="1" x14ac:dyDescent="0.3">
      <c r="A812" s="10"/>
      <c r="B812" s="11" t="s">
        <v>314</v>
      </c>
      <c r="C812" s="11" t="s">
        <v>315</v>
      </c>
      <c r="D812" s="11" t="s">
        <v>31</v>
      </c>
      <c r="E812" s="15" t="s">
        <v>25</v>
      </c>
      <c r="F812" s="15" t="s">
        <v>29</v>
      </c>
      <c r="G812" s="15" t="s">
        <v>88</v>
      </c>
      <c r="H812" s="15" t="s">
        <v>88</v>
      </c>
      <c r="I812" s="17">
        <v>2770</v>
      </c>
    </row>
    <row r="813" spans="1:10" s="14" customFormat="1" ht="13.05" customHeight="1" x14ac:dyDescent="0.3">
      <c r="A813" s="10"/>
      <c r="B813" s="13" t="s">
        <v>314</v>
      </c>
      <c r="C813" s="13" t="s">
        <v>315</v>
      </c>
      <c r="D813" s="13" t="s">
        <v>31</v>
      </c>
      <c r="E813" s="16" t="s">
        <v>25</v>
      </c>
      <c r="F813" s="16" t="s">
        <v>26</v>
      </c>
      <c r="G813" s="16" t="s">
        <v>88</v>
      </c>
      <c r="H813" s="16" t="s">
        <v>88</v>
      </c>
      <c r="I813" s="18">
        <v>2770</v>
      </c>
      <c r="J813" s="12"/>
    </row>
    <row r="814" spans="1:10" s="12" customFormat="1" ht="13.05" customHeight="1" x14ac:dyDescent="0.3">
      <c r="A814" s="10"/>
      <c r="B814" s="11" t="s">
        <v>314</v>
      </c>
      <c r="C814" s="11" t="s">
        <v>315</v>
      </c>
      <c r="D814" s="11" t="s">
        <v>32</v>
      </c>
      <c r="E814" s="15" t="s">
        <v>25</v>
      </c>
      <c r="F814" s="15" t="s">
        <v>29</v>
      </c>
      <c r="G814" s="15" t="s">
        <v>88</v>
      </c>
      <c r="H814" s="15" t="s">
        <v>88</v>
      </c>
      <c r="I814" s="17">
        <v>171</v>
      </c>
    </row>
    <row r="815" spans="1:10" s="14" customFormat="1" ht="13.05" customHeight="1" x14ac:dyDescent="0.3">
      <c r="A815" s="10"/>
      <c r="B815" s="13" t="s">
        <v>314</v>
      </c>
      <c r="C815" s="13" t="s">
        <v>315</v>
      </c>
      <c r="D815" s="13" t="s">
        <v>32</v>
      </c>
      <c r="E815" s="16" t="s">
        <v>25</v>
      </c>
      <c r="F815" s="16" t="s">
        <v>26</v>
      </c>
      <c r="G815" s="16" t="s">
        <v>88</v>
      </c>
      <c r="H815" s="16" t="s">
        <v>88</v>
      </c>
      <c r="I815" s="18">
        <v>171</v>
      </c>
      <c r="J815" s="12"/>
    </row>
    <row r="816" spans="1:10" s="12" customFormat="1" ht="13.05" customHeight="1" x14ac:dyDescent="0.3">
      <c r="A816" s="10"/>
      <c r="B816" s="11" t="s">
        <v>318</v>
      </c>
      <c r="C816" s="11" t="s">
        <v>319</v>
      </c>
      <c r="D816" s="11" t="s">
        <v>24</v>
      </c>
      <c r="E816" s="15" t="s">
        <v>25</v>
      </c>
      <c r="F816" s="15" t="s">
        <v>29</v>
      </c>
      <c r="G816" s="15" t="s">
        <v>88</v>
      </c>
      <c r="H816" s="15" t="s">
        <v>88</v>
      </c>
      <c r="I816" s="17">
        <v>76226</v>
      </c>
    </row>
    <row r="817" spans="1:10" s="14" customFormat="1" ht="13.05" customHeight="1" x14ac:dyDescent="0.3">
      <c r="A817" s="10"/>
      <c r="B817" s="13" t="s">
        <v>318</v>
      </c>
      <c r="C817" s="13" t="s">
        <v>319</v>
      </c>
      <c r="D817" s="13" t="s">
        <v>24</v>
      </c>
      <c r="E817" s="16" t="s">
        <v>25</v>
      </c>
      <c r="F817" s="16" t="s">
        <v>26</v>
      </c>
      <c r="G817" s="16" t="s">
        <v>88</v>
      </c>
      <c r="H817" s="16" t="s">
        <v>88</v>
      </c>
      <c r="I817" s="18">
        <v>42162</v>
      </c>
      <c r="J817" s="12"/>
    </row>
    <row r="818" spans="1:10" s="12" customFormat="1" ht="13.05" customHeight="1" x14ac:dyDescent="0.3">
      <c r="A818" s="10"/>
      <c r="B818" s="11" t="s">
        <v>318</v>
      </c>
      <c r="C818" s="11" t="s">
        <v>319</v>
      </c>
      <c r="D818" s="11" t="s">
        <v>30</v>
      </c>
      <c r="E818" s="15" t="s">
        <v>25</v>
      </c>
      <c r="F818" s="15" t="s">
        <v>29</v>
      </c>
      <c r="G818" s="15" t="s">
        <v>88</v>
      </c>
      <c r="H818" s="15" t="s">
        <v>88</v>
      </c>
      <c r="I818" s="17">
        <v>69014</v>
      </c>
    </row>
    <row r="819" spans="1:10" s="14" customFormat="1" ht="13.05" customHeight="1" x14ac:dyDescent="0.3">
      <c r="A819" s="10"/>
      <c r="B819" s="13" t="s">
        <v>318</v>
      </c>
      <c r="C819" s="13" t="s">
        <v>319</v>
      </c>
      <c r="D819" s="13" t="s">
        <v>30</v>
      </c>
      <c r="E819" s="16" t="s">
        <v>25</v>
      </c>
      <c r="F819" s="16" t="s">
        <v>26</v>
      </c>
      <c r="G819" s="16" t="s">
        <v>88</v>
      </c>
      <c r="H819" s="16" t="s">
        <v>88</v>
      </c>
      <c r="I819" s="18">
        <v>34950</v>
      </c>
      <c r="J819" s="12"/>
    </row>
    <row r="820" spans="1:10" s="12" customFormat="1" ht="13.05" customHeight="1" x14ac:dyDescent="0.3">
      <c r="A820" s="10"/>
      <c r="B820" s="11" t="s">
        <v>318</v>
      </c>
      <c r="C820" s="11" t="s">
        <v>319</v>
      </c>
      <c r="D820" s="11" t="s">
        <v>31</v>
      </c>
      <c r="E820" s="15" t="s">
        <v>25</v>
      </c>
      <c r="F820" s="15" t="s">
        <v>29</v>
      </c>
      <c r="G820" s="15" t="s">
        <v>88</v>
      </c>
      <c r="H820" s="15" t="s">
        <v>88</v>
      </c>
      <c r="I820" s="17">
        <v>3612</v>
      </c>
    </row>
    <row r="821" spans="1:10" s="14" customFormat="1" ht="13.05" customHeight="1" x14ac:dyDescent="0.3">
      <c r="A821" s="10"/>
      <c r="B821" s="13" t="s">
        <v>318</v>
      </c>
      <c r="C821" s="13" t="s">
        <v>319</v>
      </c>
      <c r="D821" s="13" t="s">
        <v>31</v>
      </c>
      <c r="E821" s="16" t="s">
        <v>25</v>
      </c>
      <c r="F821" s="16" t="s">
        <v>26</v>
      </c>
      <c r="G821" s="16" t="s">
        <v>88</v>
      </c>
      <c r="H821" s="16" t="s">
        <v>88</v>
      </c>
      <c r="I821" s="18">
        <v>3612</v>
      </c>
      <c r="J821" s="12"/>
    </row>
    <row r="822" spans="1:10" s="12" customFormat="1" ht="13.05" customHeight="1" x14ac:dyDescent="0.3">
      <c r="A822" s="10"/>
      <c r="B822" s="11" t="s">
        <v>318</v>
      </c>
      <c r="C822" s="11" t="s">
        <v>319</v>
      </c>
      <c r="D822" s="11" t="s">
        <v>32</v>
      </c>
      <c r="E822" s="15" t="s">
        <v>25</v>
      </c>
      <c r="F822" s="15" t="s">
        <v>29</v>
      </c>
      <c r="G822" s="15" t="s">
        <v>88</v>
      </c>
      <c r="H822" s="15" t="s">
        <v>88</v>
      </c>
      <c r="I822" s="17">
        <v>3600</v>
      </c>
    </row>
    <row r="823" spans="1:10" s="14" customFormat="1" ht="13.05" customHeight="1" x14ac:dyDescent="0.3">
      <c r="A823" s="10"/>
      <c r="B823" s="13" t="s">
        <v>318</v>
      </c>
      <c r="C823" s="13" t="s">
        <v>319</v>
      </c>
      <c r="D823" s="13" t="s">
        <v>32</v>
      </c>
      <c r="E823" s="16" t="s">
        <v>25</v>
      </c>
      <c r="F823" s="16" t="s">
        <v>26</v>
      </c>
      <c r="G823" s="16" t="s">
        <v>88</v>
      </c>
      <c r="H823" s="16" t="s">
        <v>88</v>
      </c>
      <c r="I823" s="18">
        <v>3600</v>
      </c>
      <c r="J823" s="12"/>
    </row>
    <row r="824" spans="1:10" s="12" customFormat="1" ht="13.05" customHeight="1" x14ac:dyDescent="0.3">
      <c r="A824" s="10"/>
      <c r="B824" s="11" t="s">
        <v>320</v>
      </c>
      <c r="C824" s="11" t="s">
        <v>321</v>
      </c>
      <c r="D824" s="11" t="s">
        <v>24</v>
      </c>
      <c r="E824" s="15" t="s">
        <v>25</v>
      </c>
      <c r="F824" s="15" t="s">
        <v>29</v>
      </c>
      <c r="G824" s="15" t="s">
        <v>88</v>
      </c>
      <c r="H824" s="15" t="s">
        <v>88</v>
      </c>
      <c r="I824" s="17">
        <v>68520</v>
      </c>
    </row>
    <row r="825" spans="1:10" s="14" customFormat="1" ht="13.05" customHeight="1" x14ac:dyDescent="0.3">
      <c r="A825" s="10"/>
      <c r="B825" s="13" t="s">
        <v>320</v>
      </c>
      <c r="C825" s="13" t="s">
        <v>321</v>
      </c>
      <c r="D825" s="13" t="s">
        <v>24</v>
      </c>
      <c r="E825" s="16" t="s">
        <v>25</v>
      </c>
      <c r="F825" s="16" t="s">
        <v>26</v>
      </c>
      <c r="G825" s="16" t="s">
        <v>88</v>
      </c>
      <c r="H825" s="16" t="s">
        <v>88</v>
      </c>
      <c r="I825" s="18">
        <v>56275</v>
      </c>
      <c r="J825" s="12"/>
    </row>
    <row r="826" spans="1:10" s="12" customFormat="1" ht="13.05" customHeight="1" x14ac:dyDescent="0.3">
      <c r="A826" s="10"/>
      <c r="B826" s="11" t="s">
        <v>320</v>
      </c>
      <c r="C826" s="11" t="s">
        <v>321</v>
      </c>
      <c r="D826" s="11" t="s">
        <v>30</v>
      </c>
      <c r="E826" s="15" t="s">
        <v>25</v>
      </c>
      <c r="F826" s="15" t="s">
        <v>29</v>
      </c>
      <c r="G826" s="15" t="s">
        <v>88</v>
      </c>
      <c r="H826" s="15" t="s">
        <v>88</v>
      </c>
      <c r="I826" s="17">
        <v>57329</v>
      </c>
    </row>
    <row r="827" spans="1:10" s="14" customFormat="1" ht="13.05" customHeight="1" x14ac:dyDescent="0.3">
      <c r="A827" s="10"/>
      <c r="B827" s="13" t="s">
        <v>320</v>
      </c>
      <c r="C827" s="13" t="s">
        <v>321</v>
      </c>
      <c r="D827" s="13" t="s">
        <v>30</v>
      </c>
      <c r="E827" s="16" t="s">
        <v>25</v>
      </c>
      <c r="F827" s="16" t="s">
        <v>26</v>
      </c>
      <c r="G827" s="16" t="s">
        <v>88</v>
      </c>
      <c r="H827" s="16" t="s">
        <v>88</v>
      </c>
      <c r="I827" s="18">
        <v>45084</v>
      </c>
      <c r="J827" s="12"/>
    </row>
    <row r="828" spans="1:10" s="12" customFormat="1" ht="13.05" customHeight="1" x14ac:dyDescent="0.3">
      <c r="A828" s="10"/>
      <c r="B828" s="11" t="s">
        <v>320</v>
      </c>
      <c r="C828" s="11" t="s">
        <v>321</v>
      </c>
      <c r="D828" s="11" t="s">
        <v>31</v>
      </c>
      <c r="E828" s="15" t="s">
        <v>25</v>
      </c>
      <c r="F828" s="15" t="s">
        <v>29</v>
      </c>
      <c r="G828" s="15" t="s">
        <v>88</v>
      </c>
      <c r="H828" s="15" t="s">
        <v>88</v>
      </c>
      <c r="I828" s="17">
        <v>8000</v>
      </c>
    </row>
    <row r="829" spans="1:10" s="14" customFormat="1" ht="13.05" customHeight="1" x14ac:dyDescent="0.3">
      <c r="A829" s="10"/>
      <c r="B829" s="13" t="s">
        <v>320</v>
      </c>
      <c r="C829" s="13" t="s">
        <v>321</v>
      </c>
      <c r="D829" s="13" t="s">
        <v>31</v>
      </c>
      <c r="E829" s="16" t="s">
        <v>25</v>
      </c>
      <c r="F829" s="16" t="s">
        <v>26</v>
      </c>
      <c r="G829" s="16" t="s">
        <v>88</v>
      </c>
      <c r="H829" s="16" t="s">
        <v>88</v>
      </c>
      <c r="I829" s="18">
        <v>8000</v>
      </c>
      <c r="J829" s="12"/>
    </row>
    <row r="830" spans="1:10" s="12" customFormat="1" ht="13.05" customHeight="1" x14ac:dyDescent="0.3">
      <c r="A830" s="10"/>
      <c r="B830" s="11" t="s">
        <v>320</v>
      </c>
      <c r="C830" s="11" t="s">
        <v>321</v>
      </c>
      <c r="D830" s="11" t="s">
        <v>32</v>
      </c>
      <c r="E830" s="15" t="s">
        <v>25</v>
      </c>
      <c r="F830" s="15" t="s">
        <v>29</v>
      </c>
      <c r="G830" s="15" t="s">
        <v>88</v>
      </c>
      <c r="H830" s="15" t="s">
        <v>88</v>
      </c>
      <c r="I830" s="17">
        <v>3191</v>
      </c>
    </row>
    <row r="831" spans="1:10" s="14" customFormat="1" ht="13.05" customHeight="1" x14ac:dyDescent="0.3">
      <c r="A831" s="10"/>
      <c r="B831" s="13" t="s">
        <v>320</v>
      </c>
      <c r="C831" s="13" t="s">
        <v>321</v>
      </c>
      <c r="D831" s="13" t="s">
        <v>32</v>
      </c>
      <c r="E831" s="16" t="s">
        <v>25</v>
      </c>
      <c r="F831" s="16" t="s">
        <v>26</v>
      </c>
      <c r="G831" s="16" t="s">
        <v>88</v>
      </c>
      <c r="H831" s="16" t="s">
        <v>88</v>
      </c>
      <c r="I831" s="18">
        <v>3191</v>
      </c>
      <c r="J831" s="12"/>
    </row>
    <row r="832" spans="1:10" s="12" customFormat="1" ht="13.05" customHeight="1" x14ac:dyDescent="0.3">
      <c r="A832" s="10"/>
      <c r="B832" s="11" t="s">
        <v>322</v>
      </c>
      <c r="C832" s="11" t="s">
        <v>323</v>
      </c>
      <c r="D832" s="11" t="s">
        <v>24</v>
      </c>
      <c r="E832" s="15" t="s">
        <v>25</v>
      </c>
      <c r="F832" s="15" t="s">
        <v>29</v>
      </c>
      <c r="G832" s="15" t="s">
        <v>88</v>
      </c>
      <c r="H832" s="15" t="s">
        <v>88</v>
      </c>
      <c r="I832" s="17">
        <v>63023</v>
      </c>
    </row>
    <row r="833" spans="1:10" s="14" customFormat="1" ht="13.05" customHeight="1" x14ac:dyDescent="0.3">
      <c r="A833" s="10"/>
      <c r="B833" s="13" t="s">
        <v>322</v>
      </c>
      <c r="C833" s="13" t="s">
        <v>323</v>
      </c>
      <c r="D833" s="13" t="s">
        <v>24</v>
      </c>
      <c r="E833" s="16" t="s">
        <v>25</v>
      </c>
      <c r="F833" s="16" t="s">
        <v>26</v>
      </c>
      <c r="G833" s="16" t="s">
        <v>88</v>
      </c>
      <c r="H833" s="16" t="s">
        <v>88</v>
      </c>
      <c r="I833" s="18">
        <v>50778</v>
      </c>
      <c r="J833" s="12"/>
    </row>
    <row r="834" spans="1:10" s="12" customFormat="1" ht="13.05" customHeight="1" x14ac:dyDescent="0.3">
      <c r="A834" s="10"/>
      <c r="B834" s="11" t="s">
        <v>322</v>
      </c>
      <c r="C834" s="11" t="s">
        <v>323</v>
      </c>
      <c r="D834" s="11" t="s">
        <v>30</v>
      </c>
      <c r="E834" s="15" t="s">
        <v>25</v>
      </c>
      <c r="F834" s="15" t="s">
        <v>29</v>
      </c>
      <c r="G834" s="15" t="s">
        <v>88</v>
      </c>
      <c r="H834" s="15" t="s">
        <v>88</v>
      </c>
      <c r="I834" s="17">
        <v>52955</v>
      </c>
    </row>
    <row r="835" spans="1:10" s="14" customFormat="1" ht="13.05" customHeight="1" x14ac:dyDescent="0.3">
      <c r="A835" s="10"/>
      <c r="B835" s="13" t="s">
        <v>322</v>
      </c>
      <c r="C835" s="13" t="s">
        <v>323</v>
      </c>
      <c r="D835" s="13" t="s">
        <v>30</v>
      </c>
      <c r="E835" s="16" t="s">
        <v>25</v>
      </c>
      <c r="F835" s="16" t="s">
        <v>26</v>
      </c>
      <c r="G835" s="16" t="s">
        <v>88</v>
      </c>
      <c r="H835" s="16" t="s">
        <v>88</v>
      </c>
      <c r="I835" s="18">
        <v>40710</v>
      </c>
      <c r="J835" s="12"/>
    </row>
    <row r="836" spans="1:10" s="12" customFormat="1" ht="13.05" customHeight="1" x14ac:dyDescent="0.3">
      <c r="A836" s="10"/>
      <c r="B836" s="11" t="s">
        <v>322</v>
      </c>
      <c r="C836" s="11" t="s">
        <v>323</v>
      </c>
      <c r="D836" s="11" t="s">
        <v>31</v>
      </c>
      <c r="E836" s="15" t="s">
        <v>25</v>
      </c>
      <c r="F836" s="15" t="s">
        <v>29</v>
      </c>
      <c r="G836" s="15" t="s">
        <v>88</v>
      </c>
      <c r="H836" s="15" t="s">
        <v>88</v>
      </c>
      <c r="I836" s="17">
        <v>7769</v>
      </c>
    </row>
    <row r="837" spans="1:10" s="14" customFormat="1" ht="13.05" customHeight="1" x14ac:dyDescent="0.3">
      <c r="A837" s="10"/>
      <c r="B837" s="13" t="s">
        <v>322</v>
      </c>
      <c r="C837" s="13" t="s">
        <v>323</v>
      </c>
      <c r="D837" s="13" t="s">
        <v>31</v>
      </c>
      <c r="E837" s="16" t="s">
        <v>25</v>
      </c>
      <c r="F837" s="16" t="s">
        <v>26</v>
      </c>
      <c r="G837" s="16" t="s">
        <v>88</v>
      </c>
      <c r="H837" s="16" t="s">
        <v>88</v>
      </c>
      <c r="I837" s="18">
        <v>7769</v>
      </c>
      <c r="J837" s="12"/>
    </row>
    <row r="838" spans="1:10" s="12" customFormat="1" ht="13.05" customHeight="1" x14ac:dyDescent="0.3">
      <c r="A838" s="10"/>
      <c r="B838" s="11" t="s">
        <v>322</v>
      </c>
      <c r="C838" s="11" t="s">
        <v>323</v>
      </c>
      <c r="D838" s="11" t="s">
        <v>32</v>
      </c>
      <c r="E838" s="15" t="s">
        <v>25</v>
      </c>
      <c r="F838" s="15" t="s">
        <v>29</v>
      </c>
      <c r="G838" s="15" t="s">
        <v>88</v>
      </c>
      <c r="H838" s="15" t="s">
        <v>88</v>
      </c>
      <c r="I838" s="17">
        <v>2299</v>
      </c>
    </row>
    <row r="839" spans="1:10" s="14" customFormat="1" ht="13.05" customHeight="1" x14ac:dyDescent="0.3">
      <c r="A839" s="10"/>
      <c r="B839" s="13" t="s">
        <v>322</v>
      </c>
      <c r="C839" s="13" t="s">
        <v>323</v>
      </c>
      <c r="D839" s="13" t="s">
        <v>32</v>
      </c>
      <c r="E839" s="16" t="s">
        <v>25</v>
      </c>
      <c r="F839" s="16" t="s">
        <v>26</v>
      </c>
      <c r="G839" s="16" t="s">
        <v>88</v>
      </c>
      <c r="H839" s="16" t="s">
        <v>88</v>
      </c>
      <c r="I839" s="18">
        <v>2299</v>
      </c>
      <c r="J839" s="12"/>
    </row>
    <row r="840" spans="1:10" s="12" customFormat="1" ht="13.05" customHeight="1" x14ac:dyDescent="0.3">
      <c r="A840" s="10"/>
      <c r="B840" s="11" t="s">
        <v>324</v>
      </c>
      <c r="C840" s="11" t="s">
        <v>325</v>
      </c>
      <c r="D840" s="11" t="s">
        <v>24</v>
      </c>
      <c r="E840" s="15" t="s">
        <v>25</v>
      </c>
      <c r="F840" s="15" t="s">
        <v>26</v>
      </c>
      <c r="G840" s="15" t="s">
        <v>88</v>
      </c>
      <c r="H840" s="15" t="s">
        <v>88</v>
      </c>
      <c r="I840" s="17">
        <v>52763</v>
      </c>
    </row>
    <row r="841" spans="1:10" s="14" customFormat="1" ht="13.05" customHeight="1" x14ac:dyDescent="0.3">
      <c r="A841" s="10"/>
      <c r="B841" s="13" t="s">
        <v>324</v>
      </c>
      <c r="C841" s="13" t="s">
        <v>325</v>
      </c>
      <c r="D841" s="13" t="s">
        <v>24</v>
      </c>
      <c r="E841" s="16" t="s">
        <v>25</v>
      </c>
      <c r="F841" s="16" t="s">
        <v>29</v>
      </c>
      <c r="G841" s="16" t="s">
        <v>88</v>
      </c>
      <c r="H841" s="16" t="s">
        <v>88</v>
      </c>
      <c r="I841" s="18">
        <v>65008</v>
      </c>
      <c r="J841" s="12"/>
    </row>
    <row r="842" spans="1:10" s="12" customFormat="1" ht="13.05" customHeight="1" x14ac:dyDescent="0.3">
      <c r="A842" s="10"/>
      <c r="B842" s="11" t="s">
        <v>324</v>
      </c>
      <c r="C842" s="11" t="s">
        <v>325</v>
      </c>
      <c r="D842" s="11" t="s">
        <v>30</v>
      </c>
      <c r="E842" s="15" t="s">
        <v>25</v>
      </c>
      <c r="F842" s="15" t="s">
        <v>29</v>
      </c>
      <c r="G842" s="15" t="s">
        <v>88</v>
      </c>
      <c r="H842" s="15" t="s">
        <v>88</v>
      </c>
      <c r="I842" s="17">
        <v>25385</v>
      </c>
    </row>
    <row r="843" spans="1:10" s="14" customFormat="1" ht="13.05" customHeight="1" x14ac:dyDescent="0.3">
      <c r="A843" s="10"/>
      <c r="B843" s="13" t="s">
        <v>324</v>
      </c>
      <c r="C843" s="13" t="s">
        <v>325</v>
      </c>
      <c r="D843" s="13" t="s">
        <v>30</v>
      </c>
      <c r="E843" s="16" t="s">
        <v>25</v>
      </c>
      <c r="F843" s="16" t="s">
        <v>26</v>
      </c>
      <c r="G843" s="16" t="s">
        <v>88</v>
      </c>
      <c r="H843" s="16" t="s">
        <v>88</v>
      </c>
      <c r="I843" s="18">
        <v>13140</v>
      </c>
      <c r="J843" s="12"/>
    </row>
    <row r="844" spans="1:10" s="12" customFormat="1" ht="13.05" customHeight="1" x14ac:dyDescent="0.3">
      <c r="A844" s="10"/>
      <c r="B844" s="11" t="s">
        <v>324</v>
      </c>
      <c r="C844" s="11" t="s">
        <v>325</v>
      </c>
      <c r="D844" s="11" t="s">
        <v>31</v>
      </c>
      <c r="E844" s="15" t="s">
        <v>25</v>
      </c>
      <c r="F844" s="15" t="s">
        <v>29</v>
      </c>
      <c r="G844" s="15" t="s">
        <v>88</v>
      </c>
      <c r="H844" s="15" t="s">
        <v>88</v>
      </c>
      <c r="I844" s="17">
        <v>6882</v>
      </c>
    </row>
    <row r="845" spans="1:10" s="14" customFormat="1" ht="13.05" customHeight="1" x14ac:dyDescent="0.3">
      <c r="A845" s="10"/>
      <c r="B845" s="13" t="s">
        <v>324</v>
      </c>
      <c r="C845" s="13" t="s">
        <v>325</v>
      </c>
      <c r="D845" s="13" t="s">
        <v>31</v>
      </c>
      <c r="E845" s="16" t="s">
        <v>25</v>
      </c>
      <c r="F845" s="16" t="s">
        <v>26</v>
      </c>
      <c r="G845" s="16" t="s">
        <v>88</v>
      </c>
      <c r="H845" s="16" t="s">
        <v>88</v>
      </c>
      <c r="I845" s="18">
        <v>6882</v>
      </c>
      <c r="J845" s="12"/>
    </row>
    <row r="846" spans="1:10" s="12" customFormat="1" ht="13.05" customHeight="1" x14ac:dyDescent="0.3">
      <c r="A846" s="10"/>
      <c r="B846" s="11" t="s">
        <v>324</v>
      </c>
      <c r="C846" s="11" t="s">
        <v>325</v>
      </c>
      <c r="D846" s="11" t="s">
        <v>32</v>
      </c>
      <c r="E846" s="15" t="s">
        <v>25</v>
      </c>
      <c r="F846" s="15" t="s">
        <v>29</v>
      </c>
      <c r="G846" s="15" t="s">
        <v>88</v>
      </c>
      <c r="H846" s="15" t="s">
        <v>88</v>
      </c>
      <c r="I846" s="17">
        <v>32741</v>
      </c>
    </row>
    <row r="847" spans="1:10" s="14" customFormat="1" ht="13.05" customHeight="1" x14ac:dyDescent="0.3">
      <c r="A847" s="10"/>
      <c r="B847" s="13" t="s">
        <v>324</v>
      </c>
      <c r="C847" s="13" t="s">
        <v>325</v>
      </c>
      <c r="D847" s="13" t="s">
        <v>32</v>
      </c>
      <c r="E847" s="16" t="s">
        <v>25</v>
      </c>
      <c r="F847" s="16" t="s">
        <v>26</v>
      </c>
      <c r="G847" s="16" t="s">
        <v>88</v>
      </c>
      <c r="H847" s="16" t="s">
        <v>88</v>
      </c>
      <c r="I847" s="18">
        <v>32741</v>
      </c>
      <c r="J847" s="12"/>
    </row>
    <row r="848" spans="1:10" s="12" customFormat="1" ht="13.05" customHeight="1" x14ac:dyDescent="0.3">
      <c r="A848" s="10"/>
      <c r="B848" s="11" t="s">
        <v>326</v>
      </c>
      <c r="C848" s="11" t="s">
        <v>327</v>
      </c>
      <c r="D848" s="11" t="s">
        <v>24</v>
      </c>
      <c r="E848" s="15" t="s">
        <v>25</v>
      </c>
      <c r="F848" s="15" t="s">
        <v>29</v>
      </c>
      <c r="G848" s="15" t="s">
        <v>88</v>
      </c>
      <c r="H848" s="15" t="s">
        <v>88</v>
      </c>
      <c r="I848" s="17">
        <v>60121</v>
      </c>
    </row>
    <row r="849" spans="1:10" s="14" customFormat="1" ht="13.05" customHeight="1" x14ac:dyDescent="0.3">
      <c r="A849" s="10"/>
      <c r="B849" s="13" t="s">
        <v>326</v>
      </c>
      <c r="C849" s="13" t="s">
        <v>327</v>
      </c>
      <c r="D849" s="13" t="s">
        <v>24</v>
      </c>
      <c r="E849" s="16" t="s">
        <v>25</v>
      </c>
      <c r="F849" s="16" t="s">
        <v>26</v>
      </c>
      <c r="G849" s="16" t="s">
        <v>88</v>
      </c>
      <c r="H849" s="16" t="s">
        <v>88</v>
      </c>
      <c r="I849" s="18">
        <v>47876</v>
      </c>
      <c r="J849" s="12"/>
    </row>
    <row r="850" spans="1:10" s="12" customFormat="1" ht="13.05" customHeight="1" x14ac:dyDescent="0.3">
      <c r="A850" s="10"/>
      <c r="B850" s="11" t="s">
        <v>326</v>
      </c>
      <c r="C850" s="11" t="s">
        <v>327</v>
      </c>
      <c r="D850" s="11" t="s">
        <v>30</v>
      </c>
      <c r="E850" s="15" t="s">
        <v>25</v>
      </c>
      <c r="F850" s="15" t="s">
        <v>29</v>
      </c>
      <c r="G850" s="15" t="s">
        <v>88</v>
      </c>
      <c r="H850" s="15" t="s">
        <v>88</v>
      </c>
      <c r="I850" s="17">
        <v>25385</v>
      </c>
    </row>
    <row r="851" spans="1:10" s="14" customFormat="1" ht="13.05" customHeight="1" x14ac:dyDescent="0.3">
      <c r="A851" s="10"/>
      <c r="B851" s="13" t="s">
        <v>326</v>
      </c>
      <c r="C851" s="13" t="s">
        <v>327</v>
      </c>
      <c r="D851" s="13" t="s">
        <v>30</v>
      </c>
      <c r="E851" s="16" t="s">
        <v>25</v>
      </c>
      <c r="F851" s="16" t="s">
        <v>26</v>
      </c>
      <c r="G851" s="16" t="s">
        <v>88</v>
      </c>
      <c r="H851" s="16" t="s">
        <v>88</v>
      </c>
      <c r="I851" s="18">
        <v>13140</v>
      </c>
      <c r="J851" s="12"/>
    </row>
    <row r="852" spans="1:10" s="12" customFormat="1" ht="13.05" customHeight="1" x14ac:dyDescent="0.3">
      <c r="A852" s="10"/>
      <c r="B852" s="11" t="s">
        <v>326</v>
      </c>
      <c r="C852" s="11" t="s">
        <v>327</v>
      </c>
      <c r="D852" s="11" t="s">
        <v>31</v>
      </c>
      <c r="E852" s="15" t="s">
        <v>25</v>
      </c>
      <c r="F852" s="15" t="s">
        <v>26</v>
      </c>
      <c r="G852" s="15" t="s">
        <v>88</v>
      </c>
      <c r="H852" s="15" t="s">
        <v>88</v>
      </c>
      <c r="I852" s="17">
        <v>5578</v>
      </c>
    </row>
    <row r="853" spans="1:10" s="14" customFormat="1" ht="13.05" customHeight="1" x14ac:dyDescent="0.3">
      <c r="A853" s="10"/>
      <c r="B853" s="13" t="s">
        <v>326</v>
      </c>
      <c r="C853" s="13" t="s">
        <v>327</v>
      </c>
      <c r="D853" s="13" t="s">
        <v>31</v>
      </c>
      <c r="E853" s="16" t="s">
        <v>25</v>
      </c>
      <c r="F853" s="16" t="s">
        <v>29</v>
      </c>
      <c r="G853" s="16" t="s">
        <v>88</v>
      </c>
      <c r="H853" s="16" t="s">
        <v>88</v>
      </c>
      <c r="I853" s="18">
        <v>5578</v>
      </c>
      <c r="J853" s="12"/>
    </row>
    <row r="854" spans="1:10" s="12" customFormat="1" ht="13.05" customHeight="1" x14ac:dyDescent="0.3">
      <c r="A854" s="10"/>
      <c r="B854" s="11" t="s">
        <v>326</v>
      </c>
      <c r="C854" s="11" t="s">
        <v>327</v>
      </c>
      <c r="D854" s="11" t="s">
        <v>32</v>
      </c>
      <c r="E854" s="15" t="s">
        <v>25</v>
      </c>
      <c r="F854" s="15" t="s">
        <v>26</v>
      </c>
      <c r="G854" s="15" t="s">
        <v>88</v>
      </c>
      <c r="H854" s="15" t="s">
        <v>88</v>
      </c>
      <c r="I854" s="17">
        <v>29158</v>
      </c>
    </row>
    <row r="855" spans="1:10" s="14" customFormat="1" ht="13.05" customHeight="1" x14ac:dyDescent="0.3">
      <c r="A855" s="10"/>
      <c r="B855" s="13" t="s">
        <v>326</v>
      </c>
      <c r="C855" s="13" t="s">
        <v>327</v>
      </c>
      <c r="D855" s="13" t="s">
        <v>32</v>
      </c>
      <c r="E855" s="16" t="s">
        <v>25</v>
      </c>
      <c r="F855" s="16" t="s">
        <v>29</v>
      </c>
      <c r="G855" s="16" t="s">
        <v>88</v>
      </c>
      <c r="H855" s="16" t="s">
        <v>88</v>
      </c>
      <c r="I855" s="18">
        <v>29158</v>
      </c>
      <c r="J855" s="12"/>
    </row>
    <row r="856" spans="1:10" s="12" customFormat="1" ht="13.05" customHeight="1" x14ac:dyDescent="0.3">
      <c r="A856" s="10"/>
      <c r="B856" s="11" t="s">
        <v>328</v>
      </c>
      <c r="C856" s="11" t="s">
        <v>329</v>
      </c>
      <c r="D856" s="11" t="s">
        <v>24</v>
      </c>
      <c r="E856" s="15" t="s">
        <v>25</v>
      </c>
      <c r="F856" s="15" t="s">
        <v>26</v>
      </c>
      <c r="G856" s="15" t="s">
        <v>88</v>
      </c>
      <c r="H856" s="15" t="s">
        <v>88</v>
      </c>
      <c r="I856" s="17">
        <v>51776</v>
      </c>
    </row>
    <row r="857" spans="1:10" s="14" customFormat="1" ht="13.05" customHeight="1" x14ac:dyDescent="0.3">
      <c r="A857" s="10"/>
      <c r="B857" s="13" t="s">
        <v>328</v>
      </c>
      <c r="C857" s="13" t="s">
        <v>329</v>
      </c>
      <c r="D857" s="13" t="s">
        <v>24</v>
      </c>
      <c r="E857" s="16" t="s">
        <v>25</v>
      </c>
      <c r="F857" s="16" t="s">
        <v>29</v>
      </c>
      <c r="G857" s="16" t="s">
        <v>88</v>
      </c>
      <c r="H857" s="16" t="s">
        <v>88</v>
      </c>
      <c r="I857" s="18">
        <v>64021</v>
      </c>
      <c r="J857" s="12"/>
    </row>
    <row r="858" spans="1:10" s="12" customFormat="1" ht="13.05" customHeight="1" x14ac:dyDescent="0.3">
      <c r="A858" s="10"/>
      <c r="B858" s="11" t="s">
        <v>328</v>
      </c>
      <c r="C858" s="11" t="s">
        <v>329</v>
      </c>
      <c r="D858" s="11" t="s">
        <v>30</v>
      </c>
      <c r="E858" s="15" t="s">
        <v>25</v>
      </c>
      <c r="F858" s="15" t="s">
        <v>29</v>
      </c>
      <c r="G858" s="15" t="s">
        <v>88</v>
      </c>
      <c r="H858" s="15" t="s">
        <v>88</v>
      </c>
      <c r="I858" s="17">
        <v>55748</v>
      </c>
    </row>
    <row r="859" spans="1:10" s="14" customFormat="1" ht="13.05" customHeight="1" x14ac:dyDescent="0.3">
      <c r="A859" s="10"/>
      <c r="B859" s="13" t="s">
        <v>328</v>
      </c>
      <c r="C859" s="13" t="s">
        <v>329</v>
      </c>
      <c r="D859" s="13" t="s">
        <v>30</v>
      </c>
      <c r="E859" s="16" t="s">
        <v>25</v>
      </c>
      <c r="F859" s="16" t="s">
        <v>26</v>
      </c>
      <c r="G859" s="16" t="s">
        <v>88</v>
      </c>
      <c r="H859" s="16" t="s">
        <v>88</v>
      </c>
      <c r="I859" s="18">
        <v>43503</v>
      </c>
      <c r="J859" s="12"/>
    </row>
    <row r="860" spans="1:10" s="12" customFormat="1" ht="13.05" customHeight="1" x14ac:dyDescent="0.3">
      <c r="A860" s="10"/>
      <c r="B860" s="11" t="s">
        <v>328</v>
      </c>
      <c r="C860" s="11" t="s">
        <v>329</v>
      </c>
      <c r="D860" s="11" t="s">
        <v>31</v>
      </c>
      <c r="E860" s="15" t="s">
        <v>25</v>
      </c>
      <c r="F860" s="15" t="s">
        <v>29</v>
      </c>
      <c r="G860" s="15" t="s">
        <v>88</v>
      </c>
      <c r="H860" s="15" t="s">
        <v>88</v>
      </c>
      <c r="I860" s="17">
        <v>5820</v>
      </c>
    </row>
    <row r="861" spans="1:10" s="14" customFormat="1" ht="13.05" customHeight="1" x14ac:dyDescent="0.3">
      <c r="A861" s="10"/>
      <c r="B861" s="13" t="s">
        <v>328</v>
      </c>
      <c r="C861" s="13" t="s">
        <v>329</v>
      </c>
      <c r="D861" s="13" t="s">
        <v>31</v>
      </c>
      <c r="E861" s="16" t="s">
        <v>25</v>
      </c>
      <c r="F861" s="16" t="s">
        <v>26</v>
      </c>
      <c r="G861" s="16" t="s">
        <v>88</v>
      </c>
      <c r="H861" s="16" t="s">
        <v>88</v>
      </c>
      <c r="I861" s="18">
        <v>5820</v>
      </c>
      <c r="J861" s="12"/>
    </row>
    <row r="862" spans="1:10" s="12" customFormat="1" ht="13.05" customHeight="1" x14ac:dyDescent="0.3">
      <c r="A862" s="10"/>
      <c r="B862" s="11" t="s">
        <v>328</v>
      </c>
      <c r="C862" s="11" t="s">
        <v>329</v>
      </c>
      <c r="D862" s="11" t="s">
        <v>32</v>
      </c>
      <c r="E862" s="15" t="s">
        <v>25</v>
      </c>
      <c r="F862" s="15" t="s">
        <v>29</v>
      </c>
      <c r="G862" s="15" t="s">
        <v>88</v>
      </c>
      <c r="H862" s="15" t="s">
        <v>88</v>
      </c>
      <c r="I862" s="17">
        <v>2453</v>
      </c>
    </row>
    <row r="863" spans="1:10" s="14" customFormat="1" ht="13.05" customHeight="1" x14ac:dyDescent="0.3">
      <c r="A863" s="10"/>
      <c r="B863" s="13" t="s">
        <v>328</v>
      </c>
      <c r="C863" s="13" t="s">
        <v>329</v>
      </c>
      <c r="D863" s="13" t="s">
        <v>32</v>
      </c>
      <c r="E863" s="16" t="s">
        <v>25</v>
      </c>
      <c r="F863" s="16" t="s">
        <v>26</v>
      </c>
      <c r="G863" s="16" t="s">
        <v>88</v>
      </c>
      <c r="H863" s="16" t="s">
        <v>88</v>
      </c>
      <c r="I863" s="18">
        <v>2453</v>
      </c>
      <c r="J863" s="12"/>
    </row>
    <row r="864" spans="1:10" s="12" customFormat="1" ht="13.05" customHeight="1" x14ac:dyDescent="0.3">
      <c r="A864" s="10"/>
      <c r="B864" s="11" t="s">
        <v>330</v>
      </c>
      <c r="C864" s="11" t="s">
        <v>331</v>
      </c>
      <c r="D864" s="11" t="s">
        <v>24</v>
      </c>
      <c r="E864" s="15" t="s">
        <v>25</v>
      </c>
      <c r="F864" s="15" t="s">
        <v>29</v>
      </c>
      <c r="G864" s="15" t="s">
        <v>88</v>
      </c>
      <c r="H864" s="15" t="s">
        <v>88</v>
      </c>
      <c r="I864" s="17">
        <v>65686</v>
      </c>
    </row>
    <row r="865" spans="1:10" s="14" customFormat="1" ht="13.05" customHeight="1" x14ac:dyDescent="0.3">
      <c r="A865" s="10"/>
      <c r="B865" s="13" t="s">
        <v>330</v>
      </c>
      <c r="C865" s="13" t="s">
        <v>331</v>
      </c>
      <c r="D865" s="13" t="s">
        <v>24</v>
      </c>
      <c r="E865" s="16" t="s">
        <v>25</v>
      </c>
      <c r="F865" s="16" t="s">
        <v>26</v>
      </c>
      <c r="G865" s="16" t="s">
        <v>88</v>
      </c>
      <c r="H865" s="16" t="s">
        <v>88</v>
      </c>
      <c r="I865" s="18">
        <v>53441</v>
      </c>
      <c r="J865" s="12"/>
    </row>
    <row r="866" spans="1:10" s="12" customFormat="1" ht="13.05" customHeight="1" x14ac:dyDescent="0.3">
      <c r="A866" s="10"/>
      <c r="B866" s="11" t="s">
        <v>330</v>
      </c>
      <c r="C866" s="11" t="s">
        <v>331</v>
      </c>
      <c r="D866" s="11" t="s">
        <v>30</v>
      </c>
      <c r="E866" s="15" t="s">
        <v>25</v>
      </c>
      <c r="F866" s="15" t="s">
        <v>29</v>
      </c>
      <c r="G866" s="15" t="s">
        <v>88</v>
      </c>
      <c r="H866" s="15" t="s">
        <v>88</v>
      </c>
      <c r="I866" s="17">
        <v>52943</v>
      </c>
    </row>
    <row r="867" spans="1:10" s="14" customFormat="1" ht="13.05" customHeight="1" x14ac:dyDescent="0.3">
      <c r="A867" s="10"/>
      <c r="B867" s="13" t="s">
        <v>330</v>
      </c>
      <c r="C867" s="13" t="s">
        <v>331</v>
      </c>
      <c r="D867" s="13" t="s">
        <v>30</v>
      </c>
      <c r="E867" s="16" t="s">
        <v>25</v>
      </c>
      <c r="F867" s="16" t="s">
        <v>26</v>
      </c>
      <c r="G867" s="16" t="s">
        <v>88</v>
      </c>
      <c r="H867" s="16" t="s">
        <v>88</v>
      </c>
      <c r="I867" s="18">
        <v>40698</v>
      </c>
      <c r="J867" s="12"/>
    </row>
    <row r="868" spans="1:10" s="12" customFormat="1" ht="13.05" customHeight="1" x14ac:dyDescent="0.3">
      <c r="A868" s="10"/>
      <c r="B868" s="11" t="s">
        <v>330</v>
      </c>
      <c r="C868" s="11" t="s">
        <v>331</v>
      </c>
      <c r="D868" s="11" t="s">
        <v>31</v>
      </c>
      <c r="E868" s="15" t="s">
        <v>25</v>
      </c>
      <c r="F868" s="15" t="s">
        <v>29</v>
      </c>
      <c r="G868" s="15" t="s">
        <v>88</v>
      </c>
      <c r="H868" s="15" t="s">
        <v>88</v>
      </c>
      <c r="I868" s="17">
        <v>10901</v>
      </c>
    </row>
    <row r="869" spans="1:10" s="14" customFormat="1" ht="13.05" customHeight="1" x14ac:dyDescent="0.3">
      <c r="A869" s="10"/>
      <c r="B869" s="13" t="s">
        <v>330</v>
      </c>
      <c r="C869" s="13" t="s">
        <v>331</v>
      </c>
      <c r="D869" s="13" t="s">
        <v>31</v>
      </c>
      <c r="E869" s="16" t="s">
        <v>25</v>
      </c>
      <c r="F869" s="16" t="s">
        <v>26</v>
      </c>
      <c r="G869" s="16" t="s">
        <v>88</v>
      </c>
      <c r="H869" s="16" t="s">
        <v>88</v>
      </c>
      <c r="I869" s="18">
        <v>10901</v>
      </c>
      <c r="J869" s="12"/>
    </row>
    <row r="870" spans="1:10" s="12" customFormat="1" ht="13.05" customHeight="1" x14ac:dyDescent="0.3">
      <c r="A870" s="10"/>
      <c r="B870" s="11" t="s">
        <v>330</v>
      </c>
      <c r="C870" s="11" t="s">
        <v>331</v>
      </c>
      <c r="D870" s="11" t="s">
        <v>32</v>
      </c>
      <c r="E870" s="15" t="s">
        <v>25</v>
      </c>
      <c r="F870" s="15" t="s">
        <v>29</v>
      </c>
      <c r="G870" s="15" t="s">
        <v>88</v>
      </c>
      <c r="H870" s="15" t="s">
        <v>88</v>
      </c>
      <c r="I870" s="17">
        <v>1842</v>
      </c>
    </row>
    <row r="871" spans="1:10" s="14" customFormat="1" ht="13.05" customHeight="1" x14ac:dyDescent="0.3">
      <c r="A871" s="10"/>
      <c r="B871" s="13" t="s">
        <v>330</v>
      </c>
      <c r="C871" s="13" t="s">
        <v>331</v>
      </c>
      <c r="D871" s="13" t="s">
        <v>32</v>
      </c>
      <c r="E871" s="16" t="s">
        <v>25</v>
      </c>
      <c r="F871" s="16" t="s">
        <v>26</v>
      </c>
      <c r="G871" s="16" t="s">
        <v>88</v>
      </c>
      <c r="H871" s="16" t="s">
        <v>88</v>
      </c>
      <c r="I871" s="18">
        <v>1842</v>
      </c>
      <c r="J871" s="12"/>
    </row>
    <row r="872" spans="1:10" s="12" customFormat="1" ht="13.05" customHeight="1" x14ac:dyDescent="0.3">
      <c r="A872" s="10"/>
      <c r="B872" s="11" t="s">
        <v>333</v>
      </c>
      <c r="C872" s="11" t="s">
        <v>334</v>
      </c>
      <c r="D872" s="11" t="s">
        <v>24</v>
      </c>
      <c r="E872" s="15" t="s">
        <v>25</v>
      </c>
      <c r="F872" s="15" t="s">
        <v>29</v>
      </c>
      <c r="G872" s="15" t="s">
        <v>88</v>
      </c>
      <c r="H872" s="15" t="s">
        <v>88</v>
      </c>
      <c r="I872" s="17">
        <v>60110</v>
      </c>
    </row>
    <row r="873" spans="1:10" s="14" customFormat="1" ht="13.05" customHeight="1" x14ac:dyDescent="0.3">
      <c r="A873" s="10"/>
      <c r="B873" s="13" t="s">
        <v>333</v>
      </c>
      <c r="C873" s="13" t="s">
        <v>334</v>
      </c>
      <c r="D873" s="13" t="s">
        <v>24</v>
      </c>
      <c r="E873" s="16" t="s">
        <v>25</v>
      </c>
      <c r="F873" s="16" t="s">
        <v>26</v>
      </c>
      <c r="G873" s="16" t="s">
        <v>88</v>
      </c>
      <c r="H873" s="16" t="s">
        <v>88</v>
      </c>
      <c r="I873" s="18">
        <v>33236</v>
      </c>
      <c r="J873" s="12"/>
    </row>
    <row r="874" spans="1:10" s="12" customFormat="1" ht="13.05" customHeight="1" x14ac:dyDescent="0.3">
      <c r="A874" s="10"/>
      <c r="B874" s="11" t="s">
        <v>333</v>
      </c>
      <c r="C874" s="11" t="s">
        <v>334</v>
      </c>
      <c r="D874" s="11" t="s">
        <v>30</v>
      </c>
      <c r="E874" s="15" t="s">
        <v>25</v>
      </c>
      <c r="F874" s="15" t="s">
        <v>29</v>
      </c>
      <c r="G874" s="15" t="s">
        <v>88</v>
      </c>
      <c r="H874" s="15" t="s">
        <v>88</v>
      </c>
      <c r="I874" s="17">
        <v>25491</v>
      </c>
    </row>
    <row r="875" spans="1:10" s="14" customFormat="1" ht="13.05" customHeight="1" x14ac:dyDescent="0.3">
      <c r="A875" s="10"/>
      <c r="B875" s="13" t="s">
        <v>333</v>
      </c>
      <c r="C875" s="13" t="s">
        <v>334</v>
      </c>
      <c r="D875" s="13" t="s">
        <v>30</v>
      </c>
      <c r="E875" s="16" t="s">
        <v>25</v>
      </c>
      <c r="F875" s="16" t="s">
        <v>26</v>
      </c>
      <c r="G875" s="16" t="s">
        <v>88</v>
      </c>
      <c r="H875" s="16" t="s">
        <v>88</v>
      </c>
      <c r="I875" s="18">
        <v>25491</v>
      </c>
      <c r="J875" s="12"/>
    </row>
    <row r="876" spans="1:10" s="12" customFormat="1" ht="13.05" customHeight="1" x14ac:dyDescent="0.3">
      <c r="A876" s="10"/>
      <c r="B876" s="11" t="s">
        <v>333</v>
      </c>
      <c r="C876" s="11" t="s">
        <v>334</v>
      </c>
      <c r="D876" s="11" t="s">
        <v>31</v>
      </c>
      <c r="E876" s="15" t="s">
        <v>25</v>
      </c>
      <c r="F876" s="15" t="s">
        <v>29</v>
      </c>
      <c r="G876" s="15" t="s">
        <v>88</v>
      </c>
      <c r="H876" s="15" t="s">
        <v>88</v>
      </c>
      <c r="I876" s="17">
        <v>3556</v>
      </c>
    </row>
    <row r="877" spans="1:10" s="14" customFormat="1" ht="13.05" customHeight="1" x14ac:dyDescent="0.3">
      <c r="A877" s="10"/>
      <c r="B877" s="13" t="s">
        <v>333</v>
      </c>
      <c r="C877" s="13" t="s">
        <v>334</v>
      </c>
      <c r="D877" s="13" t="s">
        <v>31</v>
      </c>
      <c r="E877" s="16" t="s">
        <v>25</v>
      </c>
      <c r="F877" s="16" t="s">
        <v>26</v>
      </c>
      <c r="G877" s="16" t="s">
        <v>88</v>
      </c>
      <c r="H877" s="16" t="s">
        <v>88</v>
      </c>
      <c r="I877" s="18">
        <v>3556</v>
      </c>
      <c r="J877" s="12"/>
    </row>
    <row r="878" spans="1:10" s="12" customFormat="1" ht="13.05" customHeight="1" x14ac:dyDescent="0.3">
      <c r="A878" s="10"/>
      <c r="B878" s="11" t="s">
        <v>333</v>
      </c>
      <c r="C878" s="11" t="s">
        <v>334</v>
      </c>
      <c r="D878" s="11" t="s">
        <v>32</v>
      </c>
      <c r="E878" s="15" t="s">
        <v>25</v>
      </c>
      <c r="F878" s="15" t="s">
        <v>29</v>
      </c>
      <c r="G878" s="15" t="s">
        <v>88</v>
      </c>
      <c r="H878" s="15" t="s">
        <v>88</v>
      </c>
      <c r="I878" s="17">
        <v>31063</v>
      </c>
    </row>
    <row r="879" spans="1:10" s="14" customFormat="1" ht="13.05" customHeight="1" x14ac:dyDescent="0.3">
      <c r="A879" s="10"/>
      <c r="B879" s="13" t="s">
        <v>333</v>
      </c>
      <c r="C879" s="13" t="s">
        <v>334</v>
      </c>
      <c r="D879" s="13" t="s">
        <v>32</v>
      </c>
      <c r="E879" s="16" t="s">
        <v>25</v>
      </c>
      <c r="F879" s="16" t="s">
        <v>26</v>
      </c>
      <c r="G879" s="16" t="s">
        <v>88</v>
      </c>
      <c r="H879" s="16" t="s">
        <v>88</v>
      </c>
      <c r="I879" s="18">
        <v>4189</v>
      </c>
      <c r="J879" s="12"/>
    </row>
    <row r="880" spans="1:10" s="12" customFormat="1" ht="13.05" customHeight="1" x14ac:dyDescent="0.3">
      <c r="A880" s="10"/>
      <c r="B880" s="11" t="s">
        <v>335</v>
      </c>
      <c r="C880" s="11" t="s">
        <v>336</v>
      </c>
      <c r="D880" s="11" t="s">
        <v>24</v>
      </c>
      <c r="E880" s="15" t="s">
        <v>28</v>
      </c>
      <c r="F880" s="15" t="s">
        <v>29</v>
      </c>
      <c r="G880" s="15" t="s">
        <v>88</v>
      </c>
      <c r="H880" s="15" t="s">
        <v>88</v>
      </c>
      <c r="I880" s="17">
        <v>72082</v>
      </c>
    </row>
    <row r="881" spans="1:10" s="14" customFormat="1" ht="13.05" customHeight="1" x14ac:dyDescent="0.3">
      <c r="A881" s="10"/>
      <c r="B881" s="13" t="s">
        <v>335</v>
      </c>
      <c r="C881" s="13" t="s">
        <v>336</v>
      </c>
      <c r="D881" s="13" t="s">
        <v>24</v>
      </c>
      <c r="E881" s="16" t="s">
        <v>28</v>
      </c>
      <c r="F881" s="16" t="s">
        <v>26</v>
      </c>
      <c r="G881" s="16" t="s">
        <v>88</v>
      </c>
      <c r="H881" s="16" t="s">
        <v>88</v>
      </c>
      <c r="I881" s="18">
        <v>72082</v>
      </c>
      <c r="J881" s="12"/>
    </row>
    <row r="882" spans="1:10" s="12" customFormat="1" ht="13.05" customHeight="1" x14ac:dyDescent="0.3">
      <c r="A882" s="10"/>
      <c r="B882" s="11" t="s">
        <v>335</v>
      </c>
      <c r="C882" s="11" t="s">
        <v>336</v>
      </c>
      <c r="D882" s="11" t="s">
        <v>30</v>
      </c>
      <c r="E882" s="15" t="s">
        <v>28</v>
      </c>
      <c r="F882" s="15" t="s">
        <v>29</v>
      </c>
      <c r="G882" s="15" t="s">
        <v>88</v>
      </c>
      <c r="H882" s="15" t="s">
        <v>88</v>
      </c>
      <c r="I882" s="17">
        <v>64844</v>
      </c>
    </row>
    <row r="883" spans="1:10" s="14" customFormat="1" ht="13.05" customHeight="1" x14ac:dyDescent="0.3">
      <c r="A883" s="10"/>
      <c r="B883" s="13" t="s">
        <v>335</v>
      </c>
      <c r="C883" s="13" t="s">
        <v>336</v>
      </c>
      <c r="D883" s="13" t="s">
        <v>30</v>
      </c>
      <c r="E883" s="16" t="s">
        <v>28</v>
      </c>
      <c r="F883" s="16" t="s">
        <v>26</v>
      </c>
      <c r="G883" s="16" t="s">
        <v>88</v>
      </c>
      <c r="H883" s="16" t="s">
        <v>88</v>
      </c>
      <c r="I883" s="18">
        <v>64844</v>
      </c>
      <c r="J883" s="12"/>
    </row>
    <row r="884" spans="1:10" s="12" customFormat="1" ht="13.05" customHeight="1" x14ac:dyDescent="0.3">
      <c r="A884" s="10"/>
      <c r="B884" s="11" t="s">
        <v>335</v>
      </c>
      <c r="C884" s="11" t="s">
        <v>336</v>
      </c>
      <c r="D884" s="11" t="s">
        <v>31</v>
      </c>
      <c r="E884" s="15" t="s">
        <v>28</v>
      </c>
      <c r="F884" s="15" t="s">
        <v>29</v>
      </c>
      <c r="G884" s="15" t="s">
        <v>88</v>
      </c>
      <c r="H884" s="15" t="s">
        <v>88</v>
      </c>
      <c r="I884" s="17">
        <v>5145</v>
      </c>
    </row>
    <row r="885" spans="1:10" s="14" customFormat="1" ht="13.05" customHeight="1" x14ac:dyDescent="0.3">
      <c r="A885" s="10"/>
      <c r="B885" s="13" t="s">
        <v>335</v>
      </c>
      <c r="C885" s="13" t="s">
        <v>336</v>
      </c>
      <c r="D885" s="13" t="s">
        <v>31</v>
      </c>
      <c r="E885" s="16" t="s">
        <v>28</v>
      </c>
      <c r="F885" s="16" t="s">
        <v>26</v>
      </c>
      <c r="G885" s="16" t="s">
        <v>88</v>
      </c>
      <c r="H885" s="16" t="s">
        <v>88</v>
      </c>
      <c r="I885" s="18">
        <v>5145</v>
      </c>
      <c r="J885" s="12"/>
    </row>
    <row r="886" spans="1:10" s="12" customFormat="1" ht="13.05" customHeight="1" x14ac:dyDescent="0.3">
      <c r="A886" s="10"/>
      <c r="B886" s="11" t="s">
        <v>335</v>
      </c>
      <c r="C886" s="11" t="s">
        <v>336</v>
      </c>
      <c r="D886" s="11" t="s">
        <v>32</v>
      </c>
      <c r="E886" s="15" t="s">
        <v>28</v>
      </c>
      <c r="F886" s="15" t="s">
        <v>29</v>
      </c>
      <c r="G886" s="15" t="s">
        <v>88</v>
      </c>
      <c r="H886" s="15" t="s">
        <v>88</v>
      </c>
      <c r="I886" s="17">
        <v>2093</v>
      </c>
    </row>
    <row r="887" spans="1:10" s="14" customFormat="1" ht="13.05" customHeight="1" x14ac:dyDescent="0.3">
      <c r="A887" s="10"/>
      <c r="B887" s="13" t="s">
        <v>335</v>
      </c>
      <c r="C887" s="13" t="s">
        <v>336</v>
      </c>
      <c r="D887" s="13" t="s">
        <v>32</v>
      </c>
      <c r="E887" s="16" t="s">
        <v>28</v>
      </c>
      <c r="F887" s="16" t="s">
        <v>26</v>
      </c>
      <c r="G887" s="16" t="s">
        <v>88</v>
      </c>
      <c r="H887" s="16" t="s">
        <v>88</v>
      </c>
      <c r="I887" s="18">
        <v>2093</v>
      </c>
      <c r="J887" s="12"/>
    </row>
    <row r="888" spans="1:10" s="12" customFormat="1" ht="13.05" customHeight="1" x14ac:dyDescent="0.3">
      <c r="A888" s="10"/>
      <c r="B888" s="11" t="s">
        <v>337</v>
      </c>
      <c r="C888" s="11" t="s">
        <v>338</v>
      </c>
      <c r="D888" s="11" t="s">
        <v>24</v>
      </c>
      <c r="E888" s="15" t="s">
        <v>25</v>
      </c>
      <c r="F888" s="15" t="s">
        <v>29</v>
      </c>
      <c r="G888" s="15" t="s">
        <v>88</v>
      </c>
      <c r="H888" s="15" t="s">
        <v>88</v>
      </c>
      <c r="I888" s="17">
        <v>57327</v>
      </c>
    </row>
    <row r="889" spans="1:10" s="14" customFormat="1" ht="13.05" customHeight="1" x14ac:dyDescent="0.3">
      <c r="A889" s="10"/>
      <c r="B889" s="13" t="s">
        <v>337</v>
      </c>
      <c r="C889" s="13" t="s">
        <v>338</v>
      </c>
      <c r="D889" s="13" t="s">
        <v>24</v>
      </c>
      <c r="E889" s="16" t="s">
        <v>25</v>
      </c>
      <c r="F889" s="16" t="s">
        <v>26</v>
      </c>
      <c r="G889" s="16" t="s">
        <v>88</v>
      </c>
      <c r="H889" s="16" t="s">
        <v>88</v>
      </c>
      <c r="I889" s="18">
        <v>38469</v>
      </c>
      <c r="J889" s="12"/>
    </row>
    <row r="890" spans="1:10" s="12" customFormat="1" ht="13.05" customHeight="1" x14ac:dyDescent="0.3">
      <c r="A890" s="10"/>
      <c r="B890" s="11" t="s">
        <v>337</v>
      </c>
      <c r="C890" s="11" t="s">
        <v>338</v>
      </c>
      <c r="D890" s="11" t="s">
        <v>30</v>
      </c>
      <c r="E890" s="15" t="s">
        <v>25</v>
      </c>
      <c r="F890" s="15" t="s">
        <v>29</v>
      </c>
      <c r="G890" s="15" t="s">
        <v>88</v>
      </c>
      <c r="H890" s="15" t="s">
        <v>88</v>
      </c>
      <c r="I890" s="17">
        <v>52792</v>
      </c>
    </row>
    <row r="891" spans="1:10" s="14" customFormat="1" ht="13.05" customHeight="1" x14ac:dyDescent="0.3">
      <c r="A891" s="10"/>
      <c r="B891" s="13" t="s">
        <v>337</v>
      </c>
      <c r="C891" s="13" t="s">
        <v>338</v>
      </c>
      <c r="D891" s="13" t="s">
        <v>30</v>
      </c>
      <c r="E891" s="16" t="s">
        <v>25</v>
      </c>
      <c r="F891" s="16" t="s">
        <v>26</v>
      </c>
      <c r="G891" s="16" t="s">
        <v>88</v>
      </c>
      <c r="H891" s="16" t="s">
        <v>88</v>
      </c>
      <c r="I891" s="18">
        <v>33934</v>
      </c>
      <c r="J891" s="12"/>
    </row>
    <row r="892" spans="1:10" s="12" customFormat="1" ht="13.05" customHeight="1" x14ac:dyDescent="0.3">
      <c r="A892" s="10"/>
      <c r="B892" s="11" t="s">
        <v>337</v>
      </c>
      <c r="C892" s="11" t="s">
        <v>338</v>
      </c>
      <c r="D892" s="11" t="s">
        <v>31</v>
      </c>
      <c r="E892" s="15" t="s">
        <v>25</v>
      </c>
      <c r="F892" s="15" t="s">
        <v>29</v>
      </c>
      <c r="G892" s="15" t="s">
        <v>88</v>
      </c>
      <c r="H892" s="15" t="s">
        <v>88</v>
      </c>
      <c r="I892" s="17">
        <v>2521</v>
      </c>
    </row>
    <row r="893" spans="1:10" s="14" customFormat="1" ht="13.05" customHeight="1" x14ac:dyDescent="0.3">
      <c r="A893" s="10"/>
      <c r="B893" s="13" t="s">
        <v>337</v>
      </c>
      <c r="C893" s="13" t="s">
        <v>338</v>
      </c>
      <c r="D893" s="13" t="s">
        <v>31</v>
      </c>
      <c r="E893" s="16" t="s">
        <v>25</v>
      </c>
      <c r="F893" s="16" t="s">
        <v>26</v>
      </c>
      <c r="G893" s="16" t="s">
        <v>88</v>
      </c>
      <c r="H893" s="16" t="s">
        <v>88</v>
      </c>
      <c r="I893" s="18">
        <v>2521</v>
      </c>
      <c r="J893" s="12"/>
    </row>
    <row r="894" spans="1:10" s="12" customFormat="1" ht="13.05" customHeight="1" x14ac:dyDescent="0.3">
      <c r="A894" s="10"/>
      <c r="B894" s="11" t="s">
        <v>337</v>
      </c>
      <c r="C894" s="11" t="s">
        <v>338</v>
      </c>
      <c r="D894" s="11" t="s">
        <v>32</v>
      </c>
      <c r="E894" s="15" t="s">
        <v>25</v>
      </c>
      <c r="F894" s="15" t="s">
        <v>29</v>
      </c>
      <c r="G894" s="15" t="s">
        <v>88</v>
      </c>
      <c r="H894" s="15" t="s">
        <v>88</v>
      </c>
      <c r="I894" s="17">
        <v>2014</v>
      </c>
    </row>
    <row r="895" spans="1:10" s="14" customFormat="1" ht="13.05" customHeight="1" x14ac:dyDescent="0.3">
      <c r="A895" s="10"/>
      <c r="B895" s="13" t="s">
        <v>337</v>
      </c>
      <c r="C895" s="13" t="s">
        <v>338</v>
      </c>
      <c r="D895" s="13" t="s">
        <v>32</v>
      </c>
      <c r="E895" s="16" t="s">
        <v>25</v>
      </c>
      <c r="F895" s="16" t="s">
        <v>26</v>
      </c>
      <c r="G895" s="16" t="s">
        <v>88</v>
      </c>
      <c r="H895" s="16" t="s">
        <v>88</v>
      </c>
      <c r="I895" s="18">
        <v>2014</v>
      </c>
      <c r="J895" s="12"/>
    </row>
    <row r="896" spans="1:10" s="12" customFormat="1" ht="13.05" customHeight="1" x14ac:dyDescent="0.3">
      <c r="A896" s="10"/>
      <c r="B896" s="11" t="s">
        <v>339</v>
      </c>
      <c r="C896" s="11" t="s">
        <v>340</v>
      </c>
      <c r="D896" s="11" t="s">
        <v>24</v>
      </c>
      <c r="E896" s="15" t="s">
        <v>25</v>
      </c>
      <c r="F896" s="15" t="s">
        <v>29</v>
      </c>
      <c r="G896" s="15" t="s">
        <v>88</v>
      </c>
      <c r="H896" s="15" t="s">
        <v>88</v>
      </c>
      <c r="I896" s="17">
        <v>78011</v>
      </c>
    </row>
    <row r="897" spans="1:10" s="14" customFormat="1" ht="13.05" customHeight="1" x14ac:dyDescent="0.3">
      <c r="A897" s="10"/>
      <c r="B897" s="13" t="s">
        <v>339</v>
      </c>
      <c r="C897" s="13" t="s">
        <v>340</v>
      </c>
      <c r="D897" s="13" t="s">
        <v>24</v>
      </c>
      <c r="E897" s="16" t="s">
        <v>25</v>
      </c>
      <c r="F897" s="16" t="s">
        <v>26</v>
      </c>
      <c r="G897" s="16" t="s">
        <v>88</v>
      </c>
      <c r="H897" s="16" t="s">
        <v>88</v>
      </c>
      <c r="I897" s="18">
        <v>52056</v>
      </c>
      <c r="J897" s="12"/>
    </row>
    <row r="898" spans="1:10" s="12" customFormat="1" ht="13.05" customHeight="1" x14ac:dyDescent="0.3">
      <c r="A898" s="10"/>
      <c r="B898" s="11" t="s">
        <v>339</v>
      </c>
      <c r="C898" s="11" t="s">
        <v>340</v>
      </c>
      <c r="D898" s="11" t="s">
        <v>30</v>
      </c>
      <c r="E898" s="15" t="s">
        <v>25</v>
      </c>
      <c r="F898" s="15" t="s">
        <v>29</v>
      </c>
      <c r="G898" s="15" t="s">
        <v>88</v>
      </c>
      <c r="H898" s="15" t="s">
        <v>88</v>
      </c>
      <c r="I898" s="17">
        <v>73435</v>
      </c>
    </row>
    <row r="899" spans="1:10" s="14" customFormat="1" ht="13.05" customHeight="1" x14ac:dyDescent="0.3">
      <c r="A899" s="10"/>
      <c r="B899" s="13" t="s">
        <v>339</v>
      </c>
      <c r="C899" s="13" t="s">
        <v>340</v>
      </c>
      <c r="D899" s="13" t="s">
        <v>30</v>
      </c>
      <c r="E899" s="16" t="s">
        <v>25</v>
      </c>
      <c r="F899" s="16" t="s">
        <v>26</v>
      </c>
      <c r="G899" s="16" t="s">
        <v>88</v>
      </c>
      <c r="H899" s="16" t="s">
        <v>88</v>
      </c>
      <c r="I899" s="18">
        <v>47480</v>
      </c>
      <c r="J899" s="12"/>
    </row>
    <row r="900" spans="1:10" s="12" customFormat="1" ht="13.05" customHeight="1" x14ac:dyDescent="0.3">
      <c r="A900" s="10"/>
      <c r="B900" s="11" t="s">
        <v>339</v>
      </c>
      <c r="C900" s="11" t="s">
        <v>340</v>
      </c>
      <c r="D900" s="11" t="s">
        <v>31</v>
      </c>
      <c r="E900" s="15" t="s">
        <v>25</v>
      </c>
      <c r="F900" s="15" t="s">
        <v>26</v>
      </c>
      <c r="G900" s="15" t="s">
        <v>88</v>
      </c>
      <c r="H900" s="15" t="s">
        <v>88</v>
      </c>
      <c r="I900" s="17">
        <v>4200</v>
      </c>
    </row>
    <row r="901" spans="1:10" s="14" customFormat="1" ht="13.05" customHeight="1" x14ac:dyDescent="0.3">
      <c r="A901" s="10"/>
      <c r="B901" s="13" t="s">
        <v>339</v>
      </c>
      <c r="C901" s="13" t="s">
        <v>340</v>
      </c>
      <c r="D901" s="13" t="s">
        <v>31</v>
      </c>
      <c r="E901" s="16" t="s">
        <v>25</v>
      </c>
      <c r="F901" s="16" t="s">
        <v>29</v>
      </c>
      <c r="G901" s="16" t="s">
        <v>88</v>
      </c>
      <c r="H901" s="16" t="s">
        <v>88</v>
      </c>
      <c r="I901" s="18">
        <v>4200</v>
      </c>
      <c r="J901" s="12"/>
    </row>
    <row r="902" spans="1:10" s="12" customFormat="1" ht="13.05" customHeight="1" x14ac:dyDescent="0.3">
      <c r="A902" s="10"/>
      <c r="B902" s="11" t="s">
        <v>339</v>
      </c>
      <c r="C902" s="11" t="s">
        <v>340</v>
      </c>
      <c r="D902" s="11" t="s">
        <v>32</v>
      </c>
      <c r="E902" s="15" t="s">
        <v>25</v>
      </c>
      <c r="F902" s="15" t="s">
        <v>29</v>
      </c>
      <c r="G902" s="15" t="s">
        <v>88</v>
      </c>
      <c r="H902" s="15" t="s">
        <v>88</v>
      </c>
      <c r="I902" s="17">
        <v>376</v>
      </c>
    </row>
    <row r="903" spans="1:10" s="14" customFormat="1" ht="13.05" customHeight="1" x14ac:dyDescent="0.3">
      <c r="A903" s="10"/>
      <c r="B903" s="13" t="s">
        <v>339</v>
      </c>
      <c r="C903" s="13" t="s">
        <v>340</v>
      </c>
      <c r="D903" s="13" t="s">
        <v>32</v>
      </c>
      <c r="E903" s="16" t="s">
        <v>25</v>
      </c>
      <c r="F903" s="16" t="s">
        <v>26</v>
      </c>
      <c r="G903" s="16" t="s">
        <v>88</v>
      </c>
      <c r="H903" s="16" t="s">
        <v>88</v>
      </c>
      <c r="I903" s="18">
        <v>376</v>
      </c>
      <c r="J903" s="12"/>
    </row>
    <row r="904" spans="1:10" s="12" customFormat="1" ht="13.05" customHeight="1" x14ac:dyDescent="0.3">
      <c r="A904" s="10"/>
      <c r="B904" s="11" t="s">
        <v>341</v>
      </c>
      <c r="C904" s="11" t="s">
        <v>342</v>
      </c>
      <c r="D904" s="11" t="s">
        <v>24</v>
      </c>
      <c r="E904" s="15" t="s">
        <v>25</v>
      </c>
      <c r="F904" s="15" t="s">
        <v>29</v>
      </c>
      <c r="G904" s="15" t="s">
        <v>88</v>
      </c>
      <c r="H904" s="15" t="s">
        <v>88</v>
      </c>
      <c r="I904" s="17">
        <v>81107</v>
      </c>
    </row>
    <row r="905" spans="1:10" s="14" customFormat="1" ht="13.05" customHeight="1" x14ac:dyDescent="0.3">
      <c r="A905" s="10"/>
      <c r="B905" s="13" t="s">
        <v>341</v>
      </c>
      <c r="C905" s="13" t="s">
        <v>342</v>
      </c>
      <c r="D905" s="13" t="s">
        <v>24</v>
      </c>
      <c r="E905" s="16" t="s">
        <v>25</v>
      </c>
      <c r="F905" s="16" t="s">
        <v>26</v>
      </c>
      <c r="G905" s="16" t="s">
        <v>88</v>
      </c>
      <c r="H905" s="16" t="s">
        <v>88</v>
      </c>
      <c r="I905" s="18">
        <v>52922</v>
      </c>
      <c r="J905" s="12"/>
    </row>
    <row r="906" spans="1:10" s="12" customFormat="1" ht="13.05" customHeight="1" x14ac:dyDescent="0.3">
      <c r="A906" s="10"/>
      <c r="B906" s="11" t="s">
        <v>341</v>
      </c>
      <c r="C906" s="11" t="s">
        <v>342</v>
      </c>
      <c r="D906" s="11" t="s">
        <v>30</v>
      </c>
      <c r="E906" s="15" t="s">
        <v>25</v>
      </c>
      <c r="F906" s="15" t="s">
        <v>29</v>
      </c>
      <c r="G906" s="15" t="s">
        <v>88</v>
      </c>
      <c r="H906" s="15" t="s">
        <v>88</v>
      </c>
      <c r="I906" s="17">
        <v>75113</v>
      </c>
    </row>
    <row r="907" spans="1:10" s="14" customFormat="1" ht="13.05" customHeight="1" x14ac:dyDescent="0.3">
      <c r="A907" s="10"/>
      <c r="B907" s="13" t="s">
        <v>341</v>
      </c>
      <c r="C907" s="13" t="s">
        <v>342</v>
      </c>
      <c r="D907" s="13" t="s">
        <v>30</v>
      </c>
      <c r="E907" s="16" t="s">
        <v>25</v>
      </c>
      <c r="F907" s="16" t="s">
        <v>26</v>
      </c>
      <c r="G907" s="16" t="s">
        <v>88</v>
      </c>
      <c r="H907" s="16" t="s">
        <v>88</v>
      </c>
      <c r="I907" s="18">
        <v>46928</v>
      </c>
      <c r="J907" s="12"/>
    </row>
    <row r="908" spans="1:10" s="12" customFormat="1" ht="13.05" customHeight="1" x14ac:dyDescent="0.3">
      <c r="A908" s="10"/>
      <c r="B908" s="11" t="s">
        <v>341</v>
      </c>
      <c r="C908" s="11" t="s">
        <v>342</v>
      </c>
      <c r="D908" s="11" t="s">
        <v>31</v>
      </c>
      <c r="E908" s="15" t="s">
        <v>25</v>
      </c>
      <c r="F908" s="15" t="s">
        <v>29</v>
      </c>
      <c r="G908" s="15" t="s">
        <v>88</v>
      </c>
      <c r="H908" s="15" t="s">
        <v>88</v>
      </c>
      <c r="I908" s="17">
        <v>3214</v>
      </c>
    </row>
    <row r="909" spans="1:10" s="14" customFormat="1" ht="13.05" customHeight="1" x14ac:dyDescent="0.3">
      <c r="A909" s="10"/>
      <c r="B909" s="13" t="s">
        <v>341</v>
      </c>
      <c r="C909" s="13" t="s">
        <v>342</v>
      </c>
      <c r="D909" s="13" t="s">
        <v>31</v>
      </c>
      <c r="E909" s="16" t="s">
        <v>25</v>
      </c>
      <c r="F909" s="16" t="s">
        <v>26</v>
      </c>
      <c r="G909" s="16" t="s">
        <v>88</v>
      </c>
      <c r="H909" s="16" t="s">
        <v>88</v>
      </c>
      <c r="I909" s="18">
        <v>3214</v>
      </c>
      <c r="J909" s="12"/>
    </row>
    <row r="910" spans="1:10" s="12" customFormat="1" ht="13.05" customHeight="1" x14ac:dyDescent="0.3">
      <c r="A910" s="10"/>
      <c r="B910" s="11" t="s">
        <v>341</v>
      </c>
      <c r="C910" s="11" t="s">
        <v>342</v>
      </c>
      <c r="D910" s="11" t="s">
        <v>32</v>
      </c>
      <c r="E910" s="15" t="s">
        <v>25</v>
      </c>
      <c r="F910" s="15" t="s">
        <v>29</v>
      </c>
      <c r="G910" s="15" t="s">
        <v>88</v>
      </c>
      <c r="H910" s="15" t="s">
        <v>88</v>
      </c>
      <c r="I910" s="17">
        <v>2780</v>
      </c>
    </row>
    <row r="911" spans="1:10" s="14" customFormat="1" ht="13.05" customHeight="1" x14ac:dyDescent="0.3">
      <c r="A911" s="10"/>
      <c r="B911" s="13" t="s">
        <v>341</v>
      </c>
      <c r="C911" s="13" t="s">
        <v>342</v>
      </c>
      <c r="D911" s="13" t="s">
        <v>32</v>
      </c>
      <c r="E911" s="16" t="s">
        <v>25</v>
      </c>
      <c r="F911" s="16" t="s">
        <v>26</v>
      </c>
      <c r="G911" s="16" t="s">
        <v>88</v>
      </c>
      <c r="H911" s="16" t="s">
        <v>88</v>
      </c>
      <c r="I911" s="18">
        <v>2780</v>
      </c>
      <c r="J911" s="12"/>
    </row>
    <row r="912" spans="1:10" s="12" customFormat="1" ht="13.05" customHeight="1" x14ac:dyDescent="0.3">
      <c r="A912" s="10"/>
      <c r="B912" s="11" t="s">
        <v>343</v>
      </c>
      <c r="C912" s="11" t="s">
        <v>344</v>
      </c>
      <c r="D912" s="11" t="s">
        <v>24</v>
      </c>
      <c r="E912" s="15" t="s">
        <v>25</v>
      </c>
      <c r="F912" s="15" t="s">
        <v>29</v>
      </c>
      <c r="G912" s="15" t="s">
        <v>88</v>
      </c>
      <c r="H912" s="15" t="s">
        <v>88</v>
      </c>
      <c r="I912" s="17">
        <v>51945</v>
      </c>
    </row>
    <row r="913" spans="1:10" s="14" customFormat="1" ht="13.05" customHeight="1" x14ac:dyDescent="0.3">
      <c r="A913" s="10"/>
      <c r="B913" s="13" t="s">
        <v>343</v>
      </c>
      <c r="C913" s="13" t="s">
        <v>344</v>
      </c>
      <c r="D913" s="13" t="s">
        <v>24</v>
      </c>
      <c r="E913" s="16" t="s">
        <v>25</v>
      </c>
      <c r="F913" s="16" t="s">
        <v>26</v>
      </c>
      <c r="G913" s="16" t="s">
        <v>88</v>
      </c>
      <c r="H913" s="16" t="s">
        <v>88</v>
      </c>
      <c r="I913" s="18">
        <v>39689</v>
      </c>
      <c r="J913" s="12"/>
    </row>
    <row r="914" spans="1:10" s="12" customFormat="1" ht="13.05" customHeight="1" x14ac:dyDescent="0.3">
      <c r="A914" s="10"/>
      <c r="B914" s="11" t="s">
        <v>343</v>
      </c>
      <c r="C914" s="11" t="s">
        <v>344</v>
      </c>
      <c r="D914" s="11" t="s">
        <v>30</v>
      </c>
      <c r="E914" s="15" t="s">
        <v>25</v>
      </c>
      <c r="F914" s="15" t="s">
        <v>29</v>
      </c>
      <c r="G914" s="15" t="s">
        <v>88</v>
      </c>
      <c r="H914" s="15" t="s">
        <v>88</v>
      </c>
      <c r="I914" s="17">
        <v>45000</v>
      </c>
    </row>
    <row r="915" spans="1:10" s="14" customFormat="1" ht="13.05" customHeight="1" x14ac:dyDescent="0.3">
      <c r="A915" s="10"/>
      <c r="B915" s="13" t="s">
        <v>343</v>
      </c>
      <c r="C915" s="13" t="s">
        <v>344</v>
      </c>
      <c r="D915" s="13" t="s">
        <v>30</v>
      </c>
      <c r="E915" s="16" t="s">
        <v>25</v>
      </c>
      <c r="F915" s="16" t="s">
        <v>26</v>
      </c>
      <c r="G915" s="16" t="s">
        <v>88</v>
      </c>
      <c r="H915" s="16" t="s">
        <v>88</v>
      </c>
      <c r="I915" s="18">
        <v>32744</v>
      </c>
      <c r="J915" s="12"/>
    </row>
    <row r="916" spans="1:10" s="12" customFormat="1" ht="13.05" customHeight="1" x14ac:dyDescent="0.3">
      <c r="A916" s="10"/>
      <c r="B916" s="11" t="s">
        <v>343</v>
      </c>
      <c r="C916" s="11" t="s">
        <v>344</v>
      </c>
      <c r="D916" s="11" t="s">
        <v>31</v>
      </c>
      <c r="E916" s="15" t="s">
        <v>25</v>
      </c>
      <c r="F916" s="15" t="s">
        <v>29</v>
      </c>
      <c r="G916" s="15" t="s">
        <v>88</v>
      </c>
      <c r="H916" s="15" t="s">
        <v>88</v>
      </c>
      <c r="I916" s="17">
        <v>3032</v>
      </c>
    </row>
    <row r="917" spans="1:10" s="14" customFormat="1" ht="13.05" customHeight="1" x14ac:dyDescent="0.3">
      <c r="A917" s="10"/>
      <c r="B917" s="13" t="s">
        <v>343</v>
      </c>
      <c r="C917" s="13" t="s">
        <v>344</v>
      </c>
      <c r="D917" s="13" t="s">
        <v>31</v>
      </c>
      <c r="E917" s="16" t="s">
        <v>25</v>
      </c>
      <c r="F917" s="16" t="s">
        <v>26</v>
      </c>
      <c r="G917" s="16" t="s">
        <v>88</v>
      </c>
      <c r="H917" s="16" t="s">
        <v>88</v>
      </c>
      <c r="I917" s="18">
        <v>3032</v>
      </c>
      <c r="J917" s="12"/>
    </row>
    <row r="918" spans="1:10" s="12" customFormat="1" ht="13.05" customHeight="1" x14ac:dyDescent="0.3">
      <c r="A918" s="10"/>
      <c r="B918" s="11" t="s">
        <v>343</v>
      </c>
      <c r="C918" s="11" t="s">
        <v>344</v>
      </c>
      <c r="D918" s="11" t="s">
        <v>32</v>
      </c>
      <c r="E918" s="15" t="s">
        <v>25</v>
      </c>
      <c r="F918" s="15" t="s">
        <v>29</v>
      </c>
      <c r="G918" s="15" t="s">
        <v>88</v>
      </c>
      <c r="H918" s="15" t="s">
        <v>88</v>
      </c>
      <c r="I918" s="17">
        <v>3913</v>
      </c>
    </row>
    <row r="919" spans="1:10" s="14" customFormat="1" ht="13.05" customHeight="1" x14ac:dyDescent="0.3">
      <c r="A919" s="10"/>
      <c r="B919" s="13" t="s">
        <v>343</v>
      </c>
      <c r="C919" s="13" t="s">
        <v>344</v>
      </c>
      <c r="D919" s="13" t="s">
        <v>32</v>
      </c>
      <c r="E919" s="16" t="s">
        <v>25</v>
      </c>
      <c r="F919" s="16" t="s">
        <v>26</v>
      </c>
      <c r="G919" s="16" t="s">
        <v>88</v>
      </c>
      <c r="H919" s="16" t="s">
        <v>88</v>
      </c>
      <c r="I919" s="18">
        <v>3913</v>
      </c>
      <c r="J919" s="12"/>
    </row>
    <row r="920" spans="1:10" s="12" customFormat="1" ht="13.05" customHeight="1" x14ac:dyDescent="0.3">
      <c r="A920" s="10"/>
      <c r="B920" s="11" t="s">
        <v>348</v>
      </c>
      <c r="C920" s="11" t="s">
        <v>349</v>
      </c>
      <c r="D920" s="11" t="s">
        <v>24</v>
      </c>
      <c r="E920" s="15" t="s">
        <v>25</v>
      </c>
      <c r="F920" s="15" t="s">
        <v>29</v>
      </c>
      <c r="G920" s="15" t="s">
        <v>88</v>
      </c>
      <c r="H920" s="15" t="s">
        <v>88</v>
      </c>
      <c r="I920" s="17">
        <v>77833</v>
      </c>
    </row>
    <row r="921" spans="1:10" s="14" customFormat="1" ht="13.05" customHeight="1" x14ac:dyDescent="0.3">
      <c r="A921" s="10"/>
      <c r="B921" s="13" t="s">
        <v>348</v>
      </c>
      <c r="C921" s="13" t="s">
        <v>349</v>
      </c>
      <c r="D921" s="13" t="s">
        <v>24</v>
      </c>
      <c r="E921" s="16" t="s">
        <v>25</v>
      </c>
      <c r="F921" s="16" t="s">
        <v>26</v>
      </c>
      <c r="G921" s="16" t="s">
        <v>88</v>
      </c>
      <c r="H921" s="16" t="s">
        <v>88</v>
      </c>
      <c r="I921" s="18">
        <v>43177</v>
      </c>
      <c r="J921" s="12"/>
    </row>
    <row r="922" spans="1:10" s="12" customFormat="1" ht="13.05" customHeight="1" x14ac:dyDescent="0.3">
      <c r="A922" s="10"/>
      <c r="B922" s="11" t="s">
        <v>348</v>
      </c>
      <c r="C922" s="11" t="s">
        <v>349</v>
      </c>
      <c r="D922" s="11" t="s">
        <v>30</v>
      </c>
      <c r="E922" s="15" t="s">
        <v>25</v>
      </c>
      <c r="F922" s="15" t="s">
        <v>26</v>
      </c>
      <c r="G922" s="15" t="s">
        <v>88</v>
      </c>
      <c r="H922" s="15" t="s">
        <v>88</v>
      </c>
      <c r="I922" s="17">
        <v>36672</v>
      </c>
    </row>
    <row r="923" spans="1:10" s="14" customFormat="1" ht="13.05" customHeight="1" x14ac:dyDescent="0.3">
      <c r="A923" s="10"/>
      <c r="B923" s="13" t="s">
        <v>348</v>
      </c>
      <c r="C923" s="13" t="s">
        <v>349</v>
      </c>
      <c r="D923" s="13" t="s">
        <v>30</v>
      </c>
      <c r="E923" s="16" t="s">
        <v>25</v>
      </c>
      <c r="F923" s="16" t="s">
        <v>29</v>
      </c>
      <c r="G923" s="16" t="s">
        <v>88</v>
      </c>
      <c r="H923" s="16" t="s">
        <v>88</v>
      </c>
      <c r="I923" s="18">
        <v>71328</v>
      </c>
      <c r="J923" s="12"/>
    </row>
    <row r="924" spans="1:10" s="12" customFormat="1" ht="13.05" customHeight="1" x14ac:dyDescent="0.3">
      <c r="A924" s="10"/>
      <c r="B924" s="11" t="s">
        <v>348</v>
      </c>
      <c r="C924" s="11" t="s">
        <v>349</v>
      </c>
      <c r="D924" s="11" t="s">
        <v>31</v>
      </c>
      <c r="E924" s="15" t="s">
        <v>25</v>
      </c>
      <c r="F924" s="15" t="s">
        <v>29</v>
      </c>
      <c r="G924" s="15" t="s">
        <v>88</v>
      </c>
      <c r="H924" s="15" t="s">
        <v>88</v>
      </c>
      <c r="I924" s="17">
        <v>5733</v>
      </c>
    </row>
    <row r="925" spans="1:10" s="14" customFormat="1" ht="13.05" customHeight="1" x14ac:dyDescent="0.3">
      <c r="A925" s="10"/>
      <c r="B925" s="13" t="s">
        <v>348</v>
      </c>
      <c r="C925" s="13" t="s">
        <v>349</v>
      </c>
      <c r="D925" s="13" t="s">
        <v>31</v>
      </c>
      <c r="E925" s="16" t="s">
        <v>25</v>
      </c>
      <c r="F925" s="16" t="s">
        <v>26</v>
      </c>
      <c r="G925" s="16" t="s">
        <v>88</v>
      </c>
      <c r="H925" s="16" t="s">
        <v>88</v>
      </c>
      <c r="I925" s="18">
        <v>5733</v>
      </c>
      <c r="J925" s="12"/>
    </row>
    <row r="926" spans="1:10" s="12" customFormat="1" ht="13.05" customHeight="1" x14ac:dyDescent="0.3">
      <c r="A926" s="10"/>
      <c r="B926" s="11" t="s">
        <v>348</v>
      </c>
      <c r="C926" s="11" t="s">
        <v>349</v>
      </c>
      <c r="D926" s="11" t="s">
        <v>32</v>
      </c>
      <c r="E926" s="15" t="s">
        <v>25</v>
      </c>
      <c r="F926" s="15" t="s">
        <v>29</v>
      </c>
      <c r="G926" s="15" t="s">
        <v>88</v>
      </c>
      <c r="H926" s="15" t="s">
        <v>88</v>
      </c>
      <c r="I926" s="17">
        <v>772</v>
      </c>
    </row>
    <row r="927" spans="1:10" s="14" customFormat="1" ht="13.05" customHeight="1" x14ac:dyDescent="0.3">
      <c r="A927" s="10"/>
      <c r="B927" s="13" t="s">
        <v>348</v>
      </c>
      <c r="C927" s="13" t="s">
        <v>349</v>
      </c>
      <c r="D927" s="13" t="s">
        <v>32</v>
      </c>
      <c r="E927" s="16" t="s">
        <v>25</v>
      </c>
      <c r="F927" s="16" t="s">
        <v>26</v>
      </c>
      <c r="G927" s="16" t="s">
        <v>88</v>
      </c>
      <c r="H927" s="16" t="s">
        <v>88</v>
      </c>
      <c r="I927" s="18">
        <v>772</v>
      </c>
      <c r="J927" s="12"/>
    </row>
    <row r="928" spans="1:10" s="12" customFormat="1" ht="13.05" customHeight="1" x14ac:dyDescent="0.3">
      <c r="A928" s="10"/>
      <c r="B928" s="11" t="s">
        <v>353</v>
      </c>
      <c r="C928" s="11" t="s">
        <v>354</v>
      </c>
      <c r="D928" s="11" t="s">
        <v>24</v>
      </c>
      <c r="E928" s="15" t="s">
        <v>25</v>
      </c>
      <c r="F928" s="15" t="s">
        <v>29</v>
      </c>
      <c r="G928" s="15" t="s">
        <v>88</v>
      </c>
      <c r="H928" s="15" t="s">
        <v>88</v>
      </c>
      <c r="I928" s="17">
        <v>40826</v>
      </c>
    </row>
    <row r="929" spans="1:10" s="14" customFormat="1" ht="13.05" customHeight="1" x14ac:dyDescent="0.3">
      <c r="A929" s="10"/>
      <c r="B929" s="13" t="s">
        <v>353</v>
      </c>
      <c r="C929" s="13" t="s">
        <v>354</v>
      </c>
      <c r="D929" s="13" t="s">
        <v>24</v>
      </c>
      <c r="E929" s="16" t="s">
        <v>25</v>
      </c>
      <c r="F929" s="16" t="s">
        <v>26</v>
      </c>
      <c r="G929" s="16" t="s">
        <v>88</v>
      </c>
      <c r="H929" s="16" t="s">
        <v>88</v>
      </c>
      <c r="I929" s="18">
        <v>27726</v>
      </c>
      <c r="J929" s="12"/>
    </row>
    <row r="930" spans="1:10" s="12" customFormat="1" ht="13.05" customHeight="1" x14ac:dyDescent="0.3">
      <c r="A930" s="10"/>
      <c r="B930" s="11" t="s">
        <v>353</v>
      </c>
      <c r="C930" s="11" t="s">
        <v>354</v>
      </c>
      <c r="D930" s="11" t="s">
        <v>30</v>
      </c>
      <c r="E930" s="15" t="s">
        <v>25</v>
      </c>
      <c r="F930" s="15" t="s">
        <v>26</v>
      </c>
      <c r="G930" s="15" t="s">
        <v>88</v>
      </c>
      <c r="H930" s="15" t="s">
        <v>88</v>
      </c>
      <c r="I930" s="17">
        <v>24268</v>
      </c>
    </row>
    <row r="931" spans="1:10" s="14" customFormat="1" ht="13.05" customHeight="1" x14ac:dyDescent="0.3">
      <c r="A931" s="10"/>
      <c r="B931" s="13" t="s">
        <v>353</v>
      </c>
      <c r="C931" s="13" t="s">
        <v>354</v>
      </c>
      <c r="D931" s="13" t="s">
        <v>30</v>
      </c>
      <c r="E931" s="16" t="s">
        <v>25</v>
      </c>
      <c r="F931" s="16" t="s">
        <v>29</v>
      </c>
      <c r="G931" s="16" t="s">
        <v>88</v>
      </c>
      <c r="H931" s="16" t="s">
        <v>88</v>
      </c>
      <c r="I931" s="18">
        <v>37368</v>
      </c>
      <c r="J931" s="12"/>
    </row>
    <row r="932" spans="1:10" s="12" customFormat="1" ht="13.05" customHeight="1" x14ac:dyDescent="0.3">
      <c r="A932" s="10"/>
      <c r="B932" s="11" t="s">
        <v>353</v>
      </c>
      <c r="C932" s="11" t="s">
        <v>354</v>
      </c>
      <c r="D932" s="11" t="s">
        <v>31</v>
      </c>
      <c r="E932" s="15" t="s">
        <v>25</v>
      </c>
      <c r="F932" s="15" t="s">
        <v>29</v>
      </c>
      <c r="G932" s="15" t="s">
        <v>88</v>
      </c>
      <c r="H932" s="15" t="s">
        <v>88</v>
      </c>
      <c r="I932" s="17">
        <v>3458</v>
      </c>
    </row>
    <row r="933" spans="1:10" s="14" customFormat="1" ht="13.05" customHeight="1" x14ac:dyDescent="0.3">
      <c r="A933" s="10"/>
      <c r="B933" s="13" t="s">
        <v>353</v>
      </c>
      <c r="C933" s="13" t="s">
        <v>354</v>
      </c>
      <c r="D933" s="13" t="s">
        <v>31</v>
      </c>
      <c r="E933" s="16" t="s">
        <v>25</v>
      </c>
      <c r="F933" s="16" t="s">
        <v>26</v>
      </c>
      <c r="G933" s="16" t="s">
        <v>88</v>
      </c>
      <c r="H933" s="16" t="s">
        <v>88</v>
      </c>
      <c r="I933" s="18">
        <v>3458</v>
      </c>
      <c r="J933" s="12"/>
    </row>
    <row r="934" spans="1:10" s="12" customFormat="1" ht="13.05" customHeight="1" x14ac:dyDescent="0.3">
      <c r="A934" s="10"/>
      <c r="B934" s="11" t="s">
        <v>353</v>
      </c>
      <c r="C934" s="11" t="s">
        <v>354</v>
      </c>
      <c r="D934" s="11" t="s">
        <v>32</v>
      </c>
      <c r="E934" s="15" t="s">
        <v>25</v>
      </c>
      <c r="F934" s="15" t="s">
        <v>29</v>
      </c>
      <c r="G934" s="15" t="s">
        <v>88</v>
      </c>
      <c r="H934" s="15" t="s">
        <v>88</v>
      </c>
      <c r="I934" s="17">
        <v>0</v>
      </c>
    </row>
    <row r="935" spans="1:10" s="14" customFormat="1" ht="13.05" customHeight="1" x14ac:dyDescent="0.3">
      <c r="A935" s="10"/>
      <c r="B935" s="13" t="s">
        <v>353</v>
      </c>
      <c r="C935" s="13" t="s">
        <v>354</v>
      </c>
      <c r="D935" s="13" t="s">
        <v>32</v>
      </c>
      <c r="E935" s="16" t="s">
        <v>25</v>
      </c>
      <c r="F935" s="16" t="s">
        <v>26</v>
      </c>
      <c r="G935" s="16" t="s">
        <v>88</v>
      </c>
      <c r="H935" s="16" t="s">
        <v>88</v>
      </c>
      <c r="I935" s="18">
        <v>0</v>
      </c>
      <c r="J935" s="12"/>
    </row>
    <row r="936" spans="1:10" s="12" customFormat="1" ht="13.05" customHeight="1" x14ac:dyDescent="0.3">
      <c r="A936" s="10"/>
      <c r="B936" s="11" t="s">
        <v>356</v>
      </c>
      <c r="C936" s="11" t="s">
        <v>357</v>
      </c>
      <c r="D936" s="11" t="s">
        <v>24</v>
      </c>
      <c r="E936" s="15" t="s">
        <v>25</v>
      </c>
      <c r="F936" s="15" t="s">
        <v>29</v>
      </c>
      <c r="G936" s="15" t="s">
        <v>88</v>
      </c>
      <c r="H936" s="15" t="s">
        <v>88</v>
      </c>
      <c r="I936" s="17">
        <v>88445</v>
      </c>
    </row>
    <row r="937" spans="1:10" s="14" customFormat="1" ht="13.05" customHeight="1" x14ac:dyDescent="0.3">
      <c r="A937" s="10"/>
      <c r="B937" s="13" t="s">
        <v>356</v>
      </c>
      <c r="C937" s="13" t="s">
        <v>357</v>
      </c>
      <c r="D937" s="13" t="s">
        <v>24</v>
      </c>
      <c r="E937" s="16" t="s">
        <v>25</v>
      </c>
      <c r="F937" s="16" t="s">
        <v>26</v>
      </c>
      <c r="G937" s="16" t="s">
        <v>88</v>
      </c>
      <c r="H937" s="16" t="s">
        <v>88</v>
      </c>
      <c r="I937" s="18">
        <v>54545</v>
      </c>
      <c r="J937" s="12"/>
    </row>
    <row r="938" spans="1:10" s="12" customFormat="1" ht="13.05" customHeight="1" x14ac:dyDescent="0.3">
      <c r="A938" s="10"/>
      <c r="B938" s="11" t="s">
        <v>356</v>
      </c>
      <c r="C938" s="11" t="s">
        <v>357</v>
      </c>
      <c r="D938" s="11" t="s">
        <v>30</v>
      </c>
      <c r="E938" s="15" t="s">
        <v>25</v>
      </c>
      <c r="F938" s="15" t="s">
        <v>29</v>
      </c>
      <c r="G938" s="15" t="s">
        <v>88</v>
      </c>
      <c r="H938" s="15" t="s">
        <v>88</v>
      </c>
      <c r="I938" s="17">
        <v>82350</v>
      </c>
    </row>
    <row r="939" spans="1:10" s="14" customFormat="1" ht="13.05" customHeight="1" x14ac:dyDescent="0.3">
      <c r="A939" s="10"/>
      <c r="B939" s="13" t="s">
        <v>356</v>
      </c>
      <c r="C939" s="13" t="s">
        <v>357</v>
      </c>
      <c r="D939" s="13" t="s">
        <v>30</v>
      </c>
      <c r="E939" s="16" t="s">
        <v>25</v>
      </c>
      <c r="F939" s="16" t="s">
        <v>26</v>
      </c>
      <c r="G939" s="16" t="s">
        <v>88</v>
      </c>
      <c r="H939" s="16" t="s">
        <v>88</v>
      </c>
      <c r="I939" s="18">
        <v>48450</v>
      </c>
      <c r="J939" s="12"/>
    </row>
    <row r="940" spans="1:10" s="12" customFormat="1" ht="13.05" customHeight="1" x14ac:dyDescent="0.3">
      <c r="A940" s="10"/>
      <c r="B940" s="11" t="s">
        <v>356</v>
      </c>
      <c r="C940" s="11" t="s">
        <v>357</v>
      </c>
      <c r="D940" s="11" t="s">
        <v>31</v>
      </c>
      <c r="E940" s="15" t="s">
        <v>25</v>
      </c>
      <c r="F940" s="15" t="s">
        <v>29</v>
      </c>
      <c r="G940" s="15" t="s">
        <v>88</v>
      </c>
      <c r="H940" s="15" t="s">
        <v>88</v>
      </c>
      <c r="I940" s="17">
        <v>1855</v>
      </c>
    </row>
    <row r="941" spans="1:10" s="14" customFormat="1" ht="13.05" customHeight="1" x14ac:dyDescent="0.3">
      <c r="A941" s="10"/>
      <c r="B941" s="13" t="s">
        <v>356</v>
      </c>
      <c r="C941" s="13" t="s">
        <v>357</v>
      </c>
      <c r="D941" s="13" t="s">
        <v>31</v>
      </c>
      <c r="E941" s="16" t="s">
        <v>25</v>
      </c>
      <c r="F941" s="16" t="s">
        <v>26</v>
      </c>
      <c r="G941" s="16" t="s">
        <v>88</v>
      </c>
      <c r="H941" s="16" t="s">
        <v>88</v>
      </c>
      <c r="I941" s="18">
        <v>1855</v>
      </c>
      <c r="J941" s="12"/>
    </row>
    <row r="942" spans="1:10" s="12" customFormat="1" ht="13.05" customHeight="1" x14ac:dyDescent="0.3">
      <c r="A942" s="10"/>
      <c r="B942" s="11" t="s">
        <v>356</v>
      </c>
      <c r="C942" s="11" t="s">
        <v>357</v>
      </c>
      <c r="D942" s="11" t="s">
        <v>32</v>
      </c>
      <c r="E942" s="15" t="s">
        <v>25</v>
      </c>
      <c r="F942" s="15" t="s">
        <v>29</v>
      </c>
      <c r="G942" s="15" t="s">
        <v>88</v>
      </c>
      <c r="H942" s="15" t="s">
        <v>88</v>
      </c>
      <c r="I942" s="17">
        <v>4240</v>
      </c>
    </row>
    <row r="943" spans="1:10" s="14" customFormat="1" ht="13.05" customHeight="1" x14ac:dyDescent="0.3">
      <c r="A943" s="10"/>
      <c r="B943" s="13" t="s">
        <v>356</v>
      </c>
      <c r="C943" s="13" t="s">
        <v>357</v>
      </c>
      <c r="D943" s="13" t="s">
        <v>32</v>
      </c>
      <c r="E943" s="16" t="s">
        <v>25</v>
      </c>
      <c r="F943" s="16" t="s">
        <v>26</v>
      </c>
      <c r="G943" s="16" t="s">
        <v>88</v>
      </c>
      <c r="H943" s="16" t="s">
        <v>88</v>
      </c>
      <c r="I943" s="18">
        <v>4240</v>
      </c>
      <c r="J943" s="12"/>
    </row>
    <row r="944" spans="1:10" s="12" customFormat="1" ht="13.05" customHeight="1" x14ac:dyDescent="0.3">
      <c r="A944" s="10"/>
      <c r="B944" s="11" t="s">
        <v>358</v>
      </c>
      <c r="C944" s="11" t="s">
        <v>359</v>
      </c>
      <c r="D944" s="11" t="s">
        <v>24</v>
      </c>
      <c r="E944" s="15" t="s">
        <v>25</v>
      </c>
      <c r="F944" s="15" t="s">
        <v>29</v>
      </c>
      <c r="G944" s="15" t="s">
        <v>88</v>
      </c>
      <c r="H944" s="15" t="s">
        <v>88</v>
      </c>
      <c r="I944" s="17">
        <v>60712</v>
      </c>
    </row>
    <row r="945" spans="1:10" s="14" customFormat="1" ht="13.05" customHeight="1" x14ac:dyDescent="0.3">
      <c r="A945" s="10"/>
      <c r="B945" s="13" t="s">
        <v>358</v>
      </c>
      <c r="C945" s="13" t="s">
        <v>359</v>
      </c>
      <c r="D945" s="13" t="s">
        <v>24</v>
      </c>
      <c r="E945" s="16" t="s">
        <v>25</v>
      </c>
      <c r="F945" s="16" t="s">
        <v>26</v>
      </c>
      <c r="G945" s="16" t="s">
        <v>88</v>
      </c>
      <c r="H945" s="16" t="s">
        <v>88</v>
      </c>
      <c r="I945" s="18">
        <v>39313</v>
      </c>
      <c r="J945" s="12"/>
    </row>
    <row r="946" spans="1:10" s="12" customFormat="1" ht="13.05" customHeight="1" x14ac:dyDescent="0.3">
      <c r="A946" s="10"/>
      <c r="B946" s="11" t="s">
        <v>358</v>
      </c>
      <c r="C946" s="11" t="s">
        <v>359</v>
      </c>
      <c r="D946" s="11" t="s">
        <v>30</v>
      </c>
      <c r="E946" s="15" t="s">
        <v>25</v>
      </c>
      <c r="F946" s="15" t="s">
        <v>29</v>
      </c>
      <c r="G946" s="15" t="s">
        <v>88</v>
      </c>
      <c r="H946" s="15" t="s">
        <v>88</v>
      </c>
      <c r="I946" s="17">
        <v>58872</v>
      </c>
    </row>
    <row r="947" spans="1:10" s="14" customFormat="1" ht="13.05" customHeight="1" x14ac:dyDescent="0.3">
      <c r="A947" s="10"/>
      <c r="B947" s="13" t="s">
        <v>358</v>
      </c>
      <c r="C947" s="13" t="s">
        <v>359</v>
      </c>
      <c r="D947" s="13" t="s">
        <v>30</v>
      </c>
      <c r="E947" s="16" t="s">
        <v>25</v>
      </c>
      <c r="F947" s="16" t="s">
        <v>26</v>
      </c>
      <c r="G947" s="16" t="s">
        <v>88</v>
      </c>
      <c r="H947" s="16" t="s">
        <v>88</v>
      </c>
      <c r="I947" s="18">
        <v>37473</v>
      </c>
      <c r="J947" s="12"/>
    </row>
    <row r="948" spans="1:10" s="12" customFormat="1" ht="13.05" customHeight="1" x14ac:dyDescent="0.3">
      <c r="A948" s="10"/>
      <c r="B948" s="11" t="s">
        <v>358</v>
      </c>
      <c r="C948" s="11" t="s">
        <v>359</v>
      </c>
      <c r="D948" s="11" t="s">
        <v>31</v>
      </c>
      <c r="E948" s="15" t="s">
        <v>25</v>
      </c>
      <c r="F948" s="15" t="s">
        <v>29</v>
      </c>
      <c r="G948" s="15" t="s">
        <v>88</v>
      </c>
      <c r="H948" s="15" t="s">
        <v>88</v>
      </c>
      <c r="I948" s="15" t="s">
        <v>175</v>
      </c>
    </row>
    <row r="949" spans="1:10" s="14" customFormat="1" ht="13.05" customHeight="1" x14ac:dyDescent="0.3">
      <c r="A949" s="10"/>
      <c r="B949" s="13" t="s">
        <v>358</v>
      </c>
      <c r="C949" s="13" t="s">
        <v>359</v>
      </c>
      <c r="D949" s="13" t="s">
        <v>31</v>
      </c>
      <c r="E949" s="16" t="s">
        <v>25</v>
      </c>
      <c r="F949" s="16" t="s">
        <v>26</v>
      </c>
      <c r="G949" s="16" t="s">
        <v>88</v>
      </c>
      <c r="H949" s="16" t="s">
        <v>88</v>
      </c>
      <c r="I949" s="16" t="s">
        <v>175</v>
      </c>
      <c r="J949" s="12"/>
    </row>
    <row r="950" spans="1:10" s="12" customFormat="1" ht="13.05" customHeight="1" x14ac:dyDescent="0.3">
      <c r="A950" s="10"/>
      <c r="B950" s="11" t="s">
        <v>358</v>
      </c>
      <c r="C950" s="11" t="s">
        <v>359</v>
      </c>
      <c r="D950" s="11" t="s">
        <v>32</v>
      </c>
      <c r="E950" s="15" t="s">
        <v>25</v>
      </c>
      <c r="F950" s="15" t="s">
        <v>29</v>
      </c>
      <c r="G950" s="15" t="s">
        <v>88</v>
      </c>
      <c r="H950" s="15" t="s">
        <v>88</v>
      </c>
      <c r="I950" s="17">
        <v>1840</v>
      </c>
    </row>
    <row r="951" spans="1:10" s="14" customFormat="1" ht="13.05" customHeight="1" x14ac:dyDescent="0.3">
      <c r="A951" s="10"/>
      <c r="B951" s="13" t="s">
        <v>358</v>
      </c>
      <c r="C951" s="13" t="s">
        <v>359</v>
      </c>
      <c r="D951" s="13" t="s">
        <v>32</v>
      </c>
      <c r="E951" s="16" t="s">
        <v>25</v>
      </c>
      <c r="F951" s="16" t="s">
        <v>26</v>
      </c>
      <c r="G951" s="16" t="s">
        <v>88</v>
      </c>
      <c r="H951" s="16" t="s">
        <v>88</v>
      </c>
      <c r="I951" s="18">
        <v>1840</v>
      </c>
      <c r="J951" s="12"/>
    </row>
    <row r="952" spans="1:10" s="12" customFormat="1" ht="13.05" customHeight="1" x14ac:dyDescent="0.3">
      <c r="A952" s="10"/>
      <c r="B952" s="11" t="s">
        <v>360</v>
      </c>
      <c r="C952" s="11" t="s">
        <v>361</v>
      </c>
      <c r="D952" s="11" t="s">
        <v>24</v>
      </c>
      <c r="E952" s="15" t="s">
        <v>25</v>
      </c>
      <c r="F952" s="15" t="s">
        <v>26</v>
      </c>
      <c r="G952" s="15" t="s">
        <v>88</v>
      </c>
      <c r="H952" s="15" t="s">
        <v>88</v>
      </c>
      <c r="I952" s="17">
        <v>43314</v>
      </c>
    </row>
    <row r="953" spans="1:10" s="14" customFormat="1" ht="13.05" customHeight="1" x14ac:dyDescent="0.3">
      <c r="A953" s="10"/>
      <c r="B953" s="13" t="s">
        <v>360</v>
      </c>
      <c r="C953" s="13" t="s">
        <v>361</v>
      </c>
      <c r="D953" s="13" t="s">
        <v>24</v>
      </c>
      <c r="E953" s="16" t="s">
        <v>25</v>
      </c>
      <c r="F953" s="16" t="s">
        <v>29</v>
      </c>
      <c r="G953" s="16" t="s">
        <v>88</v>
      </c>
      <c r="H953" s="16" t="s">
        <v>88</v>
      </c>
      <c r="I953" s="18">
        <v>73806</v>
      </c>
      <c r="J953" s="12"/>
    </row>
    <row r="954" spans="1:10" s="12" customFormat="1" ht="13.05" customHeight="1" x14ac:dyDescent="0.3">
      <c r="A954" s="10"/>
      <c r="B954" s="11" t="s">
        <v>360</v>
      </c>
      <c r="C954" s="11" t="s">
        <v>361</v>
      </c>
      <c r="D954" s="11" t="s">
        <v>30</v>
      </c>
      <c r="E954" s="15" t="s">
        <v>25</v>
      </c>
      <c r="F954" s="15" t="s">
        <v>29</v>
      </c>
      <c r="G954" s="15" t="s">
        <v>88</v>
      </c>
      <c r="H954" s="15" t="s">
        <v>88</v>
      </c>
      <c r="I954" s="17">
        <v>72956</v>
      </c>
    </row>
    <row r="955" spans="1:10" s="14" customFormat="1" ht="13.05" customHeight="1" x14ac:dyDescent="0.3">
      <c r="A955" s="10"/>
      <c r="B955" s="13" t="s">
        <v>360</v>
      </c>
      <c r="C955" s="13" t="s">
        <v>361</v>
      </c>
      <c r="D955" s="13" t="s">
        <v>30</v>
      </c>
      <c r="E955" s="16" t="s">
        <v>25</v>
      </c>
      <c r="F955" s="16" t="s">
        <v>26</v>
      </c>
      <c r="G955" s="16" t="s">
        <v>88</v>
      </c>
      <c r="H955" s="16" t="s">
        <v>88</v>
      </c>
      <c r="I955" s="18">
        <v>42464</v>
      </c>
      <c r="J955" s="12"/>
    </row>
    <row r="956" spans="1:10" s="12" customFormat="1" ht="13.05" customHeight="1" x14ac:dyDescent="0.3">
      <c r="A956" s="10"/>
      <c r="B956" s="11" t="s">
        <v>360</v>
      </c>
      <c r="C956" s="11" t="s">
        <v>361</v>
      </c>
      <c r="D956" s="11" t="s">
        <v>31</v>
      </c>
      <c r="E956" s="15" t="s">
        <v>25</v>
      </c>
      <c r="F956" s="15" t="s">
        <v>29</v>
      </c>
      <c r="G956" s="15" t="s">
        <v>88</v>
      </c>
      <c r="H956" s="15" t="s">
        <v>88</v>
      </c>
      <c r="I956" s="17">
        <v>0</v>
      </c>
    </row>
    <row r="957" spans="1:10" s="14" customFormat="1" ht="13.05" customHeight="1" x14ac:dyDescent="0.3">
      <c r="A957" s="10"/>
      <c r="B957" s="13" t="s">
        <v>360</v>
      </c>
      <c r="C957" s="13" t="s">
        <v>361</v>
      </c>
      <c r="D957" s="13" t="s">
        <v>31</v>
      </c>
      <c r="E957" s="16" t="s">
        <v>25</v>
      </c>
      <c r="F957" s="16" t="s">
        <v>26</v>
      </c>
      <c r="G957" s="16" t="s">
        <v>88</v>
      </c>
      <c r="H957" s="16" t="s">
        <v>88</v>
      </c>
      <c r="I957" s="18">
        <v>0</v>
      </c>
      <c r="J957" s="12"/>
    </row>
    <row r="958" spans="1:10" s="12" customFormat="1" ht="13.05" customHeight="1" x14ac:dyDescent="0.3">
      <c r="A958" s="10"/>
      <c r="B958" s="11" t="s">
        <v>360</v>
      </c>
      <c r="C958" s="11" t="s">
        <v>361</v>
      </c>
      <c r="D958" s="11" t="s">
        <v>32</v>
      </c>
      <c r="E958" s="15" t="s">
        <v>25</v>
      </c>
      <c r="F958" s="15" t="s">
        <v>29</v>
      </c>
      <c r="G958" s="15" t="s">
        <v>88</v>
      </c>
      <c r="H958" s="15" t="s">
        <v>88</v>
      </c>
      <c r="I958" s="17">
        <v>850</v>
      </c>
    </row>
    <row r="959" spans="1:10" s="14" customFormat="1" ht="13.05" customHeight="1" x14ac:dyDescent="0.3">
      <c r="A959" s="10"/>
      <c r="B959" s="13" t="s">
        <v>360</v>
      </c>
      <c r="C959" s="13" t="s">
        <v>361</v>
      </c>
      <c r="D959" s="13" t="s">
        <v>32</v>
      </c>
      <c r="E959" s="16" t="s">
        <v>25</v>
      </c>
      <c r="F959" s="16" t="s">
        <v>26</v>
      </c>
      <c r="G959" s="16" t="s">
        <v>88</v>
      </c>
      <c r="H959" s="16" t="s">
        <v>88</v>
      </c>
      <c r="I959" s="18">
        <v>850</v>
      </c>
      <c r="J959" s="12"/>
    </row>
    <row r="960" spans="1:10" s="12" customFormat="1" ht="13.05" customHeight="1" x14ac:dyDescent="0.3">
      <c r="A960" s="10"/>
      <c r="B960" s="11" t="s">
        <v>362</v>
      </c>
      <c r="C960" s="11" t="s">
        <v>363</v>
      </c>
      <c r="D960" s="11" t="s">
        <v>24</v>
      </c>
      <c r="E960" s="15" t="s">
        <v>25</v>
      </c>
      <c r="F960" s="15" t="s">
        <v>29</v>
      </c>
      <c r="G960" s="15" t="s">
        <v>88</v>
      </c>
      <c r="H960" s="15" t="s">
        <v>88</v>
      </c>
      <c r="I960" s="17">
        <v>77638</v>
      </c>
    </row>
    <row r="961" spans="1:10" s="14" customFormat="1" ht="13.05" customHeight="1" x14ac:dyDescent="0.3">
      <c r="A961" s="10"/>
      <c r="B961" s="13" t="s">
        <v>362</v>
      </c>
      <c r="C961" s="13" t="s">
        <v>363</v>
      </c>
      <c r="D961" s="13" t="s">
        <v>24</v>
      </c>
      <c r="E961" s="16" t="s">
        <v>25</v>
      </c>
      <c r="F961" s="16" t="s">
        <v>26</v>
      </c>
      <c r="G961" s="16" t="s">
        <v>88</v>
      </c>
      <c r="H961" s="16" t="s">
        <v>88</v>
      </c>
      <c r="I961" s="18">
        <v>42542</v>
      </c>
      <c r="J961" s="12"/>
    </row>
    <row r="962" spans="1:10" s="12" customFormat="1" ht="13.05" customHeight="1" x14ac:dyDescent="0.3">
      <c r="A962" s="10"/>
      <c r="B962" s="11" t="s">
        <v>362</v>
      </c>
      <c r="C962" s="11" t="s">
        <v>363</v>
      </c>
      <c r="D962" s="11" t="s">
        <v>30</v>
      </c>
      <c r="E962" s="15" t="s">
        <v>25</v>
      </c>
      <c r="F962" s="15" t="s">
        <v>29</v>
      </c>
      <c r="G962" s="15" t="s">
        <v>88</v>
      </c>
      <c r="H962" s="15" t="s">
        <v>88</v>
      </c>
      <c r="I962" s="17">
        <v>76022</v>
      </c>
    </row>
    <row r="963" spans="1:10" s="14" customFormat="1" ht="13.05" customHeight="1" x14ac:dyDescent="0.3">
      <c r="A963" s="10"/>
      <c r="B963" s="13" t="s">
        <v>362</v>
      </c>
      <c r="C963" s="13" t="s">
        <v>363</v>
      </c>
      <c r="D963" s="13" t="s">
        <v>30</v>
      </c>
      <c r="E963" s="16" t="s">
        <v>25</v>
      </c>
      <c r="F963" s="16" t="s">
        <v>26</v>
      </c>
      <c r="G963" s="16" t="s">
        <v>88</v>
      </c>
      <c r="H963" s="16" t="s">
        <v>88</v>
      </c>
      <c r="I963" s="18">
        <v>40926</v>
      </c>
      <c r="J963" s="12"/>
    </row>
    <row r="964" spans="1:10" s="12" customFormat="1" ht="13.05" customHeight="1" x14ac:dyDescent="0.3">
      <c r="A964" s="10"/>
      <c r="B964" s="11" t="s">
        <v>362</v>
      </c>
      <c r="C964" s="11" t="s">
        <v>363</v>
      </c>
      <c r="D964" s="11" t="s">
        <v>31</v>
      </c>
      <c r="E964" s="15" t="s">
        <v>25</v>
      </c>
      <c r="F964" s="15" t="s">
        <v>29</v>
      </c>
      <c r="G964" s="15" t="s">
        <v>88</v>
      </c>
      <c r="H964" s="15" t="s">
        <v>88</v>
      </c>
      <c r="I964" s="17">
        <v>0</v>
      </c>
    </row>
    <row r="965" spans="1:10" s="14" customFormat="1" ht="13.05" customHeight="1" x14ac:dyDescent="0.3">
      <c r="A965" s="10"/>
      <c r="B965" s="13" t="s">
        <v>362</v>
      </c>
      <c r="C965" s="13" t="s">
        <v>363</v>
      </c>
      <c r="D965" s="13" t="s">
        <v>31</v>
      </c>
      <c r="E965" s="16" t="s">
        <v>25</v>
      </c>
      <c r="F965" s="16" t="s">
        <v>26</v>
      </c>
      <c r="G965" s="16" t="s">
        <v>88</v>
      </c>
      <c r="H965" s="16" t="s">
        <v>88</v>
      </c>
      <c r="I965" s="18">
        <v>0</v>
      </c>
      <c r="J965" s="12"/>
    </row>
    <row r="966" spans="1:10" s="12" customFormat="1" ht="13.05" customHeight="1" x14ac:dyDescent="0.3">
      <c r="A966" s="10"/>
      <c r="B966" s="11" t="s">
        <v>362</v>
      </c>
      <c r="C966" s="11" t="s">
        <v>363</v>
      </c>
      <c r="D966" s="11" t="s">
        <v>32</v>
      </c>
      <c r="E966" s="15" t="s">
        <v>25</v>
      </c>
      <c r="F966" s="15" t="s">
        <v>29</v>
      </c>
      <c r="G966" s="15" t="s">
        <v>88</v>
      </c>
      <c r="H966" s="15" t="s">
        <v>88</v>
      </c>
      <c r="I966" s="17">
        <v>1616</v>
      </c>
    </row>
    <row r="967" spans="1:10" s="14" customFormat="1" ht="13.05" customHeight="1" x14ac:dyDescent="0.3">
      <c r="A967" s="10"/>
      <c r="B967" s="13" t="s">
        <v>362</v>
      </c>
      <c r="C967" s="13" t="s">
        <v>363</v>
      </c>
      <c r="D967" s="13" t="s">
        <v>32</v>
      </c>
      <c r="E967" s="16" t="s">
        <v>25</v>
      </c>
      <c r="F967" s="16" t="s">
        <v>26</v>
      </c>
      <c r="G967" s="16" t="s">
        <v>88</v>
      </c>
      <c r="H967" s="16" t="s">
        <v>88</v>
      </c>
      <c r="I967" s="18">
        <v>1616</v>
      </c>
      <c r="J967" s="12"/>
    </row>
    <row r="968" spans="1:10" s="12" customFormat="1" ht="13.05" customHeight="1" x14ac:dyDescent="0.3">
      <c r="A968" s="10"/>
      <c r="B968" s="11" t="s">
        <v>364</v>
      </c>
      <c r="C968" s="11" t="s">
        <v>365</v>
      </c>
      <c r="D968" s="11" t="s">
        <v>24</v>
      </c>
      <c r="E968" s="15" t="s">
        <v>25</v>
      </c>
      <c r="F968" s="15" t="s">
        <v>29</v>
      </c>
      <c r="G968" s="15" t="s">
        <v>88</v>
      </c>
      <c r="H968" s="15" t="s">
        <v>88</v>
      </c>
      <c r="I968" s="17">
        <v>77939</v>
      </c>
    </row>
    <row r="969" spans="1:10" s="14" customFormat="1" ht="13.05" customHeight="1" x14ac:dyDescent="0.3">
      <c r="A969" s="10"/>
      <c r="B969" s="13" t="s">
        <v>364</v>
      </c>
      <c r="C969" s="13" t="s">
        <v>365</v>
      </c>
      <c r="D969" s="13" t="s">
        <v>24</v>
      </c>
      <c r="E969" s="16" t="s">
        <v>25</v>
      </c>
      <c r="F969" s="16" t="s">
        <v>26</v>
      </c>
      <c r="G969" s="16" t="s">
        <v>88</v>
      </c>
      <c r="H969" s="16" t="s">
        <v>88</v>
      </c>
      <c r="I969" s="18">
        <v>52631</v>
      </c>
      <c r="J969" s="12"/>
    </row>
    <row r="970" spans="1:10" s="12" customFormat="1" ht="13.05" customHeight="1" x14ac:dyDescent="0.3">
      <c r="A970" s="10"/>
      <c r="B970" s="11" t="s">
        <v>364</v>
      </c>
      <c r="C970" s="11" t="s">
        <v>365</v>
      </c>
      <c r="D970" s="11" t="s">
        <v>30</v>
      </c>
      <c r="E970" s="15" t="s">
        <v>25</v>
      </c>
      <c r="F970" s="15" t="s">
        <v>29</v>
      </c>
      <c r="G970" s="15" t="s">
        <v>88</v>
      </c>
      <c r="H970" s="15" t="s">
        <v>88</v>
      </c>
      <c r="I970" s="17">
        <v>72714</v>
      </c>
    </row>
    <row r="971" spans="1:10" s="14" customFormat="1" ht="13.05" customHeight="1" x14ac:dyDescent="0.3">
      <c r="A971" s="10"/>
      <c r="B971" s="13" t="s">
        <v>364</v>
      </c>
      <c r="C971" s="13" t="s">
        <v>365</v>
      </c>
      <c r="D971" s="13" t="s">
        <v>30</v>
      </c>
      <c r="E971" s="16" t="s">
        <v>25</v>
      </c>
      <c r="F971" s="16" t="s">
        <v>26</v>
      </c>
      <c r="G971" s="16" t="s">
        <v>88</v>
      </c>
      <c r="H971" s="16" t="s">
        <v>88</v>
      </c>
      <c r="I971" s="18">
        <v>47406</v>
      </c>
      <c r="J971" s="12"/>
    </row>
    <row r="972" spans="1:10" s="12" customFormat="1" ht="13.05" customHeight="1" x14ac:dyDescent="0.3">
      <c r="A972" s="10"/>
      <c r="B972" s="11" t="s">
        <v>364</v>
      </c>
      <c r="C972" s="11" t="s">
        <v>365</v>
      </c>
      <c r="D972" s="11" t="s">
        <v>31</v>
      </c>
      <c r="E972" s="15" t="s">
        <v>25</v>
      </c>
      <c r="F972" s="15" t="s">
        <v>29</v>
      </c>
      <c r="G972" s="15" t="s">
        <v>88</v>
      </c>
      <c r="H972" s="15" t="s">
        <v>88</v>
      </c>
      <c r="I972" s="17">
        <v>3219</v>
      </c>
    </row>
    <row r="973" spans="1:10" s="14" customFormat="1" ht="13.05" customHeight="1" x14ac:dyDescent="0.3">
      <c r="A973" s="10"/>
      <c r="B973" s="13" t="s">
        <v>364</v>
      </c>
      <c r="C973" s="13" t="s">
        <v>365</v>
      </c>
      <c r="D973" s="13" t="s">
        <v>31</v>
      </c>
      <c r="E973" s="16" t="s">
        <v>25</v>
      </c>
      <c r="F973" s="16" t="s">
        <v>26</v>
      </c>
      <c r="G973" s="16" t="s">
        <v>88</v>
      </c>
      <c r="H973" s="16" t="s">
        <v>88</v>
      </c>
      <c r="I973" s="18">
        <v>3219</v>
      </c>
      <c r="J973" s="12"/>
    </row>
    <row r="974" spans="1:10" s="12" customFormat="1" ht="13.05" customHeight="1" x14ac:dyDescent="0.3">
      <c r="A974" s="10"/>
      <c r="B974" s="11" t="s">
        <v>364</v>
      </c>
      <c r="C974" s="11" t="s">
        <v>365</v>
      </c>
      <c r="D974" s="11" t="s">
        <v>32</v>
      </c>
      <c r="E974" s="15" t="s">
        <v>25</v>
      </c>
      <c r="F974" s="15" t="s">
        <v>29</v>
      </c>
      <c r="G974" s="15" t="s">
        <v>88</v>
      </c>
      <c r="H974" s="15" t="s">
        <v>88</v>
      </c>
      <c r="I974" s="17">
        <v>2006</v>
      </c>
    </row>
    <row r="975" spans="1:10" s="14" customFormat="1" ht="13.05" customHeight="1" x14ac:dyDescent="0.3">
      <c r="A975" s="10"/>
      <c r="B975" s="13" t="s">
        <v>364</v>
      </c>
      <c r="C975" s="13" t="s">
        <v>365</v>
      </c>
      <c r="D975" s="13" t="s">
        <v>32</v>
      </c>
      <c r="E975" s="16" t="s">
        <v>25</v>
      </c>
      <c r="F975" s="16" t="s">
        <v>26</v>
      </c>
      <c r="G975" s="16" t="s">
        <v>88</v>
      </c>
      <c r="H975" s="16" t="s">
        <v>88</v>
      </c>
      <c r="I975" s="18">
        <v>2006</v>
      </c>
      <c r="J975" s="12"/>
    </row>
    <row r="976" spans="1:10" s="12" customFormat="1" ht="13.05" customHeight="1" x14ac:dyDescent="0.3">
      <c r="A976" s="10"/>
      <c r="B976" s="11" t="s">
        <v>366</v>
      </c>
      <c r="C976" s="11" t="s">
        <v>367</v>
      </c>
      <c r="D976" s="11" t="s">
        <v>24</v>
      </c>
      <c r="E976" s="15" t="s">
        <v>25</v>
      </c>
      <c r="F976" s="15" t="s">
        <v>29</v>
      </c>
      <c r="G976" s="15" t="s">
        <v>88</v>
      </c>
      <c r="H976" s="15" t="s">
        <v>88</v>
      </c>
      <c r="I976" s="17">
        <v>82906</v>
      </c>
    </row>
    <row r="977" spans="1:10" s="14" customFormat="1" ht="13.05" customHeight="1" x14ac:dyDescent="0.3">
      <c r="A977" s="10"/>
      <c r="B977" s="13" t="s">
        <v>366</v>
      </c>
      <c r="C977" s="13" t="s">
        <v>367</v>
      </c>
      <c r="D977" s="13" t="s">
        <v>24</v>
      </c>
      <c r="E977" s="16" t="s">
        <v>25</v>
      </c>
      <c r="F977" s="16" t="s">
        <v>26</v>
      </c>
      <c r="G977" s="16" t="s">
        <v>88</v>
      </c>
      <c r="H977" s="16" t="s">
        <v>88</v>
      </c>
      <c r="I977" s="18">
        <v>50582</v>
      </c>
      <c r="J977" s="12"/>
    </row>
    <row r="978" spans="1:10" s="12" customFormat="1" ht="13.05" customHeight="1" x14ac:dyDescent="0.3">
      <c r="A978" s="10"/>
      <c r="B978" s="11" t="s">
        <v>366</v>
      </c>
      <c r="C978" s="11" t="s">
        <v>367</v>
      </c>
      <c r="D978" s="11" t="s">
        <v>30</v>
      </c>
      <c r="E978" s="15" t="s">
        <v>25</v>
      </c>
      <c r="F978" s="15" t="s">
        <v>29</v>
      </c>
      <c r="G978" s="15" t="s">
        <v>88</v>
      </c>
      <c r="H978" s="15" t="s">
        <v>88</v>
      </c>
      <c r="I978" s="17">
        <v>75279</v>
      </c>
    </row>
    <row r="979" spans="1:10" s="14" customFormat="1" ht="13.05" customHeight="1" x14ac:dyDescent="0.3">
      <c r="A979" s="10"/>
      <c r="B979" s="13" t="s">
        <v>366</v>
      </c>
      <c r="C979" s="13" t="s">
        <v>367</v>
      </c>
      <c r="D979" s="13" t="s">
        <v>30</v>
      </c>
      <c r="E979" s="16" t="s">
        <v>25</v>
      </c>
      <c r="F979" s="16" t="s">
        <v>26</v>
      </c>
      <c r="G979" s="16" t="s">
        <v>88</v>
      </c>
      <c r="H979" s="16" t="s">
        <v>88</v>
      </c>
      <c r="I979" s="18">
        <v>42955</v>
      </c>
      <c r="J979" s="12"/>
    </row>
    <row r="980" spans="1:10" s="12" customFormat="1" ht="13.05" customHeight="1" x14ac:dyDescent="0.3">
      <c r="A980" s="10"/>
      <c r="B980" s="11" t="s">
        <v>366</v>
      </c>
      <c r="C980" s="11" t="s">
        <v>367</v>
      </c>
      <c r="D980" s="11" t="s">
        <v>31</v>
      </c>
      <c r="E980" s="15" t="s">
        <v>25</v>
      </c>
      <c r="F980" s="15" t="s">
        <v>29</v>
      </c>
      <c r="G980" s="15" t="s">
        <v>88</v>
      </c>
      <c r="H980" s="15" t="s">
        <v>88</v>
      </c>
      <c r="I980" s="17">
        <v>4567</v>
      </c>
    </row>
    <row r="981" spans="1:10" s="14" customFormat="1" ht="13.05" customHeight="1" x14ac:dyDescent="0.3">
      <c r="A981" s="10"/>
      <c r="B981" s="13" t="s">
        <v>366</v>
      </c>
      <c r="C981" s="13" t="s">
        <v>367</v>
      </c>
      <c r="D981" s="13" t="s">
        <v>31</v>
      </c>
      <c r="E981" s="16" t="s">
        <v>25</v>
      </c>
      <c r="F981" s="16" t="s">
        <v>26</v>
      </c>
      <c r="G981" s="16" t="s">
        <v>88</v>
      </c>
      <c r="H981" s="16" t="s">
        <v>88</v>
      </c>
      <c r="I981" s="18">
        <v>4567</v>
      </c>
      <c r="J981" s="12"/>
    </row>
    <row r="982" spans="1:10" s="12" customFormat="1" ht="13.05" customHeight="1" x14ac:dyDescent="0.3">
      <c r="A982" s="10"/>
      <c r="B982" s="11" t="s">
        <v>366</v>
      </c>
      <c r="C982" s="11" t="s">
        <v>367</v>
      </c>
      <c r="D982" s="11" t="s">
        <v>32</v>
      </c>
      <c r="E982" s="15" t="s">
        <v>25</v>
      </c>
      <c r="F982" s="15" t="s">
        <v>29</v>
      </c>
      <c r="G982" s="15" t="s">
        <v>88</v>
      </c>
      <c r="H982" s="15" t="s">
        <v>88</v>
      </c>
      <c r="I982" s="17">
        <v>3060</v>
      </c>
    </row>
    <row r="983" spans="1:10" s="14" customFormat="1" ht="13.05" customHeight="1" x14ac:dyDescent="0.3">
      <c r="A983" s="10"/>
      <c r="B983" s="13" t="s">
        <v>366</v>
      </c>
      <c r="C983" s="13" t="s">
        <v>367</v>
      </c>
      <c r="D983" s="13" t="s">
        <v>32</v>
      </c>
      <c r="E983" s="16" t="s">
        <v>25</v>
      </c>
      <c r="F983" s="16" t="s">
        <v>26</v>
      </c>
      <c r="G983" s="16" t="s">
        <v>88</v>
      </c>
      <c r="H983" s="16" t="s">
        <v>88</v>
      </c>
      <c r="I983" s="18">
        <v>3060</v>
      </c>
      <c r="J983" s="12"/>
    </row>
    <row r="984" spans="1:10" s="12" customFormat="1" ht="13.05" customHeight="1" x14ac:dyDescent="0.3">
      <c r="A984" s="10"/>
      <c r="B984" s="11" t="s">
        <v>368</v>
      </c>
      <c r="C984" s="11" t="s">
        <v>369</v>
      </c>
      <c r="D984" s="11" t="s">
        <v>24</v>
      </c>
      <c r="E984" s="15" t="s">
        <v>25</v>
      </c>
      <c r="F984" s="15" t="s">
        <v>29</v>
      </c>
      <c r="G984" s="15" t="s">
        <v>88</v>
      </c>
      <c r="H984" s="15" t="s">
        <v>88</v>
      </c>
      <c r="I984" s="17">
        <v>83178</v>
      </c>
    </row>
    <row r="985" spans="1:10" s="14" customFormat="1" ht="13.05" customHeight="1" x14ac:dyDescent="0.3">
      <c r="A985" s="10"/>
      <c r="B985" s="13" t="s">
        <v>368</v>
      </c>
      <c r="C985" s="13" t="s">
        <v>369</v>
      </c>
      <c r="D985" s="13" t="s">
        <v>24</v>
      </c>
      <c r="E985" s="16" t="s">
        <v>25</v>
      </c>
      <c r="F985" s="16" t="s">
        <v>26</v>
      </c>
      <c r="G985" s="16" t="s">
        <v>88</v>
      </c>
      <c r="H985" s="16" t="s">
        <v>88</v>
      </c>
      <c r="I985" s="18">
        <v>52752</v>
      </c>
      <c r="J985" s="12"/>
    </row>
    <row r="986" spans="1:10" s="12" customFormat="1" ht="13.05" customHeight="1" x14ac:dyDescent="0.3">
      <c r="A986" s="10"/>
      <c r="B986" s="11" t="s">
        <v>368</v>
      </c>
      <c r="C986" s="11" t="s">
        <v>369</v>
      </c>
      <c r="D986" s="11" t="s">
        <v>30</v>
      </c>
      <c r="E986" s="15" t="s">
        <v>25</v>
      </c>
      <c r="F986" s="15" t="s">
        <v>26</v>
      </c>
      <c r="G986" s="15" t="s">
        <v>88</v>
      </c>
      <c r="H986" s="15" t="s">
        <v>88</v>
      </c>
      <c r="I986" s="17">
        <v>42284</v>
      </c>
    </row>
    <row r="987" spans="1:10" s="14" customFormat="1" ht="13.05" customHeight="1" x14ac:dyDescent="0.3">
      <c r="A987" s="10"/>
      <c r="B987" s="13" t="s">
        <v>368</v>
      </c>
      <c r="C987" s="13" t="s">
        <v>369</v>
      </c>
      <c r="D987" s="13" t="s">
        <v>30</v>
      </c>
      <c r="E987" s="16" t="s">
        <v>25</v>
      </c>
      <c r="F987" s="16" t="s">
        <v>29</v>
      </c>
      <c r="G987" s="16" t="s">
        <v>88</v>
      </c>
      <c r="H987" s="16" t="s">
        <v>88</v>
      </c>
      <c r="I987" s="18">
        <v>72710</v>
      </c>
      <c r="J987" s="12"/>
    </row>
    <row r="988" spans="1:10" s="12" customFormat="1" ht="13.05" customHeight="1" x14ac:dyDescent="0.3">
      <c r="A988" s="10"/>
      <c r="B988" s="11" t="s">
        <v>368</v>
      </c>
      <c r="C988" s="11" t="s">
        <v>369</v>
      </c>
      <c r="D988" s="11" t="s">
        <v>31</v>
      </c>
      <c r="E988" s="15" t="s">
        <v>25</v>
      </c>
      <c r="F988" s="15" t="s">
        <v>29</v>
      </c>
      <c r="G988" s="15" t="s">
        <v>88</v>
      </c>
      <c r="H988" s="15" t="s">
        <v>88</v>
      </c>
      <c r="I988" s="17">
        <v>6388</v>
      </c>
    </row>
    <row r="989" spans="1:10" s="14" customFormat="1" ht="13.05" customHeight="1" x14ac:dyDescent="0.3">
      <c r="A989" s="10"/>
      <c r="B989" s="13" t="s">
        <v>368</v>
      </c>
      <c r="C989" s="13" t="s">
        <v>369</v>
      </c>
      <c r="D989" s="13" t="s">
        <v>31</v>
      </c>
      <c r="E989" s="16" t="s">
        <v>25</v>
      </c>
      <c r="F989" s="16" t="s">
        <v>26</v>
      </c>
      <c r="G989" s="16" t="s">
        <v>88</v>
      </c>
      <c r="H989" s="16" t="s">
        <v>88</v>
      </c>
      <c r="I989" s="18">
        <v>6388</v>
      </c>
      <c r="J989" s="12"/>
    </row>
    <row r="990" spans="1:10" s="12" customFormat="1" ht="13.05" customHeight="1" x14ac:dyDescent="0.3">
      <c r="A990" s="10"/>
      <c r="B990" s="11" t="s">
        <v>368</v>
      </c>
      <c r="C990" s="11" t="s">
        <v>369</v>
      </c>
      <c r="D990" s="11" t="s">
        <v>32</v>
      </c>
      <c r="E990" s="15" t="s">
        <v>25</v>
      </c>
      <c r="F990" s="15" t="s">
        <v>29</v>
      </c>
      <c r="G990" s="15" t="s">
        <v>88</v>
      </c>
      <c r="H990" s="15" t="s">
        <v>88</v>
      </c>
      <c r="I990" s="17">
        <v>4080</v>
      </c>
    </row>
    <row r="991" spans="1:10" s="14" customFormat="1" ht="13.05" customHeight="1" x14ac:dyDescent="0.3">
      <c r="A991" s="10"/>
      <c r="B991" s="13" t="s">
        <v>368</v>
      </c>
      <c r="C991" s="13" t="s">
        <v>369</v>
      </c>
      <c r="D991" s="13" t="s">
        <v>32</v>
      </c>
      <c r="E991" s="16" t="s">
        <v>25</v>
      </c>
      <c r="F991" s="16" t="s">
        <v>26</v>
      </c>
      <c r="G991" s="16" t="s">
        <v>88</v>
      </c>
      <c r="H991" s="16" t="s">
        <v>88</v>
      </c>
      <c r="I991" s="18">
        <v>4080</v>
      </c>
      <c r="J991" s="12"/>
    </row>
    <row r="992" spans="1:10" s="12" customFormat="1" ht="13.05" customHeight="1" x14ac:dyDescent="0.3">
      <c r="A992" s="10"/>
      <c r="B992" s="11" t="s">
        <v>370</v>
      </c>
      <c r="C992" s="11" t="s">
        <v>371</v>
      </c>
      <c r="D992" s="11" t="s">
        <v>24</v>
      </c>
      <c r="E992" s="15" t="s">
        <v>28</v>
      </c>
      <c r="F992" s="15" t="s">
        <v>26</v>
      </c>
      <c r="G992" s="15" t="s">
        <v>88</v>
      </c>
      <c r="H992" s="15" t="s">
        <v>88</v>
      </c>
      <c r="I992" s="17">
        <v>61817</v>
      </c>
    </row>
    <row r="993" spans="1:10" s="14" customFormat="1" ht="13.05" customHeight="1" x14ac:dyDescent="0.3">
      <c r="A993" s="10"/>
      <c r="B993" s="13" t="s">
        <v>370</v>
      </c>
      <c r="C993" s="13" t="s">
        <v>371</v>
      </c>
      <c r="D993" s="13" t="s">
        <v>24</v>
      </c>
      <c r="E993" s="16" t="s">
        <v>28</v>
      </c>
      <c r="F993" s="16" t="s">
        <v>29</v>
      </c>
      <c r="G993" s="16" t="s">
        <v>88</v>
      </c>
      <c r="H993" s="16" t="s">
        <v>88</v>
      </c>
      <c r="I993" s="18">
        <v>61817</v>
      </c>
      <c r="J993" s="12"/>
    </row>
    <row r="994" spans="1:10" s="12" customFormat="1" ht="13.05" customHeight="1" x14ac:dyDescent="0.3">
      <c r="A994" s="10"/>
      <c r="B994" s="11" t="s">
        <v>370</v>
      </c>
      <c r="C994" s="11" t="s">
        <v>371</v>
      </c>
      <c r="D994" s="11" t="s">
        <v>30</v>
      </c>
      <c r="E994" s="15" t="s">
        <v>28</v>
      </c>
      <c r="F994" s="15" t="s">
        <v>29</v>
      </c>
      <c r="G994" s="15" t="s">
        <v>88</v>
      </c>
      <c r="H994" s="15" t="s">
        <v>88</v>
      </c>
      <c r="I994" s="17">
        <v>55640</v>
      </c>
    </row>
    <row r="995" spans="1:10" s="14" customFormat="1" ht="13.05" customHeight="1" x14ac:dyDescent="0.3">
      <c r="A995" s="10"/>
      <c r="B995" s="13" t="s">
        <v>370</v>
      </c>
      <c r="C995" s="13" t="s">
        <v>371</v>
      </c>
      <c r="D995" s="13" t="s">
        <v>30</v>
      </c>
      <c r="E995" s="16" t="s">
        <v>28</v>
      </c>
      <c r="F995" s="16" t="s">
        <v>26</v>
      </c>
      <c r="G995" s="16" t="s">
        <v>88</v>
      </c>
      <c r="H995" s="16" t="s">
        <v>88</v>
      </c>
      <c r="I995" s="18">
        <v>55640</v>
      </c>
      <c r="J995" s="12"/>
    </row>
    <row r="996" spans="1:10" s="12" customFormat="1" ht="13.05" customHeight="1" x14ac:dyDescent="0.3">
      <c r="A996" s="10"/>
      <c r="B996" s="11" t="s">
        <v>370</v>
      </c>
      <c r="C996" s="11" t="s">
        <v>371</v>
      </c>
      <c r="D996" s="11" t="s">
        <v>31</v>
      </c>
      <c r="E996" s="15" t="s">
        <v>28</v>
      </c>
      <c r="F996" s="15" t="s">
        <v>29</v>
      </c>
      <c r="G996" s="15" t="s">
        <v>88</v>
      </c>
      <c r="H996" s="15" t="s">
        <v>88</v>
      </c>
      <c r="I996" s="17">
        <v>4230</v>
      </c>
    </row>
    <row r="997" spans="1:10" s="14" customFormat="1" ht="13.05" customHeight="1" x14ac:dyDescent="0.3">
      <c r="A997" s="10"/>
      <c r="B997" s="13" t="s">
        <v>370</v>
      </c>
      <c r="C997" s="13" t="s">
        <v>371</v>
      </c>
      <c r="D997" s="13" t="s">
        <v>31</v>
      </c>
      <c r="E997" s="16" t="s">
        <v>28</v>
      </c>
      <c r="F997" s="16" t="s">
        <v>26</v>
      </c>
      <c r="G997" s="16" t="s">
        <v>88</v>
      </c>
      <c r="H997" s="16" t="s">
        <v>88</v>
      </c>
      <c r="I997" s="18">
        <v>4230</v>
      </c>
      <c r="J997" s="12"/>
    </row>
    <row r="998" spans="1:10" s="12" customFormat="1" ht="13.05" customHeight="1" x14ac:dyDescent="0.3">
      <c r="A998" s="10"/>
      <c r="B998" s="11" t="s">
        <v>370</v>
      </c>
      <c r="C998" s="11" t="s">
        <v>371</v>
      </c>
      <c r="D998" s="11" t="s">
        <v>32</v>
      </c>
      <c r="E998" s="15" t="s">
        <v>28</v>
      </c>
      <c r="F998" s="15" t="s">
        <v>29</v>
      </c>
      <c r="G998" s="15" t="s">
        <v>88</v>
      </c>
      <c r="H998" s="15" t="s">
        <v>88</v>
      </c>
      <c r="I998" s="17">
        <v>1947</v>
      </c>
    </row>
    <row r="999" spans="1:10" s="14" customFormat="1" ht="13.05" customHeight="1" x14ac:dyDescent="0.3">
      <c r="A999" s="10"/>
      <c r="B999" s="13" t="s">
        <v>370</v>
      </c>
      <c r="C999" s="13" t="s">
        <v>371</v>
      </c>
      <c r="D999" s="13" t="s">
        <v>32</v>
      </c>
      <c r="E999" s="16" t="s">
        <v>28</v>
      </c>
      <c r="F999" s="16" t="s">
        <v>26</v>
      </c>
      <c r="G999" s="16" t="s">
        <v>88</v>
      </c>
      <c r="H999" s="16" t="s">
        <v>88</v>
      </c>
      <c r="I999" s="18">
        <v>1947</v>
      </c>
      <c r="J999" s="12"/>
    </row>
    <row r="1000" spans="1:10" s="12" customFormat="1" ht="13.05" customHeight="1" x14ac:dyDescent="0.3">
      <c r="A1000" s="10"/>
      <c r="B1000" s="11" t="s">
        <v>372</v>
      </c>
      <c r="C1000" s="11" t="s">
        <v>373</v>
      </c>
      <c r="D1000" s="11" t="s">
        <v>24</v>
      </c>
      <c r="E1000" s="15" t="s">
        <v>25</v>
      </c>
      <c r="F1000" s="15" t="s">
        <v>29</v>
      </c>
      <c r="G1000" s="15" t="s">
        <v>88</v>
      </c>
      <c r="H1000" s="15" t="s">
        <v>88</v>
      </c>
      <c r="I1000" s="17">
        <v>83772</v>
      </c>
    </row>
    <row r="1001" spans="1:10" s="14" customFormat="1" ht="13.05" customHeight="1" x14ac:dyDescent="0.3">
      <c r="A1001" s="10"/>
      <c r="B1001" s="13" t="s">
        <v>372</v>
      </c>
      <c r="C1001" s="13" t="s">
        <v>373</v>
      </c>
      <c r="D1001" s="13" t="s">
        <v>24</v>
      </c>
      <c r="E1001" s="16" t="s">
        <v>25</v>
      </c>
      <c r="F1001" s="16" t="s">
        <v>26</v>
      </c>
      <c r="G1001" s="16" t="s">
        <v>88</v>
      </c>
      <c r="H1001" s="16" t="s">
        <v>88</v>
      </c>
      <c r="I1001" s="18">
        <v>62934</v>
      </c>
      <c r="J1001" s="12"/>
    </row>
    <row r="1002" spans="1:10" s="12" customFormat="1" ht="13.05" customHeight="1" x14ac:dyDescent="0.3">
      <c r="A1002" s="10"/>
      <c r="B1002" s="11" t="s">
        <v>372</v>
      </c>
      <c r="C1002" s="11" t="s">
        <v>373</v>
      </c>
      <c r="D1002" s="11" t="s">
        <v>30</v>
      </c>
      <c r="E1002" s="15" t="s">
        <v>25</v>
      </c>
      <c r="F1002" s="15" t="s">
        <v>29</v>
      </c>
      <c r="G1002" s="15" t="s">
        <v>88</v>
      </c>
      <c r="H1002" s="15" t="s">
        <v>88</v>
      </c>
      <c r="I1002" s="17">
        <v>78852</v>
      </c>
    </row>
    <row r="1003" spans="1:10" s="14" customFormat="1" ht="13.05" customHeight="1" x14ac:dyDescent="0.3">
      <c r="A1003" s="10"/>
      <c r="B1003" s="13" t="s">
        <v>372</v>
      </c>
      <c r="C1003" s="13" t="s">
        <v>373</v>
      </c>
      <c r="D1003" s="13" t="s">
        <v>30</v>
      </c>
      <c r="E1003" s="16" t="s">
        <v>25</v>
      </c>
      <c r="F1003" s="16" t="s">
        <v>26</v>
      </c>
      <c r="G1003" s="16" t="s">
        <v>88</v>
      </c>
      <c r="H1003" s="16" t="s">
        <v>88</v>
      </c>
      <c r="I1003" s="18">
        <v>58014</v>
      </c>
      <c r="J1003" s="12"/>
    </row>
    <row r="1004" spans="1:10" s="12" customFormat="1" ht="13.05" customHeight="1" x14ac:dyDescent="0.3">
      <c r="A1004" s="10"/>
      <c r="B1004" s="11" t="s">
        <v>372</v>
      </c>
      <c r="C1004" s="11" t="s">
        <v>373</v>
      </c>
      <c r="D1004" s="11" t="s">
        <v>31</v>
      </c>
      <c r="E1004" s="15" t="s">
        <v>25</v>
      </c>
      <c r="F1004" s="15" t="s">
        <v>29</v>
      </c>
      <c r="G1004" s="15" t="s">
        <v>88</v>
      </c>
      <c r="H1004" s="15" t="s">
        <v>88</v>
      </c>
      <c r="I1004" s="17">
        <v>4197</v>
      </c>
    </row>
    <row r="1005" spans="1:10" s="14" customFormat="1" ht="13.05" customHeight="1" x14ac:dyDescent="0.3">
      <c r="A1005" s="10"/>
      <c r="B1005" s="13" t="s">
        <v>372</v>
      </c>
      <c r="C1005" s="13" t="s">
        <v>373</v>
      </c>
      <c r="D1005" s="13" t="s">
        <v>31</v>
      </c>
      <c r="E1005" s="16" t="s">
        <v>25</v>
      </c>
      <c r="F1005" s="16" t="s">
        <v>26</v>
      </c>
      <c r="G1005" s="16" t="s">
        <v>88</v>
      </c>
      <c r="H1005" s="16" t="s">
        <v>88</v>
      </c>
      <c r="I1005" s="18">
        <v>4197</v>
      </c>
      <c r="J1005" s="12"/>
    </row>
    <row r="1006" spans="1:10" s="12" customFormat="1" ht="13.05" customHeight="1" x14ac:dyDescent="0.3">
      <c r="A1006" s="10"/>
      <c r="B1006" s="11" t="s">
        <v>372</v>
      </c>
      <c r="C1006" s="11" t="s">
        <v>373</v>
      </c>
      <c r="D1006" s="11" t="s">
        <v>32</v>
      </c>
      <c r="E1006" s="15" t="s">
        <v>25</v>
      </c>
      <c r="F1006" s="15" t="s">
        <v>29</v>
      </c>
      <c r="G1006" s="15" t="s">
        <v>88</v>
      </c>
      <c r="H1006" s="15" t="s">
        <v>88</v>
      </c>
      <c r="I1006" s="17">
        <v>723</v>
      </c>
    </row>
    <row r="1007" spans="1:10" s="14" customFormat="1" ht="13.05" customHeight="1" x14ac:dyDescent="0.3">
      <c r="A1007" s="10"/>
      <c r="B1007" s="13" t="s">
        <v>372</v>
      </c>
      <c r="C1007" s="13" t="s">
        <v>373</v>
      </c>
      <c r="D1007" s="13" t="s">
        <v>32</v>
      </c>
      <c r="E1007" s="16" t="s">
        <v>25</v>
      </c>
      <c r="F1007" s="16" t="s">
        <v>26</v>
      </c>
      <c r="G1007" s="16" t="s">
        <v>88</v>
      </c>
      <c r="H1007" s="16" t="s">
        <v>88</v>
      </c>
      <c r="I1007" s="18">
        <v>723</v>
      </c>
      <c r="J1007" s="12"/>
    </row>
    <row r="1008" spans="1:10" s="12" customFormat="1" ht="13.05" customHeight="1" x14ac:dyDescent="0.3">
      <c r="A1008" s="10"/>
      <c r="B1008" s="11" t="s">
        <v>374</v>
      </c>
      <c r="C1008" s="11" t="s">
        <v>375</v>
      </c>
      <c r="D1008" s="11" t="s">
        <v>24</v>
      </c>
      <c r="E1008" s="15" t="s">
        <v>25</v>
      </c>
      <c r="F1008" s="15" t="s">
        <v>26</v>
      </c>
      <c r="G1008" s="15" t="s">
        <v>88</v>
      </c>
      <c r="H1008" s="15" t="s">
        <v>88</v>
      </c>
      <c r="I1008" s="17">
        <v>48973</v>
      </c>
    </row>
    <row r="1009" spans="1:10" s="14" customFormat="1" ht="13.05" customHeight="1" x14ac:dyDescent="0.3">
      <c r="A1009" s="10"/>
      <c r="B1009" s="13" t="s">
        <v>374</v>
      </c>
      <c r="C1009" s="13" t="s">
        <v>375</v>
      </c>
      <c r="D1009" s="13" t="s">
        <v>24</v>
      </c>
      <c r="E1009" s="16" t="s">
        <v>25</v>
      </c>
      <c r="F1009" s="16" t="s">
        <v>29</v>
      </c>
      <c r="G1009" s="16" t="s">
        <v>88</v>
      </c>
      <c r="H1009" s="16" t="s">
        <v>88</v>
      </c>
      <c r="I1009" s="18">
        <v>71644</v>
      </c>
      <c r="J1009" s="12"/>
    </row>
    <row r="1010" spans="1:10" s="12" customFormat="1" ht="13.05" customHeight="1" x14ac:dyDescent="0.3">
      <c r="A1010" s="10"/>
      <c r="B1010" s="11" t="s">
        <v>374</v>
      </c>
      <c r="C1010" s="11" t="s">
        <v>375</v>
      </c>
      <c r="D1010" s="11" t="s">
        <v>30</v>
      </c>
      <c r="E1010" s="15" t="s">
        <v>25</v>
      </c>
      <c r="F1010" s="15" t="s">
        <v>29</v>
      </c>
      <c r="G1010" s="15" t="s">
        <v>88</v>
      </c>
      <c r="H1010" s="15" t="s">
        <v>88</v>
      </c>
      <c r="I1010" s="17">
        <v>65557</v>
      </c>
    </row>
    <row r="1011" spans="1:10" s="14" customFormat="1" ht="13.05" customHeight="1" x14ac:dyDescent="0.3">
      <c r="A1011" s="10"/>
      <c r="B1011" s="13" t="s">
        <v>374</v>
      </c>
      <c r="C1011" s="13" t="s">
        <v>375</v>
      </c>
      <c r="D1011" s="13" t="s">
        <v>30</v>
      </c>
      <c r="E1011" s="16" t="s">
        <v>25</v>
      </c>
      <c r="F1011" s="16" t="s">
        <v>26</v>
      </c>
      <c r="G1011" s="16" t="s">
        <v>88</v>
      </c>
      <c r="H1011" s="16" t="s">
        <v>88</v>
      </c>
      <c r="I1011" s="18">
        <v>42886</v>
      </c>
      <c r="J1011" s="12"/>
    </row>
    <row r="1012" spans="1:10" s="12" customFormat="1" ht="13.05" customHeight="1" x14ac:dyDescent="0.3">
      <c r="A1012" s="10"/>
      <c r="B1012" s="11" t="s">
        <v>374</v>
      </c>
      <c r="C1012" s="11" t="s">
        <v>375</v>
      </c>
      <c r="D1012" s="11" t="s">
        <v>31</v>
      </c>
      <c r="E1012" s="15" t="s">
        <v>25</v>
      </c>
      <c r="F1012" s="15" t="s">
        <v>29</v>
      </c>
      <c r="G1012" s="15" t="s">
        <v>88</v>
      </c>
      <c r="H1012" s="15" t="s">
        <v>88</v>
      </c>
      <c r="I1012" s="17">
        <v>3590</v>
      </c>
    </row>
    <row r="1013" spans="1:10" s="14" customFormat="1" ht="13.05" customHeight="1" x14ac:dyDescent="0.3">
      <c r="A1013" s="10"/>
      <c r="B1013" s="13" t="s">
        <v>374</v>
      </c>
      <c r="C1013" s="13" t="s">
        <v>375</v>
      </c>
      <c r="D1013" s="13" t="s">
        <v>31</v>
      </c>
      <c r="E1013" s="16" t="s">
        <v>25</v>
      </c>
      <c r="F1013" s="16" t="s">
        <v>26</v>
      </c>
      <c r="G1013" s="16" t="s">
        <v>88</v>
      </c>
      <c r="H1013" s="16" t="s">
        <v>88</v>
      </c>
      <c r="I1013" s="18">
        <v>3590</v>
      </c>
      <c r="J1013" s="12"/>
    </row>
    <row r="1014" spans="1:10" s="12" customFormat="1" ht="13.05" customHeight="1" x14ac:dyDescent="0.3">
      <c r="A1014" s="10"/>
      <c r="B1014" s="11" t="s">
        <v>374</v>
      </c>
      <c r="C1014" s="11" t="s">
        <v>375</v>
      </c>
      <c r="D1014" s="11" t="s">
        <v>32</v>
      </c>
      <c r="E1014" s="15" t="s">
        <v>25</v>
      </c>
      <c r="F1014" s="15" t="s">
        <v>29</v>
      </c>
      <c r="G1014" s="15" t="s">
        <v>88</v>
      </c>
      <c r="H1014" s="15" t="s">
        <v>88</v>
      </c>
      <c r="I1014" s="17">
        <v>2497</v>
      </c>
    </row>
    <row r="1015" spans="1:10" s="14" customFormat="1" ht="13.05" customHeight="1" x14ac:dyDescent="0.3">
      <c r="A1015" s="10"/>
      <c r="B1015" s="13" t="s">
        <v>374</v>
      </c>
      <c r="C1015" s="13" t="s">
        <v>375</v>
      </c>
      <c r="D1015" s="13" t="s">
        <v>32</v>
      </c>
      <c r="E1015" s="16" t="s">
        <v>25</v>
      </c>
      <c r="F1015" s="16" t="s">
        <v>26</v>
      </c>
      <c r="G1015" s="16" t="s">
        <v>88</v>
      </c>
      <c r="H1015" s="16" t="s">
        <v>88</v>
      </c>
      <c r="I1015" s="18">
        <v>2497</v>
      </c>
      <c r="J1015" s="12"/>
    </row>
    <row r="1016" spans="1:10" s="12" customFormat="1" ht="13.05" customHeight="1" x14ac:dyDescent="0.3">
      <c r="A1016" s="10"/>
      <c r="B1016" s="11" t="s">
        <v>376</v>
      </c>
      <c r="C1016" s="11" t="s">
        <v>377</v>
      </c>
      <c r="D1016" s="11" t="s">
        <v>24</v>
      </c>
      <c r="E1016" s="15" t="s">
        <v>25</v>
      </c>
      <c r="F1016" s="15" t="s">
        <v>29</v>
      </c>
      <c r="G1016" s="15" t="s">
        <v>175</v>
      </c>
      <c r="H1016" s="15" t="s">
        <v>175</v>
      </c>
      <c r="I1016" s="15" t="s">
        <v>175</v>
      </c>
    </row>
    <row r="1017" spans="1:10" s="14" customFormat="1" ht="13.05" customHeight="1" x14ac:dyDescent="0.3">
      <c r="A1017" s="10"/>
      <c r="B1017" s="13" t="s">
        <v>376</v>
      </c>
      <c r="C1017" s="13" t="s">
        <v>377</v>
      </c>
      <c r="D1017" s="13" t="s">
        <v>24</v>
      </c>
      <c r="E1017" s="16" t="s">
        <v>25</v>
      </c>
      <c r="F1017" s="16" t="s">
        <v>26</v>
      </c>
      <c r="G1017" s="16" t="s">
        <v>88</v>
      </c>
      <c r="H1017" s="16" t="s">
        <v>88</v>
      </c>
      <c r="I1017" s="18">
        <v>42336</v>
      </c>
      <c r="J1017" s="12"/>
    </row>
    <row r="1018" spans="1:10" s="12" customFormat="1" ht="13.05" customHeight="1" x14ac:dyDescent="0.3">
      <c r="A1018" s="10"/>
      <c r="B1018" s="11" t="s">
        <v>376</v>
      </c>
      <c r="C1018" s="11" t="s">
        <v>377</v>
      </c>
      <c r="D1018" s="11" t="s">
        <v>30</v>
      </c>
      <c r="E1018" s="15" t="s">
        <v>25</v>
      </c>
      <c r="F1018" s="15" t="s">
        <v>29</v>
      </c>
      <c r="G1018" s="15" t="s">
        <v>175</v>
      </c>
      <c r="H1018" s="15" t="s">
        <v>175</v>
      </c>
      <c r="I1018" s="15" t="s">
        <v>175</v>
      </c>
    </row>
    <row r="1019" spans="1:10" s="14" customFormat="1" ht="13.05" customHeight="1" x14ac:dyDescent="0.3">
      <c r="A1019" s="10"/>
      <c r="B1019" s="13" t="s">
        <v>376</v>
      </c>
      <c r="C1019" s="13" t="s">
        <v>377</v>
      </c>
      <c r="D1019" s="13" t="s">
        <v>30</v>
      </c>
      <c r="E1019" s="16" t="s">
        <v>25</v>
      </c>
      <c r="F1019" s="16" t="s">
        <v>26</v>
      </c>
      <c r="G1019" s="16" t="s">
        <v>88</v>
      </c>
      <c r="H1019" s="16" t="s">
        <v>88</v>
      </c>
      <c r="I1019" s="18">
        <v>36770</v>
      </c>
      <c r="J1019" s="12"/>
    </row>
    <row r="1020" spans="1:10" s="12" customFormat="1" ht="13.05" customHeight="1" x14ac:dyDescent="0.3">
      <c r="A1020" s="10"/>
      <c r="B1020" s="11" t="s">
        <v>376</v>
      </c>
      <c r="C1020" s="11" t="s">
        <v>377</v>
      </c>
      <c r="D1020" s="11" t="s">
        <v>31</v>
      </c>
      <c r="E1020" s="15" t="s">
        <v>25</v>
      </c>
      <c r="F1020" s="15" t="s">
        <v>29</v>
      </c>
      <c r="G1020" s="15" t="s">
        <v>175</v>
      </c>
      <c r="H1020" s="15" t="s">
        <v>175</v>
      </c>
      <c r="I1020" s="15" t="s">
        <v>175</v>
      </c>
    </row>
    <row r="1021" spans="1:10" s="14" customFormat="1" ht="13.05" customHeight="1" x14ac:dyDescent="0.3">
      <c r="A1021" s="10"/>
      <c r="B1021" s="13" t="s">
        <v>376</v>
      </c>
      <c r="C1021" s="13" t="s">
        <v>377</v>
      </c>
      <c r="D1021" s="13" t="s">
        <v>31</v>
      </c>
      <c r="E1021" s="16" t="s">
        <v>25</v>
      </c>
      <c r="F1021" s="16" t="s">
        <v>26</v>
      </c>
      <c r="G1021" s="16" t="s">
        <v>88</v>
      </c>
      <c r="H1021" s="16" t="s">
        <v>88</v>
      </c>
      <c r="I1021" s="18">
        <v>4961</v>
      </c>
      <c r="J1021" s="12"/>
    </row>
    <row r="1022" spans="1:10" s="12" customFormat="1" ht="13.05" customHeight="1" x14ac:dyDescent="0.3">
      <c r="A1022" s="10"/>
      <c r="B1022" s="11" t="s">
        <v>376</v>
      </c>
      <c r="C1022" s="11" t="s">
        <v>377</v>
      </c>
      <c r="D1022" s="11" t="s">
        <v>32</v>
      </c>
      <c r="E1022" s="15" t="s">
        <v>25</v>
      </c>
      <c r="F1022" s="15" t="s">
        <v>29</v>
      </c>
      <c r="G1022" s="15" t="s">
        <v>175</v>
      </c>
      <c r="H1022" s="15" t="s">
        <v>175</v>
      </c>
      <c r="I1022" s="15" t="s">
        <v>175</v>
      </c>
    </row>
    <row r="1023" spans="1:10" s="14" customFormat="1" ht="13.05" customHeight="1" x14ac:dyDescent="0.3">
      <c r="A1023" s="10"/>
      <c r="B1023" s="13" t="s">
        <v>376</v>
      </c>
      <c r="C1023" s="13" t="s">
        <v>377</v>
      </c>
      <c r="D1023" s="13" t="s">
        <v>32</v>
      </c>
      <c r="E1023" s="16" t="s">
        <v>25</v>
      </c>
      <c r="F1023" s="16" t="s">
        <v>26</v>
      </c>
      <c r="G1023" s="16" t="s">
        <v>88</v>
      </c>
      <c r="H1023" s="16" t="s">
        <v>88</v>
      </c>
      <c r="I1023" s="18">
        <v>605</v>
      </c>
      <c r="J1023" s="12"/>
    </row>
    <row r="1024" spans="1:10" s="12" customFormat="1" ht="13.05" customHeight="1" x14ac:dyDescent="0.3">
      <c r="A1024" s="10"/>
      <c r="B1024" s="11" t="s">
        <v>379</v>
      </c>
      <c r="C1024" s="11" t="s">
        <v>380</v>
      </c>
      <c r="D1024" s="11" t="s">
        <v>24</v>
      </c>
      <c r="E1024" s="15" t="s">
        <v>25</v>
      </c>
      <c r="F1024" s="15" t="s">
        <v>29</v>
      </c>
      <c r="G1024" s="15" t="s">
        <v>88</v>
      </c>
      <c r="H1024" s="15" t="s">
        <v>88</v>
      </c>
      <c r="I1024" s="17">
        <v>97328</v>
      </c>
    </row>
    <row r="1025" spans="1:10" s="14" customFormat="1" ht="13.05" customHeight="1" x14ac:dyDescent="0.3">
      <c r="A1025" s="10"/>
      <c r="B1025" s="13" t="s">
        <v>379</v>
      </c>
      <c r="C1025" s="13" t="s">
        <v>380</v>
      </c>
      <c r="D1025" s="13" t="s">
        <v>24</v>
      </c>
      <c r="E1025" s="16" t="s">
        <v>25</v>
      </c>
      <c r="F1025" s="16" t="s">
        <v>26</v>
      </c>
      <c r="G1025" s="16" t="s">
        <v>88</v>
      </c>
      <c r="H1025" s="16" t="s">
        <v>88</v>
      </c>
      <c r="I1025" s="18">
        <v>49786</v>
      </c>
      <c r="J1025" s="12"/>
    </row>
    <row r="1026" spans="1:10" s="12" customFormat="1" ht="13.05" customHeight="1" x14ac:dyDescent="0.3">
      <c r="A1026" s="10"/>
      <c r="B1026" s="11" t="s">
        <v>379</v>
      </c>
      <c r="C1026" s="11" t="s">
        <v>380</v>
      </c>
      <c r="D1026" s="11" t="s">
        <v>30</v>
      </c>
      <c r="E1026" s="15" t="s">
        <v>25</v>
      </c>
      <c r="F1026" s="15" t="s">
        <v>29</v>
      </c>
      <c r="G1026" s="15" t="s">
        <v>88</v>
      </c>
      <c r="H1026" s="15" t="s">
        <v>88</v>
      </c>
      <c r="I1026" s="17">
        <v>94036</v>
      </c>
    </row>
    <row r="1027" spans="1:10" s="14" customFormat="1" ht="13.05" customHeight="1" x14ac:dyDescent="0.3">
      <c r="A1027" s="10"/>
      <c r="B1027" s="13" t="s">
        <v>379</v>
      </c>
      <c r="C1027" s="13" t="s">
        <v>380</v>
      </c>
      <c r="D1027" s="13" t="s">
        <v>30</v>
      </c>
      <c r="E1027" s="16" t="s">
        <v>25</v>
      </c>
      <c r="F1027" s="16" t="s">
        <v>26</v>
      </c>
      <c r="G1027" s="16" t="s">
        <v>88</v>
      </c>
      <c r="H1027" s="16" t="s">
        <v>88</v>
      </c>
      <c r="I1027" s="18">
        <v>46494</v>
      </c>
      <c r="J1027" s="12"/>
    </row>
    <row r="1028" spans="1:10" s="12" customFormat="1" ht="13.05" customHeight="1" x14ac:dyDescent="0.3">
      <c r="A1028" s="10"/>
      <c r="B1028" s="11" t="s">
        <v>379</v>
      </c>
      <c r="C1028" s="11" t="s">
        <v>380</v>
      </c>
      <c r="D1028" s="11" t="s">
        <v>31</v>
      </c>
      <c r="E1028" s="15" t="s">
        <v>25</v>
      </c>
      <c r="F1028" s="15" t="s">
        <v>29</v>
      </c>
      <c r="G1028" s="15" t="s">
        <v>88</v>
      </c>
      <c r="H1028" s="15" t="s">
        <v>88</v>
      </c>
      <c r="I1028" s="17">
        <v>0</v>
      </c>
    </row>
    <row r="1029" spans="1:10" s="14" customFormat="1" ht="13.05" customHeight="1" x14ac:dyDescent="0.3">
      <c r="A1029" s="10"/>
      <c r="B1029" s="13" t="s">
        <v>379</v>
      </c>
      <c r="C1029" s="13" t="s">
        <v>380</v>
      </c>
      <c r="D1029" s="13" t="s">
        <v>31</v>
      </c>
      <c r="E1029" s="16" t="s">
        <v>25</v>
      </c>
      <c r="F1029" s="16" t="s">
        <v>26</v>
      </c>
      <c r="G1029" s="16" t="s">
        <v>88</v>
      </c>
      <c r="H1029" s="16" t="s">
        <v>88</v>
      </c>
      <c r="I1029" s="18">
        <v>0</v>
      </c>
      <c r="J1029" s="12"/>
    </row>
    <row r="1030" spans="1:10" s="12" customFormat="1" ht="13.05" customHeight="1" x14ac:dyDescent="0.3">
      <c r="A1030" s="10"/>
      <c r="B1030" s="11" t="s">
        <v>379</v>
      </c>
      <c r="C1030" s="11" t="s">
        <v>380</v>
      </c>
      <c r="D1030" s="11" t="s">
        <v>32</v>
      </c>
      <c r="E1030" s="15" t="s">
        <v>25</v>
      </c>
      <c r="F1030" s="15" t="s">
        <v>29</v>
      </c>
      <c r="G1030" s="15" t="s">
        <v>88</v>
      </c>
      <c r="H1030" s="15" t="s">
        <v>88</v>
      </c>
      <c r="I1030" s="17">
        <v>3292</v>
      </c>
    </row>
    <row r="1031" spans="1:10" s="14" customFormat="1" ht="13.05" customHeight="1" x14ac:dyDescent="0.3">
      <c r="A1031" s="10"/>
      <c r="B1031" s="13" t="s">
        <v>379</v>
      </c>
      <c r="C1031" s="13" t="s">
        <v>380</v>
      </c>
      <c r="D1031" s="13" t="s">
        <v>32</v>
      </c>
      <c r="E1031" s="16" t="s">
        <v>25</v>
      </c>
      <c r="F1031" s="16" t="s">
        <v>26</v>
      </c>
      <c r="G1031" s="16" t="s">
        <v>88</v>
      </c>
      <c r="H1031" s="16" t="s">
        <v>88</v>
      </c>
      <c r="I1031" s="18">
        <v>3292</v>
      </c>
      <c r="J1031" s="12"/>
    </row>
    <row r="1032" spans="1:10" s="12" customFormat="1" ht="13.05" customHeight="1" x14ac:dyDescent="0.3">
      <c r="A1032" s="10"/>
      <c r="B1032" s="11" t="s">
        <v>381</v>
      </c>
      <c r="C1032" s="11" t="s">
        <v>382</v>
      </c>
      <c r="D1032" s="11" t="s">
        <v>24</v>
      </c>
      <c r="E1032" s="15" t="s">
        <v>25</v>
      </c>
      <c r="F1032" s="15" t="s">
        <v>29</v>
      </c>
      <c r="G1032" s="15" t="s">
        <v>88</v>
      </c>
      <c r="H1032" s="15" t="s">
        <v>88</v>
      </c>
      <c r="I1032" s="17">
        <v>92705</v>
      </c>
    </row>
    <row r="1033" spans="1:10" s="14" customFormat="1" ht="13.05" customHeight="1" x14ac:dyDescent="0.3">
      <c r="A1033" s="10"/>
      <c r="B1033" s="13" t="s">
        <v>381</v>
      </c>
      <c r="C1033" s="13" t="s">
        <v>382</v>
      </c>
      <c r="D1033" s="13" t="s">
        <v>24</v>
      </c>
      <c r="E1033" s="16" t="s">
        <v>25</v>
      </c>
      <c r="F1033" s="16" t="s">
        <v>26</v>
      </c>
      <c r="G1033" s="16" t="s">
        <v>88</v>
      </c>
      <c r="H1033" s="16" t="s">
        <v>88</v>
      </c>
      <c r="I1033" s="18">
        <v>48756</v>
      </c>
      <c r="J1033" s="12"/>
    </row>
    <row r="1034" spans="1:10" s="12" customFormat="1" ht="13.05" customHeight="1" x14ac:dyDescent="0.3">
      <c r="A1034" s="10"/>
      <c r="B1034" s="11" t="s">
        <v>381</v>
      </c>
      <c r="C1034" s="11" t="s">
        <v>382</v>
      </c>
      <c r="D1034" s="11" t="s">
        <v>30</v>
      </c>
      <c r="E1034" s="15" t="s">
        <v>25</v>
      </c>
      <c r="F1034" s="15" t="s">
        <v>29</v>
      </c>
      <c r="G1034" s="15" t="s">
        <v>88</v>
      </c>
      <c r="H1034" s="15" t="s">
        <v>88</v>
      </c>
      <c r="I1034" s="17">
        <v>88861</v>
      </c>
    </row>
    <row r="1035" spans="1:10" s="14" customFormat="1" ht="13.05" customHeight="1" x14ac:dyDescent="0.3">
      <c r="A1035" s="10"/>
      <c r="B1035" s="13" t="s">
        <v>381</v>
      </c>
      <c r="C1035" s="13" t="s">
        <v>382</v>
      </c>
      <c r="D1035" s="13" t="s">
        <v>30</v>
      </c>
      <c r="E1035" s="16" t="s">
        <v>25</v>
      </c>
      <c r="F1035" s="16" t="s">
        <v>26</v>
      </c>
      <c r="G1035" s="16" t="s">
        <v>88</v>
      </c>
      <c r="H1035" s="16" t="s">
        <v>88</v>
      </c>
      <c r="I1035" s="18">
        <v>44912</v>
      </c>
      <c r="J1035" s="12"/>
    </row>
    <row r="1036" spans="1:10" s="12" customFormat="1" ht="13.05" customHeight="1" x14ac:dyDescent="0.3">
      <c r="A1036" s="10"/>
      <c r="B1036" s="11" t="s">
        <v>381</v>
      </c>
      <c r="C1036" s="11" t="s">
        <v>382</v>
      </c>
      <c r="D1036" s="11" t="s">
        <v>31</v>
      </c>
      <c r="E1036" s="15" t="s">
        <v>25</v>
      </c>
      <c r="F1036" s="15" t="s">
        <v>29</v>
      </c>
      <c r="G1036" s="15" t="s">
        <v>88</v>
      </c>
      <c r="H1036" s="15" t="s">
        <v>88</v>
      </c>
      <c r="I1036" s="15" t="s">
        <v>175</v>
      </c>
    </row>
    <row r="1037" spans="1:10" s="14" customFormat="1" ht="13.05" customHeight="1" x14ac:dyDescent="0.3">
      <c r="A1037" s="10"/>
      <c r="B1037" s="13" t="s">
        <v>381</v>
      </c>
      <c r="C1037" s="13" t="s">
        <v>382</v>
      </c>
      <c r="D1037" s="13" t="s">
        <v>31</v>
      </c>
      <c r="E1037" s="16" t="s">
        <v>25</v>
      </c>
      <c r="F1037" s="16" t="s">
        <v>26</v>
      </c>
      <c r="G1037" s="16" t="s">
        <v>88</v>
      </c>
      <c r="H1037" s="16" t="s">
        <v>88</v>
      </c>
      <c r="I1037" s="16" t="s">
        <v>175</v>
      </c>
      <c r="J1037" s="12"/>
    </row>
    <row r="1038" spans="1:10" s="12" customFormat="1" ht="13.05" customHeight="1" x14ac:dyDescent="0.3">
      <c r="A1038" s="10"/>
      <c r="B1038" s="11" t="s">
        <v>381</v>
      </c>
      <c r="C1038" s="11" t="s">
        <v>382</v>
      </c>
      <c r="D1038" s="11" t="s">
        <v>32</v>
      </c>
      <c r="E1038" s="15" t="s">
        <v>25</v>
      </c>
      <c r="F1038" s="15" t="s">
        <v>29</v>
      </c>
      <c r="G1038" s="15" t="s">
        <v>88</v>
      </c>
      <c r="H1038" s="15" t="s">
        <v>88</v>
      </c>
      <c r="I1038" s="17">
        <v>3844</v>
      </c>
    </row>
    <row r="1039" spans="1:10" s="14" customFormat="1" ht="13.05" customHeight="1" x14ac:dyDescent="0.3">
      <c r="A1039" s="10"/>
      <c r="B1039" s="13" t="s">
        <v>381</v>
      </c>
      <c r="C1039" s="13" t="s">
        <v>382</v>
      </c>
      <c r="D1039" s="13" t="s">
        <v>32</v>
      </c>
      <c r="E1039" s="16" t="s">
        <v>25</v>
      </c>
      <c r="F1039" s="16" t="s">
        <v>26</v>
      </c>
      <c r="G1039" s="16" t="s">
        <v>88</v>
      </c>
      <c r="H1039" s="16" t="s">
        <v>88</v>
      </c>
      <c r="I1039" s="18">
        <v>3844</v>
      </c>
      <c r="J1039" s="12"/>
    </row>
    <row r="1040" spans="1:10" s="12" customFormat="1" ht="13.05" customHeight="1" x14ac:dyDescent="0.3">
      <c r="A1040" s="10"/>
      <c r="B1040" s="11" t="s">
        <v>383</v>
      </c>
      <c r="C1040" s="11" t="s">
        <v>384</v>
      </c>
      <c r="D1040" s="11" t="s">
        <v>24</v>
      </c>
      <c r="E1040" s="15" t="s">
        <v>25</v>
      </c>
      <c r="F1040" s="15" t="s">
        <v>29</v>
      </c>
      <c r="G1040" s="15" t="s">
        <v>88</v>
      </c>
      <c r="H1040" s="15" t="s">
        <v>88</v>
      </c>
      <c r="I1040" s="17">
        <v>61629</v>
      </c>
    </row>
    <row r="1041" spans="1:10" s="14" customFormat="1" ht="13.05" customHeight="1" x14ac:dyDescent="0.3">
      <c r="A1041" s="10"/>
      <c r="B1041" s="13" t="s">
        <v>383</v>
      </c>
      <c r="C1041" s="13" t="s">
        <v>384</v>
      </c>
      <c r="D1041" s="13" t="s">
        <v>24</v>
      </c>
      <c r="E1041" s="16" t="s">
        <v>25</v>
      </c>
      <c r="F1041" s="16" t="s">
        <v>26</v>
      </c>
      <c r="G1041" s="16" t="s">
        <v>88</v>
      </c>
      <c r="H1041" s="16" t="s">
        <v>88</v>
      </c>
      <c r="I1041" s="18">
        <v>47153</v>
      </c>
      <c r="J1041" s="12"/>
    </row>
    <row r="1042" spans="1:10" s="12" customFormat="1" ht="13.05" customHeight="1" x14ac:dyDescent="0.3">
      <c r="A1042" s="10"/>
      <c r="B1042" s="11" t="s">
        <v>383</v>
      </c>
      <c r="C1042" s="11" t="s">
        <v>384</v>
      </c>
      <c r="D1042" s="11" t="s">
        <v>30</v>
      </c>
      <c r="E1042" s="15" t="s">
        <v>25</v>
      </c>
      <c r="F1042" s="15" t="s">
        <v>29</v>
      </c>
      <c r="G1042" s="15" t="s">
        <v>88</v>
      </c>
      <c r="H1042" s="15" t="s">
        <v>88</v>
      </c>
      <c r="I1042" s="17">
        <v>54980</v>
      </c>
    </row>
    <row r="1043" spans="1:10" s="14" customFormat="1" ht="13.05" customHeight="1" x14ac:dyDescent="0.3">
      <c r="A1043" s="10"/>
      <c r="B1043" s="13" t="s">
        <v>383</v>
      </c>
      <c r="C1043" s="13" t="s">
        <v>384</v>
      </c>
      <c r="D1043" s="13" t="s">
        <v>30</v>
      </c>
      <c r="E1043" s="16" t="s">
        <v>25</v>
      </c>
      <c r="F1043" s="16" t="s">
        <v>26</v>
      </c>
      <c r="G1043" s="16" t="s">
        <v>88</v>
      </c>
      <c r="H1043" s="16" t="s">
        <v>88</v>
      </c>
      <c r="I1043" s="18">
        <v>40504</v>
      </c>
      <c r="J1043" s="12"/>
    </row>
    <row r="1044" spans="1:10" s="12" customFormat="1" ht="13.05" customHeight="1" x14ac:dyDescent="0.3">
      <c r="A1044" s="10"/>
      <c r="B1044" s="11" t="s">
        <v>383</v>
      </c>
      <c r="C1044" s="11" t="s">
        <v>384</v>
      </c>
      <c r="D1044" s="11" t="s">
        <v>31</v>
      </c>
      <c r="E1044" s="15" t="s">
        <v>25</v>
      </c>
      <c r="F1044" s="15" t="s">
        <v>29</v>
      </c>
      <c r="G1044" s="15" t="s">
        <v>88</v>
      </c>
      <c r="H1044" s="15" t="s">
        <v>88</v>
      </c>
      <c r="I1044" s="17">
        <v>3956</v>
      </c>
    </row>
    <row r="1045" spans="1:10" s="14" customFormat="1" ht="13.05" customHeight="1" x14ac:dyDescent="0.3">
      <c r="A1045" s="10"/>
      <c r="B1045" s="13" t="s">
        <v>383</v>
      </c>
      <c r="C1045" s="13" t="s">
        <v>384</v>
      </c>
      <c r="D1045" s="13" t="s">
        <v>31</v>
      </c>
      <c r="E1045" s="16" t="s">
        <v>25</v>
      </c>
      <c r="F1045" s="16" t="s">
        <v>26</v>
      </c>
      <c r="G1045" s="16" t="s">
        <v>88</v>
      </c>
      <c r="H1045" s="16" t="s">
        <v>88</v>
      </c>
      <c r="I1045" s="18">
        <v>3956</v>
      </c>
      <c r="J1045" s="12"/>
    </row>
    <row r="1046" spans="1:10" s="12" customFormat="1" ht="13.05" customHeight="1" x14ac:dyDescent="0.3">
      <c r="A1046" s="10"/>
      <c r="B1046" s="11" t="s">
        <v>383</v>
      </c>
      <c r="C1046" s="11" t="s">
        <v>384</v>
      </c>
      <c r="D1046" s="11" t="s">
        <v>32</v>
      </c>
      <c r="E1046" s="15" t="s">
        <v>25</v>
      </c>
      <c r="F1046" s="15" t="s">
        <v>29</v>
      </c>
      <c r="G1046" s="15" t="s">
        <v>88</v>
      </c>
      <c r="H1046" s="15" t="s">
        <v>88</v>
      </c>
      <c r="I1046" s="17">
        <v>2693</v>
      </c>
    </row>
    <row r="1047" spans="1:10" s="14" customFormat="1" ht="13.05" customHeight="1" x14ac:dyDescent="0.3">
      <c r="A1047" s="10"/>
      <c r="B1047" s="13" t="s">
        <v>383</v>
      </c>
      <c r="C1047" s="13" t="s">
        <v>384</v>
      </c>
      <c r="D1047" s="13" t="s">
        <v>32</v>
      </c>
      <c r="E1047" s="16" t="s">
        <v>25</v>
      </c>
      <c r="F1047" s="16" t="s">
        <v>26</v>
      </c>
      <c r="G1047" s="16" t="s">
        <v>88</v>
      </c>
      <c r="H1047" s="16" t="s">
        <v>88</v>
      </c>
      <c r="I1047" s="18">
        <v>2693</v>
      </c>
      <c r="J1047" s="12"/>
    </row>
    <row r="1048" spans="1:10" s="12" customFormat="1" ht="13.05" customHeight="1" x14ac:dyDescent="0.3">
      <c r="A1048" s="10"/>
      <c r="B1048" s="11" t="s">
        <v>385</v>
      </c>
      <c r="C1048" s="11" t="s">
        <v>386</v>
      </c>
      <c r="D1048" s="11" t="s">
        <v>24</v>
      </c>
      <c r="E1048" s="15" t="s">
        <v>25</v>
      </c>
      <c r="F1048" s="15" t="s">
        <v>29</v>
      </c>
      <c r="G1048" s="15" t="s">
        <v>88</v>
      </c>
      <c r="H1048" s="15" t="s">
        <v>88</v>
      </c>
      <c r="I1048" s="17">
        <v>72636</v>
      </c>
    </row>
    <row r="1049" spans="1:10" s="14" customFormat="1" ht="13.05" customHeight="1" x14ac:dyDescent="0.3">
      <c r="A1049" s="10"/>
      <c r="B1049" s="13" t="s">
        <v>385</v>
      </c>
      <c r="C1049" s="13" t="s">
        <v>386</v>
      </c>
      <c r="D1049" s="13" t="s">
        <v>24</v>
      </c>
      <c r="E1049" s="16" t="s">
        <v>25</v>
      </c>
      <c r="F1049" s="16" t="s">
        <v>26</v>
      </c>
      <c r="G1049" s="16" t="s">
        <v>88</v>
      </c>
      <c r="H1049" s="16" t="s">
        <v>88</v>
      </c>
      <c r="I1049" s="18">
        <v>43933</v>
      </c>
      <c r="J1049" s="12"/>
    </row>
    <row r="1050" spans="1:10" s="12" customFormat="1" ht="13.05" customHeight="1" x14ac:dyDescent="0.3">
      <c r="A1050" s="10"/>
      <c r="B1050" s="11" t="s">
        <v>385</v>
      </c>
      <c r="C1050" s="11" t="s">
        <v>386</v>
      </c>
      <c r="D1050" s="11" t="s">
        <v>30</v>
      </c>
      <c r="E1050" s="15" t="s">
        <v>25</v>
      </c>
      <c r="F1050" s="15" t="s">
        <v>29</v>
      </c>
      <c r="G1050" s="15" t="s">
        <v>88</v>
      </c>
      <c r="H1050" s="15" t="s">
        <v>88</v>
      </c>
      <c r="I1050" s="17">
        <v>62152</v>
      </c>
    </row>
    <row r="1051" spans="1:10" s="14" customFormat="1" ht="13.05" customHeight="1" x14ac:dyDescent="0.3">
      <c r="A1051" s="10"/>
      <c r="B1051" s="13" t="s">
        <v>385</v>
      </c>
      <c r="C1051" s="13" t="s">
        <v>386</v>
      </c>
      <c r="D1051" s="13" t="s">
        <v>30</v>
      </c>
      <c r="E1051" s="16" t="s">
        <v>25</v>
      </c>
      <c r="F1051" s="16" t="s">
        <v>26</v>
      </c>
      <c r="G1051" s="16" t="s">
        <v>88</v>
      </c>
      <c r="H1051" s="16" t="s">
        <v>88</v>
      </c>
      <c r="I1051" s="18">
        <v>33449</v>
      </c>
      <c r="J1051" s="12"/>
    </row>
    <row r="1052" spans="1:10" s="12" customFormat="1" ht="13.05" customHeight="1" x14ac:dyDescent="0.3">
      <c r="A1052" s="10"/>
      <c r="B1052" s="11" t="s">
        <v>385</v>
      </c>
      <c r="C1052" s="11" t="s">
        <v>386</v>
      </c>
      <c r="D1052" s="11" t="s">
        <v>31</v>
      </c>
      <c r="E1052" s="15" t="s">
        <v>25</v>
      </c>
      <c r="F1052" s="15" t="s">
        <v>29</v>
      </c>
      <c r="G1052" s="15" t="s">
        <v>88</v>
      </c>
      <c r="H1052" s="15" t="s">
        <v>88</v>
      </c>
      <c r="I1052" s="17">
        <v>4621</v>
      </c>
    </row>
    <row r="1053" spans="1:10" s="14" customFormat="1" ht="13.05" customHeight="1" x14ac:dyDescent="0.3">
      <c r="A1053" s="10"/>
      <c r="B1053" s="13" t="s">
        <v>385</v>
      </c>
      <c r="C1053" s="13" t="s">
        <v>386</v>
      </c>
      <c r="D1053" s="13" t="s">
        <v>31</v>
      </c>
      <c r="E1053" s="16" t="s">
        <v>25</v>
      </c>
      <c r="F1053" s="16" t="s">
        <v>26</v>
      </c>
      <c r="G1053" s="16" t="s">
        <v>88</v>
      </c>
      <c r="H1053" s="16" t="s">
        <v>88</v>
      </c>
      <c r="I1053" s="18">
        <v>4621</v>
      </c>
      <c r="J1053" s="12"/>
    </row>
    <row r="1054" spans="1:10" s="12" customFormat="1" ht="13.05" customHeight="1" x14ac:dyDescent="0.3">
      <c r="A1054" s="10"/>
      <c r="B1054" s="11" t="s">
        <v>385</v>
      </c>
      <c r="C1054" s="11" t="s">
        <v>386</v>
      </c>
      <c r="D1054" s="11" t="s">
        <v>32</v>
      </c>
      <c r="E1054" s="15" t="s">
        <v>25</v>
      </c>
      <c r="F1054" s="15" t="s">
        <v>29</v>
      </c>
      <c r="G1054" s="15" t="s">
        <v>88</v>
      </c>
      <c r="H1054" s="15" t="s">
        <v>88</v>
      </c>
      <c r="I1054" s="17">
        <v>5863</v>
      </c>
    </row>
    <row r="1055" spans="1:10" s="14" customFormat="1" ht="13.05" customHeight="1" x14ac:dyDescent="0.3">
      <c r="A1055" s="10"/>
      <c r="B1055" s="13" t="s">
        <v>385</v>
      </c>
      <c r="C1055" s="13" t="s">
        <v>386</v>
      </c>
      <c r="D1055" s="13" t="s">
        <v>32</v>
      </c>
      <c r="E1055" s="16" t="s">
        <v>25</v>
      </c>
      <c r="F1055" s="16" t="s">
        <v>26</v>
      </c>
      <c r="G1055" s="16" t="s">
        <v>88</v>
      </c>
      <c r="H1055" s="16" t="s">
        <v>88</v>
      </c>
      <c r="I1055" s="18">
        <v>5863</v>
      </c>
      <c r="J1055" s="12"/>
    </row>
    <row r="1056" spans="1:10" s="12" customFormat="1" ht="13.05" customHeight="1" x14ac:dyDescent="0.3">
      <c r="A1056" s="10"/>
      <c r="B1056" s="11" t="s">
        <v>387</v>
      </c>
      <c r="C1056" s="11" t="s">
        <v>388</v>
      </c>
      <c r="D1056" s="11" t="s">
        <v>24</v>
      </c>
      <c r="E1056" s="15" t="s">
        <v>25</v>
      </c>
      <c r="F1056" s="15" t="s">
        <v>29</v>
      </c>
      <c r="G1056" s="15" t="s">
        <v>88</v>
      </c>
      <c r="H1056" s="15" t="s">
        <v>88</v>
      </c>
      <c r="I1056" s="17">
        <v>52331</v>
      </c>
    </row>
    <row r="1057" spans="1:10" s="14" customFormat="1" ht="13.05" customHeight="1" x14ac:dyDescent="0.3">
      <c r="A1057" s="10"/>
      <c r="B1057" s="13" t="s">
        <v>387</v>
      </c>
      <c r="C1057" s="13" t="s">
        <v>388</v>
      </c>
      <c r="D1057" s="13" t="s">
        <v>24</v>
      </c>
      <c r="E1057" s="16" t="s">
        <v>25</v>
      </c>
      <c r="F1057" s="16" t="s">
        <v>26</v>
      </c>
      <c r="G1057" s="16" t="s">
        <v>88</v>
      </c>
      <c r="H1057" s="16" t="s">
        <v>88</v>
      </c>
      <c r="I1057" s="18">
        <v>24095</v>
      </c>
      <c r="J1057" s="12"/>
    </row>
    <row r="1058" spans="1:10" s="12" customFormat="1" ht="13.05" customHeight="1" x14ac:dyDescent="0.3">
      <c r="A1058" s="10"/>
      <c r="B1058" s="11" t="s">
        <v>387</v>
      </c>
      <c r="C1058" s="11" t="s">
        <v>388</v>
      </c>
      <c r="D1058" s="11" t="s">
        <v>30</v>
      </c>
      <c r="E1058" s="15" t="s">
        <v>25</v>
      </c>
      <c r="F1058" s="15" t="s">
        <v>29</v>
      </c>
      <c r="G1058" s="15" t="s">
        <v>88</v>
      </c>
      <c r="H1058" s="15" t="s">
        <v>88</v>
      </c>
      <c r="I1058" s="17">
        <v>44024</v>
      </c>
    </row>
    <row r="1059" spans="1:10" s="14" customFormat="1" ht="13.05" customHeight="1" x14ac:dyDescent="0.3">
      <c r="A1059" s="10"/>
      <c r="B1059" s="13" t="s">
        <v>387</v>
      </c>
      <c r="C1059" s="13" t="s">
        <v>388</v>
      </c>
      <c r="D1059" s="13" t="s">
        <v>30</v>
      </c>
      <c r="E1059" s="16" t="s">
        <v>25</v>
      </c>
      <c r="F1059" s="16" t="s">
        <v>26</v>
      </c>
      <c r="G1059" s="16" t="s">
        <v>88</v>
      </c>
      <c r="H1059" s="16" t="s">
        <v>88</v>
      </c>
      <c r="I1059" s="18">
        <v>15788</v>
      </c>
      <c r="J1059" s="12"/>
    </row>
    <row r="1060" spans="1:10" s="12" customFormat="1" ht="13.05" customHeight="1" x14ac:dyDescent="0.3">
      <c r="A1060" s="10"/>
      <c r="B1060" s="11" t="s">
        <v>387</v>
      </c>
      <c r="C1060" s="11" t="s">
        <v>388</v>
      </c>
      <c r="D1060" s="11" t="s">
        <v>31</v>
      </c>
      <c r="E1060" s="15" t="s">
        <v>25</v>
      </c>
      <c r="F1060" s="15" t="s">
        <v>29</v>
      </c>
      <c r="G1060" s="15" t="s">
        <v>88</v>
      </c>
      <c r="H1060" s="15" t="s">
        <v>88</v>
      </c>
      <c r="I1060" s="17">
        <v>3919</v>
      </c>
    </row>
    <row r="1061" spans="1:10" s="14" customFormat="1" ht="13.05" customHeight="1" x14ac:dyDescent="0.3">
      <c r="A1061" s="10"/>
      <c r="B1061" s="13" t="s">
        <v>387</v>
      </c>
      <c r="C1061" s="13" t="s">
        <v>388</v>
      </c>
      <c r="D1061" s="13" t="s">
        <v>31</v>
      </c>
      <c r="E1061" s="16" t="s">
        <v>25</v>
      </c>
      <c r="F1061" s="16" t="s">
        <v>26</v>
      </c>
      <c r="G1061" s="16" t="s">
        <v>88</v>
      </c>
      <c r="H1061" s="16" t="s">
        <v>88</v>
      </c>
      <c r="I1061" s="18">
        <v>3919</v>
      </c>
      <c r="J1061" s="12"/>
    </row>
    <row r="1062" spans="1:10" s="12" customFormat="1" ht="13.05" customHeight="1" x14ac:dyDescent="0.3">
      <c r="A1062" s="10"/>
      <c r="B1062" s="11" t="s">
        <v>387</v>
      </c>
      <c r="C1062" s="11" t="s">
        <v>388</v>
      </c>
      <c r="D1062" s="11" t="s">
        <v>32</v>
      </c>
      <c r="E1062" s="15" t="s">
        <v>25</v>
      </c>
      <c r="F1062" s="15" t="s">
        <v>29</v>
      </c>
      <c r="G1062" s="15" t="s">
        <v>88</v>
      </c>
      <c r="H1062" s="15" t="s">
        <v>88</v>
      </c>
      <c r="I1062" s="17">
        <v>4388</v>
      </c>
    </row>
    <row r="1063" spans="1:10" s="14" customFormat="1" ht="13.05" customHeight="1" x14ac:dyDescent="0.3">
      <c r="A1063" s="10"/>
      <c r="B1063" s="13" t="s">
        <v>387</v>
      </c>
      <c r="C1063" s="13" t="s">
        <v>388</v>
      </c>
      <c r="D1063" s="13" t="s">
        <v>32</v>
      </c>
      <c r="E1063" s="16" t="s">
        <v>25</v>
      </c>
      <c r="F1063" s="16" t="s">
        <v>26</v>
      </c>
      <c r="G1063" s="16" t="s">
        <v>88</v>
      </c>
      <c r="H1063" s="16" t="s">
        <v>88</v>
      </c>
      <c r="I1063" s="18">
        <v>4388</v>
      </c>
      <c r="J1063" s="12"/>
    </row>
    <row r="1064" spans="1:10" s="12" customFormat="1" ht="13.05" customHeight="1" x14ac:dyDescent="0.3">
      <c r="A1064" s="10"/>
      <c r="B1064" s="11" t="s">
        <v>389</v>
      </c>
      <c r="C1064" s="11" t="s">
        <v>390</v>
      </c>
      <c r="D1064" s="11" t="s">
        <v>24</v>
      </c>
      <c r="E1064" s="15" t="s">
        <v>25</v>
      </c>
      <c r="F1064" s="15" t="s">
        <v>29</v>
      </c>
      <c r="G1064" s="15" t="s">
        <v>88</v>
      </c>
      <c r="H1064" s="15" t="s">
        <v>88</v>
      </c>
      <c r="I1064" s="17">
        <v>66971</v>
      </c>
    </row>
    <row r="1065" spans="1:10" s="14" customFormat="1" ht="13.05" customHeight="1" x14ac:dyDescent="0.3">
      <c r="A1065" s="10"/>
      <c r="B1065" s="13" t="s">
        <v>389</v>
      </c>
      <c r="C1065" s="13" t="s">
        <v>390</v>
      </c>
      <c r="D1065" s="13" t="s">
        <v>24</v>
      </c>
      <c r="E1065" s="16" t="s">
        <v>25</v>
      </c>
      <c r="F1065" s="16" t="s">
        <v>26</v>
      </c>
      <c r="G1065" s="16" t="s">
        <v>88</v>
      </c>
      <c r="H1065" s="16" t="s">
        <v>88</v>
      </c>
      <c r="I1065" s="18">
        <v>38646</v>
      </c>
      <c r="J1065" s="12"/>
    </row>
    <row r="1066" spans="1:10" s="12" customFormat="1" ht="13.05" customHeight="1" x14ac:dyDescent="0.3">
      <c r="A1066" s="10"/>
      <c r="B1066" s="11" t="s">
        <v>389</v>
      </c>
      <c r="C1066" s="11" t="s">
        <v>390</v>
      </c>
      <c r="D1066" s="11" t="s">
        <v>30</v>
      </c>
      <c r="E1066" s="15" t="s">
        <v>25</v>
      </c>
      <c r="F1066" s="15" t="s">
        <v>29</v>
      </c>
      <c r="G1066" s="15" t="s">
        <v>88</v>
      </c>
      <c r="H1066" s="15" t="s">
        <v>88</v>
      </c>
      <c r="I1066" s="17">
        <v>61283</v>
      </c>
    </row>
    <row r="1067" spans="1:10" s="14" customFormat="1" ht="13.05" customHeight="1" x14ac:dyDescent="0.3">
      <c r="A1067" s="10"/>
      <c r="B1067" s="13" t="s">
        <v>389</v>
      </c>
      <c r="C1067" s="13" t="s">
        <v>390</v>
      </c>
      <c r="D1067" s="13" t="s">
        <v>30</v>
      </c>
      <c r="E1067" s="16" t="s">
        <v>25</v>
      </c>
      <c r="F1067" s="16" t="s">
        <v>26</v>
      </c>
      <c r="G1067" s="16" t="s">
        <v>88</v>
      </c>
      <c r="H1067" s="16" t="s">
        <v>88</v>
      </c>
      <c r="I1067" s="18">
        <v>32958</v>
      </c>
      <c r="J1067" s="12"/>
    </row>
    <row r="1068" spans="1:10" s="12" customFormat="1" ht="13.05" customHeight="1" x14ac:dyDescent="0.3">
      <c r="A1068" s="10"/>
      <c r="B1068" s="11" t="s">
        <v>389</v>
      </c>
      <c r="C1068" s="11" t="s">
        <v>390</v>
      </c>
      <c r="D1068" s="11" t="s">
        <v>31</v>
      </c>
      <c r="E1068" s="15" t="s">
        <v>25</v>
      </c>
      <c r="F1068" s="15" t="s">
        <v>29</v>
      </c>
      <c r="G1068" s="15" t="s">
        <v>88</v>
      </c>
      <c r="H1068" s="15" t="s">
        <v>88</v>
      </c>
      <c r="I1068" s="17">
        <v>3606</v>
      </c>
    </row>
    <row r="1069" spans="1:10" s="14" customFormat="1" ht="13.05" customHeight="1" x14ac:dyDescent="0.3">
      <c r="A1069" s="10"/>
      <c r="B1069" s="13" t="s">
        <v>389</v>
      </c>
      <c r="C1069" s="13" t="s">
        <v>390</v>
      </c>
      <c r="D1069" s="13" t="s">
        <v>31</v>
      </c>
      <c r="E1069" s="16" t="s">
        <v>25</v>
      </c>
      <c r="F1069" s="16" t="s">
        <v>26</v>
      </c>
      <c r="G1069" s="16" t="s">
        <v>88</v>
      </c>
      <c r="H1069" s="16" t="s">
        <v>88</v>
      </c>
      <c r="I1069" s="18">
        <v>3606</v>
      </c>
      <c r="J1069" s="12"/>
    </row>
    <row r="1070" spans="1:10" s="12" customFormat="1" ht="13.05" customHeight="1" x14ac:dyDescent="0.3">
      <c r="A1070" s="10"/>
      <c r="B1070" s="11" t="s">
        <v>389</v>
      </c>
      <c r="C1070" s="11" t="s">
        <v>390</v>
      </c>
      <c r="D1070" s="11" t="s">
        <v>32</v>
      </c>
      <c r="E1070" s="15" t="s">
        <v>25</v>
      </c>
      <c r="F1070" s="15" t="s">
        <v>29</v>
      </c>
      <c r="G1070" s="15" t="s">
        <v>88</v>
      </c>
      <c r="H1070" s="15" t="s">
        <v>88</v>
      </c>
      <c r="I1070" s="17">
        <v>2082</v>
      </c>
    </row>
    <row r="1071" spans="1:10" s="14" customFormat="1" ht="13.05" customHeight="1" x14ac:dyDescent="0.3">
      <c r="A1071" s="10"/>
      <c r="B1071" s="13" t="s">
        <v>389</v>
      </c>
      <c r="C1071" s="13" t="s">
        <v>390</v>
      </c>
      <c r="D1071" s="13" t="s">
        <v>32</v>
      </c>
      <c r="E1071" s="16" t="s">
        <v>25</v>
      </c>
      <c r="F1071" s="16" t="s">
        <v>26</v>
      </c>
      <c r="G1071" s="16" t="s">
        <v>88</v>
      </c>
      <c r="H1071" s="16" t="s">
        <v>88</v>
      </c>
      <c r="I1071" s="18">
        <v>2082</v>
      </c>
      <c r="J1071" s="12"/>
    </row>
    <row r="1072" spans="1:10" s="12" customFormat="1" ht="13.05" customHeight="1" x14ac:dyDescent="0.3">
      <c r="A1072" s="10"/>
      <c r="B1072" s="11" t="s">
        <v>391</v>
      </c>
      <c r="C1072" s="11" t="s">
        <v>392</v>
      </c>
      <c r="D1072" s="11" t="s">
        <v>24</v>
      </c>
      <c r="E1072" s="15" t="s">
        <v>25</v>
      </c>
      <c r="F1072" s="15" t="s">
        <v>26</v>
      </c>
      <c r="G1072" s="15" t="s">
        <v>88</v>
      </c>
      <c r="H1072" s="15" t="s">
        <v>88</v>
      </c>
      <c r="I1072" s="17">
        <v>40346</v>
      </c>
    </row>
    <row r="1073" spans="1:10" s="14" customFormat="1" ht="13.05" customHeight="1" x14ac:dyDescent="0.3">
      <c r="A1073" s="10"/>
      <c r="B1073" s="13" t="s">
        <v>391</v>
      </c>
      <c r="C1073" s="13" t="s">
        <v>392</v>
      </c>
      <c r="D1073" s="13" t="s">
        <v>24</v>
      </c>
      <c r="E1073" s="16" t="s">
        <v>25</v>
      </c>
      <c r="F1073" s="16" t="s">
        <v>29</v>
      </c>
      <c r="G1073" s="16" t="s">
        <v>88</v>
      </c>
      <c r="H1073" s="16" t="s">
        <v>88</v>
      </c>
      <c r="I1073" s="18">
        <v>70939</v>
      </c>
      <c r="J1073" s="12"/>
    </row>
    <row r="1074" spans="1:10" s="12" customFormat="1" ht="13.05" customHeight="1" x14ac:dyDescent="0.3">
      <c r="A1074" s="10"/>
      <c r="B1074" s="11" t="s">
        <v>391</v>
      </c>
      <c r="C1074" s="11" t="s">
        <v>392</v>
      </c>
      <c r="D1074" s="11" t="s">
        <v>30</v>
      </c>
      <c r="E1074" s="15" t="s">
        <v>25</v>
      </c>
      <c r="F1074" s="15" t="s">
        <v>29</v>
      </c>
      <c r="G1074" s="15" t="s">
        <v>88</v>
      </c>
      <c r="H1074" s="15" t="s">
        <v>88</v>
      </c>
      <c r="I1074" s="17">
        <v>66585</v>
      </c>
    </row>
    <row r="1075" spans="1:10" s="14" customFormat="1" ht="13.05" customHeight="1" x14ac:dyDescent="0.3">
      <c r="A1075" s="10"/>
      <c r="B1075" s="13" t="s">
        <v>391</v>
      </c>
      <c r="C1075" s="13" t="s">
        <v>392</v>
      </c>
      <c r="D1075" s="13" t="s">
        <v>30</v>
      </c>
      <c r="E1075" s="16" t="s">
        <v>25</v>
      </c>
      <c r="F1075" s="16" t="s">
        <v>26</v>
      </c>
      <c r="G1075" s="16" t="s">
        <v>88</v>
      </c>
      <c r="H1075" s="16" t="s">
        <v>88</v>
      </c>
      <c r="I1075" s="18">
        <v>35992</v>
      </c>
      <c r="J1075" s="12"/>
    </row>
    <row r="1076" spans="1:10" s="12" customFormat="1" ht="13.05" customHeight="1" x14ac:dyDescent="0.3">
      <c r="A1076" s="10"/>
      <c r="B1076" s="11" t="s">
        <v>391</v>
      </c>
      <c r="C1076" s="11" t="s">
        <v>392</v>
      </c>
      <c r="D1076" s="11" t="s">
        <v>31</v>
      </c>
      <c r="E1076" s="15" t="s">
        <v>25</v>
      </c>
      <c r="F1076" s="15" t="s">
        <v>29</v>
      </c>
      <c r="G1076" s="15" t="s">
        <v>88</v>
      </c>
      <c r="H1076" s="15" t="s">
        <v>88</v>
      </c>
      <c r="I1076" s="17">
        <v>2500</v>
      </c>
    </row>
    <row r="1077" spans="1:10" s="14" customFormat="1" ht="13.05" customHeight="1" x14ac:dyDescent="0.3">
      <c r="A1077" s="10"/>
      <c r="B1077" s="13" t="s">
        <v>391</v>
      </c>
      <c r="C1077" s="13" t="s">
        <v>392</v>
      </c>
      <c r="D1077" s="13" t="s">
        <v>31</v>
      </c>
      <c r="E1077" s="16" t="s">
        <v>25</v>
      </c>
      <c r="F1077" s="16" t="s">
        <v>26</v>
      </c>
      <c r="G1077" s="16" t="s">
        <v>88</v>
      </c>
      <c r="H1077" s="16" t="s">
        <v>88</v>
      </c>
      <c r="I1077" s="18">
        <v>2500</v>
      </c>
      <c r="J1077" s="12"/>
    </row>
    <row r="1078" spans="1:10" s="12" customFormat="1" ht="13.05" customHeight="1" x14ac:dyDescent="0.3">
      <c r="A1078" s="10"/>
      <c r="B1078" s="11" t="s">
        <v>391</v>
      </c>
      <c r="C1078" s="11" t="s">
        <v>392</v>
      </c>
      <c r="D1078" s="11" t="s">
        <v>32</v>
      </c>
      <c r="E1078" s="15" t="s">
        <v>25</v>
      </c>
      <c r="F1078" s="15" t="s">
        <v>29</v>
      </c>
      <c r="G1078" s="15" t="s">
        <v>88</v>
      </c>
      <c r="H1078" s="15" t="s">
        <v>88</v>
      </c>
      <c r="I1078" s="17">
        <v>1854</v>
      </c>
    </row>
    <row r="1079" spans="1:10" s="14" customFormat="1" ht="13.05" customHeight="1" x14ac:dyDescent="0.3">
      <c r="A1079" s="10"/>
      <c r="B1079" s="13" t="s">
        <v>391</v>
      </c>
      <c r="C1079" s="13" t="s">
        <v>392</v>
      </c>
      <c r="D1079" s="13" t="s">
        <v>32</v>
      </c>
      <c r="E1079" s="16" t="s">
        <v>25</v>
      </c>
      <c r="F1079" s="16" t="s">
        <v>26</v>
      </c>
      <c r="G1079" s="16" t="s">
        <v>88</v>
      </c>
      <c r="H1079" s="16" t="s">
        <v>88</v>
      </c>
      <c r="I1079" s="18">
        <v>1854</v>
      </c>
      <c r="J1079" s="12"/>
    </row>
    <row r="1080" spans="1:10" s="12" customFormat="1" ht="13.05" customHeight="1" x14ac:dyDescent="0.3">
      <c r="A1080" s="10"/>
      <c r="B1080" s="11" t="s">
        <v>393</v>
      </c>
      <c r="C1080" s="11" t="s">
        <v>394</v>
      </c>
      <c r="D1080" s="11" t="s">
        <v>24</v>
      </c>
      <c r="E1080" s="15" t="s">
        <v>25</v>
      </c>
      <c r="F1080" s="15" t="s">
        <v>26</v>
      </c>
      <c r="G1080" s="15" t="s">
        <v>88</v>
      </c>
      <c r="H1080" s="15" t="s">
        <v>88</v>
      </c>
      <c r="I1080" s="17">
        <v>39484</v>
      </c>
    </row>
    <row r="1081" spans="1:10" s="14" customFormat="1" ht="13.05" customHeight="1" x14ac:dyDescent="0.3">
      <c r="A1081" s="10"/>
      <c r="B1081" s="13" t="s">
        <v>393</v>
      </c>
      <c r="C1081" s="13" t="s">
        <v>394</v>
      </c>
      <c r="D1081" s="13" t="s">
        <v>24</v>
      </c>
      <c r="E1081" s="16" t="s">
        <v>25</v>
      </c>
      <c r="F1081" s="16" t="s">
        <v>29</v>
      </c>
      <c r="G1081" s="16" t="s">
        <v>88</v>
      </c>
      <c r="H1081" s="16" t="s">
        <v>88</v>
      </c>
      <c r="I1081" s="18">
        <v>74780</v>
      </c>
      <c r="J1081" s="12"/>
    </row>
    <row r="1082" spans="1:10" s="12" customFormat="1" ht="13.05" customHeight="1" x14ac:dyDescent="0.3">
      <c r="A1082" s="10"/>
      <c r="B1082" s="11" t="s">
        <v>393</v>
      </c>
      <c r="C1082" s="11" t="s">
        <v>394</v>
      </c>
      <c r="D1082" s="11" t="s">
        <v>30</v>
      </c>
      <c r="E1082" s="15" t="s">
        <v>25</v>
      </c>
      <c r="F1082" s="15" t="s">
        <v>29</v>
      </c>
      <c r="G1082" s="15" t="s">
        <v>88</v>
      </c>
      <c r="H1082" s="15" t="s">
        <v>88</v>
      </c>
      <c r="I1082" s="17">
        <v>64846</v>
      </c>
    </row>
    <row r="1083" spans="1:10" s="14" customFormat="1" ht="13.05" customHeight="1" x14ac:dyDescent="0.3">
      <c r="A1083" s="10"/>
      <c r="B1083" s="13" t="s">
        <v>393</v>
      </c>
      <c r="C1083" s="13" t="s">
        <v>394</v>
      </c>
      <c r="D1083" s="13" t="s">
        <v>30</v>
      </c>
      <c r="E1083" s="16" t="s">
        <v>25</v>
      </c>
      <c r="F1083" s="16" t="s">
        <v>26</v>
      </c>
      <c r="G1083" s="16" t="s">
        <v>88</v>
      </c>
      <c r="H1083" s="16" t="s">
        <v>88</v>
      </c>
      <c r="I1083" s="18">
        <v>29550</v>
      </c>
      <c r="J1083" s="12"/>
    </row>
    <row r="1084" spans="1:10" s="12" customFormat="1" ht="13.05" customHeight="1" x14ac:dyDescent="0.3">
      <c r="A1084" s="10"/>
      <c r="B1084" s="11" t="s">
        <v>393</v>
      </c>
      <c r="C1084" s="11" t="s">
        <v>394</v>
      </c>
      <c r="D1084" s="11" t="s">
        <v>31</v>
      </c>
      <c r="E1084" s="15" t="s">
        <v>25</v>
      </c>
      <c r="F1084" s="15" t="s">
        <v>29</v>
      </c>
      <c r="G1084" s="15" t="s">
        <v>88</v>
      </c>
      <c r="H1084" s="15" t="s">
        <v>88</v>
      </c>
      <c r="I1084" s="17">
        <v>4116</v>
      </c>
    </row>
    <row r="1085" spans="1:10" s="14" customFormat="1" ht="13.05" customHeight="1" x14ac:dyDescent="0.3">
      <c r="A1085" s="10"/>
      <c r="B1085" s="13" t="s">
        <v>393</v>
      </c>
      <c r="C1085" s="13" t="s">
        <v>394</v>
      </c>
      <c r="D1085" s="13" t="s">
        <v>31</v>
      </c>
      <c r="E1085" s="16" t="s">
        <v>25</v>
      </c>
      <c r="F1085" s="16" t="s">
        <v>26</v>
      </c>
      <c r="G1085" s="16" t="s">
        <v>88</v>
      </c>
      <c r="H1085" s="16" t="s">
        <v>88</v>
      </c>
      <c r="I1085" s="18">
        <v>4116</v>
      </c>
      <c r="J1085" s="12"/>
    </row>
    <row r="1086" spans="1:10" s="12" customFormat="1" ht="13.05" customHeight="1" x14ac:dyDescent="0.3">
      <c r="A1086" s="10"/>
      <c r="B1086" s="11" t="s">
        <v>393</v>
      </c>
      <c r="C1086" s="11" t="s">
        <v>394</v>
      </c>
      <c r="D1086" s="11" t="s">
        <v>32</v>
      </c>
      <c r="E1086" s="15" t="s">
        <v>25</v>
      </c>
      <c r="F1086" s="15" t="s">
        <v>29</v>
      </c>
      <c r="G1086" s="15" t="s">
        <v>88</v>
      </c>
      <c r="H1086" s="15" t="s">
        <v>88</v>
      </c>
      <c r="I1086" s="17">
        <v>5818</v>
      </c>
    </row>
    <row r="1087" spans="1:10" s="14" customFormat="1" ht="13.05" customHeight="1" x14ac:dyDescent="0.3">
      <c r="A1087" s="10"/>
      <c r="B1087" s="13" t="s">
        <v>393</v>
      </c>
      <c r="C1087" s="13" t="s">
        <v>394</v>
      </c>
      <c r="D1087" s="13" t="s">
        <v>32</v>
      </c>
      <c r="E1087" s="16" t="s">
        <v>25</v>
      </c>
      <c r="F1087" s="16" t="s">
        <v>26</v>
      </c>
      <c r="G1087" s="16" t="s">
        <v>88</v>
      </c>
      <c r="H1087" s="16" t="s">
        <v>88</v>
      </c>
      <c r="I1087" s="18">
        <v>5818</v>
      </c>
      <c r="J1087" s="12"/>
    </row>
    <row r="1088" spans="1:10" s="12" customFormat="1" ht="13.05" customHeight="1" x14ac:dyDescent="0.3">
      <c r="A1088" s="10"/>
      <c r="B1088" s="11" t="s">
        <v>395</v>
      </c>
      <c r="C1088" s="11" t="s">
        <v>396</v>
      </c>
      <c r="D1088" s="11" t="s">
        <v>24</v>
      </c>
      <c r="E1088" s="15" t="s">
        <v>28</v>
      </c>
      <c r="F1088" s="15" t="s">
        <v>26</v>
      </c>
      <c r="G1088" s="15" t="s">
        <v>88</v>
      </c>
      <c r="H1088" s="15" t="s">
        <v>88</v>
      </c>
      <c r="I1088" s="17">
        <v>72250</v>
      </c>
    </row>
    <row r="1089" spans="1:10" s="14" customFormat="1" ht="13.05" customHeight="1" x14ac:dyDescent="0.3">
      <c r="A1089" s="10"/>
      <c r="B1089" s="13" t="s">
        <v>395</v>
      </c>
      <c r="C1089" s="13" t="s">
        <v>396</v>
      </c>
      <c r="D1089" s="13" t="s">
        <v>24</v>
      </c>
      <c r="E1089" s="16" t="s">
        <v>28</v>
      </c>
      <c r="F1089" s="16" t="s">
        <v>29</v>
      </c>
      <c r="G1089" s="16" t="s">
        <v>88</v>
      </c>
      <c r="H1089" s="16" t="s">
        <v>88</v>
      </c>
      <c r="I1089" s="18">
        <v>77526</v>
      </c>
      <c r="J1089" s="12"/>
    </row>
    <row r="1090" spans="1:10" s="12" customFormat="1" ht="13.05" customHeight="1" x14ac:dyDescent="0.3">
      <c r="A1090" s="10"/>
      <c r="B1090" s="11" t="s">
        <v>395</v>
      </c>
      <c r="C1090" s="11" t="s">
        <v>396</v>
      </c>
      <c r="D1090" s="11" t="s">
        <v>30</v>
      </c>
      <c r="E1090" s="15" t="s">
        <v>28</v>
      </c>
      <c r="F1090" s="15" t="s">
        <v>29</v>
      </c>
      <c r="G1090" s="15" t="s">
        <v>88</v>
      </c>
      <c r="H1090" s="15" t="s">
        <v>88</v>
      </c>
      <c r="I1090" s="17">
        <v>71168</v>
      </c>
    </row>
    <row r="1091" spans="1:10" s="14" customFormat="1" ht="13.05" customHeight="1" x14ac:dyDescent="0.3">
      <c r="A1091" s="10"/>
      <c r="B1091" s="13" t="s">
        <v>395</v>
      </c>
      <c r="C1091" s="13" t="s">
        <v>396</v>
      </c>
      <c r="D1091" s="13" t="s">
        <v>30</v>
      </c>
      <c r="E1091" s="16" t="s">
        <v>28</v>
      </c>
      <c r="F1091" s="16" t="s">
        <v>26</v>
      </c>
      <c r="G1091" s="16" t="s">
        <v>88</v>
      </c>
      <c r="H1091" s="16" t="s">
        <v>88</v>
      </c>
      <c r="I1091" s="18">
        <v>65892</v>
      </c>
      <c r="J1091" s="12"/>
    </row>
    <row r="1092" spans="1:10" s="12" customFormat="1" ht="13.05" customHeight="1" x14ac:dyDescent="0.3">
      <c r="A1092" s="10"/>
      <c r="B1092" s="11" t="s">
        <v>395</v>
      </c>
      <c r="C1092" s="11" t="s">
        <v>396</v>
      </c>
      <c r="D1092" s="11" t="s">
        <v>31</v>
      </c>
      <c r="E1092" s="15" t="s">
        <v>28</v>
      </c>
      <c r="F1092" s="15" t="s">
        <v>29</v>
      </c>
      <c r="G1092" s="15" t="s">
        <v>88</v>
      </c>
      <c r="H1092" s="15" t="s">
        <v>88</v>
      </c>
      <c r="I1092" s="17">
        <v>4728</v>
      </c>
    </row>
    <row r="1093" spans="1:10" s="14" customFormat="1" ht="13.05" customHeight="1" x14ac:dyDescent="0.3">
      <c r="A1093" s="10"/>
      <c r="B1093" s="13" t="s">
        <v>395</v>
      </c>
      <c r="C1093" s="13" t="s">
        <v>396</v>
      </c>
      <c r="D1093" s="13" t="s">
        <v>31</v>
      </c>
      <c r="E1093" s="16" t="s">
        <v>28</v>
      </c>
      <c r="F1093" s="16" t="s">
        <v>26</v>
      </c>
      <c r="G1093" s="16" t="s">
        <v>88</v>
      </c>
      <c r="H1093" s="16" t="s">
        <v>88</v>
      </c>
      <c r="I1093" s="18">
        <v>4728</v>
      </c>
      <c r="J1093" s="12"/>
    </row>
    <row r="1094" spans="1:10" s="12" customFormat="1" ht="13.05" customHeight="1" x14ac:dyDescent="0.3">
      <c r="A1094" s="10"/>
      <c r="B1094" s="11" t="s">
        <v>395</v>
      </c>
      <c r="C1094" s="11" t="s">
        <v>396</v>
      </c>
      <c r="D1094" s="11" t="s">
        <v>32</v>
      </c>
      <c r="E1094" s="15" t="s">
        <v>28</v>
      </c>
      <c r="F1094" s="15" t="s">
        <v>29</v>
      </c>
      <c r="G1094" s="15" t="s">
        <v>88</v>
      </c>
      <c r="H1094" s="15" t="s">
        <v>88</v>
      </c>
      <c r="I1094" s="17">
        <v>1630</v>
      </c>
    </row>
    <row r="1095" spans="1:10" s="14" customFormat="1" ht="13.05" customHeight="1" x14ac:dyDescent="0.3">
      <c r="A1095" s="10"/>
      <c r="B1095" s="13" t="s">
        <v>395</v>
      </c>
      <c r="C1095" s="13" t="s">
        <v>396</v>
      </c>
      <c r="D1095" s="13" t="s">
        <v>32</v>
      </c>
      <c r="E1095" s="16" t="s">
        <v>28</v>
      </c>
      <c r="F1095" s="16" t="s">
        <v>26</v>
      </c>
      <c r="G1095" s="16" t="s">
        <v>88</v>
      </c>
      <c r="H1095" s="16" t="s">
        <v>88</v>
      </c>
      <c r="I1095" s="18">
        <v>1630</v>
      </c>
      <c r="J1095" s="12"/>
    </row>
    <row r="1096" spans="1:10" s="12" customFormat="1" ht="13.05" customHeight="1" x14ac:dyDescent="0.3">
      <c r="A1096" s="10"/>
      <c r="B1096" s="11" t="s">
        <v>397</v>
      </c>
      <c r="C1096" s="11" t="s">
        <v>398</v>
      </c>
      <c r="D1096" s="11" t="s">
        <v>24</v>
      </c>
      <c r="E1096" s="15" t="s">
        <v>25</v>
      </c>
      <c r="F1096" s="15" t="s">
        <v>29</v>
      </c>
      <c r="G1096" s="15" t="s">
        <v>88</v>
      </c>
      <c r="H1096" s="15" t="s">
        <v>88</v>
      </c>
      <c r="I1096" s="17">
        <v>37186</v>
      </c>
    </row>
    <row r="1097" spans="1:10" s="14" customFormat="1" ht="13.05" customHeight="1" x14ac:dyDescent="0.3">
      <c r="A1097" s="10"/>
      <c r="B1097" s="13" t="s">
        <v>397</v>
      </c>
      <c r="C1097" s="13" t="s">
        <v>398</v>
      </c>
      <c r="D1097" s="13" t="s">
        <v>24</v>
      </c>
      <c r="E1097" s="16" t="s">
        <v>25</v>
      </c>
      <c r="F1097" s="16" t="s">
        <v>26</v>
      </c>
      <c r="G1097" s="16" t="s">
        <v>88</v>
      </c>
      <c r="H1097" s="16" t="s">
        <v>88</v>
      </c>
      <c r="I1097" s="18">
        <v>19686</v>
      </c>
      <c r="J1097" s="12"/>
    </row>
    <row r="1098" spans="1:10" s="12" customFormat="1" ht="13.05" customHeight="1" x14ac:dyDescent="0.3">
      <c r="A1098" s="10"/>
      <c r="B1098" s="11" t="s">
        <v>397</v>
      </c>
      <c r="C1098" s="11" t="s">
        <v>398</v>
      </c>
      <c r="D1098" s="11" t="s">
        <v>30</v>
      </c>
      <c r="E1098" s="15" t="s">
        <v>25</v>
      </c>
      <c r="F1098" s="15" t="s">
        <v>29</v>
      </c>
      <c r="G1098" s="15" t="s">
        <v>88</v>
      </c>
      <c r="H1098" s="15" t="s">
        <v>88</v>
      </c>
      <c r="I1098" s="17">
        <v>35000</v>
      </c>
    </row>
    <row r="1099" spans="1:10" s="14" customFormat="1" ht="13.05" customHeight="1" x14ac:dyDescent="0.3">
      <c r="A1099" s="10"/>
      <c r="B1099" s="13" t="s">
        <v>397</v>
      </c>
      <c r="C1099" s="13" t="s">
        <v>398</v>
      </c>
      <c r="D1099" s="13" t="s">
        <v>30</v>
      </c>
      <c r="E1099" s="16" t="s">
        <v>25</v>
      </c>
      <c r="F1099" s="16" t="s">
        <v>26</v>
      </c>
      <c r="G1099" s="16" t="s">
        <v>88</v>
      </c>
      <c r="H1099" s="16" t="s">
        <v>88</v>
      </c>
      <c r="I1099" s="18">
        <v>17500</v>
      </c>
      <c r="J1099" s="12"/>
    </row>
    <row r="1100" spans="1:10" s="12" customFormat="1" ht="13.05" customHeight="1" x14ac:dyDescent="0.3">
      <c r="A1100" s="10"/>
      <c r="B1100" s="11" t="s">
        <v>397</v>
      </c>
      <c r="C1100" s="11" t="s">
        <v>398</v>
      </c>
      <c r="D1100" s="11" t="s">
        <v>31</v>
      </c>
      <c r="E1100" s="15" t="s">
        <v>25</v>
      </c>
      <c r="F1100" s="15" t="s">
        <v>29</v>
      </c>
      <c r="G1100" s="15" t="s">
        <v>88</v>
      </c>
      <c r="H1100" s="15" t="s">
        <v>88</v>
      </c>
      <c r="I1100" s="17">
        <v>1486</v>
      </c>
    </row>
    <row r="1101" spans="1:10" s="14" customFormat="1" ht="13.05" customHeight="1" x14ac:dyDescent="0.3">
      <c r="A1101" s="10"/>
      <c r="B1101" s="13" t="s">
        <v>397</v>
      </c>
      <c r="C1101" s="13" t="s">
        <v>398</v>
      </c>
      <c r="D1101" s="13" t="s">
        <v>31</v>
      </c>
      <c r="E1101" s="16" t="s">
        <v>25</v>
      </c>
      <c r="F1101" s="16" t="s">
        <v>26</v>
      </c>
      <c r="G1101" s="16" t="s">
        <v>88</v>
      </c>
      <c r="H1101" s="16" t="s">
        <v>88</v>
      </c>
      <c r="I1101" s="18">
        <v>1486</v>
      </c>
      <c r="J1101" s="12"/>
    </row>
    <row r="1102" spans="1:10" s="12" customFormat="1" ht="13.05" customHeight="1" x14ac:dyDescent="0.3">
      <c r="A1102" s="10"/>
      <c r="B1102" s="11" t="s">
        <v>397</v>
      </c>
      <c r="C1102" s="11" t="s">
        <v>398</v>
      </c>
      <c r="D1102" s="11" t="s">
        <v>32</v>
      </c>
      <c r="E1102" s="15" t="s">
        <v>25</v>
      </c>
      <c r="F1102" s="15" t="s">
        <v>29</v>
      </c>
      <c r="G1102" s="15" t="s">
        <v>88</v>
      </c>
      <c r="H1102" s="15" t="s">
        <v>88</v>
      </c>
      <c r="I1102" s="17">
        <v>700</v>
      </c>
    </row>
    <row r="1103" spans="1:10" s="14" customFormat="1" ht="13.05" customHeight="1" x14ac:dyDescent="0.3">
      <c r="A1103" s="10"/>
      <c r="B1103" s="13" t="s">
        <v>397</v>
      </c>
      <c r="C1103" s="13" t="s">
        <v>398</v>
      </c>
      <c r="D1103" s="13" t="s">
        <v>32</v>
      </c>
      <c r="E1103" s="16" t="s">
        <v>25</v>
      </c>
      <c r="F1103" s="16" t="s">
        <v>26</v>
      </c>
      <c r="G1103" s="16" t="s">
        <v>88</v>
      </c>
      <c r="H1103" s="16" t="s">
        <v>88</v>
      </c>
      <c r="I1103" s="18">
        <v>700</v>
      </c>
      <c r="J1103" s="12"/>
    </row>
    <row r="1104" spans="1:10" s="12" customFormat="1" ht="13.05" customHeight="1" x14ac:dyDescent="0.3">
      <c r="A1104" s="10"/>
      <c r="B1104" s="11" t="s">
        <v>400</v>
      </c>
      <c r="C1104" s="11" t="s">
        <v>401</v>
      </c>
      <c r="D1104" s="11" t="s">
        <v>24</v>
      </c>
      <c r="E1104" s="15" t="s">
        <v>28</v>
      </c>
      <c r="F1104" s="15" t="s">
        <v>26</v>
      </c>
      <c r="G1104" s="15" t="s">
        <v>88</v>
      </c>
      <c r="H1104" s="15" t="s">
        <v>88</v>
      </c>
      <c r="I1104" s="17">
        <v>80570</v>
      </c>
    </row>
    <row r="1105" spans="1:10" s="14" customFormat="1" ht="13.05" customHeight="1" x14ac:dyDescent="0.3">
      <c r="A1105" s="10"/>
      <c r="B1105" s="13" t="s">
        <v>400</v>
      </c>
      <c r="C1105" s="13" t="s">
        <v>401</v>
      </c>
      <c r="D1105" s="13" t="s">
        <v>24</v>
      </c>
      <c r="E1105" s="16" t="s">
        <v>28</v>
      </c>
      <c r="F1105" s="16" t="s">
        <v>29</v>
      </c>
      <c r="G1105" s="16" t="s">
        <v>88</v>
      </c>
      <c r="H1105" s="16" t="s">
        <v>88</v>
      </c>
      <c r="I1105" s="18">
        <v>80570</v>
      </c>
      <c r="J1105" s="12"/>
    </row>
    <row r="1106" spans="1:10" s="12" customFormat="1" ht="13.05" customHeight="1" x14ac:dyDescent="0.3">
      <c r="A1106" s="10"/>
      <c r="B1106" s="11" t="s">
        <v>400</v>
      </c>
      <c r="C1106" s="11" t="s">
        <v>401</v>
      </c>
      <c r="D1106" s="11" t="s">
        <v>30</v>
      </c>
      <c r="E1106" s="15" t="s">
        <v>28</v>
      </c>
      <c r="F1106" s="15" t="s">
        <v>29</v>
      </c>
      <c r="G1106" s="15" t="s">
        <v>88</v>
      </c>
      <c r="H1106" s="15" t="s">
        <v>88</v>
      </c>
      <c r="I1106" s="17">
        <v>72668</v>
      </c>
    </row>
    <row r="1107" spans="1:10" s="14" customFormat="1" ht="13.05" customHeight="1" x14ac:dyDescent="0.3">
      <c r="A1107" s="10"/>
      <c r="B1107" s="13" t="s">
        <v>400</v>
      </c>
      <c r="C1107" s="13" t="s">
        <v>401</v>
      </c>
      <c r="D1107" s="13" t="s">
        <v>30</v>
      </c>
      <c r="E1107" s="16" t="s">
        <v>28</v>
      </c>
      <c r="F1107" s="16" t="s">
        <v>26</v>
      </c>
      <c r="G1107" s="16" t="s">
        <v>88</v>
      </c>
      <c r="H1107" s="16" t="s">
        <v>88</v>
      </c>
      <c r="I1107" s="18">
        <v>72668</v>
      </c>
      <c r="J1107" s="12"/>
    </row>
    <row r="1108" spans="1:10" s="12" customFormat="1" ht="13.05" customHeight="1" x14ac:dyDescent="0.3">
      <c r="A1108" s="10"/>
      <c r="B1108" s="11" t="s">
        <v>400</v>
      </c>
      <c r="C1108" s="11" t="s">
        <v>401</v>
      </c>
      <c r="D1108" s="11" t="s">
        <v>31</v>
      </c>
      <c r="E1108" s="15" t="s">
        <v>28</v>
      </c>
      <c r="F1108" s="15" t="s">
        <v>29</v>
      </c>
      <c r="G1108" s="15" t="s">
        <v>88</v>
      </c>
      <c r="H1108" s="15" t="s">
        <v>88</v>
      </c>
      <c r="I1108" s="17">
        <v>3720</v>
      </c>
    </row>
    <row r="1109" spans="1:10" s="14" customFormat="1" ht="13.05" customHeight="1" x14ac:dyDescent="0.3">
      <c r="A1109" s="10"/>
      <c r="B1109" s="13" t="s">
        <v>400</v>
      </c>
      <c r="C1109" s="13" t="s">
        <v>401</v>
      </c>
      <c r="D1109" s="13" t="s">
        <v>31</v>
      </c>
      <c r="E1109" s="16" t="s">
        <v>28</v>
      </c>
      <c r="F1109" s="16" t="s">
        <v>26</v>
      </c>
      <c r="G1109" s="16" t="s">
        <v>88</v>
      </c>
      <c r="H1109" s="16" t="s">
        <v>88</v>
      </c>
      <c r="I1109" s="18">
        <v>3720</v>
      </c>
      <c r="J1109" s="12"/>
    </row>
    <row r="1110" spans="1:10" s="12" customFormat="1" ht="13.05" customHeight="1" x14ac:dyDescent="0.3">
      <c r="A1110" s="10"/>
      <c r="B1110" s="11" t="s">
        <v>400</v>
      </c>
      <c r="C1110" s="11" t="s">
        <v>401</v>
      </c>
      <c r="D1110" s="11" t="s">
        <v>32</v>
      </c>
      <c r="E1110" s="15" t="s">
        <v>28</v>
      </c>
      <c r="F1110" s="15" t="s">
        <v>29</v>
      </c>
      <c r="G1110" s="15" t="s">
        <v>88</v>
      </c>
      <c r="H1110" s="15" t="s">
        <v>88</v>
      </c>
      <c r="I1110" s="17">
        <v>4182</v>
      </c>
    </row>
    <row r="1111" spans="1:10" s="14" customFormat="1" ht="13.05" customHeight="1" x14ac:dyDescent="0.3">
      <c r="A1111" s="10"/>
      <c r="B1111" s="13" t="s">
        <v>400</v>
      </c>
      <c r="C1111" s="13" t="s">
        <v>401</v>
      </c>
      <c r="D1111" s="13" t="s">
        <v>32</v>
      </c>
      <c r="E1111" s="16" t="s">
        <v>28</v>
      </c>
      <c r="F1111" s="16" t="s">
        <v>26</v>
      </c>
      <c r="G1111" s="16" t="s">
        <v>88</v>
      </c>
      <c r="H1111" s="16" t="s">
        <v>88</v>
      </c>
      <c r="I1111" s="18">
        <v>4182</v>
      </c>
      <c r="J1111" s="12"/>
    </row>
    <row r="1112" spans="1:10" s="12" customFormat="1" ht="13.05" customHeight="1" x14ac:dyDescent="0.3">
      <c r="A1112" s="10"/>
      <c r="B1112" s="11" t="s">
        <v>402</v>
      </c>
      <c r="C1112" s="11" t="s">
        <v>403</v>
      </c>
      <c r="D1112" s="11" t="s">
        <v>24</v>
      </c>
      <c r="E1112" s="15" t="s">
        <v>25</v>
      </c>
      <c r="F1112" s="15" t="s">
        <v>29</v>
      </c>
      <c r="G1112" s="15" t="s">
        <v>88</v>
      </c>
      <c r="H1112" s="15" t="s">
        <v>88</v>
      </c>
      <c r="I1112" s="17">
        <v>92874</v>
      </c>
    </row>
    <row r="1113" spans="1:10" s="14" customFormat="1" ht="13.05" customHeight="1" x14ac:dyDescent="0.3">
      <c r="A1113" s="10"/>
      <c r="B1113" s="13" t="s">
        <v>402</v>
      </c>
      <c r="C1113" s="13" t="s">
        <v>403</v>
      </c>
      <c r="D1113" s="13" t="s">
        <v>24</v>
      </c>
      <c r="E1113" s="16" t="s">
        <v>25</v>
      </c>
      <c r="F1113" s="16" t="s">
        <v>26</v>
      </c>
      <c r="G1113" s="16" t="s">
        <v>88</v>
      </c>
      <c r="H1113" s="16" t="s">
        <v>88</v>
      </c>
      <c r="I1113" s="18">
        <v>48612</v>
      </c>
      <c r="J1113" s="12"/>
    </row>
    <row r="1114" spans="1:10" s="12" customFormat="1" ht="13.05" customHeight="1" x14ac:dyDescent="0.3">
      <c r="A1114" s="10"/>
      <c r="B1114" s="11" t="s">
        <v>402</v>
      </c>
      <c r="C1114" s="11" t="s">
        <v>403</v>
      </c>
      <c r="D1114" s="11" t="s">
        <v>30</v>
      </c>
      <c r="E1114" s="15" t="s">
        <v>25</v>
      </c>
      <c r="F1114" s="15" t="s">
        <v>29</v>
      </c>
      <c r="G1114" s="15" t="s">
        <v>88</v>
      </c>
      <c r="H1114" s="15" t="s">
        <v>88</v>
      </c>
      <c r="I1114" s="17">
        <v>87150</v>
      </c>
    </row>
    <row r="1115" spans="1:10" s="14" customFormat="1" ht="13.05" customHeight="1" x14ac:dyDescent="0.3">
      <c r="A1115" s="10"/>
      <c r="B1115" s="13" t="s">
        <v>402</v>
      </c>
      <c r="C1115" s="13" t="s">
        <v>403</v>
      </c>
      <c r="D1115" s="13" t="s">
        <v>30</v>
      </c>
      <c r="E1115" s="16" t="s">
        <v>25</v>
      </c>
      <c r="F1115" s="16" t="s">
        <v>26</v>
      </c>
      <c r="G1115" s="16" t="s">
        <v>88</v>
      </c>
      <c r="H1115" s="16" t="s">
        <v>88</v>
      </c>
      <c r="I1115" s="18">
        <v>42888</v>
      </c>
      <c r="J1115" s="12"/>
    </row>
    <row r="1116" spans="1:10" s="12" customFormat="1" ht="13.05" customHeight="1" x14ac:dyDescent="0.3">
      <c r="A1116" s="10"/>
      <c r="B1116" s="11" t="s">
        <v>402</v>
      </c>
      <c r="C1116" s="11" t="s">
        <v>403</v>
      </c>
      <c r="D1116" s="11" t="s">
        <v>31</v>
      </c>
      <c r="E1116" s="15" t="s">
        <v>25</v>
      </c>
      <c r="F1116" s="15" t="s">
        <v>29</v>
      </c>
      <c r="G1116" s="15" t="s">
        <v>88</v>
      </c>
      <c r="H1116" s="15" t="s">
        <v>88</v>
      </c>
      <c r="I1116" s="17">
        <v>3780</v>
      </c>
    </row>
    <row r="1117" spans="1:10" s="14" customFormat="1" ht="13.05" customHeight="1" x14ac:dyDescent="0.3">
      <c r="A1117" s="10"/>
      <c r="B1117" s="13" t="s">
        <v>402</v>
      </c>
      <c r="C1117" s="13" t="s">
        <v>403</v>
      </c>
      <c r="D1117" s="13" t="s">
        <v>31</v>
      </c>
      <c r="E1117" s="16" t="s">
        <v>25</v>
      </c>
      <c r="F1117" s="16" t="s">
        <v>26</v>
      </c>
      <c r="G1117" s="16" t="s">
        <v>88</v>
      </c>
      <c r="H1117" s="16" t="s">
        <v>88</v>
      </c>
      <c r="I1117" s="18">
        <v>3780</v>
      </c>
      <c r="J1117" s="12"/>
    </row>
    <row r="1118" spans="1:10" s="12" customFormat="1" ht="13.05" customHeight="1" x14ac:dyDescent="0.3">
      <c r="A1118" s="10"/>
      <c r="B1118" s="11" t="s">
        <v>402</v>
      </c>
      <c r="C1118" s="11" t="s">
        <v>403</v>
      </c>
      <c r="D1118" s="11" t="s">
        <v>32</v>
      </c>
      <c r="E1118" s="15" t="s">
        <v>25</v>
      </c>
      <c r="F1118" s="15" t="s">
        <v>29</v>
      </c>
      <c r="G1118" s="15" t="s">
        <v>88</v>
      </c>
      <c r="H1118" s="15" t="s">
        <v>88</v>
      </c>
      <c r="I1118" s="17">
        <v>1944</v>
      </c>
    </row>
    <row r="1119" spans="1:10" s="14" customFormat="1" ht="13.05" customHeight="1" x14ac:dyDescent="0.3">
      <c r="A1119" s="10"/>
      <c r="B1119" s="13" t="s">
        <v>402</v>
      </c>
      <c r="C1119" s="13" t="s">
        <v>403</v>
      </c>
      <c r="D1119" s="13" t="s">
        <v>32</v>
      </c>
      <c r="E1119" s="16" t="s">
        <v>25</v>
      </c>
      <c r="F1119" s="16" t="s">
        <v>26</v>
      </c>
      <c r="G1119" s="16" t="s">
        <v>88</v>
      </c>
      <c r="H1119" s="16" t="s">
        <v>88</v>
      </c>
      <c r="I1119" s="18">
        <v>1944</v>
      </c>
      <c r="J1119" s="12"/>
    </row>
    <row r="1120" spans="1:10" s="12" customFormat="1" ht="13.05" customHeight="1" x14ac:dyDescent="0.3">
      <c r="A1120" s="10"/>
      <c r="B1120" s="11" t="s">
        <v>405</v>
      </c>
      <c r="C1120" s="11" t="s">
        <v>406</v>
      </c>
      <c r="D1120" s="11" t="s">
        <v>24</v>
      </c>
      <c r="E1120" s="15" t="s">
        <v>25</v>
      </c>
      <c r="F1120" s="15" t="s">
        <v>26</v>
      </c>
      <c r="G1120" s="15" t="s">
        <v>88</v>
      </c>
      <c r="H1120" s="15" t="s">
        <v>88</v>
      </c>
      <c r="I1120" s="17">
        <v>48692</v>
      </c>
    </row>
    <row r="1121" spans="1:10" s="14" customFormat="1" ht="13.05" customHeight="1" x14ac:dyDescent="0.3">
      <c r="A1121" s="10"/>
      <c r="B1121" s="13" t="s">
        <v>405</v>
      </c>
      <c r="C1121" s="13" t="s">
        <v>406</v>
      </c>
      <c r="D1121" s="13" t="s">
        <v>24</v>
      </c>
      <c r="E1121" s="16" t="s">
        <v>25</v>
      </c>
      <c r="F1121" s="16" t="s">
        <v>29</v>
      </c>
      <c r="G1121" s="16" t="s">
        <v>88</v>
      </c>
      <c r="H1121" s="16" t="s">
        <v>88</v>
      </c>
      <c r="I1121" s="18">
        <v>92954</v>
      </c>
      <c r="J1121" s="12"/>
    </row>
    <row r="1122" spans="1:10" s="12" customFormat="1" ht="13.05" customHeight="1" x14ac:dyDescent="0.3">
      <c r="A1122" s="10"/>
      <c r="B1122" s="11" t="s">
        <v>405</v>
      </c>
      <c r="C1122" s="11" t="s">
        <v>406</v>
      </c>
      <c r="D1122" s="11" t="s">
        <v>30</v>
      </c>
      <c r="E1122" s="15" t="s">
        <v>25</v>
      </c>
      <c r="F1122" s="15" t="s">
        <v>26</v>
      </c>
      <c r="G1122" s="15" t="s">
        <v>88</v>
      </c>
      <c r="H1122" s="15" t="s">
        <v>88</v>
      </c>
      <c r="I1122" s="17">
        <v>42888</v>
      </c>
    </row>
    <row r="1123" spans="1:10" s="14" customFormat="1" ht="13.05" customHeight="1" x14ac:dyDescent="0.3">
      <c r="A1123" s="10"/>
      <c r="B1123" s="13" t="s">
        <v>405</v>
      </c>
      <c r="C1123" s="13" t="s">
        <v>406</v>
      </c>
      <c r="D1123" s="13" t="s">
        <v>30</v>
      </c>
      <c r="E1123" s="16" t="s">
        <v>25</v>
      </c>
      <c r="F1123" s="16" t="s">
        <v>29</v>
      </c>
      <c r="G1123" s="16" t="s">
        <v>88</v>
      </c>
      <c r="H1123" s="16" t="s">
        <v>88</v>
      </c>
      <c r="I1123" s="18">
        <v>87150</v>
      </c>
      <c r="J1123" s="12"/>
    </row>
    <row r="1124" spans="1:10" s="12" customFormat="1" ht="13.05" customHeight="1" x14ac:dyDescent="0.3">
      <c r="A1124" s="10"/>
      <c r="B1124" s="11" t="s">
        <v>405</v>
      </c>
      <c r="C1124" s="11" t="s">
        <v>406</v>
      </c>
      <c r="D1124" s="11" t="s">
        <v>31</v>
      </c>
      <c r="E1124" s="15" t="s">
        <v>25</v>
      </c>
      <c r="F1124" s="15" t="s">
        <v>29</v>
      </c>
      <c r="G1124" s="15" t="s">
        <v>88</v>
      </c>
      <c r="H1124" s="15" t="s">
        <v>88</v>
      </c>
      <c r="I1124" s="17">
        <v>3780</v>
      </c>
    </row>
    <row r="1125" spans="1:10" s="14" customFormat="1" ht="13.05" customHeight="1" x14ac:dyDescent="0.3">
      <c r="A1125" s="10"/>
      <c r="B1125" s="13" t="s">
        <v>405</v>
      </c>
      <c r="C1125" s="13" t="s">
        <v>406</v>
      </c>
      <c r="D1125" s="13" t="s">
        <v>31</v>
      </c>
      <c r="E1125" s="16" t="s">
        <v>25</v>
      </c>
      <c r="F1125" s="16" t="s">
        <v>26</v>
      </c>
      <c r="G1125" s="16" t="s">
        <v>88</v>
      </c>
      <c r="H1125" s="16" t="s">
        <v>88</v>
      </c>
      <c r="I1125" s="18">
        <v>3780</v>
      </c>
      <c r="J1125" s="12"/>
    </row>
    <row r="1126" spans="1:10" s="12" customFormat="1" ht="13.05" customHeight="1" x14ac:dyDescent="0.3">
      <c r="A1126" s="10"/>
      <c r="B1126" s="11" t="s">
        <v>405</v>
      </c>
      <c r="C1126" s="11" t="s">
        <v>406</v>
      </c>
      <c r="D1126" s="11" t="s">
        <v>32</v>
      </c>
      <c r="E1126" s="15" t="s">
        <v>25</v>
      </c>
      <c r="F1126" s="15" t="s">
        <v>29</v>
      </c>
      <c r="G1126" s="15" t="s">
        <v>88</v>
      </c>
      <c r="H1126" s="15" t="s">
        <v>88</v>
      </c>
      <c r="I1126" s="17">
        <v>2024</v>
      </c>
    </row>
    <row r="1127" spans="1:10" s="14" customFormat="1" ht="13.05" customHeight="1" x14ac:dyDescent="0.3">
      <c r="A1127" s="10"/>
      <c r="B1127" s="13" t="s">
        <v>405</v>
      </c>
      <c r="C1127" s="13" t="s">
        <v>406</v>
      </c>
      <c r="D1127" s="13" t="s">
        <v>32</v>
      </c>
      <c r="E1127" s="16" t="s">
        <v>25</v>
      </c>
      <c r="F1127" s="16" t="s">
        <v>26</v>
      </c>
      <c r="G1127" s="16" t="s">
        <v>88</v>
      </c>
      <c r="H1127" s="16" t="s">
        <v>88</v>
      </c>
      <c r="I1127" s="18">
        <v>2024</v>
      </c>
      <c r="J1127" s="12"/>
    </row>
    <row r="1128" spans="1:10" s="12" customFormat="1" ht="13.05" customHeight="1" x14ac:dyDescent="0.3">
      <c r="A1128" s="10"/>
      <c r="B1128" s="11" t="s">
        <v>407</v>
      </c>
      <c r="C1128" s="11" t="s">
        <v>408</v>
      </c>
      <c r="D1128" s="11" t="s">
        <v>24</v>
      </c>
      <c r="E1128" s="15" t="s">
        <v>25</v>
      </c>
      <c r="F1128" s="15" t="s">
        <v>26</v>
      </c>
      <c r="G1128" s="15" t="s">
        <v>88</v>
      </c>
      <c r="H1128" s="15" t="s">
        <v>88</v>
      </c>
      <c r="I1128" s="17">
        <v>37526</v>
      </c>
    </row>
    <row r="1129" spans="1:10" s="14" customFormat="1" ht="13.05" customHeight="1" x14ac:dyDescent="0.3">
      <c r="A1129" s="10"/>
      <c r="B1129" s="13" t="s">
        <v>407</v>
      </c>
      <c r="C1129" s="13" t="s">
        <v>408</v>
      </c>
      <c r="D1129" s="13" t="s">
        <v>24</v>
      </c>
      <c r="E1129" s="16" t="s">
        <v>25</v>
      </c>
      <c r="F1129" s="16" t="s">
        <v>29</v>
      </c>
      <c r="G1129" s="16" t="s">
        <v>88</v>
      </c>
      <c r="H1129" s="16" t="s">
        <v>88</v>
      </c>
      <c r="I1129" s="18">
        <v>83656</v>
      </c>
      <c r="J1129" s="12"/>
    </row>
    <row r="1130" spans="1:10" s="12" customFormat="1" ht="13.05" customHeight="1" x14ac:dyDescent="0.3">
      <c r="A1130" s="10"/>
      <c r="B1130" s="11" t="s">
        <v>407</v>
      </c>
      <c r="C1130" s="11" t="s">
        <v>408</v>
      </c>
      <c r="D1130" s="11" t="s">
        <v>30</v>
      </c>
      <c r="E1130" s="15" t="s">
        <v>25</v>
      </c>
      <c r="F1130" s="15" t="s">
        <v>29</v>
      </c>
      <c r="G1130" s="15" t="s">
        <v>88</v>
      </c>
      <c r="H1130" s="15" t="s">
        <v>88</v>
      </c>
      <c r="I1130" s="17">
        <v>79166</v>
      </c>
    </row>
    <row r="1131" spans="1:10" s="14" customFormat="1" ht="13.05" customHeight="1" x14ac:dyDescent="0.3">
      <c r="A1131" s="10"/>
      <c r="B1131" s="13" t="s">
        <v>407</v>
      </c>
      <c r="C1131" s="13" t="s">
        <v>408</v>
      </c>
      <c r="D1131" s="13" t="s">
        <v>30</v>
      </c>
      <c r="E1131" s="16" t="s">
        <v>25</v>
      </c>
      <c r="F1131" s="16" t="s">
        <v>26</v>
      </c>
      <c r="G1131" s="16" t="s">
        <v>88</v>
      </c>
      <c r="H1131" s="16" t="s">
        <v>88</v>
      </c>
      <c r="I1131" s="18">
        <v>33036</v>
      </c>
      <c r="J1131" s="12"/>
    </row>
    <row r="1132" spans="1:10" s="12" customFormat="1" ht="13.05" customHeight="1" x14ac:dyDescent="0.3">
      <c r="A1132" s="10"/>
      <c r="B1132" s="11" t="s">
        <v>407</v>
      </c>
      <c r="C1132" s="11" t="s">
        <v>408</v>
      </c>
      <c r="D1132" s="11" t="s">
        <v>31</v>
      </c>
      <c r="E1132" s="15" t="s">
        <v>25</v>
      </c>
      <c r="F1132" s="15" t="s">
        <v>29</v>
      </c>
      <c r="G1132" s="15" t="s">
        <v>88</v>
      </c>
      <c r="H1132" s="15" t="s">
        <v>88</v>
      </c>
      <c r="I1132" s="17">
        <v>2182</v>
      </c>
    </row>
    <row r="1133" spans="1:10" s="14" customFormat="1" ht="13.05" customHeight="1" x14ac:dyDescent="0.3">
      <c r="A1133" s="10"/>
      <c r="B1133" s="13" t="s">
        <v>407</v>
      </c>
      <c r="C1133" s="13" t="s">
        <v>408</v>
      </c>
      <c r="D1133" s="13" t="s">
        <v>31</v>
      </c>
      <c r="E1133" s="16" t="s">
        <v>25</v>
      </c>
      <c r="F1133" s="16" t="s">
        <v>26</v>
      </c>
      <c r="G1133" s="16" t="s">
        <v>88</v>
      </c>
      <c r="H1133" s="16" t="s">
        <v>88</v>
      </c>
      <c r="I1133" s="18">
        <v>2182</v>
      </c>
      <c r="J1133" s="12"/>
    </row>
    <row r="1134" spans="1:10" s="12" customFormat="1" ht="13.05" customHeight="1" x14ac:dyDescent="0.3">
      <c r="A1134" s="10"/>
      <c r="B1134" s="11" t="s">
        <v>407</v>
      </c>
      <c r="C1134" s="11" t="s">
        <v>408</v>
      </c>
      <c r="D1134" s="11" t="s">
        <v>32</v>
      </c>
      <c r="E1134" s="15" t="s">
        <v>25</v>
      </c>
      <c r="F1134" s="15" t="s">
        <v>29</v>
      </c>
      <c r="G1134" s="15" t="s">
        <v>88</v>
      </c>
      <c r="H1134" s="15" t="s">
        <v>88</v>
      </c>
      <c r="I1134" s="17">
        <v>2308</v>
      </c>
    </row>
    <row r="1135" spans="1:10" s="14" customFormat="1" ht="13.05" customHeight="1" x14ac:dyDescent="0.3">
      <c r="A1135" s="10"/>
      <c r="B1135" s="13" t="s">
        <v>407</v>
      </c>
      <c r="C1135" s="13" t="s">
        <v>408</v>
      </c>
      <c r="D1135" s="13" t="s">
        <v>32</v>
      </c>
      <c r="E1135" s="16" t="s">
        <v>25</v>
      </c>
      <c r="F1135" s="16" t="s">
        <v>26</v>
      </c>
      <c r="G1135" s="16" t="s">
        <v>88</v>
      </c>
      <c r="H1135" s="16" t="s">
        <v>88</v>
      </c>
      <c r="I1135" s="18">
        <v>2308</v>
      </c>
      <c r="J1135" s="12"/>
    </row>
    <row r="1136" spans="1:10" s="12" customFormat="1" ht="13.05" customHeight="1" x14ac:dyDescent="0.3">
      <c r="A1136" s="10"/>
      <c r="B1136" s="11" t="s">
        <v>410</v>
      </c>
      <c r="C1136" s="11" t="s">
        <v>411</v>
      </c>
      <c r="D1136" s="11" t="s">
        <v>24</v>
      </c>
      <c r="E1136" s="15" t="s">
        <v>25</v>
      </c>
      <c r="F1136" s="15" t="s">
        <v>26</v>
      </c>
      <c r="G1136" s="15" t="s">
        <v>88</v>
      </c>
      <c r="H1136" s="15" t="s">
        <v>88</v>
      </c>
      <c r="I1136" s="17">
        <v>43106</v>
      </c>
    </row>
    <row r="1137" spans="1:10" s="14" customFormat="1" ht="13.05" customHeight="1" x14ac:dyDescent="0.3">
      <c r="A1137" s="10"/>
      <c r="B1137" s="13" t="s">
        <v>410</v>
      </c>
      <c r="C1137" s="13" t="s">
        <v>411</v>
      </c>
      <c r="D1137" s="13" t="s">
        <v>24</v>
      </c>
      <c r="E1137" s="16" t="s">
        <v>25</v>
      </c>
      <c r="F1137" s="16" t="s">
        <v>29</v>
      </c>
      <c r="G1137" s="16" t="s">
        <v>88</v>
      </c>
      <c r="H1137" s="16" t="s">
        <v>88</v>
      </c>
      <c r="I1137" s="18">
        <v>62602</v>
      </c>
      <c r="J1137" s="12"/>
    </row>
    <row r="1138" spans="1:10" s="12" customFormat="1" ht="13.05" customHeight="1" x14ac:dyDescent="0.3">
      <c r="A1138" s="10"/>
      <c r="B1138" s="11" t="s">
        <v>410</v>
      </c>
      <c r="C1138" s="11" t="s">
        <v>411</v>
      </c>
      <c r="D1138" s="11" t="s">
        <v>30</v>
      </c>
      <c r="E1138" s="15" t="s">
        <v>25</v>
      </c>
      <c r="F1138" s="15" t="s">
        <v>29</v>
      </c>
      <c r="G1138" s="15" t="s">
        <v>88</v>
      </c>
      <c r="H1138" s="15" t="s">
        <v>88</v>
      </c>
      <c r="I1138" s="17">
        <v>56320</v>
      </c>
    </row>
    <row r="1139" spans="1:10" s="14" customFormat="1" ht="13.05" customHeight="1" x14ac:dyDescent="0.3">
      <c r="A1139" s="10"/>
      <c r="B1139" s="13" t="s">
        <v>410</v>
      </c>
      <c r="C1139" s="13" t="s">
        <v>411</v>
      </c>
      <c r="D1139" s="13" t="s">
        <v>30</v>
      </c>
      <c r="E1139" s="16" t="s">
        <v>25</v>
      </c>
      <c r="F1139" s="16" t="s">
        <v>26</v>
      </c>
      <c r="G1139" s="16" t="s">
        <v>88</v>
      </c>
      <c r="H1139" s="16" t="s">
        <v>88</v>
      </c>
      <c r="I1139" s="18">
        <v>36824</v>
      </c>
      <c r="J1139" s="12"/>
    </row>
    <row r="1140" spans="1:10" s="12" customFormat="1" ht="13.05" customHeight="1" x14ac:dyDescent="0.3">
      <c r="A1140" s="10"/>
      <c r="B1140" s="11" t="s">
        <v>410</v>
      </c>
      <c r="C1140" s="11" t="s">
        <v>411</v>
      </c>
      <c r="D1140" s="11" t="s">
        <v>31</v>
      </c>
      <c r="E1140" s="15" t="s">
        <v>25</v>
      </c>
      <c r="F1140" s="15" t="s">
        <v>29</v>
      </c>
      <c r="G1140" s="15" t="s">
        <v>88</v>
      </c>
      <c r="H1140" s="15" t="s">
        <v>88</v>
      </c>
      <c r="I1140" s="17">
        <v>4232</v>
      </c>
    </row>
    <row r="1141" spans="1:10" s="14" customFormat="1" ht="13.05" customHeight="1" x14ac:dyDescent="0.3">
      <c r="A1141" s="10"/>
      <c r="B1141" s="13" t="s">
        <v>410</v>
      </c>
      <c r="C1141" s="13" t="s">
        <v>411</v>
      </c>
      <c r="D1141" s="13" t="s">
        <v>31</v>
      </c>
      <c r="E1141" s="16" t="s">
        <v>25</v>
      </c>
      <c r="F1141" s="16" t="s">
        <v>26</v>
      </c>
      <c r="G1141" s="16" t="s">
        <v>88</v>
      </c>
      <c r="H1141" s="16" t="s">
        <v>88</v>
      </c>
      <c r="I1141" s="18">
        <v>4232</v>
      </c>
      <c r="J1141" s="12"/>
    </row>
    <row r="1142" spans="1:10" s="12" customFormat="1" ht="13.05" customHeight="1" x14ac:dyDescent="0.3">
      <c r="A1142" s="10"/>
      <c r="B1142" s="11" t="s">
        <v>410</v>
      </c>
      <c r="C1142" s="11" t="s">
        <v>411</v>
      </c>
      <c r="D1142" s="11" t="s">
        <v>32</v>
      </c>
      <c r="E1142" s="15" t="s">
        <v>25</v>
      </c>
      <c r="F1142" s="15" t="s">
        <v>29</v>
      </c>
      <c r="G1142" s="15" t="s">
        <v>88</v>
      </c>
      <c r="H1142" s="15" t="s">
        <v>88</v>
      </c>
      <c r="I1142" s="17">
        <v>2050</v>
      </c>
    </row>
    <row r="1143" spans="1:10" s="14" customFormat="1" ht="13.05" customHeight="1" x14ac:dyDescent="0.3">
      <c r="A1143" s="10"/>
      <c r="B1143" s="13" t="s">
        <v>410</v>
      </c>
      <c r="C1143" s="13" t="s">
        <v>411</v>
      </c>
      <c r="D1143" s="13" t="s">
        <v>32</v>
      </c>
      <c r="E1143" s="16" t="s">
        <v>25</v>
      </c>
      <c r="F1143" s="16" t="s">
        <v>26</v>
      </c>
      <c r="G1143" s="16" t="s">
        <v>88</v>
      </c>
      <c r="H1143" s="16" t="s">
        <v>88</v>
      </c>
      <c r="I1143" s="18">
        <v>2050</v>
      </c>
      <c r="J1143" s="12"/>
    </row>
    <row r="1144" spans="1:10" s="12" customFormat="1" ht="13.05" customHeight="1" x14ac:dyDescent="0.3">
      <c r="A1144" s="10"/>
      <c r="B1144" s="11" t="s">
        <v>412</v>
      </c>
      <c r="C1144" s="11" t="s">
        <v>413</v>
      </c>
      <c r="D1144" s="11" t="s">
        <v>24</v>
      </c>
      <c r="E1144" s="15" t="s">
        <v>25</v>
      </c>
      <c r="F1144" s="15" t="s">
        <v>29</v>
      </c>
      <c r="G1144" s="15" t="s">
        <v>88</v>
      </c>
      <c r="H1144" s="15" t="s">
        <v>88</v>
      </c>
      <c r="I1144" s="17">
        <v>45597</v>
      </c>
    </row>
    <row r="1145" spans="1:10" s="14" customFormat="1" ht="13.05" customHeight="1" x14ac:dyDescent="0.3">
      <c r="A1145" s="10"/>
      <c r="B1145" s="13" t="s">
        <v>412</v>
      </c>
      <c r="C1145" s="13" t="s">
        <v>413</v>
      </c>
      <c r="D1145" s="13" t="s">
        <v>24</v>
      </c>
      <c r="E1145" s="16" t="s">
        <v>25</v>
      </c>
      <c r="F1145" s="16" t="s">
        <v>26</v>
      </c>
      <c r="G1145" s="16" t="s">
        <v>88</v>
      </c>
      <c r="H1145" s="16" t="s">
        <v>88</v>
      </c>
      <c r="I1145" s="18">
        <v>30431</v>
      </c>
      <c r="J1145" s="12"/>
    </row>
    <row r="1146" spans="1:10" s="12" customFormat="1" ht="13.05" customHeight="1" x14ac:dyDescent="0.3">
      <c r="A1146" s="10"/>
      <c r="B1146" s="11" t="s">
        <v>412</v>
      </c>
      <c r="C1146" s="11" t="s">
        <v>413</v>
      </c>
      <c r="D1146" s="11" t="s">
        <v>30</v>
      </c>
      <c r="E1146" s="15" t="s">
        <v>25</v>
      </c>
      <c r="F1146" s="15" t="s">
        <v>29</v>
      </c>
      <c r="G1146" s="15" t="s">
        <v>88</v>
      </c>
      <c r="H1146" s="15" t="s">
        <v>88</v>
      </c>
      <c r="I1146" s="17">
        <v>36065</v>
      </c>
    </row>
    <row r="1147" spans="1:10" s="14" customFormat="1" ht="13.05" customHeight="1" x14ac:dyDescent="0.3">
      <c r="A1147" s="10"/>
      <c r="B1147" s="13" t="s">
        <v>412</v>
      </c>
      <c r="C1147" s="13" t="s">
        <v>413</v>
      </c>
      <c r="D1147" s="13" t="s">
        <v>30</v>
      </c>
      <c r="E1147" s="16" t="s">
        <v>25</v>
      </c>
      <c r="F1147" s="16" t="s">
        <v>26</v>
      </c>
      <c r="G1147" s="16" t="s">
        <v>88</v>
      </c>
      <c r="H1147" s="16" t="s">
        <v>88</v>
      </c>
      <c r="I1147" s="18">
        <v>20899</v>
      </c>
      <c r="J1147" s="12"/>
    </row>
    <row r="1148" spans="1:10" s="12" customFormat="1" ht="13.05" customHeight="1" x14ac:dyDescent="0.3">
      <c r="A1148" s="10"/>
      <c r="B1148" s="11" t="s">
        <v>412</v>
      </c>
      <c r="C1148" s="11" t="s">
        <v>413</v>
      </c>
      <c r="D1148" s="11" t="s">
        <v>31</v>
      </c>
      <c r="E1148" s="15" t="s">
        <v>25</v>
      </c>
      <c r="F1148" s="15" t="s">
        <v>29</v>
      </c>
      <c r="G1148" s="15" t="s">
        <v>88</v>
      </c>
      <c r="H1148" s="15" t="s">
        <v>88</v>
      </c>
      <c r="I1148" s="17">
        <v>3438</v>
      </c>
    </row>
    <row r="1149" spans="1:10" s="14" customFormat="1" ht="13.05" customHeight="1" x14ac:dyDescent="0.3">
      <c r="A1149" s="10"/>
      <c r="B1149" s="13" t="s">
        <v>412</v>
      </c>
      <c r="C1149" s="13" t="s">
        <v>413</v>
      </c>
      <c r="D1149" s="13" t="s">
        <v>31</v>
      </c>
      <c r="E1149" s="16" t="s">
        <v>25</v>
      </c>
      <c r="F1149" s="16" t="s">
        <v>26</v>
      </c>
      <c r="G1149" s="16" t="s">
        <v>88</v>
      </c>
      <c r="H1149" s="16" t="s">
        <v>88</v>
      </c>
      <c r="I1149" s="18">
        <v>3438</v>
      </c>
      <c r="J1149" s="12"/>
    </row>
    <row r="1150" spans="1:10" s="12" customFormat="1" ht="13.05" customHeight="1" x14ac:dyDescent="0.3">
      <c r="A1150" s="10"/>
      <c r="B1150" s="11" t="s">
        <v>412</v>
      </c>
      <c r="C1150" s="11" t="s">
        <v>413</v>
      </c>
      <c r="D1150" s="11" t="s">
        <v>32</v>
      </c>
      <c r="E1150" s="15" t="s">
        <v>25</v>
      </c>
      <c r="F1150" s="15" t="s">
        <v>29</v>
      </c>
      <c r="G1150" s="15" t="s">
        <v>88</v>
      </c>
      <c r="H1150" s="15" t="s">
        <v>88</v>
      </c>
      <c r="I1150" s="17">
        <v>6094</v>
      </c>
    </row>
    <row r="1151" spans="1:10" s="14" customFormat="1" ht="13.05" customHeight="1" x14ac:dyDescent="0.3">
      <c r="A1151" s="10"/>
      <c r="B1151" s="13" t="s">
        <v>412</v>
      </c>
      <c r="C1151" s="13" t="s">
        <v>413</v>
      </c>
      <c r="D1151" s="13" t="s">
        <v>32</v>
      </c>
      <c r="E1151" s="16" t="s">
        <v>25</v>
      </c>
      <c r="F1151" s="16" t="s">
        <v>26</v>
      </c>
      <c r="G1151" s="16" t="s">
        <v>88</v>
      </c>
      <c r="H1151" s="16" t="s">
        <v>88</v>
      </c>
      <c r="I1151" s="18">
        <v>6094</v>
      </c>
      <c r="J1151" s="12"/>
    </row>
    <row r="1152" spans="1:10" s="12" customFormat="1" ht="13.05" customHeight="1" x14ac:dyDescent="0.3">
      <c r="A1152" s="10"/>
      <c r="B1152" s="11" t="s">
        <v>414</v>
      </c>
      <c r="C1152" s="11" t="s">
        <v>415</v>
      </c>
      <c r="D1152" s="11" t="s">
        <v>24</v>
      </c>
      <c r="E1152" s="15" t="s">
        <v>25</v>
      </c>
      <c r="F1152" s="15" t="s">
        <v>29</v>
      </c>
      <c r="G1152" s="15" t="s">
        <v>88</v>
      </c>
      <c r="H1152" s="15" t="s">
        <v>88</v>
      </c>
      <c r="I1152" s="17">
        <v>38070</v>
      </c>
    </row>
    <row r="1153" spans="1:10" s="14" customFormat="1" ht="13.05" customHeight="1" x14ac:dyDescent="0.3">
      <c r="A1153" s="10"/>
      <c r="B1153" s="13" t="s">
        <v>414</v>
      </c>
      <c r="C1153" s="13" t="s">
        <v>415</v>
      </c>
      <c r="D1153" s="13" t="s">
        <v>24</v>
      </c>
      <c r="E1153" s="16" t="s">
        <v>25</v>
      </c>
      <c r="F1153" s="16" t="s">
        <v>26</v>
      </c>
      <c r="G1153" s="16" t="s">
        <v>88</v>
      </c>
      <c r="H1153" s="16" t="s">
        <v>88</v>
      </c>
      <c r="I1153" s="18">
        <v>24970</v>
      </c>
      <c r="J1153" s="12"/>
    </row>
    <row r="1154" spans="1:10" s="12" customFormat="1" ht="13.05" customHeight="1" x14ac:dyDescent="0.3">
      <c r="A1154" s="10"/>
      <c r="B1154" s="11" t="s">
        <v>414</v>
      </c>
      <c r="C1154" s="11" t="s">
        <v>415</v>
      </c>
      <c r="D1154" s="11" t="s">
        <v>30</v>
      </c>
      <c r="E1154" s="15" t="s">
        <v>25</v>
      </c>
      <c r="F1154" s="15" t="s">
        <v>26</v>
      </c>
      <c r="G1154" s="15" t="s">
        <v>88</v>
      </c>
      <c r="H1154" s="15" t="s">
        <v>88</v>
      </c>
      <c r="I1154" s="17">
        <v>19200</v>
      </c>
    </row>
    <row r="1155" spans="1:10" s="14" customFormat="1" ht="13.05" customHeight="1" x14ac:dyDescent="0.3">
      <c r="A1155" s="10"/>
      <c r="B1155" s="13" t="s">
        <v>414</v>
      </c>
      <c r="C1155" s="13" t="s">
        <v>415</v>
      </c>
      <c r="D1155" s="13" t="s">
        <v>30</v>
      </c>
      <c r="E1155" s="16" t="s">
        <v>25</v>
      </c>
      <c r="F1155" s="16" t="s">
        <v>29</v>
      </c>
      <c r="G1155" s="16" t="s">
        <v>88</v>
      </c>
      <c r="H1155" s="16" t="s">
        <v>88</v>
      </c>
      <c r="I1155" s="18">
        <v>32300</v>
      </c>
      <c r="J1155" s="12"/>
    </row>
    <row r="1156" spans="1:10" s="12" customFormat="1" ht="13.05" customHeight="1" x14ac:dyDescent="0.3">
      <c r="A1156" s="10"/>
      <c r="B1156" s="11" t="s">
        <v>414</v>
      </c>
      <c r="C1156" s="11" t="s">
        <v>415</v>
      </c>
      <c r="D1156" s="11" t="s">
        <v>31</v>
      </c>
      <c r="E1156" s="15" t="s">
        <v>25</v>
      </c>
      <c r="F1156" s="15" t="s">
        <v>26</v>
      </c>
      <c r="G1156" s="15" t="s">
        <v>88</v>
      </c>
      <c r="H1156" s="15" t="s">
        <v>88</v>
      </c>
      <c r="I1156" s="17">
        <v>3438</v>
      </c>
    </row>
    <row r="1157" spans="1:10" s="14" customFormat="1" ht="13.05" customHeight="1" x14ac:dyDescent="0.3">
      <c r="A1157" s="10"/>
      <c r="B1157" s="13" t="s">
        <v>414</v>
      </c>
      <c r="C1157" s="13" t="s">
        <v>415</v>
      </c>
      <c r="D1157" s="13" t="s">
        <v>31</v>
      </c>
      <c r="E1157" s="16" t="s">
        <v>25</v>
      </c>
      <c r="F1157" s="16" t="s">
        <v>29</v>
      </c>
      <c r="G1157" s="16" t="s">
        <v>88</v>
      </c>
      <c r="H1157" s="16" t="s">
        <v>88</v>
      </c>
      <c r="I1157" s="18">
        <v>3438</v>
      </c>
      <c r="J1157" s="12"/>
    </row>
    <row r="1158" spans="1:10" s="12" customFormat="1" ht="13.05" customHeight="1" x14ac:dyDescent="0.3">
      <c r="A1158" s="10"/>
      <c r="B1158" s="11" t="s">
        <v>414</v>
      </c>
      <c r="C1158" s="11" t="s">
        <v>415</v>
      </c>
      <c r="D1158" s="11" t="s">
        <v>32</v>
      </c>
      <c r="E1158" s="15" t="s">
        <v>25</v>
      </c>
      <c r="F1158" s="15" t="s">
        <v>26</v>
      </c>
      <c r="G1158" s="15" t="s">
        <v>88</v>
      </c>
      <c r="H1158" s="15" t="s">
        <v>88</v>
      </c>
      <c r="I1158" s="17">
        <v>2332</v>
      </c>
    </row>
    <row r="1159" spans="1:10" s="14" customFormat="1" ht="13.05" customHeight="1" x14ac:dyDescent="0.3">
      <c r="A1159" s="10"/>
      <c r="B1159" s="13" t="s">
        <v>414</v>
      </c>
      <c r="C1159" s="13" t="s">
        <v>415</v>
      </c>
      <c r="D1159" s="13" t="s">
        <v>32</v>
      </c>
      <c r="E1159" s="16" t="s">
        <v>25</v>
      </c>
      <c r="F1159" s="16" t="s">
        <v>29</v>
      </c>
      <c r="G1159" s="16" t="s">
        <v>88</v>
      </c>
      <c r="H1159" s="16" t="s">
        <v>88</v>
      </c>
      <c r="I1159" s="18">
        <v>2332</v>
      </c>
      <c r="J1159" s="12"/>
    </row>
    <row r="1160" spans="1:10" s="12" customFormat="1" ht="13.05" customHeight="1" x14ac:dyDescent="0.3">
      <c r="A1160" s="10"/>
      <c r="B1160" s="11" t="s">
        <v>416</v>
      </c>
      <c r="C1160" s="11" t="s">
        <v>417</v>
      </c>
      <c r="D1160" s="11" t="s">
        <v>24</v>
      </c>
      <c r="E1160" s="15" t="s">
        <v>25</v>
      </c>
      <c r="F1160" s="15" t="s">
        <v>26</v>
      </c>
      <c r="G1160" s="15" t="s">
        <v>88</v>
      </c>
      <c r="H1160" s="15" t="s">
        <v>88</v>
      </c>
      <c r="I1160" s="17">
        <v>28560</v>
      </c>
    </row>
    <row r="1161" spans="1:10" s="14" customFormat="1" ht="13.05" customHeight="1" x14ac:dyDescent="0.3">
      <c r="A1161" s="10"/>
      <c r="B1161" s="13" t="s">
        <v>416</v>
      </c>
      <c r="C1161" s="13" t="s">
        <v>417</v>
      </c>
      <c r="D1161" s="13" t="s">
        <v>24</v>
      </c>
      <c r="E1161" s="16" t="s">
        <v>25</v>
      </c>
      <c r="F1161" s="16" t="s">
        <v>29</v>
      </c>
      <c r="G1161" s="16" t="s">
        <v>88</v>
      </c>
      <c r="H1161" s="16" t="s">
        <v>88</v>
      </c>
      <c r="I1161" s="18">
        <v>41660</v>
      </c>
      <c r="J1161" s="12"/>
    </row>
    <row r="1162" spans="1:10" s="12" customFormat="1" ht="13.05" customHeight="1" x14ac:dyDescent="0.3">
      <c r="A1162" s="10"/>
      <c r="B1162" s="11" t="s">
        <v>416</v>
      </c>
      <c r="C1162" s="11" t="s">
        <v>417</v>
      </c>
      <c r="D1162" s="11" t="s">
        <v>30</v>
      </c>
      <c r="E1162" s="15" t="s">
        <v>25</v>
      </c>
      <c r="F1162" s="15" t="s">
        <v>29</v>
      </c>
      <c r="G1162" s="15" t="s">
        <v>88</v>
      </c>
      <c r="H1162" s="15" t="s">
        <v>88</v>
      </c>
      <c r="I1162" s="17">
        <v>34967</v>
      </c>
    </row>
    <row r="1163" spans="1:10" s="14" customFormat="1" ht="13.05" customHeight="1" x14ac:dyDescent="0.3">
      <c r="A1163" s="10"/>
      <c r="B1163" s="13" t="s">
        <v>416</v>
      </c>
      <c r="C1163" s="13" t="s">
        <v>417</v>
      </c>
      <c r="D1163" s="13" t="s">
        <v>30</v>
      </c>
      <c r="E1163" s="16" t="s">
        <v>25</v>
      </c>
      <c r="F1163" s="16" t="s">
        <v>26</v>
      </c>
      <c r="G1163" s="16" t="s">
        <v>88</v>
      </c>
      <c r="H1163" s="16" t="s">
        <v>88</v>
      </c>
      <c r="I1163" s="18">
        <v>21867</v>
      </c>
      <c r="J1163" s="12"/>
    </row>
    <row r="1164" spans="1:10" s="12" customFormat="1" ht="13.05" customHeight="1" x14ac:dyDescent="0.3">
      <c r="A1164" s="10"/>
      <c r="B1164" s="11" t="s">
        <v>416</v>
      </c>
      <c r="C1164" s="11" t="s">
        <v>417</v>
      </c>
      <c r="D1164" s="11" t="s">
        <v>31</v>
      </c>
      <c r="E1164" s="15" t="s">
        <v>25</v>
      </c>
      <c r="F1164" s="15" t="s">
        <v>29</v>
      </c>
      <c r="G1164" s="15" t="s">
        <v>88</v>
      </c>
      <c r="H1164" s="15" t="s">
        <v>88</v>
      </c>
      <c r="I1164" s="17">
        <v>3438</v>
      </c>
    </row>
    <row r="1165" spans="1:10" s="14" customFormat="1" ht="13.05" customHeight="1" x14ac:dyDescent="0.3">
      <c r="A1165" s="10"/>
      <c r="B1165" s="13" t="s">
        <v>416</v>
      </c>
      <c r="C1165" s="13" t="s">
        <v>417</v>
      </c>
      <c r="D1165" s="13" t="s">
        <v>31</v>
      </c>
      <c r="E1165" s="16" t="s">
        <v>25</v>
      </c>
      <c r="F1165" s="16" t="s">
        <v>26</v>
      </c>
      <c r="G1165" s="16" t="s">
        <v>88</v>
      </c>
      <c r="H1165" s="16" t="s">
        <v>88</v>
      </c>
      <c r="I1165" s="18">
        <v>3438</v>
      </c>
      <c r="J1165" s="12"/>
    </row>
    <row r="1166" spans="1:10" s="12" customFormat="1" ht="13.05" customHeight="1" x14ac:dyDescent="0.3">
      <c r="A1166" s="10"/>
      <c r="B1166" s="11" t="s">
        <v>416</v>
      </c>
      <c r="C1166" s="11" t="s">
        <v>417</v>
      </c>
      <c r="D1166" s="11" t="s">
        <v>32</v>
      </c>
      <c r="E1166" s="15" t="s">
        <v>25</v>
      </c>
      <c r="F1166" s="15" t="s">
        <v>29</v>
      </c>
      <c r="G1166" s="15" t="s">
        <v>88</v>
      </c>
      <c r="H1166" s="15" t="s">
        <v>88</v>
      </c>
      <c r="I1166" s="17">
        <v>3255</v>
      </c>
    </row>
    <row r="1167" spans="1:10" s="14" customFormat="1" ht="13.05" customHeight="1" x14ac:dyDescent="0.3">
      <c r="A1167" s="10"/>
      <c r="B1167" s="13" t="s">
        <v>416</v>
      </c>
      <c r="C1167" s="13" t="s">
        <v>417</v>
      </c>
      <c r="D1167" s="13" t="s">
        <v>32</v>
      </c>
      <c r="E1167" s="16" t="s">
        <v>25</v>
      </c>
      <c r="F1167" s="16" t="s">
        <v>26</v>
      </c>
      <c r="G1167" s="16" t="s">
        <v>88</v>
      </c>
      <c r="H1167" s="16" t="s">
        <v>88</v>
      </c>
      <c r="I1167" s="18">
        <v>3255</v>
      </c>
      <c r="J1167" s="12"/>
    </row>
    <row r="1168" spans="1:10" s="12" customFormat="1" ht="13.05" customHeight="1" x14ac:dyDescent="0.3">
      <c r="A1168" s="10"/>
      <c r="B1168" s="11" t="s">
        <v>418</v>
      </c>
      <c r="C1168" s="11" t="s">
        <v>419</v>
      </c>
      <c r="D1168" s="11" t="s">
        <v>24</v>
      </c>
      <c r="E1168" s="15" t="s">
        <v>25</v>
      </c>
      <c r="F1168" s="15" t="s">
        <v>29</v>
      </c>
      <c r="G1168" s="15" t="s">
        <v>88</v>
      </c>
      <c r="H1168" s="15" t="s">
        <v>88</v>
      </c>
      <c r="I1168" s="17">
        <v>73102</v>
      </c>
    </row>
    <row r="1169" spans="1:10" s="14" customFormat="1" ht="13.05" customHeight="1" x14ac:dyDescent="0.3">
      <c r="A1169" s="10"/>
      <c r="B1169" s="13" t="s">
        <v>418</v>
      </c>
      <c r="C1169" s="13" t="s">
        <v>419</v>
      </c>
      <c r="D1169" s="13" t="s">
        <v>24</v>
      </c>
      <c r="E1169" s="16" t="s">
        <v>25</v>
      </c>
      <c r="F1169" s="16" t="s">
        <v>26</v>
      </c>
      <c r="G1169" s="16" t="s">
        <v>88</v>
      </c>
      <c r="H1169" s="16" t="s">
        <v>88</v>
      </c>
      <c r="I1169" s="18">
        <v>59154</v>
      </c>
      <c r="J1169" s="12"/>
    </row>
    <row r="1170" spans="1:10" s="12" customFormat="1" ht="13.05" customHeight="1" x14ac:dyDescent="0.3">
      <c r="A1170" s="10"/>
      <c r="B1170" s="11" t="s">
        <v>418</v>
      </c>
      <c r="C1170" s="11" t="s">
        <v>419</v>
      </c>
      <c r="D1170" s="11" t="s">
        <v>30</v>
      </c>
      <c r="E1170" s="15" t="s">
        <v>25</v>
      </c>
      <c r="F1170" s="15" t="s">
        <v>29</v>
      </c>
      <c r="G1170" s="15" t="s">
        <v>88</v>
      </c>
      <c r="H1170" s="15" t="s">
        <v>88</v>
      </c>
      <c r="I1170" s="17">
        <v>62846</v>
      </c>
    </row>
    <row r="1171" spans="1:10" s="14" customFormat="1" ht="13.05" customHeight="1" x14ac:dyDescent="0.3">
      <c r="A1171" s="10"/>
      <c r="B1171" s="13" t="s">
        <v>418</v>
      </c>
      <c r="C1171" s="13" t="s">
        <v>419</v>
      </c>
      <c r="D1171" s="13" t="s">
        <v>30</v>
      </c>
      <c r="E1171" s="16" t="s">
        <v>25</v>
      </c>
      <c r="F1171" s="16" t="s">
        <v>26</v>
      </c>
      <c r="G1171" s="16" t="s">
        <v>88</v>
      </c>
      <c r="H1171" s="16" t="s">
        <v>88</v>
      </c>
      <c r="I1171" s="18">
        <v>49580</v>
      </c>
      <c r="J1171" s="12"/>
    </row>
    <row r="1172" spans="1:10" s="12" customFormat="1" ht="13.05" customHeight="1" x14ac:dyDescent="0.3">
      <c r="A1172" s="10"/>
      <c r="B1172" s="11" t="s">
        <v>418</v>
      </c>
      <c r="C1172" s="11" t="s">
        <v>419</v>
      </c>
      <c r="D1172" s="11" t="s">
        <v>31</v>
      </c>
      <c r="E1172" s="15" t="s">
        <v>25</v>
      </c>
      <c r="F1172" s="15" t="s">
        <v>29</v>
      </c>
      <c r="G1172" s="15" t="s">
        <v>88</v>
      </c>
      <c r="H1172" s="15" t="s">
        <v>88</v>
      </c>
      <c r="I1172" s="17">
        <v>4100</v>
      </c>
    </row>
    <row r="1173" spans="1:10" s="14" customFormat="1" ht="13.05" customHeight="1" x14ac:dyDescent="0.3">
      <c r="A1173" s="10"/>
      <c r="B1173" s="13" t="s">
        <v>418</v>
      </c>
      <c r="C1173" s="13" t="s">
        <v>419</v>
      </c>
      <c r="D1173" s="13" t="s">
        <v>31</v>
      </c>
      <c r="E1173" s="16" t="s">
        <v>25</v>
      </c>
      <c r="F1173" s="16" t="s">
        <v>26</v>
      </c>
      <c r="G1173" s="16" t="s">
        <v>88</v>
      </c>
      <c r="H1173" s="16" t="s">
        <v>88</v>
      </c>
      <c r="I1173" s="18">
        <v>4100</v>
      </c>
      <c r="J1173" s="12"/>
    </row>
    <row r="1174" spans="1:10" s="12" customFormat="1" ht="13.05" customHeight="1" x14ac:dyDescent="0.3">
      <c r="A1174" s="10"/>
      <c r="B1174" s="11" t="s">
        <v>418</v>
      </c>
      <c r="C1174" s="11" t="s">
        <v>419</v>
      </c>
      <c r="D1174" s="11" t="s">
        <v>32</v>
      </c>
      <c r="E1174" s="15" t="s">
        <v>25</v>
      </c>
      <c r="F1174" s="15" t="s">
        <v>29</v>
      </c>
      <c r="G1174" s="15" t="s">
        <v>88</v>
      </c>
      <c r="H1174" s="15" t="s">
        <v>88</v>
      </c>
      <c r="I1174" s="17">
        <v>6156</v>
      </c>
    </row>
    <row r="1175" spans="1:10" s="14" customFormat="1" ht="13.05" customHeight="1" x14ac:dyDescent="0.3">
      <c r="A1175" s="10"/>
      <c r="B1175" s="13" t="s">
        <v>418</v>
      </c>
      <c r="C1175" s="13" t="s">
        <v>419</v>
      </c>
      <c r="D1175" s="13" t="s">
        <v>32</v>
      </c>
      <c r="E1175" s="16" t="s">
        <v>25</v>
      </c>
      <c r="F1175" s="16" t="s">
        <v>26</v>
      </c>
      <c r="G1175" s="16" t="s">
        <v>88</v>
      </c>
      <c r="H1175" s="16" t="s">
        <v>88</v>
      </c>
      <c r="I1175" s="18">
        <v>5474</v>
      </c>
      <c r="J1175" s="12"/>
    </row>
    <row r="1176" spans="1:10" s="12" customFormat="1" ht="13.05" customHeight="1" x14ac:dyDescent="0.3">
      <c r="A1176" s="10"/>
      <c r="B1176" s="11" t="s">
        <v>420</v>
      </c>
      <c r="C1176" s="11" t="s">
        <v>421</v>
      </c>
      <c r="D1176" s="11" t="s">
        <v>24</v>
      </c>
      <c r="E1176" s="15" t="s">
        <v>25</v>
      </c>
      <c r="F1176" s="15" t="s">
        <v>29</v>
      </c>
      <c r="G1176" s="15" t="s">
        <v>180</v>
      </c>
      <c r="H1176" s="15" t="s">
        <v>88</v>
      </c>
      <c r="I1176" s="17">
        <v>102319</v>
      </c>
    </row>
    <row r="1177" spans="1:10" s="14" customFormat="1" ht="13.05" customHeight="1" x14ac:dyDescent="0.3">
      <c r="A1177" s="10"/>
      <c r="B1177" s="13" t="s">
        <v>420</v>
      </c>
      <c r="C1177" s="13" t="s">
        <v>421</v>
      </c>
      <c r="D1177" s="13" t="s">
        <v>24</v>
      </c>
      <c r="E1177" s="16" t="s">
        <v>25</v>
      </c>
      <c r="F1177" s="16" t="s">
        <v>26</v>
      </c>
      <c r="G1177" s="16" t="s">
        <v>180</v>
      </c>
      <c r="H1177" s="16" t="s">
        <v>88</v>
      </c>
      <c r="I1177" s="18">
        <v>57968</v>
      </c>
      <c r="J1177" s="12"/>
    </row>
    <row r="1178" spans="1:10" s="12" customFormat="1" ht="13.05" customHeight="1" x14ac:dyDescent="0.3">
      <c r="A1178" s="10"/>
      <c r="B1178" s="11" t="s">
        <v>420</v>
      </c>
      <c r="C1178" s="11" t="s">
        <v>421</v>
      </c>
      <c r="D1178" s="11" t="s">
        <v>30</v>
      </c>
      <c r="E1178" s="15" t="s">
        <v>25</v>
      </c>
      <c r="F1178" s="15" t="s">
        <v>29</v>
      </c>
      <c r="G1178" s="15" t="s">
        <v>180</v>
      </c>
      <c r="H1178" s="15" t="s">
        <v>88</v>
      </c>
      <c r="I1178" s="17">
        <v>100805</v>
      </c>
    </row>
    <row r="1179" spans="1:10" s="14" customFormat="1" ht="13.05" customHeight="1" x14ac:dyDescent="0.3">
      <c r="A1179" s="10"/>
      <c r="B1179" s="13" t="s">
        <v>420</v>
      </c>
      <c r="C1179" s="13" t="s">
        <v>421</v>
      </c>
      <c r="D1179" s="13" t="s">
        <v>30</v>
      </c>
      <c r="E1179" s="16" t="s">
        <v>25</v>
      </c>
      <c r="F1179" s="16" t="s">
        <v>26</v>
      </c>
      <c r="G1179" s="16" t="s">
        <v>180</v>
      </c>
      <c r="H1179" s="16" t="s">
        <v>88</v>
      </c>
      <c r="I1179" s="18">
        <v>56454</v>
      </c>
      <c r="J1179" s="12"/>
    </row>
    <row r="1180" spans="1:10" s="12" customFormat="1" ht="13.05" customHeight="1" x14ac:dyDescent="0.3">
      <c r="A1180" s="10"/>
      <c r="B1180" s="11" t="s">
        <v>420</v>
      </c>
      <c r="C1180" s="11" t="s">
        <v>421</v>
      </c>
      <c r="D1180" s="11" t="s">
        <v>31</v>
      </c>
      <c r="E1180" s="15" t="s">
        <v>25</v>
      </c>
      <c r="F1180" s="15" t="s">
        <v>29</v>
      </c>
      <c r="G1180" s="15" t="s">
        <v>180</v>
      </c>
      <c r="H1180" s="15" t="s">
        <v>88</v>
      </c>
      <c r="I1180" s="17">
        <v>0</v>
      </c>
    </row>
    <row r="1181" spans="1:10" s="14" customFormat="1" ht="13.05" customHeight="1" x14ac:dyDescent="0.3">
      <c r="A1181" s="10"/>
      <c r="B1181" s="13" t="s">
        <v>420</v>
      </c>
      <c r="C1181" s="13" t="s">
        <v>421</v>
      </c>
      <c r="D1181" s="13" t="s">
        <v>31</v>
      </c>
      <c r="E1181" s="16" t="s">
        <v>25</v>
      </c>
      <c r="F1181" s="16" t="s">
        <v>26</v>
      </c>
      <c r="G1181" s="16" t="s">
        <v>180</v>
      </c>
      <c r="H1181" s="16" t="s">
        <v>88</v>
      </c>
      <c r="I1181" s="18">
        <v>0</v>
      </c>
      <c r="J1181" s="12"/>
    </row>
    <row r="1182" spans="1:10" s="12" customFormat="1" ht="13.05" customHeight="1" x14ac:dyDescent="0.3">
      <c r="A1182" s="10"/>
      <c r="B1182" s="11" t="s">
        <v>420</v>
      </c>
      <c r="C1182" s="11" t="s">
        <v>421</v>
      </c>
      <c r="D1182" s="11" t="s">
        <v>32</v>
      </c>
      <c r="E1182" s="15" t="s">
        <v>25</v>
      </c>
      <c r="F1182" s="15" t="s">
        <v>29</v>
      </c>
      <c r="G1182" s="15" t="s">
        <v>180</v>
      </c>
      <c r="H1182" s="15" t="s">
        <v>88</v>
      </c>
      <c r="I1182" s="17">
        <v>1514</v>
      </c>
    </row>
    <row r="1183" spans="1:10" s="14" customFormat="1" ht="13.05" customHeight="1" x14ac:dyDescent="0.3">
      <c r="A1183" s="10"/>
      <c r="B1183" s="13" t="s">
        <v>420</v>
      </c>
      <c r="C1183" s="13" t="s">
        <v>421</v>
      </c>
      <c r="D1183" s="13" t="s">
        <v>32</v>
      </c>
      <c r="E1183" s="16" t="s">
        <v>25</v>
      </c>
      <c r="F1183" s="16" t="s">
        <v>26</v>
      </c>
      <c r="G1183" s="16" t="s">
        <v>180</v>
      </c>
      <c r="H1183" s="16" t="s">
        <v>88</v>
      </c>
      <c r="I1183" s="18">
        <v>1514</v>
      </c>
      <c r="J1183" s="12"/>
    </row>
    <row r="1184" spans="1:10" s="12" customFormat="1" ht="13.05" customHeight="1" x14ac:dyDescent="0.3">
      <c r="A1184" s="10"/>
      <c r="B1184" s="11" t="s">
        <v>422</v>
      </c>
      <c r="C1184" s="11" t="s">
        <v>423</v>
      </c>
      <c r="D1184" s="11" t="s">
        <v>24</v>
      </c>
      <c r="E1184" s="15" t="s">
        <v>25</v>
      </c>
      <c r="F1184" s="15" t="s">
        <v>29</v>
      </c>
      <c r="G1184" s="15" t="s">
        <v>88</v>
      </c>
      <c r="H1184" s="15" t="s">
        <v>88</v>
      </c>
      <c r="I1184" s="17">
        <v>62514</v>
      </c>
    </row>
    <row r="1185" spans="1:10" s="14" customFormat="1" ht="13.05" customHeight="1" x14ac:dyDescent="0.3">
      <c r="A1185" s="10"/>
      <c r="B1185" s="13" t="s">
        <v>422</v>
      </c>
      <c r="C1185" s="13" t="s">
        <v>423</v>
      </c>
      <c r="D1185" s="13" t="s">
        <v>24</v>
      </c>
      <c r="E1185" s="16" t="s">
        <v>25</v>
      </c>
      <c r="F1185" s="16" t="s">
        <v>26</v>
      </c>
      <c r="G1185" s="16" t="s">
        <v>88</v>
      </c>
      <c r="H1185" s="16" t="s">
        <v>88</v>
      </c>
      <c r="I1185" s="18">
        <v>44392</v>
      </c>
      <c r="J1185" s="12"/>
    </row>
    <row r="1186" spans="1:10" s="12" customFormat="1" ht="13.05" customHeight="1" x14ac:dyDescent="0.3">
      <c r="A1186" s="10"/>
      <c r="B1186" s="11" t="s">
        <v>422</v>
      </c>
      <c r="C1186" s="11" t="s">
        <v>423</v>
      </c>
      <c r="D1186" s="11" t="s">
        <v>30</v>
      </c>
      <c r="E1186" s="15" t="s">
        <v>25</v>
      </c>
      <c r="F1186" s="15" t="s">
        <v>29</v>
      </c>
      <c r="G1186" s="15" t="s">
        <v>88</v>
      </c>
      <c r="H1186" s="15" t="s">
        <v>88</v>
      </c>
      <c r="I1186" s="17">
        <v>60854</v>
      </c>
    </row>
    <row r="1187" spans="1:10" s="14" customFormat="1" ht="13.05" customHeight="1" x14ac:dyDescent="0.3">
      <c r="A1187" s="10"/>
      <c r="B1187" s="13" t="s">
        <v>422</v>
      </c>
      <c r="C1187" s="13" t="s">
        <v>423</v>
      </c>
      <c r="D1187" s="13" t="s">
        <v>30</v>
      </c>
      <c r="E1187" s="16" t="s">
        <v>25</v>
      </c>
      <c r="F1187" s="16" t="s">
        <v>26</v>
      </c>
      <c r="G1187" s="16" t="s">
        <v>88</v>
      </c>
      <c r="H1187" s="16" t="s">
        <v>88</v>
      </c>
      <c r="I1187" s="18">
        <v>42732</v>
      </c>
      <c r="J1187" s="12"/>
    </row>
    <row r="1188" spans="1:10" s="12" customFormat="1" ht="13.05" customHeight="1" x14ac:dyDescent="0.3">
      <c r="A1188" s="10"/>
      <c r="B1188" s="11" t="s">
        <v>422</v>
      </c>
      <c r="C1188" s="11" t="s">
        <v>423</v>
      </c>
      <c r="D1188" s="11" t="s">
        <v>31</v>
      </c>
      <c r="E1188" s="15" t="s">
        <v>25</v>
      </c>
      <c r="F1188" s="15" t="s">
        <v>29</v>
      </c>
      <c r="G1188" s="15" t="s">
        <v>88</v>
      </c>
      <c r="H1188" s="15" t="s">
        <v>88</v>
      </c>
      <c r="I1188" s="15" t="s">
        <v>175</v>
      </c>
    </row>
    <row r="1189" spans="1:10" s="14" customFormat="1" ht="13.05" customHeight="1" x14ac:dyDescent="0.3">
      <c r="A1189" s="10"/>
      <c r="B1189" s="13" t="s">
        <v>422</v>
      </c>
      <c r="C1189" s="13" t="s">
        <v>423</v>
      </c>
      <c r="D1189" s="13" t="s">
        <v>31</v>
      </c>
      <c r="E1189" s="16" t="s">
        <v>25</v>
      </c>
      <c r="F1189" s="16" t="s">
        <v>26</v>
      </c>
      <c r="G1189" s="16" t="s">
        <v>88</v>
      </c>
      <c r="H1189" s="16" t="s">
        <v>88</v>
      </c>
      <c r="I1189" s="16" t="s">
        <v>175</v>
      </c>
      <c r="J1189" s="12"/>
    </row>
    <row r="1190" spans="1:10" s="12" customFormat="1" ht="13.05" customHeight="1" x14ac:dyDescent="0.3">
      <c r="A1190" s="10"/>
      <c r="B1190" s="11" t="s">
        <v>422</v>
      </c>
      <c r="C1190" s="11" t="s">
        <v>423</v>
      </c>
      <c r="D1190" s="11" t="s">
        <v>32</v>
      </c>
      <c r="E1190" s="15" t="s">
        <v>25</v>
      </c>
      <c r="F1190" s="15" t="s">
        <v>29</v>
      </c>
      <c r="G1190" s="15" t="s">
        <v>88</v>
      </c>
      <c r="H1190" s="15" t="s">
        <v>88</v>
      </c>
      <c r="I1190" s="17">
        <v>1660</v>
      </c>
    </row>
    <row r="1191" spans="1:10" s="14" customFormat="1" ht="13.05" customHeight="1" x14ac:dyDescent="0.3">
      <c r="A1191" s="10"/>
      <c r="B1191" s="13" t="s">
        <v>422</v>
      </c>
      <c r="C1191" s="13" t="s">
        <v>423</v>
      </c>
      <c r="D1191" s="13" t="s">
        <v>32</v>
      </c>
      <c r="E1191" s="16" t="s">
        <v>25</v>
      </c>
      <c r="F1191" s="16" t="s">
        <v>26</v>
      </c>
      <c r="G1191" s="16" t="s">
        <v>88</v>
      </c>
      <c r="H1191" s="16" t="s">
        <v>88</v>
      </c>
      <c r="I1191" s="18">
        <v>1660</v>
      </c>
      <c r="J1191" s="12"/>
    </row>
    <row r="1192" spans="1:10" s="12" customFormat="1" ht="13.05" customHeight="1" x14ac:dyDescent="0.3">
      <c r="A1192" s="10"/>
      <c r="B1192" s="11" t="s">
        <v>424</v>
      </c>
      <c r="C1192" s="11" t="s">
        <v>425</v>
      </c>
      <c r="D1192" s="11" t="s">
        <v>24</v>
      </c>
      <c r="E1192" s="15" t="s">
        <v>28</v>
      </c>
      <c r="F1192" s="15" t="s">
        <v>29</v>
      </c>
      <c r="G1192" s="15" t="s">
        <v>88</v>
      </c>
      <c r="H1192" s="15" t="s">
        <v>88</v>
      </c>
      <c r="I1192" s="17">
        <v>76877</v>
      </c>
    </row>
    <row r="1193" spans="1:10" s="14" customFormat="1" ht="13.05" customHeight="1" x14ac:dyDescent="0.3">
      <c r="A1193" s="10"/>
      <c r="B1193" s="13" t="s">
        <v>424</v>
      </c>
      <c r="C1193" s="13" t="s">
        <v>425</v>
      </c>
      <c r="D1193" s="13" t="s">
        <v>24</v>
      </c>
      <c r="E1193" s="16" t="s">
        <v>28</v>
      </c>
      <c r="F1193" s="16" t="s">
        <v>26</v>
      </c>
      <c r="G1193" s="16" t="s">
        <v>88</v>
      </c>
      <c r="H1193" s="16" t="s">
        <v>88</v>
      </c>
      <c r="I1193" s="18">
        <v>76877</v>
      </c>
      <c r="J1193" s="12"/>
    </row>
    <row r="1194" spans="1:10" s="12" customFormat="1" ht="13.05" customHeight="1" x14ac:dyDescent="0.3">
      <c r="A1194" s="10"/>
      <c r="B1194" s="11" t="s">
        <v>424</v>
      </c>
      <c r="C1194" s="11" t="s">
        <v>425</v>
      </c>
      <c r="D1194" s="11" t="s">
        <v>30</v>
      </c>
      <c r="E1194" s="15" t="s">
        <v>28</v>
      </c>
      <c r="F1194" s="15" t="s">
        <v>29</v>
      </c>
      <c r="G1194" s="15" t="s">
        <v>88</v>
      </c>
      <c r="H1194" s="15" t="s">
        <v>88</v>
      </c>
      <c r="I1194" s="17">
        <v>70900</v>
      </c>
    </row>
    <row r="1195" spans="1:10" s="14" customFormat="1" ht="13.05" customHeight="1" x14ac:dyDescent="0.3">
      <c r="A1195" s="10"/>
      <c r="B1195" s="13" t="s">
        <v>424</v>
      </c>
      <c r="C1195" s="13" t="s">
        <v>425</v>
      </c>
      <c r="D1195" s="13" t="s">
        <v>30</v>
      </c>
      <c r="E1195" s="16" t="s">
        <v>28</v>
      </c>
      <c r="F1195" s="16" t="s">
        <v>26</v>
      </c>
      <c r="G1195" s="16" t="s">
        <v>88</v>
      </c>
      <c r="H1195" s="16" t="s">
        <v>88</v>
      </c>
      <c r="I1195" s="18">
        <v>70900</v>
      </c>
      <c r="J1195" s="12"/>
    </row>
    <row r="1196" spans="1:10" s="12" customFormat="1" ht="13.05" customHeight="1" x14ac:dyDescent="0.3">
      <c r="A1196" s="10"/>
      <c r="B1196" s="11" t="s">
        <v>424</v>
      </c>
      <c r="C1196" s="11" t="s">
        <v>425</v>
      </c>
      <c r="D1196" s="11" t="s">
        <v>31</v>
      </c>
      <c r="E1196" s="15" t="s">
        <v>28</v>
      </c>
      <c r="F1196" s="15" t="s">
        <v>29</v>
      </c>
      <c r="G1196" s="15" t="s">
        <v>88</v>
      </c>
      <c r="H1196" s="15" t="s">
        <v>88</v>
      </c>
      <c r="I1196" s="17">
        <v>4074</v>
      </c>
    </row>
    <row r="1197" spans="1:10" s="14" customFormat="1" ht="13.05" customHeight="1" x14ac:dyDescent="0.3">
      <c r="A1197" s="10"/>
      <c r="B1197" s="13" t="s">
        <v>424</v>
      </c>
      <c r="C1197" s="13" t="s">
        <v>425</v>
      </c>
      <c r="D1197" s="13" t="s">
        <v>31</v>
      </c>
      <c r="E1197" s="16" t="s">
        <v>28</v>
      </c>
      <c r="F1197" s="16" t="s">
        <v>26</v>
      </c>
      <c r="G1197" s="16" t="s">
        <v>88</v>
      </c>
      <c r="H1197" s="16" t="s">
        <v>88</v>
      </c>
      <c r="I1197" s="18">
        <v>4074</v>
      </c>
      <c r="J1197" s="12"/>
    </row>
    <row r="1198" spans="1:10" s="12" customFormat="1" ht="13.05" customHeight="1" x14ac:dyDescent="0.3">
      <c r="A1198" s="10"/>
      <c r="B1198" s="11" t="s">
        <v>424</v>
      </c>
      <c r="C1198" s="11" t="s">
        <v>425</v>
      </c>
      <c r="D1198" s="11" t="s">
        <v>32</v>
      </c>
      <c r="E1198" s="15" t="s">
        <v>28</v>
      </c>
      <c r="F1198" s="15" t="s">
        <v>29</v>
      </c>
      <c r="G1198" s="15" t="s">
        <v>88</v>
      </c>
      <c r="H1198" s="15" t="s">
        <v>88</v>
      </c>
      <c r="I1198" s="17">
        <v>1903</v>
      </c>
    </row>
    <row r="1199" spans="1:10" s="14" customFormat="1" ht="13.05" customHeight="1" x14ac:dyDescent="0.3">
      <c r="A1199" s="10"/>
      <c r="B1199" s="13" t="s">
        <v>424</v>
      </c>
      <c r="C1199" s="13" t="s">
        <v>425</v>
      </c>
      <c r="D1199" s="13" t="s">
        <v>32</v>
      </c>
      <c r="E1199" s="16" t="s">
        <v>28</v>
      </c>
      <c r="F1199" s="16" t="s">
        <v>26</v>
      </c>
      <c r="G1199" s="16" t="s">
        <v>88</v>
      </c>
      <c r="H1199" s="16" t="s">
        <v>88</v>
      </c>
      <c r="I1199" s="18">
        <v>1903</v>
      </c>
      <c r="J1199" s="12"/>
    </row>
    <row r="1200" spans="1:10" s="12" customFormat="1" ht="13.05" customHeight="1" x14ac:dyDescent="0.3">
      <c r="A1200" s="10"/>
      <c r="B1200" s="11" t="s">
        <v>426</v>
      </c>
      <c r="C1200" s="11" t="s">
        <v>427</v>
      </c>
      <c r="D1200" s="11" t="s">
        <v>24</v>
      </c>
      <c r="E1200" s="15" t="s">
        <v>25</v>
      </c>
      <c r="F1200" s="15" t="s">
        <v>29</v>
      </c>
      <c r="G1200" s="15" t="s">
        <v>88</v>
      </c>
      <c r="H1200" s="15" t="s">
        <v>88</v>
      </c>
      <c r="I1200" s="17">
        <v>70730</v>
      </c>
    </row>
    <row r="1201" spans="1:10" s="14" customFormat="1" ht="13.05" customHeight="1" x14ac:dyDescent="0.3">
      <c r="A1201" s="10"/>
      <c r="B1201" s="13" t="s">
        <v>426</v>
      </c>
      <c r="C1201" s="13" t="s">
        <v>427</v>
      </c>
      <c r="D1201" s="13" t="s">
        <v>24</v>
      </c>
      <c r="E1201" s="16" t="s">
        <v>25</v>
      </c>
      <c r="F1201" s="16" t="s">
        <v>26</v>
      </c>
      <c r="G1201" s="16" t="s">
        <v>88</v>
      </c>
      <c r="H1201" s="16" t="s">
        <v>88</v>
      </c>
      <c r="I1201" s="18">
        <v>45072</v>
      </c>
      <c r="J1201" s="12"/>
    </row>
    <row r="1202" spans="1:10" s="12" customFormat="1" ht="13.05" customHeight="1" x14ac:dyDescent="0.3">
      <c r="A1202" s="10"/>
      <c r="B1202" s="11" t="s">
        <v>426</v>
      </c>
      <c r="C1202" s="11" t="s">
        <v>427</v>
      </c>
      <c r="D1202" s="11" t="s">
        <v>30</v>
      </c>
      <c r="E1202" s="15" t="s">
        <v>25</v>
      </c>
      <c r="F1202" s="15" t="s">
        <v>29</v>
      </c>
      <c r="G1202" s="15" t="s">
        <v>88</v>
      </c>
      <c r="H1202" s="15" t="s">
        <v>88</v>
      </c>
      <c r="I1202" s="17">
        <v>61989</v>
      </c>
    </row>
    <row r="1203" spans="1:10" s="14" customFormat="1" ht="13.05" customHeight="1" x14ac:dyDescent="0.3">
      <c r="A1203" s="10"/>
      <c r="B1203" s="13" t="s">
        <v>426</v>
      </c>
      <c r="C1203" s="13" t="s">
        <v>427</v>
      </c>
      <c r="D1203" s="13" t="s">
        <v>30</v>
      </c>
      <c r="E1203" s="16" t="s">
        <v>25</v>
      </c>
      <c r="F1203" s="16" t="s">
        <v>26</v>
      </c>
      <c r="G1203" s="16" t="s">
        <v>88</v>
      </c>
      <c r="H1203" s="16" t="s">
        <v>88</v>
      </c>
      <c r="I1203" s="18">
        <v>36981</v>
      </c>
      <c r="J1203" s="12"/>
    </row>
    <row r="1204" spans="1:10" s="12" customFormat="1" ht="13.05" customHeight="1" x14ac:dyDescent="0.3">
      <c r="A1204" s="10"/>
      <c r="B1204" s="11" t="s">
        <v>426</v>
      </c>
      <c r="C1204" s="11" t="s">
        <v>427</v>
      </c>
      <c r="D1204" s="11" t="s">
        <v>31</v>
      </c>
      <c r="E1204" s="15" t="s">
        <v>25</v>
      </c>
      <c r="F1204" s="15" t="s">
        <v>29</v>
      </c>
      <c r="G1204" s="15" t="s">
        <v>88</v>
      </c>
      <c r="H1204" s="15" t="s">
        <v>88</v>
      </c>
      <c r="I1204" s="17">
        <v>3412</v>
      </c>
    </row>
    <row r="1205" spans="1:10" s="14" customFormat="1" ht="13.05" customHeight="1" x14ac:dyDescent="0.3">
      <c r="A1205" s="10"/>
      <c r="B1205" s="13" t="s">
        <v>426</v>
      </c>
      <c r="C1205" s="13" t="s">
        <v>427</v>
      </c>
      <c r="D1205" s="13" t="s">
        <v>31</v>
      </c>
      <c r="E1205" s="16" t="s">
        <v>25</v>
      </c>
      <c r="F1205" s="16" t="s">
        <v>26</v>
      </c>
      <c r="G1205" s="16" t="s">
        <v>88</v>
      </c>
      <c r="H1205" s="16" t="s">
        <v>88</v>
      </c>
      <c r="I1205" s="18">
        <v>3412</v>
      </c>
      <c r="J1205" s="12"/>
    </row>
    <row r="1206" spans="1:10" s="12" customFormat="1" ht="13.05" customHeight="1" x14ac:dyDescent="0.3">
      <c r="A1206" s="10"/>
      <c r="B1206" s="11" t="s">
        <v>426</v>
      </c>
      <c r="C1206" s="11" t="s">
        <v>427</v>
      </c>
      <c r="D1206" s="11" t="s">
        <v>32</v>
      </c>
      <c r="E1206" s="15" t="s">
        <v>25</v>
      </c>
      <c r="F1206" s="15" t="s">
        <v>29</v>
      </c>
      <c r="G1206" s="15" t="s">
        <v>88</v>
      </c>
      <c r="H1206" s="15" t="s">
        <v>88</v>
      </c>
      <c r="I1206" s="17">
        <v>5329</v>
      </c>
    </row>
    <row r="1207" spans="1:10" s="14" customFormat="1" ht="13.05" customHeight="1" x14ac:dyDescent="0.3">
      <c r="A1207" s="10"/>
      <c r="B1207" s="13" t="s">
        <v>426</v>
      </c>
      <c r="C1207" s="13" t="s">
        <v>427</v>
      </c>
      <c r="D1207" s="13" t="s">
        <v>32</v>
      </c>
      <c r="E1207" s="16" t="s">
        <v>25</v>
      </c>
      <c r="F1207" s="16" t="s">
        <v>26</v>
      </c>
      <c r="G1207" s="16" t="s">
        <v>88</v>
      </c>
      <c r="H1207" s="16" t="s">
        <v>88</v>
      </c>
      <c r="I1207" s="18">
        <v>4679</v>
      </c>
      <c r="J1207" s="12"/>
    </row>
    <row r="1208" spans="1:10" s="12" customFormat="1" ht="13.05" customHeight="1" x14ac:dyDescent="0.3">
      <c r="A1208" s="10"/>
      <c r="B1208" s="11" t="s">
        <v>428</v>
      </c>
      <c r="C1208" s="11" t="s">
        <v>429</v>
      </c>
      <c r="D1208" s="11" t="s">
        <v>24</v>
      </c>
      <c r="E1208" s="15" t="s">
        <v>25</v>
      </c>
      <c r="F1208" s="15" t="s">
        <v>29</v>
      </c>
      <c r="G1208" s="15" t="s">
        <v>88</v>
      </c>
      <c r="H1208" s="15" t="s">
        <v>88</v>
      </c>
      <c r="I1208" s="17">
        <v>67597</v>
      </c>
    </row>
    <row r="1209" spans="1:10" s="14" customFormat="1" ht="13.05" customHeight="1" x14ac:dyDescent="0.3">
      <c r="A1209" s="10"/>
      <c r="B1209" s="13" t="s">
        <v>428</v>
      </c>
      <c r="C1209" s="13" t="s">
        <v>429</v>
      </c>
      <c r="D1209" s="13" t="s">
        <v>24</v>
      </c>
      <c r="E1209" s="16" t="s">
        <v>25</v>
      </c>
      <c r="F1209" s="16" t="s">
        <v>26</v>
      </c>
      <c r="G1209" s="16" t="s">
        <v>88</v>
      </c>
      <c r="H1209" s="16" t="s">
        <v>88</v>
      </c>
      <c r="I1209" s="18">
        <v>67597</v>
      </c>
      <c r="J1209" s="12"/>
    </row>
    <row r="1210" spans="1:10" s="12" customFormat="1" ht="13.05" customHeight="1" x14ac:dyDescent="0.3">
      <c r="A1210" s="10"/>
      <c r="B1210" s="11" t="s">
        <v>428</v>
      </c>
      <c r="C1210" s="11" t="s">
        <v>429</v>
      </c>
      <c r="D1210" s="11" t="s">
        <v>30</v>
      </c>
      <c r="E1210" s="15" t="s">
        <v>25</v>
      </c>
      <c r="F1210" s="15" t="s">
        <v>29</v>
      </c>
      <c r="G1210" s="15" t="s">
        <v>88</v>
      </c>
      <c r="H1210" s="15" t="s">
        <v>88</v>
      </c>
      <c r="I1210" s="17">
        <v>62158</v>
      </c>
    </row>
    <row r="1211" spans="1:10" s="14" customFormat="1" ht="13.05" customHeight="1" x14ac:dyDescent="0.3">
      <c r="A1211" s="10"/>
      <c r="B1211" s="13" t="s">
        <v>428</v>
      </c>
      <c r="C1211" s="13" t="s">
        <v>429</v>
      </c>
      <c r="D1211" s="13" t="s">
        <v>30</v>
      </c>
      <c r="E1211" s="16" t="s">
        <v>25</v>
      </c>
      <c r="F1211" s="16" t="s">
        <v>26</v>
      </c>
      <c r="G1211" s="16" t="s">
        <v>88</v>
      </c>
      <c r="H1211" s="16" t="s">
        <v>88</v>
      </c>
      <c r="I1211" s="18">
        <v>62158</v>
      </c>
      <c r="J1211" s="12"/>
    </row>
    <row r="1212" spans="1:10" s="12" customFormat="1" ht="13.05" customHeight="1" x14ac:dyDescent="0.3">
      <c r="A1212" s="10"/>
      <c r="B1212" s="11" t="s">
        <v>428</v>
      </c>
      <c r="C1212" s="11" t="s">
        <v>429</v>
      </c>
      <c r="D1212" s="11" t="s">
        <v>31</v>
      </c>
      <c r="E1212" s="15" t="s">
        <v>25</v>
      </c>
      <c r="F1212" s="15" t="s">
        <v>29</v>
      </c>
      <c r="G1212" s="15" t="s">
        <v>88</v>
      </c>
      <c r="H1212" s="15" t="s">
        <v>88</v>
      </c>
      <c r="I1212" s="17">
        <v>3818</v>
      </c>
    </row>
    <row r="1213" spans="1:10" s="14" customFormat="1" ht="13.05" customHeight="1" x14ac:dyDescent="0.3">
      <c r="A1213" s="10"/>
      <c r="B1213" s="13" t="s">
        <v>428</v>
      </c>
      <c r="C1213" s="13" t="s">
        <v>429</v>
      </c>
      <c r="D1213" s="13" t="s">
        <v>31</v>
      </c>
      <c r="E1213" s="16" t="s">
        <v>25</v>
      </c>
      <c r="F1213" s="16" t="s">
        <v>26</v>
      </c>
      <c r="G1213" s="16" t="s">
        <v>88</v>
      </c>
      <c r="H1213" s="16" t="s">
        <v>88</v>
      </c>
      <c r="I1213" s="18">
        <v>3818</v>
      </c>
      <c r="J1213" s="12"/>
    </row>
    <row r="1214" spans="1:10" s="12" customFormat="1" ht="13.05" customHeight="1" x14ac:dyDescent="0.3">
      <c r="A1214" s="10"/>
      <c r="B1214" s="11" t="s">
        <v>428</v>
      </c>
      <c r="C1214" s="11" t="s">
        <v>429</v>
      </c>
      <c r="D1214" s="11" t="s">
        <v>32</v>
      </c>
      <c r="E1214" s="15" t="s">
        <v>25</v>
      </c>
      <c r="F1214" s="15" t="s">
        <v>29</v>
      </c>
      <c r="G1214" s="15" t="s">
        <v>88</v>
      </c>
      <c r="H1214" s="15" t="s">
        <v>88</v>
      </c>
      <c r="I1214" s="17">
        <v>1621</v>
      </c>
    </row>
    <row r="1215" spans="1:10" s="14" customFormat="1" ht="13.05" customHeight="1" x14ac:dyDescent="0.3">
      <c r="A1215" s="10"/>
      <c r="B1215" s="13" t="s">
        <v>428</v>
      </c>
      <c r="C1215" s="13" t="s">
        <v>429</v>
      </c>
      <c r="D1215" s="13" t="s">
        <v>32</v>
      </c>
      <c r="E1215" s="16" t="s">
        <v>25</v>
      </c>
      <c r="F1215" s="16" t="s">
        <v>26</v>
      </c>
      <c r="G1215" s="16" t="s">
        <v>88</v>
      </c>
      <c r="H1215" s="16" t="s">
        <v>88</v>
      </c>
      <c r="I1215" s="18">
        <v>1621</v>
      </c>
      <c r="J1215" s="12"/>
    </row>
    <row r="1216" spans="1:10" s="12" customFormat="1" ht="13.05" customHeight="1" x14ac:dyDescent="0.3">
      <c r="A1216" s="10"/>
      <c r="B1216" s="11" t="s">
        <v>430</v>
      </c>
      <c r="C1216" s="11" t="s">
        <v>431</v>
      </c>
      <c r="D1216" s="11" t="s">
        <v>24</v>
      </c>
      <c r="E1216" s="15" t="s">
        <v>28</v>
      </c>
      <c r="F1216" s="15" t="s">
        <v>29</v>
      </c>
      <c r="G1216" s="15" t="s">
        <v>88</v>
      </c>
      <c r="H1216" s="15" t="s">
        <v>88</v>
      </c>
      <c r="I1216" s="17">
        <v>71924</v>
      </c>
    </row>
    <row r="1217" spans="1:10" s="14" customFormat="1" ht="13.05" customHeight="1" x14ac:dyDescent="0.3">
      <c r="A1217" s="10"/>
      <c r="B1217" s="13" t="s">
        <v>430</v>
      </c>
      <c r="C1217" s="13" t="s">
        <v>431</v>
      </c>
      <c r="D1217" s="13" t="s">
        <v>24</v>
      </c>
      <c r="E1217" s="16" t="s">
        <v>28</v>
      </c>
      <c r="F1217" s="16" t="s">
        <v>26</v>
      </c>
      <c r="G1217" s="16" t="s">
        <v>88</v>
      </c>
      <c r="H1217" s="16" t="s">
        <v>88</v>
      </c>
      <c r="I1217" s="18">
        <v>71924</v>
      </c>
      <c r="J1217" s="12"/>
    </row>
    <row r="1218" spans="1:10" s="12" customFormat="1" ht="13.05" customHeight="1" x14ac:dyDescent="0.3">
      <c r="A1218" s="10"/>
      <c r="B1218" s="11" t="s">
        <v>430</v>
      </c>
      <c r="C1218" s="11" t="s">
        <v>431</v>
      </c>
      <c r="D1218" s="11" t="s">
        <v>30</v>
      </c>
      <c r="E1218" s="15" t="s">
        <v>28</v>
      </c>
      <c r="F1218" s="15" t="s">
        <v>29</v>
      </c>
      <c r="G1218" s="15" t="s">
        <v>88</v>
      </c>
      <c r="H1218" s="15" t="s">
        <v>88</v>
      </c>
      <c r="I1218" s="17">
        <v>66895</v>
      </c>
    </row>
    <row r="1219" spans="1:10" s="14" customFormat="1" ht="13.05" customHeight="1" x14ac:dyDescent="0.3">
      <c r="A1219" s="10"/>
      <c r="B1219" s="13" t="s">
        <v>430</v>
      </c>
      <c r="C1219" s="13" t="s">
        <v>431</v>
      </c>
      <c r="D1219" s="13" t="s">
        <v>30</v>
      </c>
      <c r="E1219" s="16" t="s">
        <v>28</v>
      </c>
      <c r="F1219" s="16" t="s">
        <v>26</v>
      </c>
      <c r="G1219" s="16" t="s">
        <v>88</v>
      </c>
      <c r="H1219" s="16" t="s">
        <v>88</v>
      </c>
      <c r="I1219" s="18">
        <v>66895</v>
      </c>
      <c r="J1219" s="12"/>
    </row>
    <row r="1220" spans="1:10" s="12" customFormat="1" ht="13.05" customHeight="1" x14ac:dyDescent="0.3">
      <c r="A1220" s="10"/>
      <c r="B1220" s="11" t="s">
        <v>430</v>
      </c>
      <c r="C1220" s="11" t="s">
        <v>431</v>
      </c>
      <c r="D1220" s="11" t="s">
        <v>31</v>
      </c>
      <c r="E1220" s="15" t="s">
        <v>28</v>
      </c>
      <c r="F1220" s="15" t="s">
        <v>29</v>
      </c>
      <c r="G1220" s="15" t="s">
        <v>88</v>
      </c>
      <c r="H1220" s="15" t="s">
        <v>88</v>
      </c>
      <c r="I1220" s="17">
        <v>5029</v>
      </c>
    </row>
    <row r="1221" spans="1:10" s="14" customFormat="1" ht="13.05" customHeight="1" x14ac:dyDescent="0.3">
      <c r="A1221" s="10"/>
      <c r="B1221" s="13" t="s">
        <v>430</v>
      </c>
      <c r="C1221" s="13" t="s">
        <v>431</v>
      </c>
      <c r="D1221" s="13" t="s">
        <v>31</v>
      </c>
      <c r="E1221" s="16" t="s">
        <v>28</v>
      </c>
      <c r="F1221" s="16" t="s">
        <v>26</v>
      </c>
      <c r="G1221" s="16" t="s">
        <v>88</v>
      </c>
      <c r="H1221" s="16" t="s">
        <v>88</v>
      </c>
      <c r="I1221" s="18">
        <v>5029</v>
      </c>
      <c r="J1221" s="12"/>
    </row>
    <row r="1222" spans="1:10" s="12" customFormat="1" ht="13.05" customHeight="1" x14ac:dyDescent="0.3">
      <c r="A1222" s="10"/>
      <c r="B1222" s="11" t="s">
        <v>430</v>
      </c>
      <c r="C1222" s="11" t="s">
        <v>431</v>
      </c>
      <c r="D1222" s="11" t="s">
        <v>32</v>
      </c>
      <c r="E1222" s="15" t="s">
        <v>28</v>
      </c>
      <c r="F1222" s="15" t="s">
        <v>29</v>
      </c>
      <c r="G1222" s="15" t="s">
        <v>88</v>
      </c>
      <c r="H1222" s="15" t="s">
        <v>88</v>
      </c>
      <c r="I1222" s="17">
        <v>0</v>
      </c>
    </row>
    <row r="1223" spans="1:10" s="14" customFormat="1" ht="13.05" customHeight="1" x14ac:dyDescent="0.3">
      <c r="A1223" s="10"/>
      <c r="B1223" s="13" t="s">
        <v>430</v>
      </c>
      <c r="C1223" s="13" t="s">
        <v>431</v>
      </c>
      <c r="D1223" s="13" t="s">
        <v>32</v>
      </c>
      <c r="E1223" s="16" t="s">
        <v>28</v>
      </c>
      <c r="F1223" s="16" t="s">
        <v>26</v>
      </c>
      <c r="G1223" s="16" t="s">
        <v>88</v>
      </c>
      <c r="H1223" s="16" t="s">
        <v>88</v>
      </c>
      <c r="I1223" s="18">
        <v>0</v>
      </c>
      <c r="J1223" s="12"/>
    </row>
    <row r="1224" spans="1:10" s="12" customFormat="1" ht="13.05" customHeight="1" x14ac:dyDescent="0.3">
      <c r="A1224" s="10"/>
      <c r="B1224" s="11" t="s">
        <v>432</v>
      </c>
      <c r="C1224" s="11" t="s">
        <v>433</v>
      </c>
      <c r="D1224" s="11" t="s">
        <v>24</v>
      </c>
      <c r="E1224" s="15" t="s">
        <v>25</v>
      </c>
      <c r="F1224" s="15" t="s">
        <v>26</v>
      </c>
      <c r="G1224" s="15" t="s">
        <v>88</v>
      </c>
      <c r="H1224" s="15" t="s">
        <v>180</v>
      </c>
      <c r="I1224" s="17">
        <v>45012</v>
      </c>
    </row>
    <row r="1225" spans="1:10" s="14" customFormat="1" ht="13.05" customHeight="1" x14ac:dyDescent="0.3">
      <c r="A1225" s="10"/>
      <c r="B1225" s="13" t="s">
        <v>432</v>
      </c>
      <c r="C1225" s="13" t="s">
        <v>433</v>
      </c>
      <c r="D1225" s="13" t="s">
        <v>24</v>
      </c>
      <c r="E1225" s="16" t="s">
        <v>25</v>
      </c>
      <c r="F1225" s="16" t="s">
        <v>29</v>
      </c>
      <c r="G1225" s="16" t="s">
        <v>175</v>
      </c>
      <c r="H1225" s="16" t="s">
        <v>175</v>
      </c>
      <c r="I1225" s="16" t="s">
        <v>175</v>
      </c>
      <c r="J1225" s="12"/>
    </row>
    <row r="1226" spans="1:10" s="12" customFormat="1" ht="13.05" customHeight="1" x14ac:dyDescent="0.3">
      <c r="A1226" s="10"/>
      <c r="B1226" s="11" t="s">
        <v>432</v>
      </c>
      <c r="C1226" s="11" t="s">
        <v>433</v>
      </c>
      <c r="D1226" s="11" t="s">
        <v>30</v>
      </c>
      <c r="E1226" s="15" t="s">
        <v>25</v>
      </c>
      <c r="F1226" s="15" t="s">
        <v>29</v>
      </c>
      <c r="G1226" s="15" t="s">
        <v>175</v>
      </c>
      <c r="H1226" s="15" t="s">
        <v>175</v>
      </c>
      <c r="I1226" s="15" t="s">
        <v>175</v>
      </c>
    </row>
    <row r="1227" spans="1:10" s="14" customFormat="1" ht="13.05" customHeight="1" x14ac:dyDescent="0.3">
      <c r="A1227" s="10"/>
      <c r="B1227" s="13" t="s">
        <v>432</v>
      </c>
      <c r="C1227" s="13" t="s">
        <v>433</v>
      </c>
      <c r="D1227" s="13" t="s">
        <v>30</v>
      </c>
      <c r="E1227" s="16" t="s">
        <v>25</v>
      </c>
      <c r="F1227" s="16" t="s">
        <v>26</v>
      </c>
      <c r="G1227" s="16" t="s">
        <v>88</v>
      </c>
      <c r="H1227" s="16" t="s">
        <v>180</v>
      </c>
      <c r="I1227" s="18">
        <v>43508</v>
      </c>
      <c r="J1227" s="12"/>
    </row>
    <row r="1228" spans="1:10" s="12" customFormat="1" ht="13.05" customHeight="1" x14ac:dyDescent="0.3">
      <c r="A1228" s="10"/>
      <c r="B1228" s="11" t="s">
        <v>432</v>
      </c>
      <c r="C1228" s="11" t="s">
        <v>433</v>
      </c>
      <c r="D1228" s="11" t="s">
        <v>31</v>
      </c>
      <c r="E1228" s="15" t="s">
        <v>25</v>
      </c>
      <c r="F1228" s="15" t="s">
        <v>29</v>
      </c>
      <c r="G1228" s="15" t="s">
        <v>175</v>
      </c>
      <c r="H1228" s="15" t="s">
        <v>175</v>
      </c>
      <c r="I1228" s="15" t="s">
        <v>175</v>
      </c>
    </row>
    <row r="1229" spans="1:10" s="14" customFormat="1" ht="13.05" customHeight="1" x14ac:dyDescent="0.3">
      <c r="A1229" s="10"/>
      <c r="B1229" s="13" t="s">
        <v>432</v>
      </c>
      <c r="C1229" s="13" t="s">
        <v>433</v>
      </c>
      <c r="D1229" s="13" t="s">
        <v>31</v>
      </c>
      <c r="E1229" s="16" t="s">
        <v>25</v>
      </c>
      <c r="F1229" s="16" t="s">
        <v>26</v>
      </c>
      <c r="G1229" s="16" t="s">
        <v>88</v>
      </c>
      <c r="H1229" s="16" t="s">
        <v>180</v>
      </c>
      <c r="I1229" s="18">
        <v>390</v>
      </c>
      <c r="J1229" s="12"/>
    </row>
    <row r="1230" spans="1:10" s="12" customFormat="1" ht="13.05" customHeight="1" x14ac:dyDescent="0.3">
      <c r="A1230" s="10"/>
      <c r="B1230" s="11" t="s">
        <v>432</v>
      </c>
      <c r="C1230" s="11" t="s">
        <v>433</v>
      </c>
      <c r="D1230" s="11" t="s">
        <v>32</v>
      </c>
      <c r="E1230" s="15" t="s">
        <v>25</v>
      </c>
      <c r="F1230" s="15" t="s">
        <v>29</v>
      </c>
      <c r="G1230" s="15" t="s">
        <v>175</v>
      </c>
      <c r="H1230" s="15" t="s">
        <v>175</v>
      </c>
      <c r="I1230" s="15" t="s">
        <v>175</v>
      </c>
    </row>
    <row r="1231" spans="1:10" s="14" customFormat="1" ht="13.05" customHeight="1" x14ac:dyDescent="0.3">
      <c r="A1231" s="10"/>
      <c r="B1231" s="13" t="s">
        <v>432</v>
      </c>
      <c r="C1231" s="13" t="s">
        <v>433</v>
      </c>
      <c r="D1231" s="13" t="s">
        <v>32</v>
      </c>
      <c r="E1231" s="16" t="s">
        <v>25</v>
      </c>
      <c r="F1231" s="16" t="s">
        <v>26</v>
      </c>
      <c r="G1231" s="16" t="s">
        <v>88</v>
      </c>
      <c r="H1231" s="16" t="s">
        <v>180</v>
      </c>
      <c r="I1231" s="18">
        <v>1114</v>
      </c>
      <c r="J1231" s="12"/>
    </row>
    <row r="1232" spans="1:10" s="12" customFormat="1" ht="13.05" customHeight="1" x14ac:dyDescent="0.3">
      <c r="A1232" s="10"/>
      <c r="B1232" s="11" t="s">
        <v>434</v>
      </c>
      <c r="C1232" s="11" t="s">
        <v>435</v>
      </c>
      <c r="D1232" s="11" t="s">
        <v>24</v>
      </c>
      <c r="E1232" s="15" t="s">
        <v>28</v>
      </c>
      <c r="F1232" s="15" t="s">
        <v>26</v>
      </c>
      <c r="G1232" s="15" t="s">
        <v>88</v>
      </c>
      <c r="H1232" s="15" t="s">
        <v>180</v>
      </c>
      <c r="I1232" s="17">
        <v>74693</v>
      </c>
    </row>
    <row r="1233" spans="1:10" s="14" customFormat="1" ht="13.05" customHeight="1" x14ac:dyDescent="0.3">
      <c r="A1233" s="10"/>
      <c r="B1233" s="13" t="s">
        <v>434</v>
      </c>
      <c r="C1233" s="13" t="s">
        <v>435</v>
      </c>
      <c r="D1233" s="13" t="s">
        <v>24</v>
      </c>
      <c r="E1233" s="16" t="s">
        <v>28</v>
      </c>
      <c r="F1233" s="16" t="s">
        <v>29</v>
      </c>
      <c r="G1233" s="16" t="s">
        <v>88</v>
      </c>
      <c r="H1233" s="16" t="s">
        <v>180</v>
      </c>
      <c r="I1233" s="18">
        <v>74693</v>
      </c>
      <c r="J1233" s="12"/>
    </row>
    <row r="1234" spans="1:10" s="12" customFormat="1" ht="13.05" customHeight="1" x14ac:dyDescent="0.3">
      <c r="A1234" s="10"/>
      <c r="B1234" s="11" t="s">
        <v>434</v>
      </c>
      <c r="C1234" s="11" t="s">
        <v>435</v>
      </c>
      <c r="D1234" s="11" t="s">
        <v>30</v>
      </c>
      <c r="E1234" s="15" t="s">
        <v>28</v>
      </c>
      <c r="F1234" s="15" t="s">
        <v>29</v>
      </c>
      <c r="G1234" s="15" t="s">
        <v>88</v>
      </c>
      <c r="H1234" s="15" t="s">
        <v>180</v>
      </c>
      <c r="I1234" s="17">
        <v>67968</v>
      </c>
    </row>
    <row r="1235" spans="1:10" s="14" customFormat="1" ht="13.05" customHeight="1" x14ac:dyDescent="0.3">
      <c r="A1235" s="10"/>
      <c r="B1235" s="13" t="s">
        <v>434</v>
      </c>
      <c r="C1235" s="13" t="s">
        <v>435</v>
      </c>
      <c r="D1235" s="13" t="s">
        <v>30</v>
      </c>
      <c r="E1235" s="16" t="s">
        <v>28</v>
      </c>
      <c r="F1235" s="16" t="s">
        <v>26</v>
      </c>
      <c r="G1235" s="16" t="s">
        <v>88</v>
      </c>
      <c r="H1235" s="16" t="s">
        <v>180</v>
      </c>
      <c r="I1235" s="18">
        <v>67968</v>
      </c>
      <c r="J1235" s="12"/>
    </row>
    <row r="1236" spans="1:10" s="12" customFormat="1" ht="13.05" customHeight="1" x14ac:dyDescent="0.3">
      <c r="A1236" s="10"/>
      <c r="B1236" s="11" t="s">
        <v>434</v>
      </c>
      <c r="C1236" s="11" t="s">
        <v>435</v>
      </c>
      <c r="D1236" s="11" t="s">
        <v>31</v>
      </c>
      <c r="E1236" s="15" t="s">
        <v>28</v>
      </c>
      <c r="F1236" s="15" t="s">
        <v>26</v>
      </c>
      <c r="G1236" s="15" t="s">
        <v>88</v>
      </c>
      <c r="H1236" s="15" t="s">
        <v>180</v>
      </c>
      <c r="I1236" s="17">
        <v>5225</v>
      </c>
    </row>
    <row r="1237" spans="1:10" s="14" customFormat="1" ht="13.05" customHeight="1" x14ac:dyDescent="0.3">
      <c r="A1237" s="10"/>
      <c r="B1237" s="13" t="s">
        <v>434</v>
      </c>
      <c r="C1237" s="13" t="s">
        <v>435</v>
      </c>
      <c r="D1237" s="13" t="s">
        <v>31</v>
      </c>
      <c r="E1237" s="16" t="s">
        <v>28</v>
      </c>
      <c r="F1237" s="16" t="s">
        <v>29</v>
      </c>
      <c r="G1237" s="16" t="s">
        <v>88</v>
      </c>
      <c r="H1237" s="16" t="s">
        <v>180</v>
      </c>
      <c r="I1237" s="18">
        <v>5225</v>
      </c>
      <c r="J1237" s="12"/>
    </row>
    <row r="1238" spans="1:10" s="12" customFormat="1" ht="13.05" customHeight="1" x14ac:dyDescent="0.3">
      <c r="A1238" s="10"/>
      <c r="B1238" s="11" t="s">
        <v>434</v>
      </c>
      <c r="C1238" s="11" t="s">
        <v>435</v>
      </c>
      <c r="D1238" s="11" t="s">
        <v>32</v>
      </c>
      <c r="E1238" s="15" t="s">
        <v>28</v>
      </c>
      <c r="F1238" s="15" t="s">
        <v>29</v>
      </c>
      <c r="G1238" s="15" t="s">
        <v>88</v>
      </c>
      <c r="H1238" s="15" t="s">
        <v>180</v>
      </c>
      <c r="I1238" s="17">
        <v>1500</v>
      </c>
    </row>
    <row r="1239" spans="1:10" s="14" customFormat="1" ht="13.05" customHeight="1" x14ac:dyDescent="0.3">
      <c r="A1239" s="10"/>
      <c r="B1239" s="13" t="s">
        <v>434</v>
      </c>
      <c r="C1239" s="13" t="s">
        <v>435</v>
      </c>
      <c r="D1239" s="13" t="s">
        <v>32</v>
      </c>
      <c r="E1239" s="16" t="s">
        <v>28</v>
      </c>
      <c r="F1239" s="16" t="s">
        <v>26</v>
      </c>
      <c r="G1239" s="16" t="s">
        <v>88</v>
      </c>
      <c r="H1239" s="16" t="s">
        <v>180</v>
      </c>
      <c r="I1239" s="18">
        <v>1500</v>
      </c>
      <c r="J1239" s="12"/>
    </row>
    <row r="1240" spans="1:10" s="12" customFormat="1" ht="13.05" customHeight="1" x14ac:dyDescent="0.3">
      <c r="A1240" s="10"/>
      <c r="B1240" s="11" t="s">
        <v>436</v>
      </c>
      <c r="C1240" s="11" t="s">
        <v>437</v>
      </c>
      <c r="D1240" s="11" t="s">
        <v>24</v>
      </c>
      <c r="E1240" s="15" t="s">
        <v>25</v>
      </c>
      <c r="F1240" s="15" t="s">
        <v>29</v>
      </c>
      <c r="G1240" s="15" t="s">
        <v>88</v>
      </c>
      <c r="H1240" s="15" t="s">
        <v>88</v>
      </c>
      <c r="I1240" s="17">
        <v>78717</v>
      </c>
    </row>
    <row r="1241" spans="1:10" s="14" customFormat="1" ht="13.05" customHeight="1" x14ac:dyDescent="0.3">
      <c r="A1241" s="10"/>
      <c r="B1241" s="13" t="s">
        <v>436</v>
      </c>
      <c r="C1241" s="13" t="s">
        <v>437</v>
      </c>
      <c r="D1241" s="13" t="s">
        <v>24</v>
      </c>
      <c r="E1241" s="16" t="s">
        <v>25</v>
      </c>
      <c r="F1241" s="16" t="s">
        <v>26</v>
      </c>
      <c r="G1241" s="16" t="s">
        <v>88</v>
      </c>
      <c r="H1241" s="16" t="s">
        <v>88</v>
      </c>
      <c r="I1241" s="18">
        <v>50468</v>
      </c>
      <c r="J1241" s="12"/>
    </row>
    <row r="1242" spans="1:10" s="12" customFormat="1" ht="13.05" customHeight="1" x14ac:dyDescent="0.3">
      <c r="A1242" s="10"/>
      <c r="B1242" s="11" t="s">
        <v>436</v>
      </c>
      <c r="C1242" s="11" t="s">
        <v>437</v>
      </c>
      <c r="D1242" s="11" t="s">
        <v>30</v>
      </c>
      <c r="E1242" s="15" t="s">
        <v>25</v>
      </c>
      <c r="F1242" s="15" t="s">
        <v>29</v>
      </c>
      <c r="G1242" s="15" t="s">
        <v>88</v>
      </c>
      <c r="H1242" s="15" t="s">
        <v>88</v>
      </c>
      <c r="I1242" s="17">
        <v>72022</v>
      </c>
    </row>
    <row r="1243" spans="1:10" s="14" customFormat="1" ht="13.05" customHeight="1" x14ac:dyDescent="0.3">
      <c r="A1243" s="10"/>
      <c r="B1243" s="13" t="s">
        <v>436</v>
      </c>
      <c r="C1243" s="13" t="s">
        <v>437</v>
      </c>
      <c r="D1243" s="13" t="s">
        <v>30</v>
      </c>
      <c r="E1243" s="16" t="s">
        <v>25</v>
      </c>
      <c r="F1243" s="16" t="s">
        <v>26</v>
      </c>
      <c r="G1243" s="16" t="s">
        <v>88</v>
      </c>
      <c r="H1243" s="16" t="s">
        <v>88</v>
      </c>
      <c r="I1243" s="18">
        <v>43773</v>
      </c>
      <c r="J1243" s="12"/>
    </row>
    <row r="1244" spans="1:10" s="12" customFormat="1" ht="13.05" customHeight="1" x14ac:dyDescent="0.3">
      <c r="A1244" s="10"/>
      <c r="B1244" s="11" t="s">
        <v>436</v>
      </c>
      <c r="C1244" s="11" t="s">
        <v>437</v>
      </c>
      <c r="D1244" s="11" t="s">
        <v>31</v>
      </c>
      <c r="E1244" s="15" t="s">
        <v>25</v>
      </c>
      <c r="F1244" s="15" t="s">
        <v>29</v>
      </c>
      <c r="G1244" s="15" t="s">
        <v>88</v>
      </c>
      <c r="H1244" s="15" t="s">
        <v>88</v>
      </c>
      <c r="I1244" s="17">
        <v>3791</v>
      </c>
    </row>
    <row r="1245" spans="1:10" s="14" customFormat="1" ht="13.05" customHeight="1" x14ac:dyDescent="0.3">
      <c r="A1245" s="10"/>
      <c r="B1245" s="13" t="s">
        <v>436</v>
      </c>
      <c r="C1245" s="13" t="s">
        <v>437</v>
      </c>
      <c r="D1245" s="13" t="s">
        <v>31</v>
      </c>
      <c r="E1245" s="16" t="s">
        <v>25</v>
      </c>
      <c r="F1245" s="16" t="s">
        <v>26</v>
      </c>
      <c r="G1245" s="16" t="s">
        <v>88</v>
      </c>
      <c r="H1245" s="16" t="s">
        <v>88</v>
      </c>
      <c r="I1245" s="18">
        <v>3791</v>
      </c>
      <c r="J1245" s="12"/>
    </row>
    <row r="1246" spans="1:10" s="12" customFormat="1" ht="13.05" customHeight="1" x14ac:dyDescent="0.3">
      <c r="A1246" s="10"/>
      <c r="B1246" s="11" t="s">
        <v>436</v>
      </c>
      <c r="C1246" s="11" t="s">
        <v>437</v>
      </c>
      <c r="D1246" s="11" t="s">
        <v>32</v>
      </c>
      <c r="E1246" s="15" t="s">
        <v>25</v>
      </c>
      <c r="F1246" s="15" t="s">
        <v>29</v>
      </c>
      <c r="G1246" s="15" t="s">
        <v>88</v>
      </c>
      <c r="H1246" s="15" t="s">
        <v>88</v>
      </c>
      <c r="I1246" s="17">
        <v>2904</v>
      </c>
    </row>
    <row r="1247" spans="1:10" s="14" customFormat="1" ht="13.05" customHeight="1" x14ac:dyDescent="0.3">
      <c r="A1247" s="10"/>
      <c r="B1247" s="13" t="s">
        <v>436</v>
      </c>
      <c r="C1247" s="13" t="s">
        <v>437</v>
      </c>
      <c r="D1247" s="13" t="s">
        <v>32</v>
      </c>
      <c r="E1247" s="16" t="s">
        <v>25</v>
      </c>
      <c r="F1247" s="16" t="s">
        <v>26</v>
      </c>
      <c r="G1247" s="16" t="s">
        <v>88</v>
      </c>
      <c r="H1247" s="16" t="s">
        <v>88</v>
      </c>
      <c r="I1247" s="18">
        <v>2904</v>
      </c>
      <c r="J1247" s="12"/>
    </row>
    <row r="1248" spans="1:10" s="12" customFormat="1" ht="13.05" customHeight="1" x14ac:dyDescent="0.3">
      <c r="A1248" s="10"/>
      <c r="B1248" s="11" t="s">
        <v>438</v>
      </c>
      <c r="C1248" s="11" t="s">
        <v>439</v>
      </c>
      <c r="D1248" s="11" t="s">
        <v>24</v>
      </c>
      <c r="E1248" s="15" t="s">
        <v>28</v>
      </c>
      <c r="F1248" s="15" t="s">
        <v>29</v>
      </c>
      <c r="G1248" s="15" t="s">
        <v>88</v>
      </c>
      <c r="H1248" s="15" t="s">
        <v>88</v>
      </c>
      <c r="I1248" s="17">
        <v>84386</v>
      </c>
    </row>
    <row r="1249" spans="1:10" s="14" customFormat="1" ht="13.05" customHeight="1" x14ac:dyDescent="0.3">
      <c r="A1249" s="10"/>
      <c r="B1249" s="13" t="s">
        <v>438</v>
      </c>
      <c r="C1249" s="13" t="s">
        <v>439</v>
      </c>
      <c r="D1249" s="13" t="s">
        <v>24</v>
      </c>
      <c r="E1249" s="16" t="s">
        <v>28</v>
      </c>
      <c r="F1249" s="16" t="s">
        <v>26</v>
      </c>
      <c r="G1249" s="16" t="s">
        <v>88</v>
      </c>
      <c r="H1249" s="16" t="s">
        <v>88</v>
      </c>
      <c r="I1249" s="18">
        <v>84386</v>
      </c>
      <c r="J1249" s="12"/>
    </row>
    <row r="1250" spans="1:10" s="12" customFormat="1" ht="13.05" customHeight="1" x14ac:dyDescent="0.3">
      <c r="A1250" s="10"/>
      <c r="B1250" s="11" t="s">
        <v>438</v>
      </c>
      <c r="C1250" s="11" t="s">
        <v>439</v>
      </c>
      <c r="D1250" s="11" t="s">
        <v>30</v>
      </c>
      <c r="E1250" s="15" t="s">
        <v>28</v>
      </c>
      <c r="F1250" s="15" t="s">
        <v>29</v>
      </c>
      <c r="G1250" s="15" t="s">
        <v>88</v>
      </c>
      <c r="H1250" s="15" t="s">
        <v>88</v>
      </c>
      <c r="I1250" s="17">
        <v>71506</v>
      </c>
    </row>
    <row r="1251" spans="1:10" s="14" customFormat="1" ht="13.05" customHeight="1" x14ac:dyDescent="0.3">
      <c r="A1251" s="10"/>
      <c r="B1251" s="13" t="s">
        <v>438</v>
      </c>
      <c r="C1251" s="13" t="s">
        <v>439</v>
      </c>
      <c r="D1251" s="13" t="s">
        <v>30</v>
      </c>
      <c r="E1251" s="16" t="s">
        <v>28</v>
      </c>
      <c r="F1251" s="16" t="s">
        <v>26</v>
      </c>
      <c r="G1251" s="16" t="s">
        <v>88</v>
      </c>
      <c r="H1251" s="16" t="s">
        <v>88</v>
      </c>
      <c r="I1251" s="18">
        <v>71506</v>
      </c>
      <c r="J1251" s="12"/>
    </row>
    <row r="1252" spans="1:10" s="12" customFormat="1" ht="13.05" customHeight="1" x14ac:dyDescent="0.3">
      <c r="A1252" s="10"/>
      <c r="B1252" s="11" t="s">
        <v>438</v>
      </c>
      <c r="C1252" s="11" t="s">
        <v>439</v>
      </c>
      <c r="D1252" s="11" t="s">
        <v>31</v>
      </c>
      <c r="E1252" s="15" t="s">
        <v>28</v>
      </c>
      <c r="F1252" s="15" t="s">
        <v>29</v>
      </c>
      <c r="G1252" s="15" t="s">
        <v>88</v>
      </c>
      <c r="H1252" s="15" t="s">
        <v>88</v>
      </c>
      <c r="I1252" s="17">
        <v>8100</v>
      </c>
    </row>
    <row r="1253" spans="1:10" s="14" customFormat="1" ht="13.05" customHeight="1" x14ac:dyDescent="0.3">
      <c r="A1253" s="10"/>
      <c r="B1253" s="13" t="s">
        <v>438</v>
      </c>
      <c r="C1253" s="13" t="s">
        <v>439</v>
      </c>
      <c r="D1253" s="13" t="s">
        <v>31</v>
      </c>
      <c r="E1253" s="16" t="s">
        <v>28</v>
      </c>
      <c r="F1253" s="16" t="s">
        <v>26</v>
      </c>
      <c r="G1253" s="16" t="s">
        <v>88</v>
      </c>
      <c r="H1253" s="16" t="s">
        <v>88</v>
      </c>
      <c r="I1253" s="18">
        <v>8100</v>
      </c>
      <c r="J1253" s="12"/>
    </row>
    <row r="1254" spans="1:10" s="12" customFormat="1" ht="13.05" customHeight="1" x14ac:dyDescent="0.3">
      <c r="A1254" s="10"/>
      <c r="B1254" s="11" t="s">
        <v>438</v>
      </c>
      <c r="C1254" s="11" t="s">
        <v>439</v>
      </c>
      <c r="D1254" s="11" t="s">
        <v>32</v>
      </c>
      <c r="E1254" s="15" t="s">
        <v>28</v>
      </c>
      <c r="F1254" s="15" t="s">
        <v>29</v>
      </c>
      <c r="G1254" s="15" t="s">
        <v>88</v>
      </c>
      <c r="H1254" s="15" t="s">
        <v>88</v>
      </c>
      <c r="I1254" s="17">
        <v>4780</v>
      </c>
    </row>
    <row r="1255" spans="1:10" s="14" customFormat="1" ht="13.05" customHeight="1" x14ac:dyDescent="0.3">
      <c r="A1255" s="10"/>
      <c r="B1255" s="13" t="s">
        <v>438</v>
      </c>
      <c r="C1255" s="13" t="s">
        <v>439</v>
      </c>
      <c r="D1255" s="13" t="s">
        <v>32</v>
      </c>
      <c r="E1255" s="16" t="s">
        <v>28</v>
      </c>
      <c r="F1255" s="16" t="s">
        <v>26</v>
      </c>
      <c r="G1255" s="16" t="s">
        <v>88</v>
      </c>
      <c r="H1255" s="16" t="s">
        <v>88</v>
      </c>
      <c r="I1255" s="18">
        <v>4780</v>
      </c>
      <c r="J1255" s="12"/>
    </row>
    <row r="1256" spans="1:10" s="12" customFormat="1" ht="13.05" customHeight="1" x14ac:dyDescent="0.3">
      <c r="A1256" s="10"/>
      <c r="B1256" s="11" t="s">
        <v>440</v>
      </c>
      <c r="C1256" s="11" t="s">
        <v>441</v>
      </c>
      <c r="D1256" s="11" t="s">
        <v>24</v>
      </c>
      <c r="E1256" s="15" t="s">
        <v>25</v>
      </c>
      <c r="F1256" s="15" t="s">
        <v>29</v>
      </c>
      <c r="G1256" s="15" t="s">
        <v>88</v>
      </c>
      <c r="H1256" s="15" t="s">
        <v>88</v>
      </c>
      <c r="I1256" s="17">
        <v>77057</v>
      </c>
    </row>
    <row r="1257" spans="1:10" s="14" customFormat="1" ht="13.05" customHeight="1" x14ac:dyDescent="0.3">
      <c r="A1257" s="10"/>
      <c r="B1257" s="13" t="s">
        <v>440</v>
      </c>
      <c r="C1257" s="13" t="s">
        <v>441</v>
      </c>
      <c r="D1257" s="13" t="s">
        <v>24</v>
      </c>
      <c r="E1257" s="16" t="s">
        <v>25</v>
      </c>
      <c r="F1257" s="16" t="s">
        <v>26</v>
      </c>
      <c r="G1257" s="16" t="s">
        <v>88</v>
      </c>
      <c r="H1257" s="16" t="s">
        <v>88</v>
      </c>
      <c r="I1257" s="18">
        <v>40121</v>
      </c>
      <c r="J1257" s="12"/>
    </row>
    <row r="1258" spans="1:10" s="12" customFormat="1" ht="13.05" customHeight="1" x14ac:dyDescent="0.3">
      <c r="A1258" s="10"/>
      <c r="B1258" s="11" t="s">
        <v>440</v>
      </c>
      <c r="C1258" s="11" t="s">
        <v>441</v>
      </c>
      <c r="D1258" s="11" t="s">
        <v>30</v>
      </c>
      <c r="E1258" s="15" t="s">
        <v>25</v>
      </c>
      <c r="F1258" s="15" t="s">
        <v>29</v>
      </c>
      <c r="G1258" s="15" t="s">
        <v>88</v>
      </c>
      <c r="H1258" s="15" t="s">
        <v>88</v>
      </c>
      <c r="I1258" s="17">
        <v>71901</v>
      </c>
    </row>
    <row r="1259" spans="1:10" s="14" customFormat="1" ht="13.05" customHeight="1" x14ac:dyDescent="0.3">
      <c r="A1259" s="10"/>
      <c r="B1259" s="13" t="s">
        <v>440</v>
      </c>
      <c r="C1259" s="13" t="s">
        <v>441</v>
      </c>
      <c r="D1259" s="13" t="s">
        <v>30</v>
      </c>
      <c r="E1259" s="16" t="s">
        <v>25</v>
      </c>
      <c r="F1259" s="16" t="s">
        <v>26</v>
      </c>
      <c r="G1259" s="16" t="s">
        <v>88</v>
      </c>
      <c r="H1259" s="16" t="s">
        <v>88</v>
      </c>
      <c r="I1259" s="18">
        <v>34965</v>
      </c>
      <c r="J1259" s="12"/>
    </row>
    <row r="1260" spans="1:10" s="12" customFormat="1" ht="13.05" customHeight="1" x14ac:dyDescent="0.3">
      <c r="A1260" s="10"/>
      <c r="B1260" s="11" t="s">
        <v>440</v>
      </c>
      <c r="C1260" s="11" t="s">
        <v>441</v>
      </c>
      <c r="D1260" s="11" t="s">
        <v>31</v>
      </c>
      <c r="E1260" s="15" t="s">
        <v>25</v>
      </c>
      <c r="F1260" s="15" t="s">
        <v>29</v>
      </c>
      <c r="G1260" s="15" t="s">
        <v>88</v>
      </c>
      <c r="H1260" s="15" t="s">
        <v>88</v>
      </c>
      <c r="I1260" s="17">
        <v>3050</v>
      </c>
    </row>
    <row r="1261" spans="1:10" s="14" customFormat="1" ht="13.05" customHeight="1" x14ac:dyDescent="0.3">
      <c r="A1261" s="10"/>
      <c r="B1261" s="13" t="s">
        <v>440</v>
      </c>
      <c r="C1261" s="13" t="s">
        <v>441</v>
      </c>
      <c r="D1261" s="13" t="s">
        <v>31</v>
      </c>
      <c r="E1261" s="16" t="s">
        <v>25</v>
      </c>
      <c r="F1261" s="16" t="s">
        <v>26</v>
      </c>
      <c r="G1261" s="16" t="s">
        <v>88</v>
      </c>
      <c r="H1261" s="16" t="s">
        <v>88</v>
      </c>
      <c r="I1261" s="18">
        <v>3050</v>
      </c>
      <c r="J1261" s="12"/>
    </row>
    <row r="1262" spans="1:10" s="12" customFormat="1" ht="13.05" customHeight="1" x14ac:dyDescent="0.3">
      <c r="A1262" s="10"/>
      <c r="B1262" s="11" t="s">
        <v>440</v>
      </c>
      <c r="C1262" s="11" t="s">
        <v>441</v>
      </c>
      <c r="D1262" s="11" t="s">
        <v>32</v>
      </c>
      <c r="E1262" s="15" t="s">
        <v>25</v>
      </c>
      <c r="F1262" s="15" t="s">
        <v>29</v>
      </c>
      <c r="G1262" s="15" t="s">
        <v>88</v>
      </c>
      <c r="H1262" s="15" t="s">
        <v>88</v>
      </c>
      <c r="I1262" s="17">
        <v>2106</v>
      </c>
    </row>
    <row r="1263" spans="1:10" s="14" customFormat="1" ht="13.05" customHeight="1" x14ac:dyDescent="0.3">
      <c r="A1263" s="10"/>
      <c r="B1263" s="13" t="s">
        <v>440</v>
      </c>
      <c r="C1263" s="13" t="s">
        <v>441</v>
      </c>
      <c r="D1263" s="13" t="s">
        <v>32</v>
      </c>
      <c r="E1263" s="16" t="s">
        <v>25</v>
      </c>
      <c r="F1263" s="16" t="s">
        <v>26</v>
      </c>
      <c r="G1263" s="16" t="s">
        <v>88</v>
      </c>
      <c r="H1263" s="16" t="s">
        <v>88</v>
      </c>
      <c r="I1263" s="18">
        <v>2106</v>
      </c>
      <c r="J1263" s="12"/>
    </row>
    <row r="1264" spans="1:10" s="12" customFormat="1" ht="13.05" customHeight="1" x14ac:dyDescent="0.3">
      <c r="A1264" s="10"/>
      <c r="B1264" s="11" t="s">
        <v>442</v>
      </c>
      <c r="C1264" s="11" t="s">
        <v>443</v>
      </c>
      <c r="D1264" s="11" t="s">
        <v>24</v>
      </c>
      <c r="E1264" s="15" t="s">
        <v>28</v>
      </c>
      <c r="F1264" s="15" t="s">
        <v>29</v>
      </c>
      <c r="G1264" s="15" t="s">
        <v>88</v>
      </c>
      <c r="H1264" s="15" t="s">
        <v>88</v>
      </c>
      <c r="I1264" s="17">
        <v>69800</v>
      </c>
    </row>
    <row r="1265" spans="1:10" s="14" customFormat="1" ht="13.05" customHeight="1" x14ac:dyDescent="0.3">
      <c r="A1265" s="10"/>
      <c r="B1265" s="13" t="s">
        <v>442</v>
      </c>
      <c r="C1265" s="13" t="s">
        <v>443</v>
      </c>
      <c r="D1265" s="13" t="s">
        <v>24</v>
      </c>
      <c r="E1265" s="16" t="s">
        <v>28</v>
      </c>
      <c r="F1265" s="16" t="s">
        <v>26</v>
      </c>
      <c r="G1265" s="16" t="s">
        <v>88</v>
      </c>
      <c r="H1265" s="16" t="s">
        <v>88</v>
      </c>
      <c r="I1265" s="18">
        <v>69800</v>
      </c>
      <c r="J1265" s="12"/>
    </row>
    <row r="1266" spans="1:10" s="12" customFormat="1" ht="13.05" customHeight="1" x14ac:dyDescent="0.3">
      <c r="A1266" s="10"/>
      <c r="B1266" s="11" t="s">
        <v>442</v>
      </c>
      <c r="C1266" s="11" t="s">
        <v>443</v>
      </c>
      <c r="D1266" s="11" t="s">
        <v>30</v>
      </c>
      <c r="E1266" s="15" t="s">
        <v>28</v>
      </c>
      <c r="F1266" s="15" t="s">
        <v>29</v>
      </c>
      <c r="G1266" s="15" t="s">
        <v>88</v>
      </c>
      <c r="H1266" s="15" t="s">
        <v>88</v>
      </c>
      <c r="I1266" s="17">
        <v>69800</v>
      </c>
    </row>
    <row r="1267" spans="1:10" s="14" customFormat="1" ht="13.05" customHeight="1" x14ac:dyDescent="0.3">
      <c r="A1267" s="10"/>
      <c r="B1267" s="13" t="s">
        <v>442</v>
      </c>
      <c r="C1267" s="13" t="s">
        <v>443</v>
      </c>
      <c r="D1267" s="13" t="s">
        <v>30</v>
      </c>
      <c r="E1267" s="16" t="s">
        <v>28</v>
      </c>
      <c r="F1267" s="16" t="s">
        <v>26</v>
      </c>
      <c r="G1267" s="16" t="s">
        <v>88</v>
      </c>
      <c r="H1267" s="16" t="s">
        <v>88</v>
      </c>
      <c r="I1267" s="18">
        <v>69800</v>
      </c>
      <c r="J1267" s="12"/>
    </row>
    <row r="1268" spans="1:10" s="12" customFormat="1" ht="13.05" customHeight="1" x14ac:dyDescent="0.3">
      <c r="A1268" s="10"/>
      <c r="B1268" s="11" t="s">
        <v>442</v>
      </c>
      <c r="C1268" s="11" t="s">
        <v>443</v>
      </c>
      <c r="D1268" s="11" t="s">
        <v>31</v>
      </c>
      <c r="E1268" s="15" t="s">
        <v>28</v>
      </c>
      <c r="F1268" s="15" t="s">
        <v>29</v>
      </c>
      <c r="G1268" s="15" t="s">
        <v>88</v>
      </c>
      <c r="H1268" s="15" t="s">
        <v>88</v>
      </c>
      <c r="I1268" s="17">
        <v>0</v>
      </c>
    </row>
    <row r="1269" spans="1:10" s="14" customFormat="1" ht="13.05" customHeight="1" x14ac:dyDescent="0.3">
      <c r="A1269" s="10"/>
      <c r="B1269" s="13" t="s">
        <v>442</v>
      </c>
      <c r="C1269" s="13" t="s">
        <v>443</v>
      </c>
      <c r="D1269" s="13" t="s">
        <v>31</v>
      </c>
      <c r="E1269" s="16" t="s">
        <v>28</v>
      </c>
      <c r="F1269" s="16" t="s">
        <v>26</v>
      </c>
      <c r="G1269" s="16" t="s">
        <v>88</v>
      </c>
      <c r="H1269" s="16" t="s">
        <v>88</v>
      </c>
      <c r="I1269" s="18">
        <v>0</v>
      </c>
      <c r="J1269" s="12"/>
    </row>
    <row r="1270" spans="1:10" s="12" customFormat="1" ht="13.05" customHeight="1" x14ac:dyDescent="0.3">
      <c r="A1270" s="10"/>
      <c r="B1270" s="11" t="s">
        <v>442</v>
      </c>
      <c r="C1270" s="11" t="s">
        <v>443</v>
      </c>
      <c r="D1270" s="11" t="s">
        <v>32</v>
      </c>
      <c r="E1270" s="15" t="s">
        <v>28</v>
      </c>
      <c r="F1270" s="15" t="s">
        <v>29</v>
      </c>
      <c r="G1270" s="15" t="s">
        <v>88</v>
      </c>
      <c r="H1270" s="15" t="s">
        <v>88</v>
      </c>
      <c r="I1270" s="17">
        <v>0</v>
      </c>
    </row>
    <row r="1271" spans="1:10" s="14" customFormat="1" ht="13.05" customHeight="1" x14ac:dyDescent="0.3">
      <c r="A1271" s="10"/>
      <c r="B1271" s="13" t="s">
        <v>442</v>
      </c>
      <c r="C1271" s="13" t="s">
        <v>443</v>
      </c>
      <c r="D1271" s="13" t="s">
        <v>32</v>
      </c>
      <c r="E1271" s="16" t="s">
        <v>28</v>
      </c>
      <c r="F1271" s="16" t="s">
        <v>26</v>
      </c>
      <c r="G1271" s="16" t="s">
        <v>88</v>
      </c>
      <c r="H1271" s="16" t="s">
        <v>88</v>
      </c>
      <c r="I1271" s="18">
        <v>0</v>
      </c>
      <c r="J1271" s="12"/>
    </row>
    <row r="1272" spans="1:10" s="12" customFormat="1" ht="13.05" customHeight="1" x14ac:dyDescent="0.3">
      <c r="A1272" s="10"/>
      <c r="B1272" s="11" t="s">
        <v>444</v>
      </c>
      <c r="C1272" s="11" t="s">
        <v>445</v>
      </c>
      <c r="D1272" s="11" t="s">
        <v>24</v>
      </c>
      <c r="E1272" s="15" t="s">
        <v>25</v>
      </c>
      <c r="F1272" s="15" t="s">
        <v>26</v>
      </c>
      <c r="G1272" s="15" t="s">
        <v>88</v>
      </c>
      <c r="H1272" s="15" t="s">
        <v>88</v>
      </c>
      <c r="I1272" s="17">
        <v>52034</v>
      </c>
    </row>
    <row r="1273" spans="1:10" s="14" customFormat="1" ht="13.05" customHeight="1" x14ac:dyDescent="0.3">
      <c r="A1273" s="10"/>
      <c r="B1273" s="13" t="s">
        <v>444</v>
      </c>
      <c r="C1273" s="13" t="s">
        <v>445</v>
      </c>
      <c r="D1273" s="13" t="s">
        <v>24</v>
      </c>
      <c r="E1273" s="16" t="s">
        <v>25</v>
      </c>
      <c r="F1273" s="16" t="s">
        <v>29</v>
      </c>
      <c r="G1273" s="16" t="s">
        <v>88</v>
      </c>
      <c r="H1273" s="16" t="s">
        <v>88</v>
      </c>
      <c r="I1273" s="18">
        <v>79196</v>
      </c>
      <c r="J1273" s="12"/>
    </row>
    <row r="1274" spans="1:10" s="12" customFormat="1" ht="13.05" customHeight="1" x14ac:dyDescent="0.3">
      <c r="A1274" s="10"/>
      <c r="B1274" s="11" t="s">
        <v>444</v>
      </c>
      <c r="C1274" s="11" t="s">
        <v>445</v>
      </c>
      <c r="D1274" s="11" t="s">
        <v>30</v>
      </c>
      <c r="E1274" s="15" t="s">
        <v>25</v>
      </c>
      <c r="F1274" s="15" t="s">
        <v>29</v>
      </c>
      <c r="G1274" s="15" t="s">
        <v>88</v>
      </c>
      <c r="H1274" s="15" t="s">
        <v>88</v>
      </c>
      <c r="I1274" s="17">
        <v>73760</v>
      </c>
    </row>
    <row r="1275" spans="1:10" s="14" customFormat="1" ht="13.05" customHeight="1" x14ac:dyDescent="0.3">
      <c r="A1275" s="10"/>
      <c r="B1275" s="13" t="s">
        <v>444</v>
      </c>
      <c r="C1275" s="13" t="s">
        <v>445</v>
      </c>
      <c r="D1275" s="13" t="s">
        <v>30</v>
      </c>
      <c r="E1275" s="16" t="s">
        <v>25</v>
      </c>
      <c r="F1275" s="16" t="s">
        <v>26</v>
      </c>
      <c r="G1275" s="16" t="s">
        <v>88</v>
      </c>
      <c r="H1275" s="16" t="s">
        <v>88</v>
      </c>
      <c r="I1275" s="18">
        <v>46599</v>
      </c>
      <c r="J1275" s="12"/>
    </row>
    <row r="1276" spans="1:10" s="12" customFormat="1" ht="13.05" customHeight="1" x14ac:dyDescent="0.3">
      <c r="A1276" s="10"/>
      <c r="B1276" s="11" t="s">
        <v>444</v>
      </c>
      <c r="C1276" s="11" t="s">
        <v>445</v>
      </c>
      <c r="D1276" s="11" t="s">
        <v>31</v>
      </c>
      <c r="E1276" s="15" t="s">
        <v>25</v>
      </c>
      <c r="F1276" s="15" t="s">
        <v>29</v>
      </c>
      <c r="G1276" s="15" t="s">
        <v>88</v>
      </c>
      <c r="H1276" s="15" t="s">
        <v>88</v>
      </c>
      <c r="I1276" s="17">
        <v>3363</v>
      </c>
    </row>
    <row r="1277" spans="1:10" s="14" customFormat="1" ht="13.05" customHeight="1" x14ac:dyDescent="0.3">
      <c r="A1277" s="10"/>
      <c r="B1277" s="13" t="s">
        <v>444</v>
      </c>
      <c r="C1277" s="13" t="s">
        <v>445</v>
      </c>
      <c r="D1277" s="13" t="s">
        <v>31</v>
      </c>
      <c r="E1277" s="16" t="s">
        <v>25</v>
      </c>
      <c r="F1277" s="16" t="s">
        <v>26</v>
      </c>
      <c r="G1277" s="16" t="s">
        <v>88</v>
      </c>
      <c r="H1277" s="16" t="s">
        <v>88</v>
      </c>
      <c r="I1277" s="18">
        <v>3363</v>
      </c>
      <c r="J1277" s="12"/>
    </row>
    <row r="1278" spans="1:10" s="12" customFormat="1" ht="13.05" customHeight="1" x14ac:dyDescent="0.3">
      <c r="A1278" s="10"/>
      <c r="B1278" s="11" t="s">
        <v>444</v>
      </c>
      <c r="C1278" s="11" t="s">
        <v>445</v>
      </c>
      <c r="D1278" s="11" t="s">
        <v>32</v>
      </c>
      <c r="E1278" s="15" t="s">
        <v>25</v>
      </c>
      <c r="F1278" s="15" t="s">
        <v>29</v>
      </c>
      <c r="G1278" s="15" t="s">
        <v>88</v>
      </c>
      <c r="H1278" s="15" t="s">
        <v>88</v>
      </c>
      <c r="I1278" s="17">
        <v>2073</v>
      </c>
    </row>
    <row r="1279" spans="1:10" s="14" customFormat="1" ht="13.05" customHeight="1" x14ac:dyDescent="0.3">
      <c r="A1279" s="10"/>
      <c r="B1279" s="13" t="s">
        <v>444</v>
      </c>
      <c r="C1279" s="13" t="s">
        <v>445</v>
      </c>
      <c r="D1279" s="13" t="s">
        <v>32</v>
      </c>
      <c r="E1279" s="16" t="s">
        <v>25</v>
      </c>
      <c r="F1279" s="16" t="s">
        <v>26</v>
      </c>
      <c r="G1279" s="16" t="s">
        <v>88</v>
      </c>
      <c r="H1279" s="16" t="s">
        <v>88</v>
      </c>
      <c r="I1279" s="18">
        <v>2072</v>
      </c>
      <c r="J1279" s="12"/>
    </row>
    <row r="1280" spans="1:10" s="12" customFormat="1" ht="13.05" customHeight="1" x14ac:dyDescent="0.3">
      <c r="A1280" s="10"/>
      <c r="B1280" s="11" t="s">
        <v>446</v>
      </c>
      <c r="C1280" s="11" t="s">
        <v>447</v>
      </c>
      <c r="D1280" s="11" t="s">
        <v>24</v>
      </c>
      <c r="E1280" s="15" t="s">
        <v>28</v>
      </c>
      <c r="F1280" s="15" t="s">
        <v>29</v>
      </c>
      <c r="G1280" s="15" t="s">
        <v>88</v>
      </c>
      <c r="H1280" s="15" t="s">
        <v>88</v>
      </c>
      <c r="I1280" s="17">
        <v>79346</v>
      </c>
    </row>
    <row r="1281" spans="1:10" s="14" customFormat="1" ht="13.05" customHeight="1" x14ac:dyDescent="0.3">
      <c r="A1281" s="10"/>
      <c r="B1281" s="13" t="s">
        <v>446</v>
      </c>
      <c r="C1281" s="13" t="s">
        <v>447</v>
      </c>
      <c r="D1281" s="13" t="s">
        <v>24</v>
      </c>
      <c r="E1281" s="16" t="s">
        <v>28</v>
      </c>
      <c r="F1281" s="16" t="s">
        <v>26</v>
      </c>
      <c r="G1281" s="16" t="s">
        <v>88</v>
      </c>
      <c r="H1281" s="16" t="s">
        <v>88</v>
      </c>
      <c r="I1281" s="18">
        <v>79346</v>
      </c>
      <c r="J1281" s="12"/>
    </row>
    <row r="1282" spans="1:10" s="12" customFormat="1" ht="13.05" customHeight="1" x14ac:dyDescent="0.3">
      <c r="A1282" s="10"/>
      <c r="B1282" s="11" t="s">
        <v>446</v>
      </c>
      <c r="C1282" s="11" t="s">
        <v>447</v>
      </c>
      <c r="D1282" s="11" t="s">
        <v>30</v>
      </c>
      <c r="E1282" s="15" t="s">
        <v>28</v>
      </c>
      <c r="F1282" s="15" t="s">
        <v>29</v>
      </c>
      <c r="G1282" s="15" t="s">
        <v>88</v>
      </c>
      <c r="H1282" s="15" t="s">
        <v>88</v>
      </c>
      <c r="I1282" s="17">
        <v>74460</v>
      </c>
    </row>
    <row r="1283" spans="1:10" s="14" customFormat="1" ht="13.05" customHeight="1" x14ac:dyDescent="0.3">
      <c r="A1283" s="10"/>
      <c r="B1283" s="13" t="s">
        <v>446</v>
      </c>
      <c r="C1283" s="13" t="s">
        <v>447</v>
      </c>
      <c r="D1283" s="13" t="s">
        <v>30</v>
      </c>
      <c r="E1283" s="16" t="s">
        <v>28</v>
      </c>
      <c r="F1283" s="16" t="s">
        <v>26</v>
      </c>
      <c r="G1283" s="16" t="s">
        <v>88</v>
      </c>
      <c r="H1283" s="16" t="s">
        <v>88</v>
      </c>
      <c r="I1283" s="18">
        <v>74460</v>
      </c>
      <c r="J1283" s="12"/>
    </row>
    <row r="1284" spans="1:10" s="12" customFormat="1" ht="13.05" customHeight="1" x14ac:dyDescent="0.3">
      <c r="A1284" s="10"/>
      <c r="B1284" s="11" t="s">
        <v>446</v>
      </c>
      <c r="C1284" s="11" t="s">
        <v>447</v>
      </c>
      <c r="D1284" s="11" t="s">
        <v>31</v>
      </c>
      <c r="E1284" s="15" t="s">
        <v>28</v>
      </c>
      <c r="F1284" s="15" t="s">
        <v>29</v>
      </c>
      <c r="G1284" s="15" t="s">
        <v>88</v>
      </c>
      <c r="H1284" s="15" t="s">
        <v>88</v>
      </c>
      <c r="I1284" s="17">
        <v>3356</v>
      </c>
    </row>
    <row r="1285" spans="1:10" s="14" customFormat="1" ht="13.05" customHeight="1" x14ac:dyDescent="0.3">
      <c r="A1285" s="10"/>
      <c r="B1285" s="13" t="s">
        <v>446</v>
      </c>
      <c r="C1285" s="13" t="s">
        <v>447</v>
      </c>
      <c r="D1285" s="13" t="s">
        <v>31</v>
      </c>
      <c r="E1285" s="16" t="s">
        <v>28</v>
      </c>
      <c r="F1285" s="16" t="s">
        <v>26</v>
      </c>
      <c r="G1285" s="16" t="s">
        <v>88</v>
      </c>
      <c r="H1285" s="16" t="s">
        <v>88</v>
      </c>
      <c r="I1285" s="18">
        <v>3356</v>
      </c>
      <c r="J1285" s="12"/>
    </row>
    <row r="1286" spans="1:10" s="12" customFormat="1" ht="13.05" customHeight="1" x14ac:dyDescent="0.3">
      <c r="A1286" s="10"/>
      <c r="B1286" s="11" t="s">
        <v>446</v>
      </c>
      <c r="C1286" s="11" t="s">
        <v>447</v>
      </c>
      <c r="D1286" s="11" t="s">
        <v>32</v>
      </c>
      <c r="E1286" s="15" t="s">
        <v>28</v>
      </c>
      <c r="F1286" s="15" t="s">
        <v>29</v>
      </c>
      <c r="G1286" s="15" t="s">
        <v>88</v>
      </c>
      <c r="H1286" s="15" t="s">
        <v>88</v>
      </c>
      <c r="I1286" s="17">
        <v>1530</v>
      </c>
    </row>
    <row r="1287" spans="1:10" s="14" customFormat="1" ht="13.05" customHeight="1" thickBot="1" x14ac:dyDescent="0.35">
      <c r="A1287" s="10"/>
      <c r="B1287" s="13" t="s">
        <v>446</v>
      </c>
      <c r="C1287" s="13" t="s">
        <v>447</v>
      </c>
      <c r="D1287" s="13" t="s">
        <v>32</v>
      </c>
      <c r="E1287" s="16" t="s">
        <v>28</v>
      </c>
      <c r="F1287" s="16" t="s">
        <v>26</v>
      </c>
      <c r="G1287" s="16" t="s">
        <v>88</v>
      </c>
      <c r="H1287" s="16" t="s">
        <v>88</v>
      </c>
      <c r="I1287" s="18">
        <v>1530</v>
      </c>
      <c r="J1287" s="12"/>
    </row>
    <row r="1288" spans="1:10" s="14" customFormat="1" ht="13.05" hidden="1" customHeight="1" thickBot="1" x14ac:dyDescent="0.35">
      <c r="A1288" s="10"/>
      <c r="B1288" s="13"/>
      <c r="C1288" s="13"/>
      <c r="D1288" s="13"/>
      <c r="E1288" s="16"/>
      <c r="F1288" s="16"/>
      <c r="G1288" s="16"/>
      <c r="H1288" s="16"/>
      <c r="I1288" s="18"/>
      <c r="J1288" s="12"/>
    </row>
    <row r="1289" spans="1:10" s="1" customFormat="1" ht="15" customHeight="1" thickBot="1" x14ac:dyDescent="0.35">
      <c r="A1289" s="9"/>
      <c r="B1289" s="5" t="str">
        <f>"© "&amp;year&amp;" AAMC. May be reproduced and distributed with attribution for educational or noncommercial purposes only. "</f>
        <v xml:space="preserve">© 2025 AAMC. May be reproduced and distributed with attribution for educational or noncommercial purposes only. </v>
      </c>
      <c r="C1289" s="5"/>
      <c r="D1289" s="5"/>
      <c r="E1289" s="5"/>
      <c r="F1289" s="6"/>
      <c r="G1289" s="6"/>
      <c r="H1289" s="6"/>
      <c r="I1289" s="6"/>
    </row>
    <row r="1291" spans="1:10" s="1" customFormat="1" ht="41.4" customHeight="1" x14ac:dyDescent="0.3">
      <c r="A1291" s="9"/>
      <c r="B1291" s="26" t="s">
        <v>22</v>
      </c>
      <c r="C1291" s="27"/>
      <c r="D1291" s="27"/>
      <c r="E1291" s="27"/>
      <c r="F1291" s="27"/>
      <c r="G1291" s="27"/>
      <c r="H1291" s="27"/>
      <c r="I1291" s="27"/>
    </row>
  </sheetData>
  <autoFilter ref="B7:I1287" xr:uid="{F4D0DBBF-889C-4E8D-BC21-7664B695C602}"/>
  <mergeCells count="6">
    <mergeCell ref="B1291:I1291"/>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90345-49F6-4571-97D5-78E604F0251E}">
  <sheetPr>
    <pageSetUpPr autoPageBreaks="0"/>
  </sheetPr>
  <dimension ref="A1:J1275"/>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448</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64278</v>
      </c>
    </row>
    <row r="9" spans="1:10" s="14" customFormat="1" ht="13.05" customHeight="1" x14ac:dyDescent="0.3">
      <c r="A9" s="10"/>
      <c r="B9" s="13" t="s">
        <v>86</v>
      </c>
      <c r="C9" s="13" t="s">
        <v>87</v>
      </c>
      <c r="D9" s="13" t="s">
        <v>24</v>
      </c>
      <c r="E9" s="16" t="s">
        <v>28</v>
      </c>
      <c r="F9" s="16" t="s">
        <v>26</v>
      </c>
      <c r="G9" s="16" t="s">
        <v>88</v>
      </c>
      <c r="H9" s="16" t="s">
        <v>88</v>
      </c>
      <c r="I9" s="18">
        <v>64278</v>
      </c>
      <c r="J9" s="12"/>
    </row>
    <row r="10" spans="1:10" s="12" customFormat="1" ht="13.05" customHeight="1" x14ac:dyDescent="0.3">
      <c r="A10" s="10"/>
      <c r="B10" s="11" t="s">
        <v>86</v>
      </c>
      <c r="C10" s="11" t="s">
        <v>87</v>
      </c>
      <c r="D10" s="11" t="s">
        <v>30</v>
      </c>
      <c r="E10" s="15" t="s">
        <v>28</v>
      </c>
      <c r="F10" s="15" t="s">
        <v>29</v>
      </c>
      <c r="G10" s="15" t="s">
        <v>88</v>
      </c>
      <c r="H10" s="15" t="s">
        <v>88</v>
      </c>
      <c r="I10" s="17">
        <v>58750</v>
      </c>
    </row>
    <row r="11" spans="1:10" s="14" customFormat="1" ht="13.05" customHeight="1" x14ac:dyDescent="0.3">
      <c r="A11" s="10"/>
      <c r="B11" s="13" t="s">
        <v>86</v>
      </c>
      <c r="C11" s="13" t="s">
        <v>87</v>
      </c>
      <c r="D11" s="13" t="s">
        <v>30</v>
      </c>
      <c r="E11" s="16" t="s">
        <v>28</v>
      </c>
      <c r="F11" s="16" t="s">
        <v>26</v>
      </c>
      <c r="G11" s="16" t="s">
        <v>88</v>
      </c>
      <c r="H11" s="16" t="s">
        <v>88</v>
      </c>
      <c r="I11" s="18">
        <v>58750</v>
      </c>
      <c r="J11" s="12"/>
    </row>
    <row r="12" spans="1:10" s="12" customFormat="1" ht="13.05" customHeight="1" x14ac:dyDescent="0.3">
      <c r="A12" s="10"/>
      <c r="B12" s="11" t="s">
        <v>86</v>
      </c>
      <c r="C12" s="11" t="s">
        <v>87</v>
      </c>
      <c r="D12" s="11" t="s">
        <v>31</v>
      </c>
      <c r="E12" s="15" t="s">
        <v>28</v>
      </c>
      <c r="F12" s="15" t="s">
        <v>29</v>
      </c>
      <c r="G12" s="15" t="s">
        <v>88</v>
      </c>
      <c r="H12" s="15" t="s">
        <v>88</v>
      </c>
      <c r="I12" s="17">
        <v>5403</v>
      </c>
    </row>
    <row r="13" spans="1:10" s="14" customFormat="1" ht="13.05" customHeight="1" x14ac:dyDescent="0.3">
      <c r="A13" s="10"/>
      <c r="B13" s="13" t="s">
        <v>86</v>
      </c>
      <c r="C13" s="13" t="s">
        <v>87</v>
      </c>
      <c r="D13" s="13" t="s">
        <v>31</v>
      </c>
      <c r="E13" s="16" t="s">
        <v>28</v>
      </c>
      <c r="F13" s="16" t="s">
        <v>26</v>
      </c>
      <c r="G13" s="16" t="s">
        <v>88</v>
      </c>
      <c r="H13" s="16" t="s">
        <v>88</v>
      </c>
      <c r="I13" s="18">
        <v>5403</v>
      </c>
      <c r="J13" s="12"/>
    </row>
    <row r="14" spans="1:10" s="12" customFormat="1" ht="13.05" customHeight="1" x14ac:dyDescent="0.3">
      <c r="A14" s="10"/>
      <c r="B14" s="11" t="s">
        <v>86</v>
      </c>
      <c r="C14" s="11" t="s">
        <v>87</v>
      </c>
      <c r="D14" s="11" t="s">
        <v>32</v>
      </c>
      <c r="E14" s="15" t="s">
        <v>28</v>
      </c>
      <c r="F14" s="15" t="s">
        <v>29</v>
      </c>
      <c r="G14" s="15" t="s">
        <v>88</v>
      </c>
      <c r="H14" s="15" t="s">
        <v>88</v>
      </c>
      <c r="I14" s="17">
        <v>125</v>
      </c>
    </row>
    <row r="15" spans="1:10" s="14" customFormat="1" ht="13.05" customHeight="1" x14ac:dyDescent="0.3">
      <c r="A15" s="10"/>
      <c r="B15" s="13" t="s">
        <v>86</v>
      </c>
      <c r="C15" s="13" t="s">
        <v>87</v>
      </c>
      <c r="D15" s="13" t="s">
        <v>32</v>
      </c>
      <c r="E15" s="16" t="s">
        <v>28</v>
      </c>
      <c r="F15" s="16" t="s">
        <v>26</v>
      </c>
      <c r="G15" s="16" t="s">
        <v>88</v>
      </c>
      <c r="H15" s="16" t="s">
        <v>88</v>
      </c>
      <c r="I15" s="18">
        <v>125</v>
      </c>
      <c r="J15" s="12"/>
    </row>
    <row r="16" spans="1:10" s="12" customFormat="1" ht="13.05" customHeight="1" x14ac:dyDescent="0.3">
      <c r="A16" s="10"/>
      <c r="B16" s="11" t="s">
        <v>90</v>
      </c>
      <c r="C16" s="11" t="s">
        <v>91</v>
      </c>
      <c r="D16" s="11" t="s">
        <v>24</v>
      </c>
      <c r="E16" s="15" t="s">
        <v>28</v>
      </c>
      <c r="F16" s="15" t="s">
        <v>29</v>
      </c>
      <c r="G16" s="15" t="s">
        <v>88</v>
      </c>
      <c r="H16" s="15" t="s">
        <v>88</v>
      </c>
      <c r="I16" s="17">
        <v>71656</v>
      </c>
    </row>
    <row r="17" spans="1:10" s="14" customFormat="1" ht="13.05" customHeight="1" x14ac:dyDescent="0.3">
      <c r="A17" s="10"/>
      <c r="B17" s="13" t="s">
        <v>90</v>
      </c>
      <c r="C17" s="13" t="s">
        <v>91</v>
      </c>
      <c r="D17" s="13" t="s">
        <v>24</v>
      </c>
      <c r="E17" s="16" t="s">
        <v>28</v>
      </c>
      <c r="F17" s="16" t="s">
        <v>26</v>
      </c>
      <c r="G17" s="16" t="s">
        <v>88</v>
      </c>
      <c r="H17" s="16" t="s">
        <v>88</v>
      </c>
      <c r="I17" s="18">
        <v>71656</v>
      </c>
      <c r="J17" s="12"/>
    </row>
    <row r="18" spans="1:10" s="12" customFormat="1" ht="13.05" customHeight="1" x14ac:dyDescent="0.3">
      <c r="A18" s="10"/>
      <c r="B18" s="11" t="s">
        <v>90</v>
      </c>
      <c r="C18" s="11" t="s">
        <v>91</v>
      </c>
      <c r="D18" s="11" t="s">
        <v>30</v>
      </c>
      <c r="E18" s="15" t="s">
        <v>28</v>
      </c>
      <c r="F18" s="15" t="s">
        <v>29</v>
      </c>
      <c r="G18" s="15" t="s">
        <v>88</v>
      </c>
      <c r="H18" s="15" t="s">
        <v>88</v>
      </c>
      <c r="I18" s="17">
        <v>61688</v>
      </c>
    </row>
    <row r="19" spans="1:10" s="14" customFormat="1" ht="13.05" customHeight="1" x14ac:dyDescent="0.3">
      <c r="A19" s="10"/>
      <c r="B19" s="13" t="s">
        <v>90</v>
      </c>
      <c r="C19" s="13" t="s">
        <v>91</v>
      </c>
      <c r="D19" s="13" t="s">
        <v>30</v>
      </c>
      <c r="E19" s="16" t="s">
        <v>28</v>
      </c>
      <c r="F19" s="16" t="s">
        <v>26</v>
      </c>
      <c r="G19" s="16" t="s">
        <v>88</v>
      </c>
      <c r="H19" s="16" t="s">
        <v>88</v>
      </c>
      <c r="I19" s="18">
        <v>61688</v>
      </c>
      <c r="J19" s="12"/>
    </row>
    <row r="20" spans="1:10" s="12" customFormat="1" ht="13.05" customHeight="1" x14ac:dyDescent="0.3">
      <c r="A20" s="10"/>
      <c r="B20" s="11" t="s">
        <v>90</v>
      </c>
      <c r="C20" s="11" t="s">
        <v>91</v>
      </c>
      <c r="D20" s="11" t="s">
        <v>31</v>
      </c>
      <c r="E20" s="15" t="s">
        <v>28</v>
      </c>
      <c r="F20" s="15" t="s">
        <v>29</v>
      </c>
      <c r="G20" s="15" t="s">
        <v>88</v>
      </c>
      <c r="H20" s="15" t="s">
        <v>88</v>
      </c>
      <c r="I20" s="17">
        <v>5989</v>
      </c>
    </row>
    <row r="21" spans="1:10" s="14" customFormat="1" ht="13.05" customHeight="1" x14ac:dyDescent="0.3">
      <c r="A21" s="10"/>
      <c r="B21" s="13" t="s">
        <v>90</v>
      </c>
      <c r="C21" s="13" t="s">
        <v>91</v>
      </c>
      <c r="D21" s="13" t="s">
        <v>31</v>
      </c>
      <c r="E21" s="16" t="s">
        <v>28</v>
      </c>
      <c r="F21" s="16" t="s">
        <v>26</v>
      </c>
      <c r="G21" s="16" t="s">
        <v>88</v>
      </c>
      <c r="H21" s="16" t="s">
        <v>88</v>
      </c>
      <c r="I21" s="18">
        <v>5989</v>
      </c>
      <c r="J21" s="12"/>
    </row>
    <row r="22" spans="1:10" s="12" customFormat="1" ht="13.05" customHeight="1" x14ac:dyDescent="0.3">
      <c r="A22" s="10"/>
      <c r="B22" s="11" t="s">
        <v>90</v>
      </c>
      <c r="C22" s="11" t="s">
        <v>91</v>
      </c>
      <c r="D22" s="11" t="s">
        <v>32</v>
      </c>
      <c r="E22" s="15" t="s">
        <v>28</v>
      </c>
      <c r="F22" s="15" t="s">
        <v>29</v>
      </c>
      <c r="G22" s="15" t="s">
        <v>88</v>
      </c>
      <c r="H22" s="15" t="s">
        <v>88</v>
      </c>
      <c r="I22" s="17">
        <v>3979</v>
      </c>
    </row>
    <row r="23" spans="1:10" s="14" customFormat="1" ht="13.05" customHeight="1" x14ac:dyDescent="0.3">
      <c r="A23" s="10"/>
      <c r="B23" s="13" t="s">
        <v>90</v>
      </c>
      <c r="C23" s="13" t="s">
        <v>91</v>
      </c>
      <c r="D23" s="13" t="s">
        <v>32</v>
      </c>
      <c r="E23" s="16" t="s">
        <v>28</v>
      </c>
      <c r="F23" s="16" t="s">
        <v>26</v>
      </c>
      <c r="G23" s="16" t="s">
        <v>88</v>
      </c>
      <c r="H23" s="16" t="s">
        <v>88</v>
      </c>
      <c r="I23" s="18">
        <v>3979</v>
      </c>
      <c r="J23" s="12"/>
    </row>
    <row r="24" spans="1:10" s="12" customFormat="1" ht="13.05" customHeight="1" x14ac:dyDescent="0.3">
      <c r="A24" s="10"/>
      <c r="B24" s="11" t="s">
        <v>94</v>
      </c>
      <c r="C24" s="11" t="s">
        <v>95</v>
      </c>
      <c r="D24" s="11" t="s">
        <v>24</v>
      </c>
      <c r="E24" s="15" t="s">
        <v>28</v>
      </c>
      <c r="F24" s="15" t="s">
        <v>29</v>
      </c>
      <c r="G24" s="15" t="s">
        <v>88</v>
      </c>
      <c r="H24" s="15" t="s">
        <v>88</v>
      </c>
      <c r="I24" s="17">
        <v>72814</v>
      </c>
    </row>
    <row r="25" spans="1:10" s="14" customFormat="1" ht="13.05" customHeight="1" x14ac:dyDescent="0.3">
      <c r="A25" s="10"/>
      <c r="B25" s="13" t="s">
        <v>94</v>
      </c>
      <c r="C25" s="13" t="s">
        <v>95</v>
      </c>
      <c r="D25" s="13" t="s">
        <v>24</v>
      </c>
      <c r="E25" s="16" t="s">
        <v>28</v>
      </c>
      <c r="F25" s="16" t="s">
        <v>26</v>
      </c>
      <c r="G25" s="16" t="s">
        <v>88</v>
      </c>
      <c r="H25" s="16" t="s">
        <v>88</v>
      </c>
      <c r="I25" s="18">
        <v>72814</v>
      </c>
      <c r="J25" s="12"/>
    </row>
    <row r="26" spans="1:10" s="12" customFormat="1" ht="13.05" customHeight="1" x14ac:dyDescent="0.3">
      <c r="A26" s="10"/>
      <c r="B26" s="11" t="s">
        <v>94</v>
      </c>
      <c r="C26" s="11" t="s">
        <v>95</v>
      </c>
      <c r="D26" s="11" t="s">
        <v>30</v>
      </c>
      <c r="E26" s="15" t="s">
        <v>28</v>
      </c>
      <c r="F26" s="15" t="s">
        <v>26</v>
      </c>
      <c r="G26" s="15" t="s">
        <v>88</v>
      </c>
      <c r="H26" s="15" t="s">
        <v>88</v>
      </c>
      <c r="I26" s="17">
        <v>70160</v>
      </c>
    </row>
    <row r="27" spans="1:10" s="14" customFormat="1" ht="13.05" customHeight="1" x14ac:dyDescent="0.3">
      <c r="A27" s="10"/>
      <c r="B27" s="13" t="s">
        <v>94</v>
      </c>
      <c r="C27" s="13" t="s">
        <v>95</v>
      </c>
      <c r="D27" s="13" t="s">
        <v>30</v>
      </c>
      <c r="E27" s="16" t="s">
        <v>28</v>
      </c>
      <c r="F27" s="16" t="s">
        <v>29</v>
      </c>
      <c r="G27" s="16" t="s">
        <v>88</v>
      </c>
      <c r="H27" s="16" t="s">
        <v>88</v>
      </c>
      <c r="I27" s="18">
        <v>70160</v>
      </c>
      <c r="J27" s="12"/>
    </row>
    <row r="28" spans="1:10" s="12" customFormat="1" ht="13.05" customHeight="1" x14ac:dyDescent="0.3">
      <c r="A28" s="10"/>
      <c r="B28" s="11" t="s">
        <v>94</v>
      </c>
      <c r="C28" s="11" t="s">
        <v>95</v>
      </c>
      <c r="D28" s="11" t="s">
        <v>31</v>
      </c>
      <c r="E28" s="15" t="s">
        <v>28</v>
      </c>
      <c r="F28" s="15" t="s">
        <v>29</v>
      </c>
      <c r="G28" s="15" t="s">
        <v>88</v>
      </c>
      <c r="H28" s="15" t="s">
        <v>88</v>
      </c>
      <c r="I28" s="17">
        <v>2654</v>
      </c>
    </row>
    <row r="29" spans="1:10" s="14" customFormat="1" ht="13.05" customHeight="1" x14ac:dyDescent="0.3">
      <c r="A29" s="10"/>
      <c r="B29" s="13" t="s">
        <v>94</v>
      </c>
      <c r="C29" s="13" t="s">
        <v>95</v>
      </c>
      <c r="D29" s="13" t="s">
        <v>31</v>
      </c>
      <c r="E29" s="16" t="s">
        <v>28</v>
      </c>
      <c r="F29" s="16" t="s">
        <v>26</v>
      </c>
      <c r="G29" s="16" t="s">
        <v>88</v>
      </c>
      <c r="H29" s="16" t="s">
        <v>88</v>
      </c>
      <c r="I29" s="18">
        <v>2654</v>
      </c>
      <c r="J29" s="12"/>
    </row>
    <row r="30" spans="1:10" s="12" customFormat="1" ht="13.05" customHeight="1" x14ac:dyDescent="0.3">
      <c r="A30" s="10"/>
      <c r="B30" s="11" t="s">
        <v>94</v>
      </c>
      <c r="C30" s="11" t="s">
        <v>95</v>
      </c>
      <c r="D30" s="11" t="s">
        <v>32</v>
      </c>
      <c r="E30" s="15" t="s">
        <v>28</v>
      </c>
      <c r="F30" s="15" t="s">
        <v>29</v>
      </c>
      <c r="G30" s="15" t="s">
        <v>175</v>
      </c>
      <c r="H30" s="15" t="s">
        <v>175</v>
      </c>
      <c r="I30" s="15" t="s">
        <v>175</v>
      </c>
    </row>
    <row r="31" spans="1:10" s="14" customFormat="1" ht="13.05" customHeight="1" x14ac:dyDescent="0.3">
      <c r="A31" s="10"/>
      <c r="B31" s="13" t="s">
        <v>94</v>
      </c>
      <c r="C31" s="13" t="s">
        <v>95</v>
      </c>
      <c r="D31" s="13" t="s">
        <v>32</v>
      </c>
      <c r="E31" s="16" t="s">
        <v>28</v>
      </c>
      <c r="F31" s="16" t="s">
        <v>26</v>
      </c>
      <c r="G31" s="16" t="s">
        <v>88</v>
      </c>
      <c r="H31" s="16" t="s">
        <v>88</v>
      </c>
      <c r="I31" s="16" t="s">
        <v>175</v>
      </c>
      <c r="J31" s="12"/>
    </row>
    <row r="32" spans="1:10" s="12" customFormat="1" ht="13.05" customHeight="1" x14ac:dyDescent="0.3">
      <c r="A32" s="10"/>
      <c r="B32" s="11" t="s">
        <v>96</v>
      </c>
      <c r="C32" s="11" t="s">
        <v>97</v>
      </c>
      <c r="D32" s="11" t="s">
        <v>24</v>
      </c>
      <c r="E32" s="15" t="s">
        <v>28</v>
      </c>
      <c r="F32" s="15" t="s">
        <v>29</v>
      </c>
      <c r="G32" s="15" t="s">
        <v>88</v>
      </c>
      <c r="H32" s="15" t="s">
        <v>88</v>
      </c>
      <c r="I32" s="17">
        <v>42671</v>
      </c>
    </row>
    <row r="33" spans="1:10" s="14" customFormat="1" ht="13.05" customHeight="1" x14ac:dyDescent="0.3">
      <c r="A33" s="10"/>
      <c r="B33" s="13" t="s">
        <v>96</v>
      </c>
      <c r="C33" s="13" t="s">
        <v>97</v>
      </c>
      <c r="D33" s="13" t="s">
        <v>24</v>
      </c>
      <c r="E33" s="16" t="s">
        <v>28</v>
      </c>
      <c r="F33" s="16" t="s">
        <v>26</v>
      </c>
      <c r="G33" s="16" t="s">
        <v>88</v>
      </c>
      <c r="H33" s="16" t="s">
        <v>88</v>
      </c>
      <c r="I33" s="18">
        <v>29571</v>
      </c>
      <c r="J33" s="12"/>
    </row>
    <row r="34" spans="1:10" s="12" customFormat="1" ht="13.05" customHeight="1" x14ac:dyDescent="0.3">
      <c r="A34" s="10"/>
      <c r="B34" s="11" t="s">
        <v>96</v>
      </c>
      <c r="C34" s="11" t="s">
        <v>97</v>
      </c>
      <c r="D34" s="11" t="s">
        <v>30</v>
      </c>
      <c r="E34" s="15" t="s">
        <v>28</v>
      </c>
      <c r="F34" s="15" t="s">
        <v>29</v>
      </c>
      <c r="G34" s="15" t="s">
        <v>88</v>
      </c>
      <c r="H34" s="15" t="s">
        <v>88</v>
      </c>
      <c r="I34" s="17">
        <v>32525</v>
      </c>
    </row>
    <row r="35" spans="1:10" s="14" customFormat="1" ht="13.05" customHeight="1" x14ac:dyDescent="0.3">
      <c r="A35" s="10"/>
      <c r="B35" s="13" t="s">
        <v>96</v>
      </c>
      <c r="C35" s="13" t="s">
        <v>97</v>
      </c>
      <c r="D35" s="13" t="s">
        <v>30</v>
      </c>
      <c r="E35" s="16" t="s">
        <v>28</v>
      </c>
      <c r="F35" s="16" t="s">
        <v>26</v>
      </c>
      <c r="G35" s="16" t="s">
        <v>88</v>
      </c>
      <c r="H35" s="16" t="s">
        <v>88</v>
      </c>
      <c r="I35" s="18">
        <v>19425</v>
      </c>
      <c r="J35" s="12"/>
    </row>
    <row r="36" spans="1:10" s="12" customFormat="1" ht="13.05" customHeight="1" x14ac:dyDescent="0.3">
      <c r="A36" s="10"/>
      <c r="B36" s="11" t="s">
        <v>96</v>
      </c>
      <c r="C36" s="11" t="s">
        <v>97</v>
      </c>
      <c r="D36" s="11" t="s">
        <v>31</v>
      </c>
      <c r="E36" s="15" t="s">
        <v>28</v>
      </c>
      <c r="F36" s="15" t="s">
        <v>29</v>
      </c>
      <c r="G36" s="15" t="s">
        <v>88</v>
      </c>
      <c r="H36" s="15" t="s">
        <v>88</v>
      </c>
      <c r="I36" s="17">
        <v>6162</v>
      </c>
    </row>
    <row r="37" spans="1:10" s="14" customFormat="1" ht="13.05" customHeight="1" x14ac:dyDescent="0.3">
      <c r="A37" s="10"/>
      <c r="B37" s="13" t="s">
        <v>96</v>
      </c>
      <c r="C37" s="13" t="s">
        <v>97</v>
      </c>
      <c r="D37" s="13" t="s">
        <v>31</v>
      </c>
      <c r="E37" s="16" t="s">
        <v>28</v>
      </c>
      <c r="F37" s="16" t="s">
        <v>26</v>
      </c>
      <c r="G37" s="16" t="s">
        <v>88</v>
      </c>
      <c r="H37" s="16" t="s">
        <v>88</v>
      </c>
      <c r="I37" s="18">
        <v>6162</v>
      </c>
      <c r="J37" s="12"/>
    </row>
    <row r="38" spans="1:10" s="12" customFormat="1" ht="13.05" customHeight="1" x14ac:dyDescent="0.3">
      <c r="A38" s="10"/>
      <c r="B38" s="11" t="s">
        <v>96</v>
      </c>
      <c r="C38" s="11" t="s">
        <v>97</v>
      </c>
      <c r="D38" s="11" t="s">
        <v>32</v>
      </c>
      <c r="E38" s="15" t="s">
        <v>28</v>
      </c>
      <c r="F38" s="15" t="s">
        <v>29</v>
      </c>
      <c r="G38" s="15" t="s">
        <v>88</v>
      </c>
      <c r="H38" s="15" t="s">
        <v>88</v>
      </c>
      <c r="I38" s="17">
        <v>3984</v>
      </c>
    </row>
    <row r="39" spans="1:10" s="14" customFormat="1" ht="13.05" customHeight="1" x14ac:dyDescent="0.3">
      <c r="A39" s="10"/>
      <c r="B39" s="13" t="s">
        <v>96</v>
      </c>
      <c r="C39" s="13" t="s">
        <v>97</v>
      </c>
      <c r="D39" s="13" t="s">
        <v>32</v>
      </c>
      <c r="E39" s="16" t="s">
        <v>28</v>
      </c>
      <c r="F39" s="16" t="s">
        <v>26</v>
      </c>
      <c r="G39" s="16" t="s">
        <v>88</v>
      </c>
      <c r="H39" s="16" t="s">
        <v>88</v>
      </c>
      <c r="I39" s="18">
        <v>3984</v>
      </c>
      <c r="J39" s="12"/>
    </row>
    <row r="40" spans="1:10" s="12" customFormat="1" ht="13.05" customHeight="1" x14ac:dyDescent="0.3">
      <c r="A40" s="10"/>
      <c r="B40" s="11" t="s">
        <v>98</v>
      </c>
      <c r="C40" s="11" t="s">
        <v>99</v>
      </c>
      <c r="D40" s="11" t="s">
        <v>24</v>
      </c>
      <c r="E40" s="15" t="s">
        <v>28</v>
      </c>
      <c r="F40" s="15" t="s">
        <v>29</v>
      </c>
      <c r="G40" s="15" t="s">
        <v>88</v>
      </c>
      <c r="H40" s="15" t="s">
        <v>88</v>
      </c>
      <c r="I40" s="17">
        <v>77180</v>
      </c>
    </row>
    <row r="41" spans="1:10" s="14" customFormat="1" ht="13.05" customHeight="1" x14ac:dyDescent="0.3">
      <c r="A41" s="10"/>
      <c r="B41" s="13" t="s">
        <v>98</v>
      </c>
      <c r="C41" s="13" t="s">
        <v>99</v>
      </c>
      <c r="D41" s="13" t="s">
        <v>24</v>
      </c>
      <c r="E41" s="16" t="s">
        <v>28</v>
      </c>
      <c r="F41" s="16" t="s">
        <v>26</v>
      </c>
      <c r="G41" s="16" t="s">
        <v>88</v>
      </c>
      <c r="H41" s="16" t="s">
        <v>88</v>
      </c>
      <c r="I41" s="18">
        <v>77180</v>
      </c>
      <c r="J41" s="12"/>
    </row>
    <row r="42" spans="1:10" s="12" customFormat="1" ht="13.05" customHeight="1" x14ac:dyDescent="0.3">
      <c r="A42" s="10"/>
      <c r="B42" s="11" t="s">
        <v>98</v>
      </c>
      <c r="C42" s="11" t="s">
        <v>99</v>
      </c>
      <c r="D42" s="11" t="s">
        <v>30</v>
      </c>
      <c r="E42" s="15" t="s">
        <v>28</v>
      </c>
      <c r="F42" s="15" t="s">
        <v>29</v>
      </c>
      <c r="G42" s="15" t="s">
        <v>88</v>
      </c>
      <c r="H42" s="15" t="s">
        <v>88</v>
      </c>
      <c r="I42" s="17">
        <v>71202</v>
      </c>
    </row>
    <row r="43" spans="1:10" s="14" customFormat="1" ht="13.05" customHeight="1" x14ac:dyDescent="0.3">
      <c r="A43" s="10"/>
      <c r="B43" s="13" t="s">
        <v>98</v>
      </c>
      <c r="C43" s="13" t="s">
        <v>99</v>
      </c>
      <c r="D43" s="13" t="s">
        <v>30</v>
      </c>
      <c r="E43" s="16" t="s">
        <v>28</v>
      </c>
      <c r="F43" s="16" t="s">
        <v>26</v>
      </c>
      <c r="G43" s="16" t="s">
        <v>88</v>
      </c>
      <c r="H43" s="16" t="s">
        <v>88</v>
      </c>
      <c r="I43" s="18">
        <v>71202</v>
      </c>
      <c r="J43" s="12"/>
    </row>
    <row r="44" spans="1:10" s="12" customFormat="1" ht="13.05" customHeight="1" x14ac:dyDescent="0.3">
      <c r="A44" s="10"/>
      <c r="B44" s="11" t="s">
        <v>98</v>
      </c>
      <c r="C44" s="11" t="s">
        <v>99</v>
      </c>
      <c r="D44" s="11" t="s">
        <v>31</v>
      </c>
      <c r="E44" s="15" t="s">
        <v>28</v>
      </c>
      <c r="F44" s="15" t="s">
        <v>29</v>
      </c>
      <c r="G44" s="15" t="s">
        <v>88</v>
      </c>
      <c r="H44" s="15" t="s">
        <v>88</v>
      </c>
      <c r="I44" s="17">
        <v>4690</v>
      </c>
    </row>
    <row r="45" spans="1:10" s="14" customFormat="1" ht="13.05" customHeight="1" x14ac:dyDescent="0.3">
      <c r="A45" s="10"/>
      <c r="B45" s="13" t="s">
        <v>98</v>
      </c>
      <c r="C45" s="13" t="s">
        <v>99</v>
      </c>
      <c r="D45" s="13" t="s">
        <v>31</v>
      </c>
      <c r="E45" s="16" t="s">
        <v>28</v>
      </c>
      <c r="F45" s="16" t="s">
        <v>26</v>
      </c>
      <c r="G45" s="16" t="s">
        <v>88</v>
      </c>
      <c r="H45" s="16" t="s">
        <v>88</v>
      </c>
      <c r="I45" s="18">
        <v>4690</v>
      </c>
      <c r="J45" s="12"/>
    </row>
    <row r="46" spans="1:10" s="12" customFormat="1" ht="13.05" customHeight="1" x14ac:dyDescent="0.3">
      <c r="A46" s="10"/>
      <c r="B46" s="11" t="s">
        <v>98</v>
      </c>
      <c r="C46" s="11" t="s">
        <v>99</v>
      </c>
      <c r="D46" s="11" t="s">
        <v>32</v>
      </c>
      <c r="E46" s="15" t="s">
        <v>28</v>
      </c>
      <c r="F46" s="15" t="s">
        <v>29</v>
      </c>
      <c r="G46" s="15" t="s">
        <v>88</v>
      </c>
      <c r="H46" s="15" t="s">
        <v>88</v>
      </c>
      <c r="I46" s="17">
        <v>1288</v>
      </c>
    </row>
    <row r="47" spans="1:10" s="14" customFormat="1" ht="13.05" customHeight="1" x14ac:dyDescent="0.3">
      <c r="A47" s="10"/>
      <c r="B47" s="13" t="s">
        <v>98</v>
      </c>
      <c r="C47" s="13" t="s">
        <v>99</v>
      </c>
      <c r="D47" s="13" t="s">
        <v>32</v>
      </c>
      <c r="E47" s="16" t="s">
        <v>28</v>
      </c>
      <c r="F47" s="16" t="s">
        <v>26</v>
      </c>
      <c r="G47" s="16" t="s">
        <v>88</v>
      </c>
      <c r="H47" s="16" t="s">
        <v>88</v>
      </c>
      <c r="I47" s="18">
        <v>1288</v>
      </c>
      <c r="J47" s="12"/>
    </row>
    <row r="48" spans="1:10" s="12" customFormat="1" ht="13.05" customHeight="1" x14ac:dyDescent="0.3">
      <c r="A48" s="10"/>
      <c r="B48" s="11" t="s">
        <v>100</v>
      </c>
      <c r="C48" s="11" t="s">
        <v>101</v>
      </c>
      <c r="D48" s="11" t="s">
        <v>24</v>
      </c>
      <c r="E48" s="15" t="s">
        <v>25</v>
      </c>
      <c r="F48" s="15" t="s">
        <v>26</v>
      </c>
      <c r="G48" s="15" t="s">
        <v>88</v>
      </c>
      <c r="H48" s="15" t="s">
        <v>88</v>
      </c>
      <c r="I48" s="17">
        <v>28079</v>
      </c>
    </row>
    <row r="49" spans="1:10" s="14" customFormat="1" ht="13.05" customHeight="1" x14ac:dyDescent="0.3">
      <c r="A49" s="10"/>
      <c r="B49" s="13" t="s">
        <v>100</v>
      </c>
      <c r="C49" s="13" t="s">
        <v>101</v>
      </c>
      <c r="D49" s="13" t="s">
        <v>24</v>
      </c>
      <c r="E49" s="16" t="s">
        <v>25</v>
      </c>
      <c r="F49" s="16" t="s">
        <v>29</v>
      </c>
      <c r="G49" s="16" t="s">
        <v>175</v>
      </c>
      <c r="H49" s="16" t="s">
        <v>175</v>
      </c>
      <c r="I49" s="16" t="s">
        <v>175</v>
      </c>
      <c r="J49" s="12"/>
    </row>
    <row r="50" spans="1:10" s="12" customFormat="1" ht="13.05" customHeight="1" x14ac:dyDescent="0.3">
      <c r="A50" s="10"/>
      <c r="B50" s="11" t="s">
        <v>100</v>
      </c>
      <c r="C50" s="11" t="s">
        <v>101</v>
      </c>
      <c r="D50" s="11" t="s">
        <v>30</v>
      </c>
      <c r="E50" s="15" t="s">
        <v>25</v>
      </c>
      <c r="F50" s="15" t="s">
        <v>29</v>
      </c>
      <c r="G50" s="15" t="s">
        <v>175</v>
      </c>
      <c r="H50" s="15" t="s">
        <v>175</v>
      </c>
      <c r="I50" s="15" t="s">
        <v>175</v>
      </c>
    </row>
    <row r="51" spans="1:10" s="14" customFormat="1" ht="13.05" customHeight="1" x14ac:dyDescent="0.3">
      <c r="A51" s="10"/>
      <c r="B51" s="13" t="s">
        <v>100</v>
      </c>
      <c r="C51" s="13" t="s">
        <v>101</v>
      </c>
      <c r="D51" s="13" t="s">
        <v>30</v>
      </c>
      <c r="E51" s="16" t="s">
        <v>25</v>
      </c>
      <c r="F51" s="16" t="s">
        <v>26</v>
      </c>
      <c r="G51" s="16" t="s">
        <v>88</v>
      </c>
      <c r="H51" s="16" t="s">
        <v>88</v>
      </c>
      <c r="I51" s="18">
        <v>22252</v>
      </c>
      <c r="J51" s="12"/>
    </row>
    <row r="52" spans="1:10" s="12" customFormat="1" ht="13.05" customHeight="1" x14ac:dyDescent="0.3">
      <c r="A52" s="10"/>
      <c r="B52" s="11" t="s">
        <v>100</v>
      </c>
      <c r="C52" s="11" t="s">
        <v>101</v>
      </c>
      <c r="D52" s="11" t="s">
        <v>31</v>
      </c>
      <c r="E52" s="15" t="s">
        <v>25</v>
      </c>
      <c r="F52" s="15" t="s">
        <v>29</v>
      </c>
      <c r="G52" s="15" t="s">
        <v>175</v>
      </c>
      <c r="H52" s="15" t="s">
        <v>175</v>
      </c>
      <c r="I52" s="15" t="s">
        <v>175</v>
      </c>
    </row>
    <row r="53" spans="1:10" s="14" customFormat="1" ht="13.05" customHeight="1" x14ac:dyDescent="0.3">
      <c r="A53" s="10"/>
      <c r="B53" s="13" t="s">
        <v>100</v>
      </c>
      <c r="C53" s="13" t="s">
        <v>101</v>
      </c>
      <c r="D53" s="13" t="s">
        <v>31</v>
      </c>
      <c r="E53" s="16" t="s">
        <v>25</v>
      </c>
      <c r="F53" s="16" t="s">
        <v>26</v>
      </c>
      <c r="G53" s="16" t="s">
        <v>88</v>
      </c>
      <c r="H53" s="16" t="s">
        <v>88</v>
      </c>
      <c r="I53" s="18">
        <v>2784</v>
      </c>
      <c r="J53" s="12"/>
    </row>
    <row r="54" spans="1:10" s="12" customFormat="1" ht="13.05" customHeight="1" x14ac:dyDescent="0.3">
      <c r="A54" s="10"/>
      <c r="B54" s="11" t="s">
        <v>100</v>
      </c>
      <c r="C54" s="11" t="s">
        <v>101</v>
      </c>
      <c r="D54" s="11" t="s">
        <v>32</v>
      </c>
      <c r="E54" s="15" t="s">
        <v>25</v>
      </c>
      <c r="F54" s="15" t="s">
        <v>29</v>
      </c>
      <c r="G54" s="15" t="s">
        <v>175</v>
      </c>
      <c r="H54" s="15" t="s">
        <v>175</v>
      </c>
      <c r="I54" s="15" t="s">
        <v>175</v>
      </c>
    </row>
    <row r="55" spans="1:10" s="14" customFormat="1" ht="13.05" customHeight="1" x14ac:dyDescent="0.3">
      <c r="A55" s="10"/>
      <c r="B55" s="13" t="s">
        <v>100</v>
      </c>
      <c r="C55" s="13" t="s">
        <v>101</v>
      </c>
      <c r="D55" s="13" t="s">
        <v>32</v>
      </c>
      <c r="E55" s="16" t="s">
        <v>25</v>
      </c>
      <c r="F55" s="16" t="s">
        <v>26</v>
      </c>
      <c r="G55" s="16" t="s">
        <v>88</v>
      </c>
      <c r="H55" s="16" t="s">
        <v>88</v>
      </c>
      <c r="I55" s="18">
        <v>3043</v>
      </c>
      <c r="J55" s="12"/>
    </row>
    <row r="56" spans="1:10" s="12" customFormat="1" ht="13.05" customHeight="1" x14ac:dyDescent="0.3">
      <c r="A56" s="10"/>
      <c r="B56" s="11" t="s">
        <v>102</v>
      </c>
      <c r="C56" s="11" t="s">
        <v>103</v>
      </c>
      <c r="D56" s="11" t="s">
        <v>24</v>
      </c>
      <c r="E56" s="15" t="s">
        <v>25</v>
      </c>
      <c r="F56" s="15" t="s">
        <v>29</v>
      </c>
      <c r="G56" s="15" t="s">
        <v>88</v>
      </c>
      <c r="H56" s="15" t="s">
        <v>88</v>
      </c>
      <c r="I56" s="17">
        <v>70216</v>
      </c>
    </row>
    <row r="57" spans="1:10" s="14" customFormat="1" ht="13.05" customHeight="1" x14ac:dyDescent="0.3">
      <c r="A57" s="10"/>
      <c r="B57" s="13" t="s">
        <v>102</v>
      </c>
      <c r="C57" s="13" t="s">
        <v>103</v>
      </c>
      <c r="D57" s="13" t="s">
        <v>24</v>
      </c>
      <c r="E57" s="16" t="s">
        <v>25</v>
      </c>
      <c r="F57" s="16" t="s">
        <v>26</v>
      </c>
      <c r="G57" s="16" t="s">
        <v>88</v>
      </c>
      <c r="H57" s="16" t="s">
        <v>88</v>
      </c>
      <c r="I57" s="18">
        <v>42556</v>
      </c>
      <c r="J57" s="12"/>
    </row>
    <row r="58" spans="1:10" s="12" customFormat="1" ht="13.05" customHeight="1" x14ac:dyDescent="0.3">
      <c r="A58" s="10"/>
      <c r="B58" s="11" t="s">
        <v>102</v>
      </c>
      <c r="C58" s="11" t="s">
        <v>103</v>
      </c>
      <c r="D58" s="11" t="s">
        <v>30</v>
      </c>
      <c r="E58" s="15" t="s">
        <v>25</v>
      </c>
      <c r="F58" s="15" t="s">
        <v>29</v>
      </c>
      <c r="G58" s="15" t="s">
        <v>88</v>
      </c>
      <c r="H58" s="15" t="s">
        <v>88</v>
      </c>
      <c r="I58" s="17">
        <v>69260</v>
      </c>
    </row>
    <row r="59" spans="1:10" s="14" customFormat="1" ht="13.05" customHeight="1" x14ac:dyDescent="0.3">
      <c r="A59" s="10"/>
      <c r="B59" s="13" t="s">
        <v>102</v>
      </c>
      <c r="C59" s="13" t="s">
        <v>103</v>
      </c>
      <c r="D59" s="13" t="s">
        <v>30</v>
      </c>
      <c r="E59" s="16" t="s">
        <v>25</v>
      </c>
      <c r="F59" s="16" t="s">
        <v>26</v>
      </c>
      <c r="G59" s="16" t="s">
        <v>88</v>
      </c>
      <c r="H59" s="16" t="s">
        <v>88</v>
      </c>
      <c r="I59" s="18">
        <v>41600</v>
      </c>
      <c r="J59" s="12"/>
    </row>
    <row r="60" spans="1:10" s="12" customFormat="1" ht="13.05" customHeight="1" x14ac:dyDescent="0.3">
      <c r="A60" s="10"/>
      <c r="B60" s="11" t="s">
        <v>102</v>
      </c>
      <c r="C60" s="11" t="s">
        <v>103</v>
      </c>
      <c r="D60" s="11" t="s">
        <v>31</v>
      </c>
      <c r="E60" s="15" t="s">
        <v>25</v>
      </c>
      <c r="F60" s="15" t="s">
        <v>26</v>
      </c>
      <c r="G60" s="15" t="s">
        <v>88</v>
      </c>
      <c r="H60" s="15" t="s">
        <v>88</v>
      </c>
      <c r="I60" s="17">
        <v>0</v>
      </c>
    </row>
    <row r="61" spans="1:10" s="14" customFormat="1" ht="13.05" customHeight="1" x14ac:dyDescent="0.3">
      <c r="A61" s="10"/>
      <c r="B61" s="13" t="s">
        <v>102</v>
      </c>
      <c r="C61" s="13" t="s">
        <v>103</v>
      </c>
      <c r="D61" s="13" t="s">
        <v>31</v>
      </c>
      <c r="E61" s="16" t="s">
        <v>25</v>
      </c>
      <c r="F61" s="16" t="s">
        <v>29</v>
      </c>
      <c r="G61" s="16" t="s">
        <v>88</v>
      </c>
      <c r="H61" s="16" t="s">
        <v>88</v>
      </c>
      <c r="I61" s="18">
        <v>0</v>
      </c>
      <c r="J61" s="12"/>
    </row>
    <row r="62" spans="1:10" s="12" customFormat="1" ht="13.05" customHeight="1" x14ac:dyDescent="0.3">
      <c r="A62" s="10"/>
      <c r="B62" s="11" t="s">
        <v>102</v>
      </c>
      <c r="C62" s="11" t="s">
        <v>103</v>
      </c>
      <c r="D62" s="11" t="s">
        <v>32</v>
      </c>
      <c r="E62" s="15" t="s">
        <v>25</v>
      </c>
      <c r="F62" s="15" t="s">
        <v>26</v>
      </c>
      <c r="G62" s="15" t="s">
        <v>88</v>
      </c>
      <c r="H62" s="15" t="s">
        <v>88</v>
      </c>
      <c r="I62" s="17">
        <v>956</v>
      </c>
    </row>
    <row r="63" spans="1:10" s="14" customFormat="1" ht="13.05" customHeight="1" x14ac:dyDescent="0.3">
      <c r="A63" s="10"/>
      <c r="B63" s="13" t="s">
        <v>102</v>
      </c>
      <c r="C63" s="13" t="s">
        <v>103</v>
      </c>
      <c r="D63" s="13" t="s">
        <v>32</v>
      </c>
      <c r="E63" s="16" t="s">
        <v>25</v>
      </c>
      <c r="F63" s="16" t="s">
        <v>29</v>
      </c>
      <c r="G63" s="16" t="s">
        <v>88</v>
      </c>
      <c r="H63" s="16" t="s">
        <v>88</v>
      </c>
      <c r="I63" s="18">
        <v>956</v>
      </c>
      <c r="J63" s="12"/>
    </row>
    <row r="64" spans="1:10" s="12" customFormat="1" ht="13.05" customHeight="1" x14ac:dyDescent="0.3">
      <c r="A64" s="10"/>
      <c r="B64" s="11" t="s">
        <v>106</v>
      </c>
      <c r="C64" s="11" t="s">
        <v>107</v>
      </c>
      <c r="D64" s="11" t="s">
        <v>24</v>
      </c>
      <c r="E64" s="15" t="s">
        <v>28</v>
      </c>
      <c r="F64" s="15" t="s">
        <v>29</v>
      </c>
      <c r="G64" s="15" t="s">
        <v>88</v>
      </c>
      <c r="H64" s="15" t="s">
        <v>88</v>
      </c>
      <c r="I64" s="17">
        <v>77985</v>
      </c>
    </row>
    <row r="65" spans="1:10" s="14" customFormat="1" ht="13.05" customHeight="1" x14ac:dyDescent="0.3">
      <c r="A65" s="10"/>
      <c r="B65" s="13" t="s">
        <v>106</v>
      </c>
      <c r="C65" s="13" t="s">
        <v>107</v>
      </c>
      <c r="D65" s="13" t="s">
        <v>24</v>
      </c>
      <c r="E65" s="16" t="s">
        <v>28</v>
      </c>
      <c r="F65" s="16" t="s">
        <v>26</v>
      </c>
      <c r="G65" s="16" t="s">
        <v>88</v>
      </c>
      <c r="H65" s="16" t="s">
        <v>88</v>
      </c>
      <c r="I65" s="18">
        <v>77985</v>
      </c>
      <c r="J65" s="12"/>
    </row>
    <row r="66" spans="1:10" s="12" customFormat="1" ht="13.05" customHeight="1" x14ac:dyDescent="0.3">
      <c r="A66" s="10"/>
      <c r="B66" s="11" t="s">
        <v>106</v>
      </c>
      <c r="C66" s="11" t="s">
        <v>107</v>
      </c>
      <c r="D66" s="11" t="s">
        <v>30</v>
      </c>
      <c r="E66" s="15" t="s">
        <v>28</v>
      </c>
      <c r="F66" s="15" t="s">
        <v>26</v>
      </c>
      <c r="G66" s="15" t="s">
        <v>88</v>
      </c>
      <c r="H66" s="15" t="s">
        <v>88</v>
      </c>
      <c r="I66" s="17">
        <v>72521</v>
      </c>
    </row>
    <row r="67" spans="1:10" s="14" customFormat="1" ht="13.05" customHeight="1" x14ac:dyDescent="0.3">
      <c r="A67" s="10"/>
      <c r="B67" s="13" t="s">
        <v>106</v>
      </c>
      <c r="C67" s="13" t="s">
        <v>107</v>
      </c>
      <c r="D67" s="13" t="s">
        <v>30</v>
      </c>
      <c r="E67" s="16" t="s">
        <v>28</v>
      </c>
      <c r="F67" s="16" t="s">
        <v>29</v>
      </c>
      <c r="G67" s="16" t="s">
        <v>88</v>
      </c>
      <c r="H67" s="16" t="s">
        <v>88</v>
      </c>
      <c r="I67" s="18">
        <v>72521</v>
      </c>
      <c r="J67" s="12"/>
    </row>
    <row r="68" spans="1:10" s="12" customFormat="1" ht="13.05" customHeight="1" x14ac:dyDescent="0.3">
      <c r="A68" s="10"/>
      <c r="B68" s="11" t="s">
        <v>106</v>
      </c>
      <c r="C68" s="11" t="s">
        <v>107</v>
      </c>
      <c r="D68" s="11" t="s">
        <v>31</v>
      </c>
      <c r="E68" s="15" t="s">
        <v>28</v>
      </c>
      <c r="F68" s="15" t="s">
        <v>29</v>
      </c>
      <c r="G68" s="15" t="s">
        <v>88</v>
      </c>
      <c r="H68" s="15" t="s">
        <v>88</v>
      </c>
      <c r="I68" s="17">
        <v>3529</v>
      </c>
    </row>
    <row r="69" spans="1:10" s="14" customFormat="1" ht="13.05" customHeight="1" x14ac:dyDescent="0.3">
      <c r="A69" s="10"/>
      <c r="B69" s="13" t="s">
        <v>106</v>
      </c>
      <c r="C69" s="13" t="s">
        <v>107</v>
      </c>
      <c r="D69" s="13" t="s">
        <v>31</v>
      </c>
      <c r="E69" s="16" t="s">
        <v>28</v>
      </c>
      <c r="F69" s="16" t="s">
        <v>26</v>
      </c>
      <c r="G69" s="16" t="s">
        <v>88</v>
      </c>
      <c r="H69" s="16" t="s">
        <v>88</v>
      </c>
      <c r="I69" s="18">
        <v>3529</v>
      </c>
      <c r="J69" s="12"/>
    </row>
    <row r="70" spans="1:10" s="12" customFormat="1" ht="13.05" customHeight="1" x14ac:dyDescent="0.3">
      <c r="A70" s="10"/>
      <c r="B70" s="11" t="s">
        <v>106</v>
      </c>
      <c r="C70" s="11" t="s">
        <v>107</v>
      </c>
      <c r="D70" s="11" t="s">
        <v>32</v>
      </c>
      <c r="E70" s="15" t="s">
        <v>28</v>
      </c>
      <c r="F70" s="15" t="s">
        <v>29</v>
      </c>
      <c r="G70" s="15" t="s">
        <v>88</v>
      </c>
      <c r="H70" s="15" t="s">
        <v>88</v>
      </c>
      <c r="I70" s="17">
        <v>1935</v>
      </c>
    </row>
    <row r="71" spans="1:10" s="14" customFormat="1" ht="13.05" customHeight="1" x14ac:dyDescent="0.3">
      <c r="A71" s="10"/>
      <c r="B71" s="13" t="s">
        <v>106</v>
      </c>
      <c r="C71" s="13" t="s">
        <v>107</v>
      </c>
      <c r="D71" s="13" t="s">
        <v>32</v>
      </c>
      <c r="E71" s="16" t="s">
        <v>28</v>
      </c>
      <c r="F71" s="16" t="s">
        <v>26</v>
      </c>
      <c r="G71" s="16" t="s">
        <v>88</v>
      </c>
      <c r="H71" s="16" t="s">
        <v>88</v>
      </c>
      <c r="I71" s="18">
        <v>1935</v>
      </c>
      <c r="J71" s="12"/>
    </row>
    <row r="72" spans="1:10" s="12" customFormat="1" ht="13.05" customHeight="1" x14ac:dyDescent="0.3">
      <c r="A72" s="10"/>
      <c r="B72" s="11" t="s">
        <v>108</v>
      </c>
      <c r="C72" s="11" t="s">
        <v>109</v>
      </c>
      <c r="D72" s="11" t="s">
        <v>24</v>
      </c>
      <c r="E72" s="15" t="s">
        <v>28</v>
      </c>
      <c r="F72" s="15" t="s">
        <v>29</v>
      </c>
      <c r="G72" s="15" t="s">
        <v>88</v>
      </c>
      <c r="H72" s="15" t="s">
        <v>88</v>
      </c>
      <c r="I72" s="17">
        <v>74975</v>
      </c>
    </row>
    <row r="73" spans="1:10" s="14" customFormat="1" ht="13.05" customHeight="1" x14ac:dyDescent="0.3">
      <c r="A73" s="10"/>
      <c r="B73" s="13" t="s">
        <v>108</v>
      </c>
      <c r="C73" s="13" t="s">
        <v>109</v>
      </c>
      <c r="D73" s="13" t="s">
        <v>24</v>
      </c>
      <c r="E73" s="16" t="s">
        <v>28</v>
      </c>
      <c r="F73" s="16" t="s">
        <v>26</v>
      </c>
      <c r="G73" s="16" t="s">
        <v>88</v>
      </c>
      <c r="H73" s="16" t="s">
        <v>88</v>
      </c>
      <c r="I73" s="18">
        <v>74975</v>
      </c>
      <c r="J73" s="12"/>
    </row>
    <row r="74" spans="1:10" s="12" customFormat="1" ht="13.05" customHeight="1" x14ac:dyDescent="0.3">
      <c r="A74" s="10"/>
      <c r="B74" s="11" t="s">
        <v>108</v>
      </c>
      <c r="C74" s="11" t="s">
        <v>109</v>
      </c>
      <c r="D74" s="11" t="s">
        <v>30</v>
      </c>
      <c r="E74" s="15" t="s">
        <v>28</v>
      </c>
      <c r="F74" s="15" t="s">
        <v>26</v>
      </c>
      <c r="G74" s="15" t="s">
        <v>88</v>
      </c>
      <c r="H74" s="15" t="s">
        <v>88</v>
      </c>
      <c r="I74" s="17">
        <v>66000</v>
      </c>
    </row>
    <row r="75" spans="1:10" s="14" customFormat="1" ht="13.05" customHeight="1" x14ac:dyDescent="0.3">
      <c r="A75" s="10"/>
      <c r="B75" s="13" t="s">
        <v>108</v>
      </c>
      <c r="C75" s="13" t="s">
        <v>109</v>
      </c>
      <c r="D75" s="13" t="s">
        <v>30</v>
      </c>
      <c r="E75" s="16" t="s">
        <v>28</v>
      </c>
      <c r="F75" s="16" t="s">
        <v>29</v>
      </c>
      <c r="G75" s="16" t="s">
        <v>88</v>
      </c>
      <c r="H75" s="16" t="s">
        <v>88</v>
      </c>
      <c r="I75" s="18">
        <v>66000</v>
      </c>
      <c r="J75" s="12"/>
    </row>
    <row r="76" spans="1:10" s="12" customFormat="1" ht="13.05" customHeight="1" x14ac:dyDescent="0.3">
      <c r="A76" s="10"/>
      <c r="B76" s="11" t="s">
        <v>108</v>
      </c>
      <c r="C76" s="11" t="s">
        <v>109</v>
      </c>
      <c r="D76" s="11" t="s">
        <v>31</v>
      </c>
      <c r="E76" s="15" t="s">
        <v>28</v>
      </c>
      <c r="F76" s="15" t="s">
        <v>26</v>
      </c>
      <c r="G76" s="15" t="s">
        <v>88</v>
      </c>
      <c r="H76" s="15" t="s">
        <v>88</v>
      </c>
      <c r="I76" s="17">
        <v>4775</v>
      </c>
    </row>
    <row r="77" spans="1:10" s="14" customFormat="1" ht="13.05" customHeight="1" x14ac:dyDescent="0.3">
      <c r="A77" s="10"/>
      <c r="B77" s="13" t="s">
        <v>108</v>
      </c>
      <c r="C77" s="13" t="s">
        <v>109</v>
      </c>
      <c r="D77" s="13" t="s">
        <v>31</v>
      </c>
      <c r="E77" s="16" t="s">
        <v>28</v>
      </c>
      <c r="F77" s="16" t="s">
        <v>29</v>
      </c>
      <c r="G77" s="16" t="s">
        <v>88</v>
      </c>
      <c r="H77" s="16" t="s">
        <v>88</v>
      </c>
      <c r="I77" s="18">
        <v>4775</v>
      </c>
      <c r="J77" s="12"/>
    </row>
    <row r="78" spans="1:10" s="12" customFormat="1" ht="13.05" customHeight="1" x14ac:dyDescent="0.3">
      <c r="A78" s="10"/>
      <c r="B78" s="11" t="s">
        <v>108</v>
      </c>
      <c r="C78" s="11" t="s">
        <v>109</v>
      </c>
      <c r="D78" s="11" t="s">
        <v>32</v>
      </c>
      <c r="E78" s="15" t="s">
        <v>28</v>
      </c>
      <c r="F78" s="15" t="s">
        <v>26</v>
      </c>
      <c r="G78" s="15" t="s">
        <v>88</v>
      </c>
      <c r="H78" s="15" t="s">
        <v>88</v>
      </c>
      <c r="I78" s="17">
        <v>4200</v>
      </c>
    </row>
    <row r="79" spans="1:10" s="14" customFormat="1" ht="13.05" customHeight="1" x14ac:dyDescent="0.3">
      <c r="A79" s="10"/>
      <c r="B79" s="13" t="s">
        <v>108</v>
      </c>
      <c r="C79" s="13" t="s">
        <v>109</v>
      </c>
      <c r="D79" s="13" t="s">
        <v>32</v>
      </c>
      <c r="E79" s="16" t="s">
        <v>28</v>
      </c>
      <c r="F79" s="16" t="s">
        <v>29</v>
      </c>
      <c r="G79" s="16" t="s">
        <v>88</v>
      </c>
      <c r="H79" s="16" t="s">
        <v>88</v>
      </c>
      <c r="I79" s="18">
        <v>4200</v>
      </c>
      <c r="J79" s="12"/>
    </row>
    <row r="80" spans="1:10" s="12" customFormat="1" ht="13.05" customHeight="1" x14ac:dyDescent="0.3">
      <c r="A80" s="10"/>
      <c r="B80" s="11" t="s">
        <v>110</v>
      </c>
      <c r="C80" s="11" t="s">
        <v>111</v>
      </c>
      <c r="D80" s="11" t="s">
        <v>24</v>
      </c>
      <c r="E80" s="15" t="s">
        <v>25</v>
      </c>
      <c r="F80" s="15" t="s">
        <v>29</v>
      </c>
      <c r="G80" s="15" t="s">
        <v>88</v>
      </c>
      <c r="H80" s="15" t="s">
        <v>88</v>
      </c>
      <c r="I80" s="17">
        <v>70643</v>
      </c>
    </row>
    <row r="81" spans="1:10" s="14" customFormat="1" ht="13.05" customHeight="1" x14ac:dyDescent="0.3">
      <c r="A81" s="10"/>
      <c r="B81" s="13" t="s">
        <v>110</v>
      </c>
      <c r="C81" s="13" t="s">
        <v>111</v>
      </c>
      <c r="D81" s="13" t="s">
        <v>24</v>
      </c>
      <c r="E81" s="16" t="s">
        <v>25</v>
      </c>
      <c r="F81" s="16" t="s">
        <v>26</v>
      </c>
      <c r="G81" s="16" t="s">
        <v>88</v>
      </c>
      <c r="H81" s="16" t="s">
        <v>88</v>
      </c>
      <c r="I81" s="18">
        <v>57525</v>
      </c>
      <c r="J81" s="12"/>
    </row>
    <row r="82" spans="1:10" s="12" customFormat="1" ht="13.05" customHeight="1" x14ac:dyDescent="0.3">
      <c r="A82" s="10"/>
      <c r="B82" s="11" t="s">
        <v>110</v>
      </c>
      <c r="C82" s="11" t="s">
        <v>111</v>
      </c>
      <c r="D82" s="11" t="s">
        <v>30</v>
      </c>
      <c r="E82" s="15" t="s">
        <v>25</v>
      </c>
      <c r="F82" s="15" t="s">
        <v>26</v>
      </c>
      <c r="G82" s="15" t="s">
        <v>88</v>
      </c>
      <c r="H82" s="15" t="s">
        <v>88</v>
      </c>
      <c r="I82" s="17">
        <v>50077</v>
      </c>
    </row>
    <row r="83" spans="1:10" s="14" customFormat="1" ht="13.05" customHeight="1" x14ac:dyDescent="0.3">
      <c r="A83" s="10"/>
      <c r="B83" s="13" t="s">
        <v>110</v>
      </c>
      <c r="C83" s="13" t="s">
        <v>111</v>
      </c>
      <c r="D83" s="13" t="s">
        <v>30</v>
      </c>
      <c r="E83" s="16" t="s">
        <v>25</v>
      </c>
      <c r="F83" s="16" t="s">
        <v>29</v>
      </c>
      <c r="G83" s="16" t="s">
        <v>88</v>
      </c>
      <c r="H83" s="16" t="s">
        <v>88</v>
      </c>
      <c r="I83" s="18">
        <v>63195</v>
      </c>
      <c r="J83" s="12"/>
    </row>
    <row r="84" spans="1:10" s="12" customFormat="1" ht="13.05" customHeight="1" x14ac:dyDescent="0.3">
      <c r="A84" s="10"/>
      <c r="B84" s="11" t="s">
        <v>110</v>
      </c>
      <c r="C84" s="11" t="s">
        <v>111</v>
      </c>
      <c r="D84" s="11" t="s">
        <v>31</v>
      </c>
      <c r="E84" s="15" t="s">
        <v>25</v>
      </c>
      <c r="F84" s="15" t="s">
        <v>26</v>
      </c>
      <c r="G84" s="15" t="s">
        <v>88</v>
      </c>
      <c r="H84" s="15" t="s">
        <v>88</v>
      </c>
      <c r="I84" s="17">
        <v>3110</v>
      </c>
    </row>
    <row r="85" spans="1:10" s="14" customFormat="1" ht="13.05" customHeight="1" x14ac:dyDescent="0.3">
      <c r="A85" s="10"/>
      <c r="B85" s="13" t="s">
        <v>110</v>
      </c>
      <c r="C85" s="13" t="s">
        <v>111</v>
      </c>
      <c r="D85" s="13" t="s">
        <v>31</v>
      </c>
      <c r="E85" s="16" t="s">
        <v>25</v>
      </c>
      <c r="F85" s="16" t="s">
        <v>29</v>
      </c>
      <c r="G85" s="16" t="s">
        <v>88</v>
      </c>
      <c r="H85" s="16" t="s">
        <v>88</v>
      </c>
      <c r="I85" s="18">
        <v>3110</v>
      </c>
      <c r="J85" s="12"/>
    </row>
    <row r="86" spans="1:10" s="12" customFormat="1" ht="13.05" customHeight="1" x14ac:dyDescent="0.3">
      <c r="A86" s="10"/>
      <c r="B86" s="11" t="s">
        <v>110</v>
      </c>
      <c r="C86" s="11" t="s">
        <v>111</v>
      </c>
      <c r="D86" s="11" t="s">
        <v>32</v>
      </c>
      <c r="E86" s="15" t="s">
        <v>25</v>
      </c>
      <c r="F86" s="15" t="s">
        <v>26</v>
      </c>
      <c r="G86" s="15" t="s">
        <v>88</v>
      </c>
      <c r="H86" s="15" t="s">
        <v>88</v>
      </c>
      <c r="I86" s="17">
        <v>4338</v>
      </c>
    </row>
    <row r="87" spans="1:10" s="14" customFormat="1" ht="13.05" customHeight="1" x14ac:dyDescent="0.3">
      <c r="A87" s="10"/>
      <c r="B87" s="13" t="s">
        <v>110</v>
      </c>
      <c r="C87" s="13" t="s">
        <v>111</v>
      </c>
      <c r="D87" s="13" t="s">
        <v>32</v>
      </c>
      <c r="E87" s="16" t="s">
        <v>25</v>
      </c>
      <c r="F87" s="16" t="s">
        <v>29</v>
      </c>
      <c r="G87" s="16" t="s">
        <v>88</v>
      </c>
      <c r="H87" s="16" t="s">
        <v>88</v>
      </c>
      <c r="I87" s="18">
        <v>4338</v>
      </c>
      <c r="J87" s="12"/>
    </row>
    <row r="88" spans="1:10" s="12" customFormat="1" ht="13.05" customHeight="1" x14ac:dyDescent="0.3">
      <c r="A88" s="10"/>
      <c r="B88" s="11" t="s">
        <v>112</v>
      </c>
      <c r="C88" s="11" t="s">
        <v>113</v>
      </c>
      <c r="D88" s="11" t="s">
        <v>24</v>
      </c>
      <c r="E88" s="15" t="s">
        <v>28</v>
      </c>
      <c r="F88" s="15" t="s">
        <v>29</v>
      </c>
      <c r="G88" s="15" t="s">
        <v>88</v>
      </c>
      <c r="H88" s="15" t="s">
        <v>88</v>
      </c>
      <c r="I88" s="17">
        <v>76542</v>
      </c>
    </row>
    <row r="89" spans="1:10" s="14" customFormat="1" ht="13.05" customHeight="1" x14ac:dyDescent="0.3">
      <c r="A89" s="10"/>
      <c r="B89" s="13" t="s">
        <v>112</v>
      </c>
      <c r="C89" s="13" t="s">
        <v>113</v>
      </c>
      <c r="D89" s="13" t="s">
        <v>24</v>
      </c>
      <c r="E89" s="16" t="s">
        <v>28</v>
      </c>
      <c r="F89" s="16" t="s">
        <v>26</v>
      </c>
      <c r="G89" s="16" t="s">
        <v>88</v>
      </c>
      <c r="H89" s="16" t="s">
        <v>88</v>
      </c>
      <c r="I89" s="18">
        <v>76542</v>
      </c>
      <c r="J89" s="12"/>
    </row>
    <row r="90" spans="1:10" s="12" customFormat="1" ht="13.05" customHeight="1" x14ac:dyDescent="0.3">
      <c r="A90" s="10"/>
      <c r="B90" s="11" t="s">
        <v>112</v>
      </c>
      <c r="C90" s="11" t="s">
        <v>113</v>
      </c>
      <c r="D90" s="11" t="s">
        <v>30</v>
      </c>
      <c r="E90" s="15" t="s">
        <v>28</v>
      </c>
      <c r="F90" s="15" t="s">
        <v>29</v>
      </c>
      <c r="G90" s="15" t="s">
        <v>88</v>
      </c>
      <c r="H90" s="15" t="s">
        <v>88</v>
      </c>
      <c r="I90" s="17">
        <v>70758</v>
      </c>
    </row>
    <row r="91" spans="1:10" s="14" customFormat="1" ht="13.05" customHeight="1" x14ac:dyDescent="0.3">
      <c r="A91" s="10"/>
      <c r="B91" s="13" t="s">
        <v>112</v>
      </c>
      <c r="C91" s="13" t="s">
        <v>113</v>
      </c>
      <c r="D91" s="13" t="s">
        <v>30</v>
      </c>
      <c r="E91" s="16" t="s">
        <v>28</v>
      </c>
      <c r="F91" s="16" t="s">
        <v>26</v>
      </c>
      <c r="G91" s="16" t="s">
        <v>88</v>
      </c>
      <c r="H91" s="16" t="s">
        <v>88</v>
      </c>
      <c r="I91" s="18">
        <v>70758</v>
      </c>
      <c r="J91" s="12"/>
    </row>
    <row r="92" spans="1:10" s="12" customFormat="1" ht="13.05" customHeight="1" x14ac:dyDescent="0.3">
      <c r="A92" s="10"/>
      <c r="B92" s="11" t="s">
        <v>112</v>
      </c>
      <c r="C92" s="11" t="s">
        <v>113</v>
      </c>
      <c r="D92" s="11" t="s">
        <v>31</v>
      </c>
      <c r="E92" s="15" t="s">
        <v>28</v>
      </c>
      <c r="F92" s="15" t="s">
        <v>29</v>
      </c>
      <c r="G92" s="15" t="s">
        <v>88</v>
      </c>
      <c r="H92" s="15" t="s">
        <v>88</v>
      </c>
      <c r="I92" s="17">
        <v>3780</v>
      </c>
    </row>
    <row r="93" spans="1:10" s="14" customFormat="1" ht="13.05" customHeight="1" x14ac:dyDescent="0.3">
      <c r="A93" s="10"/>
      <c r="B93" s="13" t="s">
        <v>112</v>
      </c>
      <c r="C93" s="13" t="s">
        <v>113</v>
      </c>
      <c r="D93" s="13" t="s">
        <v>31</v>
      </c>
      <c r="E93" s="16" t="s">
        <v>28</v>
      </c>
      <c r="F93" s="16" t="s">
        <v>26</v>
      </c>
      <c r="G93" s="16" t="s">
        <v>88</v>
      </c>
      <c r="H93" s="16" t="s">
        <v>88</v>
      </c>
      <c r="I93" s="18">
        <v>3780</v>
      </c>
      <c r="J93" s="12"/>
    </row>
    <row r="94" spans="1:10" s="12" customFormat="1" ht="13.05" customHeight="1" x14ac:dyDescent="0.3">
      <c r="A94" s="10"/>
      <c r="B94" s="11" t="s">
        <v>112</v>
      </c>
      <c r="C94" s="11" t="s">
        <v>113</v>
      </c>
      <c r="D94" s="11" t="s">
        <v>32</v>
      </c>
      <c r="E94" s="15" t="s">
        <v>28</v>
      </c>
      <c r="F94" s="15" t="s">
        <v>29</v>
      </c>
      <c r="G94" s="15" t="s">
        <v>88</v>
      </c>
      <c r="H94" s="15" t="s">
        <v>88</v>
      </c>
      <c r="I94" s="17">
        <v>2004</v>
      </c>
    </row>
    <row r="95" spans="1:10" s="14" customFormat="1" ht="13.05" customHeight="1" x14ac:dyDescent="0.3">
      <c r="A95" s="10"/>
      <c r="B95" s="13" t="s">
        <v>112</v>
      </c>
      <c r="C95" s="13" t="s">
        <v>113</v>
      </c>
      <c r="D95" s="13" t="s">
        <v>32</v>
      </c>
      <c r="E95" s="16" t="s">
        <v>28</v>
      </c>
      <c r="F95" s="16" t="s">
        <v>26</v>
      </c>
      <c r="G95" s="16" t="s">
        <v>88</v>
      </c>
      <c r="H95" s="16" t="s">
        <v>88</v>
      </c>
      <c r="I95" s="18">
        <v>2004</v>
      </c>
      <c r="J95" s="12"/>
    </row>
    <row r="96" spans="1:10" s="12" customFormat="1" ht="13.05" customHeight="1" x14ac:dyDescent="0.3">
      <c r="A96" s="10"/>
      <c r="B96" s="11" t="s">
        <v>115</v>
      </c>
      <c r="C96" s="11" t="s">
        <v>116</v>
      </c>
      <c r="D96" s="11" t="s">
        <v>24</v>
      </c>
      <c r="E96" s="15" t="s">
        <v>25</v>
      </c>
      <c r="F96" s="15" t="s">
        <v>26</v>
      </c>
      <c r="G96" s="15" t="s">
        <v>88</v>
      </c>
      <c r="H96" s="15" t="s">
        <v>88</v>
      </c>
      <c r="I96" s="17">
        <v>46325</v>
      </c>
    </row>
    <row r="97" spans="1:10" s="14" customFormat="1" ht="13.05" customHeight="1" x14ac:dyDescent="0.3">
      <c r="A97" s="10"/>
      <c r="B97" s="13" t="s">
        <v>115</v>
      </c>
      <c r="C97" s="13" t="s">
        <v>116</v>
      </c>
      <c r="D97" s="13" t="s">
        <v>24</v>
      </c>
      <c r="E97" s="16" t="s">
        <v>25</v>
      </c>
      <c r="F97" s="16" t="s">
        <v>29</v>
      </c>
      <c r="G97" s="16" t="s">
        <v>88</v>
      </c>
      <c r="H97" s="16" t="s">
        <v>88</v>
      </c>
      <c r="I97" s="18">
        <v>67430</v>
      </c>
      <c r="J97" s="12"/>
    </row>
    <row r="98" spans="1:10" s="12" customFormat="1" ht="13.05" customHeight="1" x14ac:dyDescent="0.3">
      <c r="A98" s="10"/>
      <c r="B98" s="11" t="s">
        <v>115</v>
      </c>
      <c r="C98" s="11" t="s">
        <v>116</v>
      </c>
      <c r="D98" s="11" t="s">
        <v>30</v>
      </c>
      <c r="E98" s="15" t="s">
        <v>25</v>
      </c>
      <c r="F98" s="15" t="s">
        <v>26</v>
      </c>
      <c r="G98" s="15" t="s">
        <v>88</v>
      </c>
      <c r="H98" s="15" t="s">
        <v>88</v>
      </c>
      <c r="I98" s="17">
        <v>46150</v>
      </c>
    </row>
    <row r="99" spans="1:10" s="14" customFormat="1" ht="13.05" customHeight="1" x14ac:dyDescent="0.3">
      <c r="A99" s="10"/>
      <c r="B99" s="13" t="s">
        <v>115</v>
      </c>
      <c r="C99" s="13" t="s">
        <v>116</v>
      </c>
      <c r="D99" s="13" t="s">
        <v>30</v>
      </c>
      <c r="E99" s="16" t="s">
        <v>25</v>
      </c>
      <c r="F99" s="16" t="s">
        <v>29</v>
      </c>
      <c r="G99" s="16" t="s">
        <v>88</v>
      </c>
      <c r="H99" s="16" t="s">
        <v>88</v>
      </c>
      <c r="I99" s="18">
        <v>67255</v>
      </c>
      <c r="J99" s="12"/>
    </row>
    <row r="100" spans="1:10" s="12" customFormat="1" ht="13.05" customHeight="1" x14ac:dyDescent="0.3">
      <c r="A100" s="10"/>
      <c r="B100" s="11" t="s">
        <v>115</v>
      </c>
      <c r="C100" s="11" t="s">
        <v>116</v>
      </c>
      <c r="D100" s="11" t="s">
        <v>31</v>
      </c>
      <c r="E100" s="15" t="s">
        <v>25</v>
      </c>
      <c r="F100" s="15" t="s">
        <v>29</v>
      </c>
      <c r="G100" s="15" t="s">
        <v>88</v>
      </c>
      <c r="H100" s="15" t="s">
        <v>88</v>
      </c>
      <c r="I100" s="17">
        <v>0</v>
      </c>
    </row>
    <row r="101" spans="1:10" s="14" customFormat="1" ht="13.05" customHeight="1" x14ac:dyDescent="0.3">
      <c r="A101" s="10"/>
      <c r="B101" s="13" t="s">
        <v>115</v>
      </c>
      <c r="C101" s="13" t="s">
        <v>116</v>
      </c>
      <c r="D101" s="13" t="s">
        <v>31</v>
      </c>
      <c r="E101" s="16" t="s">
        <v>25</v>
      </c>
      <c r="F101" s="16" t="s">
        <v>26</v>
      </c>
      <c r="G101" s="16" t="s">
        <v>88</v>
      </c>
      <c r="H101" s="16" t="s">
        <v>88</v>
      </c>
      <c r="I101" s="18">
        <v>0</v>
      </c>
      <c r="J101" s="12"/>
    </row>
    <row r="102" spans="1:10" s="12" customFormat="1" ht="13.05" customHeight="1" x14ac:dyDescent="0.3">
      <c r="A102" s="10"/>
      <c r="B102" s="11" t="s">
        <v>115</v>
      </c>
      <c r="C102" s="11" t="s">
        <v>116</v>
      </c>
      <c r="D102" s="11" t="s">
        <v>32</v>
      </c>
      <c r="E102" s="15" t="s">
        <v>25</v>
      </c>
      <c r="F102" s="15" t="s">
        <v>29</v>
      </c>
      <c r="G102" s="15" t="s">
        <v>88</v>
      </c>
      <c r="H102" s="15" t="s">
        <v>88</v>
      </c>
      <c r="I102" s="17">
        <v>175</v>
      </c>
    </row>
    <row r="103" spans="1:10" s="14" customFormat="1" ht="13.05" customHeight="1" x14ac:dyDescent="0.3">
      <c r="A103" s="10"/>
      <c r="B103" s="13" t="s">
        <v>115</v>
      </c>
      <c r="C103" s="13" t="s">
        <v>116</v>
      </c>
      <c r="D103" s="13" t="s">
        <v>32</v>
      </c>
      <c r="E103" s="16" t="s">
        <v>25</v>
      </c>
      <c r="F103" s="16" t="s">
        <v>26</v>
      </c>
      <c r="G103" s="16" t="s">
        <v>88</v>
      </c>
      <c r="H103" s="16" t="s">
        <v>88</v>
      </c>
      <c r="I103" s="18">
        <v>175</v>
      </c>
      <c r="J103" s="12"/>
    </row>
    <row r="104" spans="1:10" s="12" customFormat="1" ht="13.05" customHeight="1" x14ac:dyDescent="0.3">
      <c r="A104" s="10"/>
      <c r="B104" s="11" t="s">
        <v>118</v>
      </c>
      <c r="C104" s="11" t="s">
        <v>119</v>
      </c>
      <c r="D104" s="11" t="s">
        <v>24</v>
      </c>
      <c r="E104" s="15" t="s">
        <v>25</v>
      </c>
      <c r="F104" s="15" t="s">
        <v>26</v>
      </c>
      <c r="G104" s="15" t="s">
        <v>88</v>
      </c>
      <c r="H104" s="15" t="s">
        <v>88</v>
      </c>
      <c r="I104" s="17">
        <v>34186</v>
      </c>
    </row>
    <row r="105" spans="1:10" s="14" customFormat="1" ht="13.05" customHeight="1" x14ac:dyDescent="0.3">
      <c r="A105" s="10"/>
      <c r="B105" s="13" t="s">
        <v>118</v>
      </c>
      <c r="C105" s="13" t="s">
        <v>119</v>
      </c>
      <c r="D105" s="13" t="s">
        <v>24</v>
      </c>
      <c r="E105" s="16" t="s">
        <v>25</v>
      </c>
      <c r="F105" s="16" t="s">
        <v>29</v>
      </c>
      <c r="G105" s="16" t="s">
        <v>88</v>
      </c>
      <c r="H105" s="16" t="s">
        <v>88</v>
      </c>
      <c r="I105" s="18">
        <v>70328</v>
      </c>
      <c r="J105" s="12"/>
    </row>
    <row r="106" spans="1:10" s="12" customFormat="1" ht="13.05" customHeight="1" x14ac:dyDescent="0.3">
      <c r="A106" s="10"/>
      <c r="B106" s="11" t="s">
        <v>118</v>
      </c>
      <c r="C106" s="11" t="s">
        <v>119</v>
      </c>
      <c r="D106" s="11" t="s">
        <v>30</v>
      </c>
      <c r="E106" s="15" t="s">
        <v>25</v>
      </c>
      <c r="F106" s="15" t="s">
        <v>26</v>
      </c>
      <c r="G106" s="15" t="s">
        <v>88</v>
      </c>
      <c r="H106" s="15" t="s">
        <v>88</v>
      </c>
      <c r="I106" s="17">
        <v>28111</v>
      </c>
    </row>
    <row r="107" spans="1:10" s="14" customFormat="1" ht="13.05" customHeight="1" x14ac:dyDescent="0.3">
      <c r="A107" s="10"/>
      <c r="B107" s="13" t="s">
        <v>118</v>
      </c>
      <c r="C107" s="13" t="s">
        <v>119</v>
      </c>
      <c r="D107" s="13" t="s">
        <v>30</v>
      </c>
      <c r="E107" s="16" t="s">
        <v>25</v>
      </c>
      <c r="F107" s="16" t="s">
        <v>29</v>
      </c>
      <c r="G107" s="16" t="s">
        <v>88</v>
      </c>
      <c r="H107" s="16" t="s">
        <v>88</v>
      </c>
      <c r="I107" s="18">
        <v>62532</v>
      </c>
      <c r="J107" s="12"/>
    </row>
    <row r="108" spans="1:10" s="12" customFormat="1" ht="13.05" customHeight="1" x14ac:dyDescent="0.3">
      <c r="A108" s="10"/>
      <c r="B108" s="11" t="s">
        <v>118</v>
      </c>
      <c r="C108" s="11" t="s">
        <v>119</v>
      </c>
      <c r="D108" s="11" t="s">
        <v>31</v>
      </c>
      <c r="E108" s="15" t="s">
        <v>25</v>
      </c>
      <c r="F108" s="15" t="s">
        <v>29</v>
      </c>
      <c r="G108" s="15" t="s">
        <v>88</v>
      </c>
      <c r="H108" s="15" t="s">
        <v>88</v>
      </c>
      <c r="I108" s="17">
        <v>2356</v>
      </c>
    </row>
    <row r="109" spans="1:10" s="14" customFormat="1" ht="13.05" customHeight="1" x14ac:dyDescent="0.3">
      <c r="A109" s="10"/>
      <c r="B109" s="13" t="s">
        <v>118</v>
      </c>
      <c r="C109" s="13" t="s">
        <v>119</v>
      </c>
      <c r="D109" s="13" t="s">
        <v>31</v>
      </c>
      <c r="E109" s="16" t="s">
        <v>25</v>
      </c>
      <c r="F109" s="16" t="s">
        <v>26</v>
      </c>
      <c r="G109" s="16" t="s">
        <v>88</v>
      </c>
      <c r="H109" s="16" t="s">
        <v>88</v>
      </c>
      <c r="I109" s="18">
        <v>2356</v>
      </c>
      <c r="J109" s="12"/>
    </row>
    <row r="110" spans="1:10" s="12" customFormat="1" ht="13.05" customHeight="1" x14ac:dyDescent="0.3">
      <c r="A110" s="10"/>
      <c r="B110" s="11" t="s">
        <v>118</v>
      </c>
      <c r="C110" s="11" t="s">
        <v>119</v>
      </c>
      <c r="D110" s="11" t="s">
        <v>32</v>
      </c>
      <c r="E110" s="15" t="s">
        <v>25</v>
      </c>
      <c r="F110" s="15" t="s">
        <v>29</v>
      </c>
      <c r="G110" s="15" t="s">
        <v>88</v>
      </c>
      <c r="H110" s="15" t="s">
        <v>88</v>
      </c>
      <c r="I110" s="17">
        <v>5440</v>
      </c>
    </row>
    <row r="111" spans="1:10" s="14" customFormat="1" ht="13.05" customHeight="1" x14ac:dyDescent="0.3">
      <c r="A111" s="10"/>
      <c r="B111" s="13" t="s">
        <v>118</v>
      </c>
      <c r="C111" s="13" t="s">
        <v>119</v>
      </c>
      <c r="D111" s="13" t="s">
        <v>32</v>
      </c>
      <c r="E111" s="16" t="s">
        <v>25</v>
      </c>
      <c r="F111" s="16" t="s">
        <v>26</v>
      </c>
      <c r="G111" s="16" t="s">
        <v>88</v>
      </c>
      <c r="H111" s="16" t="s">
        <v>88</v>
      </c>
      <c r="I111" s="18">
        <v>3719</v>
      </c>
      <c r="J111" s="12"/>
    </row>
    <row r="112" spans="1:10" s="12" customFormat="1" ht="13.05" customHeight="1" x14ac:dyDescent="0.3">
      <c r="A112" s="10"/>
      <c r="B112" s="11" t="s">
        <v>125</v>
      </c>
      <c r="C112" s="11" t="s">
        <v>126</v>
      </c>
      <c r="D112" s="11" t="s">
        <v>24</v>
      </c>
      <c r="E112" s="15" t="s">
        <v>28</v>
      </c>
      <c r="F112" s="15" t="s">
        <v>26</v>
      </c>
      <c r="G112" s="15" t="s">
        <v>88</v>
      </c>
      <c r="H112" s="15" t="s">
        <v>88</v>
      </c>
      <c r="I112" s="17">
        <v>74638</v>
      </c>
    </row>
    <row r="113" spans="1:10" s="14" customFormat="1" ht="13.05" customHeight="1" x14ac:dyDescent="0.3">
      <c r="A113" s="10"/>
      <c r="B113" s="13" t="s">
        <v>125</v>
      </c>
      <c r="C113" s="13" t="s">
        <v>126</v>
      </c>
      <c r="D113" s="13" t="s">
        <v>24</v>
      </c>
      <c r="E113" s="16" t="s">
        <v>28</v>
      </c>
      <c r="F113" s="16" t="s">
        <v>29</v>
      </c>
      <c r="G113" s="16" t="s">
        <v>88</v>
      </c>
      <c r="H113" s="16" t="s">
        <v>88</v>
      </c>
      <c r="I113" s="18">
        <v>74638</v>
      </c>
      <c r="J113" s="12"/>
    </row>
    <row r="114" spans="1:10" s="12" customFormat="1" ht="13.05" customHeight="1" x14ac:dyDescent="0.3">
      <c r="A114" s="10"/>
      <c r="B114" s="11" t="s">
        <v>125</v>
      </c>
      <c r="C114" s="11" t="s">
        <v>126</v>
      </c>
      <c r="D114" s="11" t="s">
        <v>30</v>
      </c>
      <c r="E114" s="15" t="s">
        <v>28</v>
      </c>
      <c r="F114" s="15" t="s">
        <v>26</v>
      </c>
      <c r="G114" s="15" t="s">
        <v>88</v>
      </c>
      <c r="H114" s="15" t="s">
        <v>88</v>
      </c>
      <c r="I114" s="17">
        <v>69000</v>
      </c>
    </row>
    <row r="115" spans="1:10" s="14" customFormat="1" ht="13.05" customHeight="1" x14ac:dyDescent="0.3">
      <c r="A115" s="10"/>
      <c r="B115" s="13" t="s">
        <v>125</v>
      </c>
      <c r="C115" s="13" t="s">
        <v>126</v>
      </c>
      <c r="D115" s="13" t="s">
        <v>30</v>
      </c>
      <c r="E115" s="16" t="s">
        <v>28</v>
      </c>
      <c r="F115" s="16" t="s">
        <v>29</v>
      </c>
      <c r="G115" s="16" t="s">
        <v>88</v>
      </c>
      <c r="H115" s="16" t="s">
        <v>88</v>
      </c>
      <c r="I115" s="18">
        <v>69000</v>
      </c>
      <c r="J115" s="12"/>
    </row>
    <row r="116" spans="1:10" s="12" customFormat="1" ht="13.05" customHeight="1" x14ac:dyDescent="0.3">
      <c r="A116" s="10"/>
      <c r="B116" s="11" t="s">
        <v>125</v>
      </c>
      <c r="C116" s="11" t="s">
        <v>126</v>
      </c>
      <c r="D116" s="11" t="s">
        <v>31</v>
      </c>
      <c r="E116" s="15" t="s">
        <v>28</v>
      </c>
      <c r="F116" s="15" t="s">
        <v>29</v>
      </c>
      <c r="G116" s="15" t="s">
        <v>88</v>
      </c>
      <c r="H116" s="15" t="s">
        <v>88</v>
      </c>
      <c r="I116" s="17">
        <v>4476</v>
      </c>
    </row>
    <row r="117" spans="1:10" s="14" customFormat="1" ht="13.05" customHeight="1" x14ac:dyDescent="0.3">
      <c r="A117" s="10"/>
      <c r="B117" s="13" t="s">
        <v>125</v>
      </c>
      <c r="C117" s="13" t="s">
        <v>126</v>
      </c>
      <c r="D117" s="13" t="s">
        <v>31</v>
      </c>
      <c r="E117" s="16" t="s">
        <v>28</v>
      </c>
      <c r="F117" s="16" t="s">
        <v>26</v>
      </c>
      <c r="G117" s="16" t="s">
        <v>88</v>
      </c>
      <c r="H117" s="16" t="s">
        <v>88</v>
      </c>
      <c r="I117" s="18">
        <v>4476</v>
      </c>
      <c r="J117" s="12"/>
    </row>
    <row r="118" spans="1:10" s="12" customFormat="1" ht="13.05" customHeight="1" x14ac:dyDescent="0.3">
      <c r="A118" s="10"/>
      <c r="B118" s="11" t="s">
        <v>125</v>
      </c>
      <c r="C118" s="11" t="s">
        <v>126</v>
      </c>
      <c r="D118" s="11" t="s">
        <v>32</v>
      </c>
      <c r="E118" s="15" t="s">
        <v>28</v>
      </c>
      <c r="F118" s="15" t="s">
        <v>29</v>
      </c>
      <c r="G118" s="15" t="s">
        <v>88</v>
      </c>
      <c r="H118" s="15" t="s">
        <v>88</v>
      </c>
      <c r="I118" s="17">
        <v>1162</v>
      </c>
    </row>
    <row r="119" spans="1:10" s="14" customFormat="1" ht="13.05" customHeight="1" x14ac:dyDescent="0.3">
      <c r="A119" s="10"/>
      <c r="B119" s="13" t="s">
        <v>125</v>
      </c>
      <c r="C119" s="13" t="s">
        <v>126</v>
      </c>
      <c r="D119" s="13" t="s">
        <v>32</v>
      </c>
      <c r="E119" s="16" t="s">
        <v>28</v>
      </c>
      <c r="F119" s="16" t="s">
        <v>26</v>
      </c>
      <c r="G119" s="16" t="s">
        <v>88</v>
      </c>
      <c r="H119" s="16" t="s">
        <v>88</v>
      </c>
      <c r="I119" s="18">
        <v>1162</v>
      </c>
      <c r="J119" s="12"/>
    </row>
    <row r="120" spans="1:10" s="12" customFormat="1" ht="13.05" customHeight="1" x14ac:dyDescent="0.3">
      <c r="A120" s="10"/>
      <c r="B120" s="11" t="s">
        <v>127</v>
      </c>
      <c r="C120" s="11" t="s">
        <v>128</v>
      </c>
      <c r="D120" s="11" t="s">
        <v>24</v>
      </c>
      <c r="E120" s="15" t="s">
        <v>28</v>
      </c>
      <c r="F120" s="15" t="s">
        <v>26</v>
      </c>
      <c r="G120" s="15" t="s">
        <v>88</v>
      </c>
      <c r="H120" s="15" t="s">
        <v>88</v>
      </c>
      <c r="I120" s="17">
        <v>76077</v>
      </c>
    </row>
    <row r="121" spans="1:10" s="14" customFormat="1" ht="13.05" customHeight="1" x14ac:dyDescent="0.3">
      <c r="A121" s="10"/>
      <c r="B121" s="13" t="s">
        <v>127</v>
      </c>
      <c r="C121" s="13" t="s">
        <v>128</v>
      </c>
      <c r="D121" s="13" t="s">
        <v>24</v>
      </c>
      <c r="E121" s="16" t="s">
        <v>28</v>
      </c>
      <c r="F121" s="16" t="s">
        <v>29</v>
      </c>
      <c r="G121" s="16" t="s">
        <v>88</v>
      </c>
      <c r="H121" s="16" t="s">
        <v>88</v>
      </c>
      <c r="I121" s="18">
        <v>76077</v>
      </c>
      <c r="J121" s="12"/>
    </row>
    <row r="122" spans="1:10" s="12" customFormat="1" ht="13.05" customHeight="1" x14ac:dyDescent="0.3">
      <c r="A122" s="10"/>
      <c r="B122" s="11" t="s">
        <v>127</v>
      </c>
      <c r="C122" s="11" t="s">
        <v>128</v>
      </c>
      <c r="D122" s="11" t="s">
        <v>30</v>
      </c>
      <c r="E122" s="15" t="s">
        <v>28</v>
      </c>
      <c r="F122" s="15" t="s">
        <v>29</v>
      </c>
      <c r="G122" s="15" t="s">
        <v>88</v>
      </c>
      <c r="H122" s="15" t="s">
        <v>88</v>
      </c>
      <c r="I122" s="17">
        <v>69755</v>
      </c>
    </row>
    <row r="123" spans="1:10" s="14" customFormat="1" ht="13.05" customHeight="1" x14ac:dyDescent="0.3">
      <c r="A123" s="10"/>
      <c r="B123" s="13" t="s">
        <v>127</v>
      </c>
      <c r="C123" s="13" t="s">
        <v>128</v>
      </c>
      <c r="D123" s="13" t="s">
        <v>30</v>
      </c>
      <c r="E123" s="16" t="s">
        <v>28</v>
      </c>
      <c r="F123" s="16" t="s">
        <v>26</v>
      </c>
      <c r="G123" s="16" t="s">
        <v>88</v>
      </c>
      <c r="H123" s="16" t="s">
        <v>88</v>
      </c>
      <c r="I123" s="18">
        <v>69755</v>
      </c>
      <c r="J123" s="12"/>
    </row>
    <row r="124" spans="1:10" s="12" customFormat="1" ht="13.05" customHeight="1" x14ac:dyDescent="0.3">
      <c r="A124" s="10"/>
      <c r="B124" s="11" t="s">
        <v>127</v>
      </c>
      <c r="C124" s="11" t="s">
        <v>128</v>
      </c>
      <c r="D124" s="11" t="s">
        <v>31</v>
      </c>
      <c r="E124" s="15" t="s">
        <v>28</v>
      </c>
      <c r="F124" s="15" t="s">
        <v>29</v>
      </c>
      <c r="G124" s="15" t="s">
        <v>88</v>
      </c>
      <c r="H124" s="15" t="s">
        <v>88</v>
      </c>
      <c r="I124" s="17">
        <v>4320</v>
      </c>
    </row>
    <row r="125" spans="1:10" s="14" customFormat="1" ht="13.05" customHeight="1" x14ac:dyDescent="0.3">
      <c r="A125" s="10"/>
      <c r="B125" s="13" t="s">
        <v>127</v>
      </c>
      <c r="C125" s="13" t="s">
        <v>128</v>
      </c>
      <c r="D125" s="13" t="s">
        <v>31</v>
      </c>
      <c r="E125" s="16" t="s">
        <v>28</v>
      </c>
      <c r="F125" s="16" t="s">
        <v>26</v>
      </c>
      <c r="G125" s="16" t="s">
        <v>88</v>
      </c>
      <c r="H125" s="16" t="s">
        <v>88</v>
      </c>
      <c r="I125" s="18">
        <v>4320</v>
      </c>
      <c r="J125" s="12"/>
    </row>
    <row r="126" spans="1:10" s="12" customFormat="1" ht="13.05" customHeight="1" x14ac:dyDescent="0.3">
      <c r="A126" s="10"/>
      <c r="B126" s="11" t="s">
        <v>127</v>
      </c>
      <c r="C126" s="11" t="s">
        <v>128</v>
      </c>
      <c r="D126" s="11" t="s">
        <v>32</v>
      </c>
      <c r="E126" s="15" t="s">
        <v>28</v>
      </c>
      <c r="F126" s="15" t="s">
        <v>29</v>
      </c>
      <c r="G126" s="15" t="s">
        <v>88</v>
      </c>
      <c r="H126" s="15" t="s">
        <v>88</v>
      </c>
      <c r="I126" s="17">
        <v>2002</v>
      </c>
    </row>
    <row r="127" spans="1:10" s="14" customFormat="1" ht="13.05" customHeight="1" x14ac:dyDescent="0.3">
      <c r="A127" s="10"/>
      <c r="B127" s="13" t="s">
        <v>127</v>
      </c>
      <c r="C127" s="13" t="s">
        <v>128</v>
      </c>
      <c r="D127" s="13" t="s">
        <v>32</v>
      </c>
      <c r="E127" s="16" t="s">
        <v>28</v>
      </c>
      <c r="F127" s="16" t="s">
        <v>26</v>
      </c>
      <c r="G127" s="16" t="s">
        <v>88</v>
      </c>
      <c r="H127" s="16" t="s">
        <v>88</v>
      </c>
      <c r="I127" s="18">
        <v>2002</v>
      </c>
      <c r="J127" s="12"/>
    </row>
    <row r="128" spans="1:10" s="12" customFormat="1" ht="13.05" customHeight="1" x14ac:dyDescent="0.3">
      <c r="A128" s="10"/>
      <c r="B128" s="11" t="s">
        <v>129</v>
      </c>
      <c r="C128" s="11" t="s">
        <v>130</v>
      </c>
      <c r="D128" s="11" t="s">
        <v>24</v>
      </c>
      <c r="E128" s="15" t="s">
        <v>28</v>
      </c>
      <c r="F128" s="15" t="s">
        <v>29</v>
      </c>
      <c r="G128" s="15" t="s">
        <v>88</v>
      </c>
      <c r="H128" s="15" t="s">
        <v>88</v>
      </c>
      <c r="I128" s="17">
        <v>80644</v>
      </c>
    </row>
    <row r="129" spans="1:10" s="14" customFormat="1" ht="13.05" customHeight="1" x14ac:dyDescent="0.3">
      <c r="A129" s="10"/>
      <c r="B129" s="13" t="s">
        <v>129</v>
      </c>
      <c r="C129" s="13" t="s">
        <v>130</v>
      </c>
      <c r="D129" s="13" t="s">
        <v>24</v>
      </c>
      <c r="E129" s="16" t="s">
        <v>28</v>
      </c>
      <c r="F129" s="16" t="s">
        <v>26</v>
      </c>
      <c r="G129" s="16" t="s">
        <v>88</v>
      </c>
      <c r="H129" s="16" t="s">
        <v>88</v>
      </c>
      <c r="I129" s="18">
        <v>80644</v>
      </c>
      <c r="J129" s="12"/>
    </row>
    <row r="130" spans="1:10" s="12" customFormat="1" ht="13.05" customHeight="1" x14ac:dyDescent="0.3">
      <c r="A130" s="10"/>
      <c r="B130" s="11" t="s">
        <v>129</v>
      </c>
      <c r="C130" s="11" t="s">
        <v>130</v>
      </c>
      <c r="D130" s="11" t="s">
        <v>30</v>
      </c>
      <c r="E130" s="15" t="s">
        <v>28</v>
      </c>
      <c r="F130" s="15" t="s">
        <v>29</v>
      </c>
      <c r="G130" s="15" t="s">
        <v>88</v>
      </c>
      <c r="H130" s="15" t="s">
        <v>88</v>
      </c>
      <c r="I130" s="17">
        <v>73012</v>
      </c>
    </row>
    <row r="131" spans="1:10" s="14" customFormat="1" ht="13.05" customHeight="1" x14ac:dyDescent="0.3">
      <c r="A131" s="10"/>
      <c r="B131" s="13" t="s">
        <v>129</v>
      </c>
      <c r="C131" s="13" t="s">
        <v>130</v>
      </c>
      <c r="D131" s="13" t="s">
        <v>30</v>
      </c>
      <c r="E131" s="16" t="s">
        <v>28</v>
      </c>
      <c r="F131" s="16" t="s">
        <v>26</v>
      </c>
      <c r="G131" s="16" t="s">
        <v>88</v>
      </c>
      <c r="H131" s="16" t="s">
        <v>88</v>
      </c>
      <c r="I131" s="18">
        <v>73012</v>
      </c>
      <c r="J131" s="12"/>
    </row>
    <row r="132" spans="1:10" s="12" customFormat="1" ht="13.05" customHeight="1" x14ac:dyDescent="0.3">
      <c r="A132" s="10"/>
      <c r="B132" s="11" t="s">
        <v>129</v>
      </c>
      <c r="C132" s="11" t="s">
        <v>130</v>
      </c>
      <c r="D132" s="11" t="s">
        <v>31</v>
      </c>
      <c r="E132" s="15" t="s">
        <v>28</v>
      </c>
      <c r="F132" s="15" t="s">
        <v>29</v>
      </c>
      <c r="G132" s="15" t="s">
        <v>88</v>
      </c>
      <c r="H132" s="15" t="s">
        <v>88</v>
      </c>
      <c r="I132" s="17">
        <v>4965</v>
      </c>
    </row>
    <row r="133" spans="1:10" s="14" customFormat="1" ht="13.05" customHeight="1" x14ac:dyDescent="0.3">
      <c r="A133" s="10"/>
      <c r="B133" s="13" t="s">
        <v>129</v>
      </c>
      <c r="C133" s="13" t="s">
        <v>130</v>
      </c>
      <c r="D133" s="13" t="s">
        <v>31</v>
      </c>
      <c r="E133" s="16" t="s">
        <v>28</v>
      </c>
      <c r="F133" s="16" t="s">
        <v>26</v>
      </c>
      <c r="G133" s="16" t="s">
        <v>88</v>
      </c>
      <c r="H133" s="16" t="s">
        <v>88</v>
      </c>
      <c r="I133" s="18">
        <v>4965</v>
      </c>
      <c r="J133" s="12"/>
    </row>
    <row r="134" spans="1:10" s="12" customFormat="1" ht="13.05" customHeight="1" x14ac:dyDescent="0.3">
      <c r="A134" s="10"/>
      <c r="B134" s="11" t="s">
        <v>129</v>
      </c>
      <c r="C134" s="11" t="s">
        <v>130</v>
      </c>
      <c r="D134" s="11" t="s">
        <v>32</v>
      </c>
      <c r="E134" s="15" t="s">
        <v>28</v>
      </c>
      <c r="F134" s="15" t="s">
        <v>29</v>
      </c>
      <c r="G134" s="15" t="s">
        <v>88</v>
      </c>
      <c r="H134" s="15" t="s">
        <v>88</v>
      </c>
      <c r="I134" s="17">
        <v>2667</v>
      </c>
    </row>
    <row r="135" spans="1:10" s="14" customFormat="1" ht="13.05" customHeight="1" x14ac:dyDescent="0.3">
      <c r="A135" s="10"/>
      <c r="B135" s="13" t="s">
        <v>129</v>
      </c>
      <c r="C135" s="13" t="s">
        <v>130</v>
      </c>
      <c r="D135" s="13" t="s">
        <v>32</v>
      </c>
      <c r="E135" s="16" t="s">
        <v>28</v>
      </c>
      <c r="F135" s="16" t="s">
        <v>26</v>
      </c>
      <c r="G135" s="16" t="s">
        <v>88</v>
      </c>
      <c r="H135" s="16" t="s">
        <v>88</v>
      </c>
      <c r="I135" s="18">
        <v>2667</v>
      </c>
      <c r="J135" s="12"/>
    </row>
    <row r="136" spans="1:10" s="12" customFormat="1" ht="13.05" customHeight="1" x14ac:dyDescent="0.3">
      <c r="A136" s="10"/>
      <c r="B136" s="11" t="s">
        <v>132</v>
      </c>
      <c r="C136" s="11" t="s">
        <v>133</v>
      </c>
      <c r="D136" s="11" t="s">
        <v>24</v>
      </c>
      <c r="E136" s="15" t="s">
        <v>25</v>
      </c>
      <c r="F136" s="15" t="s">
        <v>29</v>
      </c>
      <c r="G136" s="15" t="s">
        <v>88</v>
      </c>
      <c r="H136" s="15" t="s">
        <v>88</v>
      </c>
      <c r="I136" s="17">
        <v>76857</v>
      </c>
    </row>
    <row r="137" spans="1:10" s="14" customFormat="1" ht="13.05" customHeight="1" x14ac:dyDescent="0.3">
      <c r="A137" s="10"/>
      <c r="B137" s="13" t="s">
        <v>132</v>
      </c>
      <c r="C137" s="13" t="s">
        <v>133</v>
      </c>
      <c r="D137" s="13" t="s">
        <v>24</v>
      </c>
      <c r="E137" s="16" t="s">
        <v>25</v>
      </c>
      <c r="F137" s="16" t="s">
        <v>26</v>
      </c>
      <c r="G137" s="16" t="s">
        <v>88</v>
      </c>
      <c r="H137" s="16" t="s">
        <v>88</v>
      </c>
      <c r="I137" s="18">
        <v>49349</v>
      </c>
      <c r="J137" s="12"/>
    </row>
    <row r="138" spans="1:10" s="12" customFormat="1" ht="13.05" customHeight="1" x14ac:dyDescent="0.3">
      <c r="A138" s="10"/>
      <c r="B138" s="11" t="s">
        <v>132</v>
      </c>
      <c r="C138" s="11" t="s">
        <v>133</v>
      </c>
      <c r="D138" s="11" t="s">
        <v>30</v>
      </c>
      <c r="E138" s="15" t="s">
        <v>25</v>
      </c>
      <c r="F138" s="15" t="s">
        <v>29</v>
      </c>
      <c r="G138" s="15" t="s">
        <v>88</v>
      </c>
      <c r="H138" s="15" t="s">
        <v>88</v>
      </c>
      <c r="I138" s="17">
        <v>74368</v>
      </c>
    </row>
    <row r="139" spans="1:10" s="14" customFormat="1" ht="13.05" customHeight="1" x14ac:dyDescent="0.3">
      <c r="A139" s="10"/>
      <c r="B139" s="13" t="s">
        <v>132</v>
      </c>
      <c r="C139" s="13" t="s">
        <v>133</v>
      </c>
      <c r="D139" s="13" t="s">
        <v>30</v>
      </c>
      <c r="E139" s="16" t="s">
        <v>25</v>
      </c>
      <c r="F139" s="16" t="s">
        <v>26</v>
      </c>
      <c r="G139" s="16" t="s">
        <v>88</v>
      </c>
      <c r="H139" s="16" t="s">
        <v>88</v>
      </c>
      <c r="I139" s="18">
        <v>46860</v>
      </c>
      <c r="J139" s="12"/>
    </row>
    <row r="140" spans="1:10" s="12" customFormat="1" ht="13.05" customHeight="1" x14ac:dyDescent="0.3">
      <c r="A140" s="10"/>
      <c r="B140" s="11" t="s">
        <v>132</v>
      </c>
      <c r="C140" s="11" t="s">
        <v>133</v>
      </c>
      <c r="D140" s="11" t="s">
        <v>31</v>
      </c>
      <c r="E140" s="15" t="s">
        <v>25</v>
      </c>
      <c r="F140" s="15" t="s">
        <v>29</v>
      </c>
      <c r="G140" s="15" t="s">
        <v>88</v>
      </c>
      <c r="H140" s="15" t="s">
        <v>88</v>
      </c>
      <c r="I140" s="17">
        <v>0</v>
      </c>
    </row>
    <row r="141" spans="1:10" s="14" customFormat="1" ht="13.05" customHeight="1" x14ac:dyDescent="0.3">
      <c r="A141" s="10"/>
      <c r="B141" s="13" t="s">
        <v>132</v>
      </c>
      <c r="C141" s="13" t="s">
        <v>133</v>
      </c>
      <c r="D141" s="13" t="s">
        <v>31</v>
      </c>
      <c r="E141" s="16" t="s">
        <v>25</v>
      </c>
      <c r="F141" s="16" t="s">
        <v>26</v>
      </c>
      <c r="G141" s="16" t="s">
        <v>88</v>
      </c>
      <c r="H141" s="16" t="s">
        <v>88</v>
      </c>
      <c r="I141" s="18">
        <v>0</v>
      </c>
      <c r="J141" s="12"/>
    </row>
    <row r="142" spans="1:10" s="12" customFormat="1" ht="13.05" customHeight="1" x14ac:dyDescent="0.3">
      <c r="A142" s="10"/>
      <c r="B142" s="11" t="s">
        <v>132</v>
      </c>
      <c r="C142" s="11" t="s">
        <v>133</v>
      </c>
      <c r="D142" s="11" t="s">
        <v>32</v>
      </c>
      <c r="E142" s="15" t="s">
        <v>25</v>
      </c>
      <c r="F142" s="15" t="s">
        <v>29</v>
      </c>
      <c r="G142" s="15" t="s">
        <v>88</v>
      </c>
      <c r="H142" s="15" t="s">
        <v>88</v>
      </c>
      <c r="I142" s="17">
        <v>2489</v>
      </c>
    </row>
    <row r="143" spans="1:10" s="14" customFormat="1" ht="13.05" customHeight="1" x14ac:dyDescent="0.3">
      <c r="A143" s="10"/>
      <c r="B143" s="13" t="s">
        <v>132</v>
      </c>
      <c r="C143" s="13" t="s">
        <v>133</v>
      </c>
      <c r="D143" s="13" t="s">
        <v>32</v>
      </c>
      <c r="E143" s="16" t="s">
        <v>25</v>
      </c>
      <c r="F143" s="16" t="s">
        <v>26</v>
      </c>
      <c r="G143" s="16" t="s">
        <v>88</v>
      </c>
      <c r="H143" s="16" t="s">
        <v>88</v>
      </c>
      <c r="I143" s="18">
        <v>2489</v>
      </c>
      <c r="J143" s="12"/>
    </row>
    <row r="144" spans="1:10" s="12" customFormat="1" ht="13.05" customHeight="1" x14ac:dyDescent="0.3">
      <c r="A144" s="10"/>
      <c r="B144" s="11" t="s">
        <v>134</v>
      </c>
      <c r="C144" s="11" t="s">
        <v>135</v>
      </c>
      <c r="D144" s="11" t="s">
        <v>24</v>
      </c>
      <c r="E144" s="15" t="s">
        <v>28</v>
      </c>
      <c r="F144" s="15" t="s">
        <v>29</v>
      </c>
      <c r="G144" s="15" t="s">
        <v>88</v>
      </c>
      <c r="H144" s="15" t="s">
        <v>88</v>
      </c>
      <c r="I144" s="17">
        <v>72564</v>
      </c>
    </row>
    <row r="145" spans="1:10" s="14" customFormat="1" ht="13.05" customHeight="1" x14ac:dyDescent="0.3">
      <c r="A145" s="10"/>
      <c r="B145" s="13" t="s">
        <v>134</v>
      </c>
      <c r="C145" s="13" t="s">
        <v>135</v>
      </c>
      <c r="D145" s="13" t="s">
        <v>24</v>
      </c>
      <c r="E145" s="16" t="s">
        <v>28</v>
      </c>
      <c r="F145" s="16" t="s">
        <v>26</v>
      </c>
      <c r="G145" s="16" t="s">
        <v>88</v>
      </c>
      <c r="H145" s="16" t="s">
        <v>88</v>
      </c>
      <c r="I145" s="18">
        <v>72564</v>
      </c>
      <c r="J145" s="12"/>
    </row>
    <row r="146" spans="1:10" s="12" customFormat="1" ht="13.05" customHeight="1" x14ac:dyDescent="0.3">
      <c r="A146" s="10"/>
      <c r="B146" s="11" t="s">
        <v>134</v>
      </c>
      <c r="C146" s="11" t="s">
        <v>135</v>
      </c>
      <c r="D146" s="11" t="s">
        <v>30</v>
      </c>
      <c r="E146" s="15" t="s">
        <v>28</v>
      </c>
      <c r="F146" s="15" t="s">
        <v>29</v>
      </c>
      <c r="G146" s="15" t="s">
        <v>88</v>
      </c>
      <c r="H146" s="15" t="s">
        <v>88</v>
      </c>
      <c r="I146" s="17">
        <v>66716</v>
      </c>
    </row>
    <row r="147" spans="1:10" s="14" customFormat="1" ht="13.05" customHeight="1" x14ac:dyDescent="0.3">
      <c r="A147" s="10"/>
      <c r="B147" s="13" t="s">
        <v>134</v>
      </c>
      <c r="C147" s="13" t="s">
        <v>135</v>
      </c>
      <c r="D147" s="13" t="s">
        <v>30</v>
      </c>
      <c r="E147" s="16" t="s">
        <v>28</v>
      </c>
      <c r="F147" s="16" t="s">
        <v>26</v>
      </c>
      <c r="G147" s="16" t="s">
        <v>88</v>
      </c>
      <c r="H147" s="16" t="s">
        <v>88</v>
      </c>
      <c r="I147" s="18">
        <v>66716</v>
      </c>
      <c r="J147" s="12"/>
    </row>
    <row r="148" spans="1:10" s="12" customFormat="1" ht="13.05" customHeight="1" x14ac:dyDescent="0.3">
      <c r="A148" s="10"/>
      <c r="B148" s="11" t="s">
        <v>134</v>
      </c>
      <c r="C148" s="11" t="s">
        <v>135</v>
      </c>
      <c r="D148" s="11" t="s">
        <v>31</v>
      </c>
      <c r="E148" s="15" t="s">
        <v>28</v>
      </c>
      <c r="F148" s="15" t="s">
        <v>29</v>
      </c>
      <c r="G148" s="15" t="s">
        <v>88</v>
      </c>
      <c r="H148" s="15" t="s">
        <v>88</v>
      </c>
      <c r="I148" s="17">
        <v>3792</v>
      </c>
    </row>
    <row r="149" spans="1:10" s="14" customFormat="1" ht="13.05" customHeight="1" x14ac:dyDescent="0.3">
      <c r="A149" s="10"/>
      <c r="B149" s="13" t="s">
        <v>134</v>
      </c>
      <c r="C149" s="13" t="s">
        <v>135</v>
      </c>
      <c r="D149" s="13" t="s">
        <v>31</v>
      </c>
      <c r="E149" s="16" t="s">
        <v>28</v>
      </c>
      <c r="F149" s="16" t="s">
        <v>26</v>
      </c>
      <c r="G149" s="16" t="s">
        <v>88</v>
      </c>
      <c r="H149" s="16" t="s">
        <v>88</v>
      </c>
      <c r="I149" s="18">
        <v>3792</v>
      </c>
      <c r="J149" s="12"/>
    </row>
    <row r="150" spans="1:10" s="12" customFormat="1" ht="13.05" customHeight="1" x14ac:dyDescent="0.3">
      <c r="A150" s="10"/>
      <c r="B150" s="11" t="s">
        <v>134</v>
      </c>
      <c r="C150" s="11" t="s">
        <v>135</v>
      </c>
      <c r="D150" s="11" t="s">
        <v>32</v>
      </c>
      <c r="E150" s="15" t="s">
        <v>28</v>
      </c>
      <c r="F150" s="15" t="s">
        <v>29</v>
      </c>
      <c r="G150" s="15" t="s">
        <v>88</v>
      </c>
      <c r="H150" s="15" t="s">
        <v>88</v>
      </c>
      <c r="I150" s="17">
        <v>2056</v>
      </c>
    </row>
    <row r="151" spans="1:10" s="14" customFormat="1" ht="13.05" customHeight="1" x14ac:dyDescent="0.3">
      <c r="A151" s="10"/>
      <c r="B151" s="13" t="s">
        <v>134</v>
      </c>
      <c r="C151" s="13" t="s">
        <v>135</v>
      </c>
      <c r="D151" s="13" t="s">
        <v>32</v>
      </c>
      <c r="E151" s="16" t="s">
        <v>28</v>
      </c>
      <c r="F151" s="16" t="s">
        <v>26</v>
      </c>
      <c r="G151" s="16" t="s">
        <v>88</v>
      </c>
      <c r="H151" s="16" t="s">
        <v>88</v>
      </c>
      <c r="I151" s="18">
        <v>2056</v>
      </c>
      <c r="J151" s="12"/>
    </row>
    <row r="152" spans="1:10" s="12" customFormat="1" ht="13.05" customHeight="1" x14ac:dyDescent="0.3">
      <c r="A152" s="10"/>
      <c r="B152" s="11" t="s">
        <v>136</v>
      </c>
      <c r="C152" s="11" t="s">
        <v>137</v>
      </c>
      <c r="D152" s="11" t="s">
        <v>24</v>
      </c>
      <c r="E152" s="15" t="s">
        <v>28</v>
      </c>
      <c r="F152" s="15" t="s">
        <v>26</v>
      </c>
      <c r="G152" s="15" t="s">
        <v>88</v>
      </c>
      <c r="H152" s="15" t="s">
        <v>88</v>
      </c>
      <c r="I152" s="17">
        <v>66585</v>
      </c>
    </row>
    <row r="153" spans="1:10" s="14" customFormat="1" ht="13.05" customHeight="1" x14ac:dyDescent="0.3">
      <c r="A153" s="10"/>
      <c r="B153" s="13" t="s">
        <v>136</v>
      </c>
      <c r="C153" s="13" t="s">
        <v>137</v>
      </c>
      <c r="D153" s="13" t="s">
        <v>24</v>
      </c>
      <c r="E153" s="16" t="s">
        <v>28</v>
      </c>
      <c r="F153" s="16" t="s">
        <v>29</v>
      </c>
      <c r="G153" s="16" t="s">
        <v>88</v>
      </c>
      <c r="H153" s="16" t="s">
        <v>88</v>
      </c>
      <c r="I153" s="18">
        <v>66585</v>
      </c>
      <c r="J153" s="12"/>
    </row>
    <row r="154" spans="1:10" s="12" customFormat="1" ht="13.05" customHeight="1" x14ac:dyDescent="0.3">
      <c r="A154" s="10"/>
      <c r="B154" s="11" t="s">
        <v>136</v>
      </c>
      <c r="C154" s="11" t="s">
        <v>137</v>
      </c>
      <c r="D154" s="11" t="s">
        <v>30</v>
      </c>
      <c r="E154" s="15" t="s">
        <v>28</v>
      </c>
      <c r="F154" s="15" t="s">
        <v>26</v>
      </c>
      <c r="G154" s="15" t="s">
        <v>88</v>
      </c>
      <c r="H154" s="15" t="s">
        <v>88</v>
      </c>
      <c r="I154" s="17">
        <v>58000</v>
      </c>
    </row>
    <row r="155" spans="1:10" s="14" customFormat="1" ht="13.05" customHeight="1" x14ac:dyDescent="0.3">
      <c r="A155" s="10"/>
      <c r="B155" s="13" t="s">
        <v>136</v>
      </c>
      <c r="C155" s="13" t="s">
        <v>137</v>
      </c>
      <c r="D155" s="13" t="s">
        <v>30</v>
      </c>
      <c r="E155" s="16" t="s">
        <v>28</v>
      </c>
      <c r="F155" s="16" t="s">
        <v>29</v>
      </c>
      <c r="G155" s="16" t="s">
        <v>88</v>
      </c>
      <c r="H155" s="16" t="s">
        <v>88</v>
      </c>
      <c r="I155" s="18">
        <v>58000</v>
      </c>
      <c r="J155" s="12"/>
    </row>
    <row r="156" spans="1:10" s="12" customFormat="1" ht="13.05" customHeight="1" x14ac:dyDescent="0.3">
      <c r="A156" s="10"/>
      <c r="B156" s="11" t="s">
        <v>136</v>
      </c>
      <c r="C156" s="11" t="s">
        <v>137</v>
      </c>
      <c r="D156" s="11" t="s">
        <v>31</v>
      </c>
      <c r="E156" s="15" t="s">
        <v>28</v>
      </c>
      <c r="F156" s="15" t="s">
        <v>29</v>
      </c>
      <c r="G156" s="15" t="s">
        <v>88</v>
      </c>
      <c r="H156" s="15" t="s">
        <v>88</v>
      </c>
      <c r="I156" s="17">
        <v>6510</v>
      </c>
    </row>
    <row r="157" spans="1:10" s="14" customFormat="1" ht="13.05" customHeight="1" x14ac:dyDescent="0.3">
      <c r="A157" s="10"/>
      <c r="B157" s="13" t="s">
        <v>136</v>
      </c>
      <c r="C157" s="13" t="s">
        <v>137</v>
      </c>
      <c r="D157" s="13" t="s">
        <v>31</v>
      </c>
      <c r="E157" s="16" t="s">
        <v>28</v>
      </c>
      <c r="F157" s="16" t="s">
        <v>26</v>
      </c>
      <c r="G157" s="16" t="s">
        <v>88</v>
      </c>
      <c r="H157" s="16" t="s">
        <v>88</v>
      </c>
      <c r="I157" s="18">
        <v>6510</v>
      </c>
      <c r="J157" s="12"/>
    </row>
    <row r="158" spans="1:10" s="12" customFormat="1" ht="13.05" customHeight="1" x14ac:dyDescent="0.3">
      <c r="A158" s="10"/>
      <c r="B158" s="11" t="s">
        <v>136</v>
      </c>
      <c r="C158" s="11" t="s">
        <v>137</v>
      </c>
      <c r="D158" s="11" t="s">
        <v>32</v>
      </c>
      <c r="E158" s="15" t="s">
        <v>28</v>
      </c>
      <c r="F158" s="15" t="s">
        <v>29</v>
      </c>
      <c r="G158" s="15" t="s">
        <v>88</v>
      </c>
      <c r="H158" s="15" t="s">
        <v>88</v>
      </c>
      <c r="I158" s="17">
        <v>2075</v>
      </c>
    </row>
    <row r="159" spans="1:10" s="14" customFormat="1" ht="13.05" customHeight="1" x14ac:dyDescent="0.3">
      <c r="A159" s="10"/>
      <c r="B159" s="13" t="s">
        <v>136</v>
      </c>
      <c r="C159" s="13" t="s">
        <v>137</v>
      </c>
      <c r="D159" s="13" t="s">
        <v>32</v>
      </c>
      <c r="E159" s="16" t="s">
        <v>28</v>
      </c>
      <c r="F159" s="16" t="s">
        <v>26</v>
      </c>
      <c r="G159" s="16" t="s">
        <v>88</v>
      </c>
      <c r="H159" s="16" t="s">
        <v>88</v>
      </c>
      <c r="I159" s="18">
        <v>2075</v>
      </c>
      <c r="J159" s="12"/>
    </row>
    <row r="160" spans="1:10" s="12" customFormat="1" ht="13.05" customHeight="1" x14ac:dyDescent="0.3">
      <c r="A160" s="10"/>
      <c r="B160" s="11" t="s">
        <v>138</v>
      </c>
      <c r="C160" s="11" t="s">
        <v>139</v>
      </c>
      <c r="D160" s="11" t="s">
        <v>24</v>
      </c>
      <c r="E160" s="15" t="s">
        <v>28</v>
      </c>
      <c r="F160" s="15" t="s">
        <v>29</v>
      </c>
      <c r="G160" s="15" t="s">
        <v>88</v>
      </c>
      <c r="H160" s="15" t="s">
        <v>88</v>
      </c>
      <c r="I160" s="17">
        <v>75243</v>
      </c>
    </row>
    <row r="161" spans="1:10" s="14" customFormat="1" ht="13.05" customHeight="1" x14ac:dyDescent="0.3">
      <c r="A161" s="10"/>
      <c r="B161" s="13" t="s">
        <v>138</v>
      </c>
      <c r="C161" s="13" t="s">
        <v>139</v>
      </c>
      <c r="D161" s="13" t="s">
        <v>24</v>
      </c>
      <c r="E161" s="16" t="s">
        <v>28</v>
      </c>
      <c r="F161" s="16" t="s">
        <v>26</v>
      </c>
      <c r="G161" s="16" t="s">
        <v>88</v>
      </c>
      <c r="H161" s="16" t="s">
        <v>88</v>
      </c>
      <c r="I161" s="18">
        <v>75243</v>
      </c>
      <c r="J161" s="12"/>
    </row>
    <row r="162" spans="1:10" s="12" customFormat="1" ht="13.05" customHeight="1" x14ac:dyDescent="0.3">
      <c r="A162" s="10"/>
      <c r="B162" s="11" t="s">
        <v>138</v>
      </c>
      <c r="C162" s="11" t="s">
        <v>139</v>
      </c>
      <c r="D162" s="11" t="s">
        <v>30</v>
      </c>
      <c r="E162" s="15" t="s">
        <v>28</v>
      </c>
      <c r="F162" s="15" t="s">
        <v>29</v>
      </c>
      <c r="G162" s="15" t="s">
        <v>88</v>
      </c>
      <c r="H162" s="15" t="s">
        <v>88</v>
      </c>
      <c r="I162" s="17">
        <v>69962</v>
      </c>
    </row>
    <row r="163" spans="1:10" s="14" customFormat="1" ht="13.05" customHeight="1" x14ac:dyDescent="0.3">
      <c r="A163" s="10"/>
      <c r="B163" s="13" t="s">
        <v>138</v>
      </c>
      <c r="C163" s="13" t="s">
        <v>139</v>
      </c>
      <c r="D163" s="13" t="s">
        <v>30</v>
      </c>
      <c r="E163" s="16" t="s">
        <v>28</v>
      </c>
      <c r="F163" s="16" t="s">
        <v>26</v>
      </c>
      <c r="G163" s="16" t="s">
        <v>88</v>
      </c>
      <c r="H163" s="16" t="s">
        <v>88</v>
      </c>
      <c r="I163" s="18">
        <v>69962</v>
      </c>
      <c r="J163" s="12"/>
    </row>
    <row r="164" spans="1:10" s="12" customFormat="1" ht="13.05" customHeight="1" x14ac:dyDescent="0.3">
      <c r="A164" s="10"/>
      <c r="B164" s="11" t="s">
        <v>138</v>
      </c>
      <c r="C164" s="11" t="s">
        <v>139</v>
      </c>
      <c r="D164" s="11" t="s">
        <v>31</v>
      </c>
      <c r="E164" s="15" t="s">
        <v>28</v>
      </c>
      <c r="F164" s="15" t="s">
        <v>29</v>
      </c>
      <c r="G164" s="15" t="s">
        <v>88</v>
      </c>
      <c r="H164" s="15" t="s">
        <v>88</v>
      </c>
      <c r="I164" s="17">
        <v>3030</v>
      </c>
    </row>
    <row r="165" spans="1:10" s="14" customFormat="1" ht="13.05" customHeight="1" x14ac:dyDescent="0.3">
      <c r="A165" s="10"/>
      <c r="B165" s="13" t="s">
        <v>138</v>
      </c>
      <c r="C165" s="13" t="s">
        <v>139</v>
      </c>
      <c r="D165" s="13" t="s">
        <v>31</v>
      </c>
      <c r="E165" s="16" t="s">
        <v>28</v>
      </c>
      <c r="F165" s="16" t="s">
        <v>26</v>
      </c>
      <c r="G165" s="16" t="s">
        <v>88</v>
      </c>
      <c r="H165" s="16" t="s">
        <v>88</v>
      </c>
      <c r="I165" s="18">
        <v>3030</v>
      </c>
      <c r="J165" s="12"/>
    </row>
    <row r="166" spans="1:10" s="12" customFormat="1" ht="13.05" customHeight="1" x14ac:dyDescent="0.3">
      <c r="A166" s="10"/>
      <c r="B166" s="11" t="s">
        <v>138</v>
      </c>
      <c r="C166" s="11" t="s">
        <v>139</v>
      </c>
      <c r="D166" s="11" t="s">
        <v>32</v>
      </c>
      <c r="E166" s="15" t="s">
        <v>28</v>
      </c>
      <c r="F166" s="15" t="s">
        <v>29</v>
      </c>
      <c r="G166" s="15" t="s">
        <v>88</v>
      </c>
      <c r="H166" s="15" t="s">
        <v>88</v>
      </c>
      <c r="I166" s="17">
        <v>2251</v>
      </c>
    </row>
    <row r="167" spans="1:10" s="14" customFormat="1" ht="13.05" customHeight="1" x14ac:dyDescent="0.3">
      <c r="A167" s="10"/>
      <c r="B167" s="13" t="s">
        <v>138</v>
      </c>
      <c r="C167" s="13" t="s">
        <v>139</v>
      </c>
      <c r="D167" s="13" t="s">
        <v>32</v>
      </c>
      <c r="E167" s="16" t="s">
        <v>28</v>
      </c>
      <c r="F167" s="16" t="s">
        <v>26</v>
      </c>
      <c r="G167" s="16" t="s">
        <v>88</v>
      </c>
      <c r="H167" s="16" t="s">
        <v>88</v>
      </c>
      <c r="I167" s="18">
        <v>2251</v>
      </c>
      <c r="J167" s="12"/>
    </row>
    <row r="168" spans="1:10" s="12" customFormat="1" ht="13.05" customHeight="1" x14ac:dyDescent="0.3">
      <c r="A168" s="10"/>
      <c r="B168" s="11" t="s">
        <v>140</v>
      </c>
      <c r="C168" s="11" t="s">
        <v>141</v>
      </c>
      <c r="D168" s="11" t="s">
        <v>24</v>
      </c>
      <c r="E168" s="15" t="s">
        <v>28</v>
      </c>
      <c r="F168" s="15" t="s">
        <v>29</v>
      </c>
      <c r="G168" s="15" t="s">
        <v>88</v>
      </c>
      <c r="H168" s="15" t="s">
        <v>88</v>
      </c>
      <c r="I168" s="17">
        <v>75901</v>
      </c>
    </row>
    <row r="169" spans="1:10" s="14" customFormat="1" ht="13.05" customHeight="1" x14ac:dyDescent="0.3">
      <c r="A169" s="10"/>
      <c r="B169" s="13" t="s">
        <v>140</v>
      </c>
      <c r="C169" s="13" t="s">
        <v>141</v>
      </c>
      <c r="D169" s="13" t="s">
        <v>24</v>
      </c>
      <c r="E169" s="16" t="s">
        <v>28</v>
      </c>
      <c r="F169" s="16" t="s">
        <v>26</v>
      </c>
      <c r="G169" s="16" t="s">
        <v>88</v>
      </c>
      <c r="H169" s="16" t="s">
        <v>88</v>
      </c>
      <c r="I169" s="18">
        <v>75901</v>
      </c>
      <c r="J169" s="12"/>
    </row>
    <row r="170" spans="1:10" s="12" customFormat="1" ht="13.05" customHeight="1" x14ac:dyDescent="0.3">
      <c r="A170" s="10"/>
      <c r="B170" s="11" t="s">
        <v>140</v>
      </c>
      <c r="C170" s="11" t="s">
        <v>141</v>
      </c>
      <c r="D170" s="11" t="s">
        <v>30</v>
      </c>
      <c r="E170" s="15" t="s">
        <v>28</v>
      </c>
      <c r="F170" s="15" t="s">
        <v>29</v>
      </c>
      <c r="G170" s="15" t="s">
        <v>88</v>
      </c>
      <c r="H170" s="15" t="s">
        <v>88</v>
      </c>
      <c r="I170" s="17">
        <v>70191</v>
      </c>
    </row>
    <row r="171" spans="1:10" s="14" customFormat="1" ht="13.05" customHeight="1" x14ac:dyDescent="0.3">
      <c r="A171" s="10"/>
      <c r="B171" s="13" t="s">
        <v>140</v>
      </c>
      <c r="C171" s="13" t="s">
        <v>141</v>
      </c>
      <c r="D171" s="13" t="s">
        <v>30</v>
      </c>
      <c r="E171" s="16" t="s">
        <v>28</v>
      </c>
      <c r="F171" s="16" t="s">
        <v>26</v>
      </c>
      <c r="G171" s="16" t="s">
        <v>88</v>
      </c>
      <c r="H171" s="16" t="s">
        <v>88</v>
      </c>
      <c r="I171" s="18">
        <v>70191</v>
      </c>
      <c r="J171" s="12"/>
    </row>
    <row r="172" spans="1:10" s="12" customFormat="1" ht="13.05" customHeight="1" x14ac:dyDescent="0.3">
      <c r="A172" s="10"/>
      <c r="B172" s="11" t="s">
        <v>140</v>
      </c>
      <c r="C172" s="11" t="s">
        <v>141</v>
      </c>
      <c r="D172" s="11" t="s">
        <v>31</v>
      </c>
      <c r="E172" s="15" t="s">
        <v>28</v>
      </c>
      <c r="F172" s="15" t="s">
        <v>29</v>
      </c>
      <c r="G172" s="15" t="s">
        <v>88</v>
      </c>
      <c r="H172" s="15" t="s">
        <v>88</v>
      </c>
      <c r="I172" s="17">
        <v>3462</v>
      </c>
    </row>
    <row r="173" spans="1:10" s="14" customFormat="1" ht="13.05" customHeight="1" x14ac:dyDescent="0.3">
      <c r="A173" s="10"/>
      <c r="B173" s="13" t="s">
        <v>140</v>
      </c>
      <c r="C173" s="13" t="s">
        <v>141</v>
      </c>
      <c r="D173" s="13" t="s">
        <v>31</v>
      </c>
      <c r="E173" s="16" t="s">
        <v>28</v>
      </c>
      <c r="F173" s="16" t="s">
        <v>26</v>
      </c>
      <c r="G173" s="16" t="s">
        <v>88</v>
      </c>
      <c r="H173" s="16" t="s">
        <v>88</v>
      </c>
      <c r="I173" s="18">
        <v>3462</v>
      </c>
      <c r="J173" s="12"/>
    </row>
    <row r="174" spans="1:10" s="12" customFormat="1" ht="13.05" customHeight="1" x14ac:dyDescent="0.3">
      <c r="A174" s="10"/>
      <c r="B174" s="11" t="s">
        <v>140</v>
      </c>
      <c r="C174" s="11" t="s">
        <v>141</v>
      </c>
      <c r="D174" s="11" t="s">
        <v>32</v>
      </c>
      <c r="E174" s="15" t="s">
        <v>28</v>
      </c>
      <c r="F174" s="15" t="s">
        <v>29</v>
      </c>
      <c r="G174" s="15" t="s">
        <v>88</v>
      </c>
      <c r="H174" s="15" t="s">
        <v>88</v>
      </c>
      <c r="I174" s="17">
        <v>2248</v>
      </c>
    </row>
    <row r="175" spans="1:10" s="14" customFormat="1" ht="13.05" customHeight="1" x14ac:dyDescent="0.3">
      <c r="A175" s="10"/>
      <c r="B175" s="13" t="s">
        <v>140</v>
      </c>
      <c r="C175" s="13" t="s">
        <v>141</v>
      </c>
      <c r="D175" s="13" t="s">
        <v>32</v>
      </c>
      <c r="E175" s="16" t="s">
        <v>28</v>
      </c>
      <c r="F175" s="16" t="s">
        <v>26</v>
      </c>
      <c r="G175" s="16" t="s">
        <v>88</v>
      </c>
      <c r="H175" s="16" t="s">
        <v>88</v>
      </c>
      <c r="I175" s="18">
        <v>2248</v>
      </c>
      <c r="J175" s="12"/>
    </row>
    <row r="176" spans="1:10" s="12" customFormat="1" ht="13.05" customHeight="1" x14ac:dyDescent="0.3">
      <c r="A176" s="10"/>
      <c r="B176" s="11" t="s">
        <v>142</v>
      </c>
      <c r="C176" s="11" t="s">
        <v>143</v>
      </c>
      <c r="D176" s="11" t="s">
        <v>24</v>
      </c>
      <c r="E176" s="15" t="s">
        <v>25</v>
      </c>
      <c r="F176" s="15" t="s">
        <v>26</v>
      </c>
      <c r="G176" s="15" t="s">
        <v>88</v>
      </c>
      <c r="H176" s="15" t="s">
        <v>88</v>
      </c>
      <c r="I176" s="17">
        <v>42842</v>
      </c>
    </row>
    <row r="177" spans="1:10" s="14" customFormat="1" ht="13.05" customHeight="1" x14ac:dyDescent="0.3">
      <c r="A177" s="10"/>
      <c r="B177" s="13" t="s">
        <v>142</v>
      </c>
      <c r="C177" s="13" t="s">
        <v>143</v>
      </c>
      <c r="D177" s="13" t="s">
        <v>24</v>
      </c>
      <c r="E177" s="16" t="s">
        <v>25</v>
      </c>
      <c r="F177" s="16" t="s">
        <v>29</v>
      </c>
      <c r="G177" s="16" t="s">
        <v>88</v>
      </c>
      <c r="H177" s="16" t="s">
        <v>88</v>
      </c>
      <c r="I177" s="18">
        <v>53786</v>
      </c>
      <c r="J177" s="12"/>
    </row>
    <row r="178" spans="1:10" s="12" customFormat="1" ht="13.05" customHeight="1" x14ac:dyDescent="0.3">
      <c r="A178" s="10"/>
      <c r="B178" s="11" t="s">
        <v>142</v>
      </c>
      <c r="C178" s="11" t="s">
        <v>143</v>
      </c>
      <c r="D178" s="11" t="s">
        <v>30</v>
      </c>
      <c r="E178" s="15" t="s">
        <v>25</v>
      </c>
      <c r="F178" s="15" t="s">
        <v>29</v>
      </c>
      <c r="G178" s="15" t="s">
        <v>88</v>
      </c>
      <c r="H178" s="15" t="s">
        <v>88</v>
      </c>
      <c r="I178" s="17">
        <v>47424</v>
      </c>
    </row>
    <row r="179" spans="1:10" s="14" customFormat="1" ht="13.05" customHeight="1" x14ac:dyDescent="0.3">
      <c r="A179" s="10"/>
      <c r="B179" s="13" t="s">
        <v>142</v>
      </c>
      <c r="C179" s="13" t="s">
        <v>143</v>
      </c>
      <c r="D179" s="13" t="s">
        <v>30</v>
      </c>
      <c r="E179" s="16" t="s">
        <v>25</v>
      </c>
      <c r="F179" s="16" t="s">
        <v>26</v>
      </c>
      <c r="G179" s="16" t="s">
        <v>88</v>
      </c>
      <c r="H179" s="16" t="s">
        <v>88</v>
      </c>
      <c r="I179" s="18">
        <v>36480</v>
      </c>
      <c r="J179" s="12"/>
    </row>
    <row r="180" spans="1:10" s="12" customFormat="1" ht="13.05" customHeight="1" x14ac:dyDescent="0.3">
      <c r="A180" s="10"/>
      <c r="B180" s="11" t="s">
        <v>142</v>
      </c>
      <c r="C180" s="11" t="s">
        <v>143</v>
      </c>
      <c r="D180" s="11" t="s">
        <v>31</v>
      </c>
      <c r="E180" s="15" t="s">
        <v>25</v>
      </c>
      <c r="F180" s="15" t="s">
        <v>29</v>
      </c>
      <c r="G180" s="15" t="s">
        <v>88</v>
      </c>
      <c r="H180" s="15" t="s">
        <v>88</v>
      </c>
      <c r="I180" s="17">
        <v>4048</v>
      </c>
    </row>
    <row r="181" spans="1:10" s="14" customFormat="1" ht="13.05" customHeight="1" x14ac:dyDescent="0.3">
      <c r="A181" s="10"/>
      <c r="B181" s="13" t="s">
        <v>142</v>
      </c>
      <c r="C181" s="13" t="s">
        <v>143</v>
      </c>
      <c r="D181" s="13" t="s">
        <v>31</v>
      </c>
      <c r="E181" s="16" t="s">
        <v>25</v>
      </c>
      <c r="F181" s="16" t="s">
        <v>26</v>
      </c>
      <c r="G181" s="16" t="s">
        <v>88</v>
      </c>
      <c r="H181" s="16" t="s">
        <v>88</v>
      </c>
      <c r="I181" s="18">
        <v>4048</v>
      </c>
      <c r="J181" s="12"/>
    </row>
    <row r="182" spans="1:10" s="12" customFormat="1" ht="13.05" customHeight="1" x14ac:dyDescent="0.3">
      <c r="A182" s="10"/>
      <c r="B182" s="11" t="s">
        <v>142</v>
      </c>
      <c r="C182" s="11" t="s">
        <v>143</v>
      </c>
      <c r="D182" s="11" t="s">
        <v>32</v>
      </c>
      <c r="E182" s="15" t="s">
        <v>25</v>
      </c>
      <c r="F182" s="15" t="s">
        <v>29</v>
      </c>
      <c r="G182" s="15" t="s">
        <v>88</v>
      </c>
      <c r="H182" s="15" t="s">
        <v>88</v>
      </c>
      <c r="I182" s="17">
        <v>2314</v>
      </c>
    </row>
    <row r="183" spans="1:10" s="14" customFormat="1" ht="13.05" customHeight="1" x14ac:dyDescent="0.3">
      <c r="A183" s="10"/>
      <c r="B183" s="13" t="s">
        <v>142</v>
      </c>
      <c r="C183" s="13" t="s">
        <v>143</v>
      </c>
      <c r="D183" s="13" t="s">
        <v>32</v>
      </c>
      <c r="E183" s="16" t="s">
        <v>25</v>
      </c>
      <c r="F183" s="16" t="s">
        <v>26</v>
      </c>
      <c r="G183" s="16" t="s">
        <v>88</v>
      </c>
      <c r="H183" s="16" t="s">
        <v>88</v>
      </c>
      <c r="I183" s="18">
        <v>2314</v>
      </c>
      <c r="J183" s="12"/>
    </row>
    <row r="184" spans="1:10" s="12" customFormat="1" ht="13.05" customHeight="1" x14ac:dyDescent="0.3">
      <c r="A184" s="10"/>
      <c r="B184" s="11" t="s">
        <v>144</v>
      </c>
      <c r="C184" s="11" t="s">
        <v>145</v>
      </c>
      <c r="D184" s="11" t="s">
        <v>24</v>
      </c>
      <c r="E184" s="15" t="s">
        <v>25</v>
      </c>
      <c r="F184" s="15" t="s">
        <v>29</v>
      </c>
      <c r="G184" s="15" t="s">
        <v>88</v>
      </c>
      <c r="H184" s="15" t="s">
        <v>88</v>
      </c>
      <c r="I184" s="17">
        <v>65083</v>
      </c>
    </row>
    <row r="185" spans="1:10" s="14" customFormat="1" ht="13.05" customHeight="1" x14ac:dyDescent="0.3">
      <c r="A185" s="10"/>
      <c r="B185" s="13" t="s">
        <v>144</v>
      </c>
      <c r="C185" s="13" t="s">
        <v>145</v>
      </c>
      <c r="D185" s="13" t="s">
        <v>24</v>
      </c>
      <c r="E185" s="16" t="s">
        <v>25</v>
      </c>
      <c r="F185" s="16" t="s">
        <v>26</v>
      </c>
      <c r="G185" s="16" t="s">
        <v>88</v>
      </c>
      <c r="H185" s="16" t="s">
        <v>88</v>
      </c>
      <c r="I185" s="18">
        <v>43407</v>
      </c>
      <c r="J185" s="12"/>
    </row>
    <row r="186" spans="1:10" s="12" customFormat="1" ht="13.05" customHeight="1" x14ac:dyDescent="0.3">
      <c r="A186" s="10"/>
      <c r="B186" s="11" t="s">
        <v>144</v>
      </c>
      <c r="C186" s="11" t="s">
        <v>145</v>
      </c>
      <c r="D186" s="11" t="s">
        <v>30</v>
      </c>
      <c r="E186" s="15" t="s">
        <v>25</v>
      </c>
      <c r="F186" s="15" t="s">
        <v>29</v>
      </c>
      <c r="G186" s="15" t="s">
        <v>88</v>
      </c>
      <c r="H186" s="15" t="s">
        <v>88</v>
      </c>
      <c r="I186" s="17">
        <v>57510</v>
      </c>
    </row>
    <row r="187" spans="1:10" s="14" customFormat="1" ht="13.05" customHeight="1" x14ac:dyDescent="0.3">
      <c r="A187" s="10"/>
      <c r="B187" s="13" t="s">
        <v>144</v>
      </c>
      <c r="C187" s="13" t="s">
        <v>145</v>
      </c>
      <c r="D187" s="13" t="s">
        <v>30</v>
      </c>
      <c r="E187" s="16" t="s">
        <v>25</v>
      </c>
      <c r="F187" s="16" t="s">
        <v>26</v>
      </c>
      <c r="G187" s="16" t="s">
        <v>88</v>
      </c>
      <c r="H187" s="16" t="s">
        <v>88</v>
      </c>
      <c r="I187" s="18">
        <v>35834</v>
      </c>
      <c r="J187" s="12"/>
    </row>
    <row r="188" spans="1:10" s="12" customFormat="1" ht="13.05" customHeight="1" x14ac:dyDescent="0.3">
      <c r="A188" s="10"/>
      <c r="B188" s="11" t="s">
        <v>144</v>
      </c>
      <c r="C188" s="11" t="s">
        <v>145</v>
      </c>
      <c r="D188" s="11" t="s">
        <v>31</v>
      </c>
      <c r="E188" s="15" t="s">
        <v>25</v>
      </c>
      <c r="F188" s="15" t="s">
        <v>29</v>
      </c>
      <c r="G188" s="15" t="s">
        <v>88</v>
      </c>
      <c r="H188" s="15" t="s">
        <v>88</v>
      </c>
      <c r="I188" s="17">
        <v>3830</v>
      </c>
    </row>
    <row r="189" spans="1:10" s="14" customFormat="1" ht="13.05" customHeight="1" x14ac:dyDescent="0.3">
      <c r="A189" s="10"/>
      <c r="B189" s="13" t="s">
        <v>144</v>
      </c>
      <c r="C189" s="13" t="s">
        <v>145</v>
      </c>
      <c r="D189" s="13" t="s">
        <v>31</v>
      </c>
      <c r="E189" s="16" t="s">
        <v>25</v>
      </c>
      <c r="F189" s="16" t="s">
        <v>26</v>
      </c>
      <c r="G189" s="16" t="s">
        <v>88</v>
      </c>
      <c r="H189" s="16" t="s">
        <v>88</v>
      </c>
      <c r="I189" s="18">
        <v>3830</v>
      </c>
      <c r="J189" s="12"/>
    </row>
    <row r="190" spans="1:10" s="12" customFormat="1" ht="13.05" customHeight="1" x14ac:dyDescent="0.3">
      <c r="A190" s="10"/>
      <c r="B190" s="11" t="s">
        <v>144</v>
      </c>
      <c r="C190" s="11" t="s">
        <v>145</v>
      </c>
      <c r="D190" s="11" t="s">
        <v>32</v>
      </c>
      <c r="E190" s="15" t="s">
        <v>25</v>
      </c>
      <c r="F190" s="15" t="s">
        <v>29</v>
      </c>
      <c r="G190" s="15" t="s">
        <v>88</v>
      </c>
      <c r="H190" s="15" t="s">
        <v>88</v>
      </c>
      <c r="I190" s="17">
        <v>3743</v>
      </c>
    </row>
    <row r="191" spans="1:10" s="14" customFormat="1" ht="13.05" customHeight="1" x14ac:dyDescent="0.3">
      <c r="A191" s="10"/>
      <c r="B191" s="13" t="s">
        <v>144</v>
      </c>
      <c r="C191" s="13" t="s">
        <v>145</v>
      </c>
      <c r="D191" s="13" t="s">
        <v>32</v>
      </c>
      <c r="E191" s="16" t="s">
        <v>25</v>
      </c>
      <c r="F191" s="16" t="s">
        <v>26</v>
      </c>
      <c r="G191" s="16" t="s">
        <v>88</v>
      </c>
      <c r="H191" s="16" t="s">
        <v>88</v>
      </c>
      <c r="I191" s="18">
        <v>3743</v>
      </c>
      <c r="J191" s="12"/>
    </row>
    <row r="192" spans="1:10" s="12" customFormat="1" ht="13.05" customHeight="1" x14ac:dyDescent="0.3">
      <c r="A192" s="10"/>
      <c r="B192" s="11" t="s">
        <v>147</v>
      </c>
      <c r="C192" s="11" t="s">
        <v>148</v>
      </c>
      <c r="D192" s="11" t="s">
        <v>24</v>
      </c>
      <c r="E192" s="15" t="s">
        <v>28</v>
      </c>
      <c r="F192" s="15" t="s">
        <v>29</v>
      </c>
      <c r="G192" s="15" t="s">
        <v>88</v>
      </c>
      <c r="H192" s="15" t="s">
        <v>88</v>
      </c>
      <c r="I192" s="17">
        <v>62196</v>
      </c>
    </row>
    <row r="193" spans="1:10" s="14" customFormat="1" ht="13.05" customHeight="1" x14ac:dyDescent="0.3">
      <c r="A193" s="10"/>
      <c r="B193" s="13" t="s">
        <v>147</v>
      </c>
      <c r="C193" s="13" t="s">
        <v>148</v>
      </c>
      <c r="D193" s="13" t="s">
        <v>24</v>
      </c>
      <c r="E193" s="16" t="s">
        <v>28</v>
      </c>
      <c r="F193" s="16" t="s">
        <v>26</v>
      </c>
      <c r="G193" s="16" t="s">
        <v>88</v>
      </c>
      <c r="H193" s="16" t="s">
        <v>88</v>
      </c>
      <c r="I193" s="18">
        <v>62196</v>
      </c>
      <c r="J193" s="12"/>
    </row>
    <row r="194" spans="1:10" s="12" customFormat="1" ht="13.05" customHeight="1" x14ac:dyDescent="0.3">
      <c r="A194" s="10"/>
      <c r="B194" s="11" t="s">
        <v>147</v>
      </c>
      <c r="C194" s="11" t="s">
        <v>148</v>
      </c>
      <c r="D194" s="11" t="s">
        <v>30</v>
      </c>
      <c r="E194" s="15" t="s">
        <v>28</v>
      </c>
      <c r="F194" s="15" t="s">
        <v>29</v>
      </c>
      <c r="G194" s="15" t="s">
        <v>88</v>
      </c>
      <c r="H194" s="15" t="s">
        <v>88</v>
      </c>
      <c r="I194" s="17">
        <v>55700</v>
      </c>
    </row>
    <row r="195" spans="1:10" s="14" customFormat="1" ht="13.05" customHeight="1" x14ac:dyDescent="0.3">
      <c r="A195" s="10"/>
      <c r="B195" s="13" t="s">
        <v>147</v>
      </c>
      <c r="C195" s="13" t="s">
        <v>148</v>
      </c>
      <c r="D195" s="13" t="s">
        <v>30</v>
      </c>
      <c r="E195" s="16" t="s">
        <v>28</v>
      </c>
      <c r="F195" s="16" t="s">
        <v>26</v>
      </c>
      <c r="G195" s="16" t="s">
        <v>88</v>
      </c>
      <c r="H195" s="16" t="s">
        <v>88</v>
      </c>
      <c r="I195" s="18">
        <v>55700</v>
      </c>
      <c r="J195" s="12"/>
    </row>
    <row r="196" spans="1:10" s="12" customFormat="1" ht="13.05" customHeight="1" x14ac:dyDescent="0.3">
      <c r="A196" s="10"/>
      <c r="B196" s="11" t="s">
        <v>147</v>
      </c>
      <c r="C196" s="11" t="s">
        <v>148</v>
      </c>
      <c r="D196" s="11" t="s">
        <v>31</v>
      </c>
      <c r="E196" s="15" t="s">
        <v>28</v>
      </c>
      <c r="F196" s="15" t="s">
        <v>29</v>
      </c>
      <c r="G196" s="15" t="s">
        <v>88</v>
      </c>
      <c r="H196" s="15" t="s">
        <v>88</v>
      </c>
      <c r="I196" s="17">
        <v>5196</v>
      </c>
    </row>
    <row r="197" spans="1:10" s="14" customFormat="1" ht="13.05" customHeight="1" x14ac:dyDescent="0.3">
      <c r="A197" s="10"/>
      <c r="B197" s="13" t="s">
        <v>147</v>
      </c>
      <c r="C197" s="13" t="s">
        <v>148</v>
      </c>
      <c r="D197" s="13" t="s">
        <v>31</v>
      </c>
      <c r="E197" s="16" t="s">
        <v>28</v>
      </c>
      <c r="F197" s="16" t="s">
        <v>26</v>
      </c>
      <c r="G197" s="16" t="s">
        <v>88</v>
      </c>
      <c r="H197" s="16" t="s">
        <v>88</v>
      </c>
      <c r="I197" s="18">
        <v>5196</v>
      </c>
      <c r="J197" s="12"/>
    </row>
    <row r="198" spans="1:10" s="12" customFormat="1" ht="13.05" customHeight="1" x14ac:dyDescent="0.3">
      <c r="A198" s="10"/>
      <c r="B198" s="11" t="s">
        <v>147</v>
      </c>
      <c r="C198" s="11" t="s">
        <v>148</v>
      </c>
      <c r="D198" s="11" t="s">
        <v>32</v>
      </c>
      <c r="E198" s="15" t="s">
        <v>28</v>
      </c>
      <c r="F198" s="15" t="s">
        <v>29</v>
      </c>
      <c r="G198" s="15" t="s">
        <v>88</v>
      </c>
      <c r="H198" s="15" t="s">
        <v>88</v>
      </c>
      <c r="I198" s="17">
        <v>1300</v>
      </c>
    </row>
    <row r="199" spans="1:10" s="14" customFormat="1" ht="13.05" customHeight="1" x14ac:dyDescent="0.3">
      <c r="A199" s="10"/>
      <c r="B199" s="13" t="s">
        <v>147</v>
      </c>
      <c r="C199" s="13" t="s">
        <v>148</v>
      </c>
      <c r="D199" s="13" t="s">
        <v>32</v>
      </c>
      <c r="E199" s="16" t="s">
        <v>28</v>
      </c>
      <c r="F199" s="16" t="s">
        <v>26</v>
      </c>
      <c r="G199" s="16" t="s">
        <v>88</v>
      </c>
      <c r="H199" s="16" t="s">
        <v>88</v>
      </c>
      <c r="I199" s="18">
        <v>1300</v>
      </c>
      <c r="J199" s="12"/>
    </row>
    <row r="200" spans="1:10" s="12" customFormat="1" ht="13.05" customHeight="1" x14ac:dyDescent="0.3">
      <c r="A200" s="10"/>
      <c r="B200" s="11" t="s">
        <v>149</v>
      </c>
      <c r="C200" s="11" t="s">
        <v>150</v>
      </c>
      <c r="D200" s="11" t="s">
        <v>24</v>
      </c>
      <c r="E200" s="15" t="s">
        <v>25</v>
      </c>
      <c r="F200" s="15" t="s">
        <v>29</v>
      </c>
      <c r="G200" s="15" t="s">
        <v>88</v>
      </c>
      <c r="H200" s="15" t="s">
        <v>88</v>
      </c>
      <c r="I200" s="17">
        <v>73070</v>
      </c>
    </row>
    <row r="201" spans="1:10" s="14" customFormat="1" ht="13.05" customHeight="1" x14ac:dyDescent="0.3">
      <c r="A201" s="10"/>
      <c r="B201" s="13" t="s">
        <v>149</v>
      </c>
      <c r="C201" s="13" t="s">
        <v>150</v>
      </c>
      <c r="D201" s="13" t="s">
        <v>24</v>
      </c>
      <c r="E201" s="16" t="s">
        <v>25</v>
      </c>
      <c r="F201" s="16" t="s">
        <v>26</v>
      </c>
      <c r="G201" s="16" t="s">
        <v>88</v>
      </c>
      <c r="H201" s="16" t="s">
        <v>88</v>
      </c>
      <c r="I201" s="18">
        <v>41570</v>
      </c>
      <c r="J201" s="12"/>
    </row>
    <row r="202" spans="1:10" s="12" customFormat="1" ht="13.05" customHeight="1" x14ac:dyDescent="0.3">
      <c r="A202" s="10"/>
      <c r="B202" s="11" t="s">
        <v>149</v>
      </c>
      <c r="C202" s="11" t="s">
        <v>150</v>
      </c>
      <c r="D202" s="11" t="s">
        <v>30</v>
      </c>
      <c r="E202" s="15" t="s">
        <v>25</v>
      </c>
      <c r="F202" s="15" t="s">
        <v>29</v>
      </c>
      <c r="G202" s="15" t="s">
        <v>88</v>
      </c>
      <c r="H202" s="15" t="s">
        <v>88</v>
      </c>
      <c r="I202" s="17">
        <v>62739</v>
      </c>
    </row>
    <row r="203" spans="1:10" s="14" customFormat="1" ht="13.05" customHeight="1" x14ac:dyDescent="0.3">
      <c r="A203" s="10"/>
      <c r="B203" s="13" t="s">
        <v>149</v>
      </c>
      <c r="C203" s="13" t="s">
        <v>150</v>
      </c>
      <c r="D203" s="13" t="s">
        <v>30</v>
      </c>
      <c r="E203" s="16" t="s">
        <v>25</v>
      </c>
      <c r="F203" s="16" t="s">
        <v>26</v>
      </c>
      <c r="G203" s="16" t="s">
        <v>88</v>
      </c>
      <c r="H203" s="16" t="s">
        <v>88</v>
      </c>
      <c r="I203" s="18">
        <v>32739</v>
      </c>
      <c r="J203" s="12"/>
    </row>
    <row r="204" spans="1:10" s="12" customFormat="1" ht="13.05" customHeight="1" x14ac:dyDescent="0.3">
      <c r="A204" s="10"/>
      <c r="B204" s="11" t="s">
        <v>149</v>
      </c>
      <c r="C204" s="11" t="s">
        <v>150</v>
      </c>
      <c r="D204" s="11" t="s">
        <v>31</v>
      </c>
      <c r="E204" s="15" t="s">
        <v>25</v>
      </c>
      <c r="F204" s="15" t="s">
        <v>29</v>
      </c>
      <c r="G204" s="15" t="s">
        <v>88</v>
      </c>
      <c r="H204" s="15" t="s">
        <v>88</v>
      </c>
      <c r="I204" s="17">
        <v>3556</v>
      </c>
    </row>
    <row r="205" spans="1:10" s="14" customFormat="1" ht="13.05" customHeight="1" x14ac:dyDescent="0.3">
      <c r="A205" s="10"/>
      <c r="B205" s="13" t="s">
        <v>149</v>
      </c>
      <c r="C205" s="13" t="s">
        <v>150</v>
      </c>
      <c r="D205" s="13" t="s">
        <v>31</v>
      </c>
      <c r="E205" s="16" t="s">
        <v>25</v>
      </c>
      <c r="F205" s="16" t="s">
        <v>26</v>
      </c>
      <c r="G205" s="16" t="s">
        <v>88</v>
      </c>
      <c r="H205" s="16" t="s">
        <v>88</v>
      </c>
      <c r="I205" s="18">
        <v>3556</v>
      </c>
      <c r="J205" s="12"/>
    </row>
    <row r="206" spans="1:10" s="12" customFormat="1" ht="13.05" customHeight="1" x14ac:dyDescent="0.3">
      <c r="A206" s="10"/>
      <c r="B206" s="11" t="s">
        <v>149</v>
      </c>
      <c r="C206" s="11" t="s">
        <v>150</v>
      </c>
      <c r="D206" s="11" t="s">
        <v>32</v>
      </c>
      <c r="E206" s="15" t="s">
        <v>25</v>
      </c>
      <c r="F206" s="15" t="s">
        <v>29</v>
      </c>
      <c r="G206" s="15" t="s">
        <v>88</v>
      </c>
      <c r="H206" s="15" t="s">
        <v>88</v>
      </c>
      <c r="I206" s="17">
        <v>6775</v>
      </c>
    </row>
    <row r="207" spans="1:10" s="14" customFormat="1" ht="13.05" customHeight="1" x14ac:dyDescent="0.3">
      <c r="A207" s="10"/>
      <c r="B207" s="13" t="s">
        <v>149</v>
      </c>
      <c r="C207" s="13" t="s">
        <v>150</v>
      </c>
      <c r="D207" s="13" t="s">
        <v>32</v>
      </c>
      <c r="E207" s="16" t="s">
        <v>25</v>
      </c>
      <c r="F207" s="16" t="s">
        <v>26</v>
      </c>
      <c r="G207" s="16" t="s">
        <v>88</v>
      </c>
      <c r="H207" s="16" t="s">
        <v>88</v>
      </c>
      <c r="I207" s="18">
        <v>5275</v>
      </c>
      <c r="J207" s="12"/>
    </row>
    <row r="208" spans="1:10" s="12" customFormat="1" ht="13.05" customHeight="1" x14ac:dyDescent="0.3">
      <c r="A208" s="10"/>
      <c r="B208" s="11" t="s">
        <v>151</v>
      </c>
      <c r="C208" s="11" t="s">
        <v>152</v>
      </c>
      <c r="D208" s="11" t="s">
        <v>24</v>
      </c>
      <c r="E208" s="15" t="s">
        <v>25</v>
      </c>
      <c r="F208" s="15" t="s">
        <v>29</v>
      </c>
      <c r="G208" s="15" t="s">
        <v>88</v>
      </c>
      <c r="H208" s="15" t="s">
        <v>88</v>
      </c>
      <c r="I208" s="17">
        <v>72535</v>
      </c>
    </row>
    <row r="209" spans="1:10" s="14" customFormat="1" ht="13.05" customHeight="1" x14ac:dyDescent="0.3">
      <c r="A209" s="10"/>
      <c r="B209" s="13" t="s">
        <v>151</v>
      </c>
      <c r="C209" s="13" t="s">
        <v>152</v>
      </c>
      <c r="D209" s="13" t="s">
        <v>24</v>
      </c>
      <c r="E209" s="16" t="s">
        <v>25</v>
      </c>
      <c r="F209" s="16" t="s">
        <v>26</v>
      </c>
      <c r="G209" s="16" t="s">
        <v>88</v>
      </c>
      <c r="H209" s="16" t="s">
        <v>88</v>
      </c>
      <c r="I209" s="18">
        <v>32903</v>
      </c>
      <c r="J209" s="12"/>
    </row>
    <row r="210" spans="1:10" s="12" customFormat="1" ht="13.05" customHeight="1" x14ac:dyDescent="0.3">
      <c r="A210" s="10"/>
      <c r="B210" s="11" t="s">
        <v>151</v>
      </c>
      <c r="C210" s="11" t="s">
        <v>152</v>
      </c>
      <c r="D210" s="11" t="s">
        <v>30</v>
      </c>
      <c r="E210" s="15" t="s">
        <v>25</v>
      </c>
      <c r="F210" s="15" t="s">
        <v>29</v>
      </c>
      <c r="G210" s="15" t="s">
        <v>88</v>
      </c>
      <c r="H210" s="15" t="s">
        <v>88</v>
      </c>
      <c r="I210" s="17">
        <v>55314</v>
      </c>
    </row>
    <row r="211" spans="1:10" s="14" customFormat="1" ht="13.05" customHeight="1" x14ac:dyDescent="0.3">
      <c r="A211" s="10"/>
      <c r="B211" s="13" t="s">
        <v>151</v>
      </c>
      <c r="C211" s="13" t="s">
        <v>152</v>
      </c>
      <c r="D211" s="13" t="s">
        <v>30</v>
      </c>
      <c r="E211" s="16" t="s">
        <v>25</v>
      </c>
      <c r="F211" s="16" t="s">
        <v>26</v>
      </c>
      <c r="G211" s="16" t="s">
        <v>88</v>
      </c>
      <c r="H211" s="16" t="s">
        <v>88</v>
      </c>
      <c r="I211" s="18">
        <v>22408</v>
      </c>
      <c r="J211" s="12"/>
    </row>
    <row r="212" spans="1:10" s="12" customFormat="1" ht="13.05" customHeight="1" x14ac:dyDescent="0.3">
      <c r="A212" s="10"/>
      <c r="B212" s="11" t="s">
        <v>151</v>
      </c>
      <c r="C212" s="11" t="s">
        <v>152</v>
      </c>
      <c r="D212" s="11" t="s">
        <v>31</v>
      </c>
      <c r="E212" s="15" t="s">
        <v>25</v>
      </c>
      <c r="F212" s="15" t="s">
        <v>29</v>
      </c>
      <c r="G212" s="15" t="s">
        <v>88</v>
      </c>
      <c r="H212" s="15" t="s">
        <v>88</v>
      </c>
      <c r="I212" s="17">
        <v>3916</v>
      </c>
    </row>
    <row r="213" spans="1:10" s="14" customFormat="1" ht="13.05" customHeight="1" x14ac:dyDescent="0.3">
      <c r="A213" s="10"/>
      <c r="B213" s="13" t="s">
        <v>151</v>
      </c>
      <c r="C213" s="13" t="s">
        <v>152</v>
      </c>
      <c r="D213" s="13" t="s">
        <v>31</v>
      </c>
      <c r="E213" s="16" t="s">
        <v>25</v>
      </c>
      <c r="F213" s="16" t="s">
        <v>26</v>
      </c>
      <c r="G213" s="16" t="s">
        <v>88</v>
      </c>
      <c r="H213" s="16" t="s">
        <v>88</v>
      </c>
      <c r="I213" s="18">
        <v>3916</v>
      </c>
      <c r="J213" s="12"/>
    </row>
    <row r="214" spans="1:10" s="12" customFormat="1" ht="13.05" customHeight="1" x14ac:dyDescent="0.3">
      <c r="A214" s="10"/>
      <c r="B214" s="11" t="s">
        <v>151</v>
      </c>
      <c r="C214" s="11" t="s">
        <v>152</v>
      </c>
      <c r="D214" s="11" t="s">
        <v>32</v>
      </c>
      <c r="E214" s="15" t="s">
        <v>25</v>
      </c>
      <c r="F214" s="15" t="s">
        <v>29</v>
      </c>
      <c r="G214" s="15" t="s">
        <v>88</v>
      </c>
      <c r="H214" s="15" t="s">
        <v>88</v>
      </c>
      <c r="I214" s="17">
        <v>13305</v>
      </c>
    </row>
    <row r="215" spans="1:10" s="14" customFormat="1" ht="13.05" customHeight="1" x14ac:dyDescent="0.3">
      <c r="A215" s="10"/>
      <c r="B215" s="13" t="s">
        <v>151</v>
      </c>
      <c r="C215" s="13" t="s">
        <v>152</v>
      </c>
      <c r="D215" s="13" t="s">
        <v>32</v>
      </c>
      <c r="E215" s="16" t="s">
        <v>25</v>
      </c>
      <c r="F215" s="16" t="s">
        <v>26</v>
      </c>
      <c r="G215" s="16" t="s">
        <v>88</v>
      </c>
      <c r="H215" s="16" t="s">
        <v>88</v>
      </c>
      <c r="I215" s="18">
        <v>6579</v>
      </c>
      <c r="J215" s="12"/>
    </row>
    <row r="216" spans="1:10" s="12" customFormat="1" ht="13.05" customHeight="1" x14ac:dyDescent="0.3">
      <c r="A216" s="10"/>
      <c r="B216" s="11" t="s">
        <v>154</v>
      </c>
      <c r="C216" s="11" t="s">
        <v>155</v>
      </c>
      <c r="D216" s="11" t="s">
        <v>24</v>
      </c>
      <c r="E216" s="15" t="s">
        <v>28</v>
      </c>
      <c r="F216" s="15" t="s">
        <v>29</v>
      </c>
      <c r="G216" s="15" t="s">
        <v>88</v>
      </c>
      <c r="H216" s="15" t="s">
        <v>88</v>
      </c>
      <c r="I216" s="17">
        <v>69105</v>
      </c>
    </row>
    <row r="217" spans="1:10" s="14" customFormat="1" ht="13.05" customHeight="1" x14ac:dyDescent="0.3">
      <c r="A217" s="10"/>
      <c r="B217" s="13" t="s">
        <v>154</v>
      </c>
      <c r="C217" s="13" t="s">
        <v>155</v>
      </c>
      <c r="D217" s="13" t="s">
        <v>24</v>
      </c>
      <c r="E217" s="16" t="s">
        <v>28</v>
      </c>
      <c r="F217" s="16" t="s">
        <v>26</v>
      </c>
      <c r="G217" s="16" t="s">
        <v>88</v>
      </c>
      <c r="H217" s="16" t="s">
        <v>88</v>
      </c>
      <c r="I217" s="18">
        <v>69105</v>
      </c>
      <c r="J217" s="12"/>
    </row>
    <row r="218" spans="1:10" s="12" customFormat="1" ht="13.05" customHeight="1" x14ac:dyDescent="0.3">
      <c r="A218" s="10"/>
      <c r="B218" s="11" t="s">
        <v>154</v>
      </c>
      <c r="C218" s="11" t="s">
        <v>155</v>
      </c>
      <c r="D218" s="11" t="s">
        <v>30</v>
      </c>
      <c r="E218" s="15" t="s">
        <v>28</v>
      </c>
      <c r="F218" s="15" t="s">
        <v>29</v>
      </c>
      <c r="G218" s="15" t="s">
        <v>88</v>
      </c>
      <c r="H218" s="15" t="s">
        <v>88</v>
      </c>
      <c r="I218" s="17">
        <v>63170</v>
      </c>
    </row>
    <row r="219" spans="1:10" s="14" customFormat="1" ht="13.05" customHeight="1" x14ac:dyDescent="0.3">
      <c r="A219" s="10"/>
      <c r="B219" s="13" t="s">
        <v>154</v>
      </c>
      <c r="C219" s="13" t="s">
        <v>155</v>
      </c>
      <c r="D219" s="13" t="s">
        <v>30</v>
      </c>
      <c r="E219" s="16" t="s">
        <v>28</v>
      </c>
      <c r="F219" s="16" t="s">
        <v>26</v>
      </c>
      <c r="G219" s="16" t="s">
        <v>88</v>
      </c>
      <c r="H219" s="16" t="s">
        <v>88</v>
      </c>
      <c r="I219" s="18">
        <v>63170</v>
      </c>
      <c r="J219" s="12"/>
    </row>
    <row r="220" spans="1:10" s="12" customFormat="1" ht="13.05" customHeight="1" x14ac:dyDescent="0.3">
      <c r="A220" s="10"/>
      <c r="B220" s="11" t="s">
        <v>154</v>
      </c>
      <c r="C220" s="11" t="s">
        <v>155</v>
      </c>
      <c r="D220" s="11" t="s">
        <v>31</v>
      </c>
      <c r="E220" s="15" t="s">
        <v>28</v>
      </c>
      <c r="F220" s="15" t="s">
        <v>29</v>
      </c>
      <c r="G220" s="15" t="s">
        <v>88</v>
      </c>
      <c r="H220" s="15" t="s">
        <v>88</v>
      </c>
      <c r="I220" s="17">
        <v>4395</v>
      </c>
    </row>
    <row r="221" spans="1:10" s="14" customFormat="1" ht="13.05" customHeight="1" x14ac:dyDescent="0.3">
      <c r="A221" s="10"/>
      <c r="B221" s="13" t="s">
        <v>154</v>
      </c>
      <c r="C221" s="13" t="s">
        <v>155</v>
      </c>
      <c r="D221" s="13" t="s">
        <v>31</v>
      </c>
      <c r="E221" s="16" t="s">
        <v>28</v>
      </c>
      <c r="F221" s="16" t="s">
        <v>26</v>
      </c>
      <c r="G221" s="16" t="s">
        <v>88</v>
      </c>
      <c r="H221" s="16" t="s">
        <v>88</v>
      </c>
      <c r="I221" s="18">
        <v>4395</v>
      </c>
      <c r="J221" s="12"/>
    </row>
    <row r="222" spans="1:10" s="12" customFormat="1" ht="13.05" customHeight="1" x14ac:dyDescent="0.3">
      <c r="A222" s="10"/>
      <c r="B222" s="11" t="s">
        <v>154</v>
      </c>
      <c r="C222" s="11" t="s">
        <v>155</v>
      </c>
      <c r="D222" s="11" t="s">
        <v>32</v>
      </c>
      <c r="E222" s="15" t="s">
        <v>28</v>
      </c>
      <c r="F222" s="15" t="s">
        <v>29</v>
      </c>
      <c r="G222" s="15" t="s">
        <v>88</v>
      </c>
      <c r="H222" s="15" t="s">
        <v>88</v>
      </c>
      <c r="I222" s="17">
        <v>1540</v>
      </c>
    </row>
    <row r="223" spans="1:10" s="14" customFormat="1" ht="13.05" customHeight="1" x14ac:dyDescent="0.3">
      <c r="A223" s="10"/>
      <c r="B223" s="13" t="s">
        <v>154</v>
      </c>
      <c r="C223" s="13" t="s">
        <v>155</v>
      </c>
      <c r="D223" s="13" t="s">
        <v>32</v>
      </c>
      <c r="E223" s="16" t="s">
        <v>28</v>
      </c>
      <c r="F223" s="16" t="s">
        <v>26</v>
      </c>
      <c r="G223" s="16" t="s">
        <v>88</v>
      </c>
      <c r="H223" s="16" t="s">
        <v>88</v>
      </c>
      <c r="I223" s="18">
        <v>1540</v>
      </c>
      <c r="J223" s="12"/>
    </row>
    <row r="224" spans="1:10" s="12" customFormat="1" ht="13.05" customHeight="1" x14ac:dyDescent="0.3">
      <c r="A224" s="10"/>
      <c r="B224" s="11" t="s">
        <v>156</v>
      </c>
      <c r="C224" s="11" t="s">
        <v>157</v>
      </c>
      <c r="D224" s="11" t="s">
        <v>24</v>
      </c>
      <c r="E224" s="15" t="s">
        <v>25</v>
      </c>
      <c r="F224" s="15" t="s">
        <v>29</v>
      </c>
      <c r="G224" s="15" t="s">
        <v>88</v>
      </c>
      <c r="H224" s="15" t="s">
        <v>88</v>
      </c>
      <c r="I224" s="17">
        <v>72819</v>
      </c>
    </row>
    <row r="225" spans="1:10" s="14" customFormat="1" ht="13.05" customHeight="1" x14ac:dyDescent="0.3">
      <c r="A225" s="10"/>
      <c r="B225" s="13" t="s">
        <v>156</v>
      </c>
      <c r="C225" s="13" t="s">
        <v>157</v>
      </c>
      <c r="D225" s="13" t="s">
        <v>24</v>
      </c>
      <c r="E225" s="16" t="s">
        <v>25</v>
      </c>
      <c r="F225" s="16" t="s">
        <v>26</v>
      </c>
      <c r="G225" s="16" t="s">
        <v>88</v>
      </c>
      <c r="H225" s="16" t="s">
        <v>88</v>
      </c>
      <c r="I225" s="18">
        <v>38612</v>
      </c>
      <c r="J225" s="12"/>
    </row>
    <row r="226" spans="1:10" s="12" customFormat="1" ht="13.05" customHeight="1" x14ac:dyDescent="0.3">
      <c r="A226" s="10"/>
      <c r="B226" s="11" t="s">
        <v>156</v>
      </c>
      <c r="C226" s="11" t="s">
        <v>157</v>
      </c>
      <c r="D226" s="11" t="s">
        <v>30</v>
      </c>
      <c r="E226" s="15" t="s">
        <v>25</v>
      </c>
      <c r="F226" s="15" t="s">
        <v>29</v>
      </c>
      <c r="G226" s="15" t="s">
        <v>88</v>
      </c>
      <c r="H226" s="15" t="s">
        <v>88</v>
      </c>
      <c r="I226" s="17">
        <v>68414</v>
      </c>
    </row>
    <row r="227" spans="1:10" s="14" customFormat="1" ht="13.05" customHeight="1" x14ac:dyDescent="0.3">
      <c r="A227" s="10"/>
      <c r="B227" s="13" t="s">
        <v>156</v>
      </c>
      <c r="C227" s="13" t="s">
        <v>157</v>
      </c>
      <c r="D227" s="13" t="s">
        <v>30</v>
      </c>
      <c r="E227" s="16" t="s">
        <v>25</v>
      </c>
      <c r="F227" s="16" t="s">
        <v>26</v>
      </c>
      <c r="G227" s="16" t="s">
        <v>88</v>
      </c>
      <c r="H227" s="16" t="s">
        <v>88</v>
      </c>
      <c r="I227" s="18">
        <v>34207</v>
      </c>
      <c r="J227" s="12"/>
    </row>
    <row r="228" spans="1:10" s="12" customFormat="1" ht="13.05" customHeight="1" x14ac:dyDescent="0.3">
      <c r="A228" s="10"/>
      <c r="B228" s="11" t="s">
        <v>156</v>
      </c>
      <c r="C228" s="11" t="s">
        <v>157</v>
      </c>
      <c r="D228" s="11" t="s">
        <v>31</v>
      </c>
      <c r="E228" s="15" t="s">
        <v>25</v>
      </c>
      <c r="F228" s="15" t="s">
        <v>29</v>
      </c>
      <c r="G228" s="15" t="s">
        <v>88</v>
      </c>
      <c r="H228" s="15" t="s">
        <v>88</v>
      </c>
      <c r="I228" s="17">
        <v>3457</v>
      </c>
    </row>
    <row r="229" spans="1:10" s="14" customFormat="1" ht="13.05" customHeight="1" x14ac:dyDescent="0.3">
      <c r="A229" s="10"/>
      <c r="B229" s="13" t="s">
        <v>156</v>
      </c>
      <c r="C229" s="13" t="s">
        <v>157</v>
      </c>
      <c r="D229" s="13" t="s">
        <v>31</v>
      </c>
      <c r="E229" s="16" t="s">
        <v>25</v>
      </c>
      <c r="F229" s="16" t="s">
        <v>26</v>
      </c>
      <c r="G229" s="16" t="s">
        <v>88</v>
      </c>
      <c r="H229" s="16" t="s">
        <v>88</v>
      </c>
      <c r="I229" s="18">
        <v>3457</v>
      </c>
      <c r="J229" s="12"/>
    </row>
    <row r="230" spans="1:10" s="12" customFormat="1" ht="13.05" customHeight="1" x14ac:dyDescent="0.3">
      <c r="A230" s="10"/>
      <c r="B230" s="11" t="s">
        <v>156</v>
      </c>
      <c r="C230" s="11" t="s">
        <v>157</v>
      </c>
      <c r="D230" s="11" t="s">
        <v>32</v>
      </c>
      <c r="E230" s="15" t="s">
        <v>25</v>
      </c>
      <c r="F230" s="15" t="s">
        <v>29</v>
      </c>
      <c r="G230" s="15" t="s">
        <v>88</v>
      </c>
      <c r="H230" s="15" t="s">
        <v>88</v>
      </c>
      <c r="I230" s="17">
        <v>948</v>
      </c>
    </row>
    <row r="231" spans="1:10" s="14" customFormat="1" ht="13.05" customHeight="1" x14ac:dyDescent="0.3">
      <c r="A231" s="10"/>
      <c r="B231" s="13" t="s">
        <v>156</v>
      </c>
      <c r="C231" s="13" t="s">
        <v>157</v>
      </c>
      <c r="D231" s="13" t="s">
        <v>32</v>
      </c>
      <c r="E231" s="16" t="s">
        <v>25</v>
      </c>
      <c r="F231" s="16" t="s">
        <v>26</v>
      </c>
      <c r="G231" s="16" t="s">
        <v>88</v>
      </c>
      <c r="H231" s="16" t="s">
        <v>88</v>
      </c>
      <c r="I231" s="18">
        <v>948</v>
      </c>
      <c r="J231" s="12"/>
    </row>
    <row r="232" spans="1:10" s="12" customFormat="1" ht="13.05" customHeight="1" x14ac:dyDescent="0.3">
      <c r="A232" s="10"/>
      <c r="B232" s="11" t="s">
        <v>158</v>
      </c>
      <c r="C232" s="11" t="s">
        <v>159</v>
      </c>
      <c r="D232" s="11" t="s">
        <v>24</v>
      </c>
      <c r="E232" s="15" t="s">
        <v>28</v>
      </c>
      <c r="F232" s="15" t="s">
        <v>29</v>
      </c>
      <c r="G232" s="15" t="s">
        <v>88</v>
      </c>
      <c r="H232" s="15" t="s">
        <v>88</v>
      </c>
      <c r="I232" s="17">
        <v>76698</v>
      </c>
    </row>
    <row r="233" spans="1:10" s="14" customFormat="1" ht="13.05" customHeight="1" x14ac:dyDescent="0.3">
      <c r="A233" s="10"/>
      <c r="B233" s="13" t="s">
        <v>158</v>
      </c>
      <c r="C233" s="13" t="s">
        <v>159</v>
      </c>
      <c r="D233" s="13" t="s">
        <v>24</v>
      </c>
      <c r="E233" s="16" t="s">
        <v>28</v>
      </c>
      <c r="F233" s="16" t="s">
        <v>26</v>
      </c>
      <c r="G233" s="16" t="s">
        <v>88</v>
      </c>
      <c r="H233" s="16" t="s">
        <v>88</v>
      </c>
      <c r="I233" s="18">
        <v>76698</v>
      </c>
      <c r="J233" s="12"/>
    </row>
    <row r="234" spans="1:10" s="12" customFormat="1" ht="13.05" customHeight="1" x14ac:dyDescent="0.3">
      <c r="A234" s="10"/>
      <c r="B234" s="11" t="s">
        <v>158</v>
      </c>
      <c r="C234" s="11" t="s">
        <v>159</v>
      </c>
      <c r="D234" s="11" t="s">
        <v>30</v>
      </c>
      <c r="E234" s="15" t="s">
        <v>28</v>
      </c>
      <c r="F234" s="15" t="s">
        <v>29</v>
      </c>
      <c r="G234" s="15" t="s">
        <v>88</v>
      </c>
      <c r="H234" s="15" t="s">
        <v>88</v>
      </c>
      <c r="I234" s="17">
        <v>70118</v>
      </c>
    </row>
    <row r="235" spans="1:10" s="14" customFormat="1" ht="13.05" customHeight="1" x14ac:dyDescent="0.3">
      <c r="A235" s="10"/>
      <c r="B235" s="13" t="s">
        <v>158</v>
      </c>
      <c r="C235" s="13" t="s">
        <v>159</v>
      </c>
      <c r="D235" s="13" t="s">
        <v>30</v>
      </c>
      <c r="E235" s="16" t="s">
        <v>28</v>
      </c>
      <c r="F235" s="16" t="s">
        <v>26</v>
      </c>
      <c r="G235" s="16" t="s">
        <v>88</v>
      </c>
      <c r="H235" s="16" t="s">
        <v>88</v>
      </c>
      <c r="I235" s="18">
        <v>70118</v>
      </c>
      <c r="J235" s="12"/>
    </row>
    <row r="236" spans="1:10" s="12" customFormat="1" ht="13.05" customHeight="1" x14ac:dyDescent="0.3">
      <c r="A236" s="10"/>
      <c r="B236" s="11" t="s">
        <v>158</v>
      </c>
      <c r="C236" s="11" t="s">
        <v>159</v>
      </c>
      <c r="D236" s="11" t="s">
        <v>31</v>
      </c>
      <c r="E236" s="15" t="s">
        <v>28</v>
      </c>
      <c r="F236" s="15" t="s">
        <v>29</v>
      </c>
      <c r="G236" s="15" t="s">
        <v>88</v>
      </c>
      <c r="H236" s="15" t="s">
        <v>88</v>
      </c>
      <c r="I236" s="17">
        <v>4371</v>
      </c>
    </row>
    <row r="237" spans="1:10" s="14" customFormat="1" ht="13.05" customHeight="1" x14ac:dyDescent="0.3">
      <c r="A237" s="10"/>
      <c r="B237" s="13" t="s">
        <v>158</v>
      </c>
      <c r="C237" s="13" t="s">
        <v>159</v>
      </c>
      <c r="D237" s="13" t="s">
        <v>31</v>
      </c>
      <c r="E237" s="16" t="s">
        <v>28</v>
      </c>
      <c r="F237" s="16" t="s">
        <v>26</v>
      </c>
      <c r="G237" s="16" t="s">
        <v>88</v>
      </c>
      <c r="H237" s="16" t="s">
        <v>88</v>
      </c>
      <c r="I237" s="18">
        <v>4371</v>
      </c>
      <c r="J237" s="12"/>
    </row>
    <row r="238" spans="1:10" s="12" customFormat="1" ht="13.05" customHeight="1" x14ac:dyDescent="0.3">
      <c r="A238" s="10"/>
      <c r="B238" s="11" t="s">
        <v>158</v>
      </c>
      <c r="C238" s="11" t="s">
        <v>159</v>
      </c>
      <c r="D238" s="11" t="s">
        <v>32</v>
      </c>
      <c r="E238" s="15" t="s">
        <v>28</v>
      </c>
      <c r="F238" s="15" t="s">
        <v>29</v>
      </c>
      <c r="G238" s="15" t="s">
        <v>88</v>
      </c>
      <c r="H238" s="15" t="s">
        <v>88</v>
      </c>
      <c r="I238" s="17">
        <v>2209</v>
      </c>
    </row>
    <row r="239" spans="1:10" s="14" customFormat="1" ht="13.05" customHeight="1" x14ac:dyDescent="0.3">
      <c r="A239" s="10"/>
      <c r="B239" s="13" t="s">
        <v>158</v>
      </c>
      <c r="C239" s="13" t="s">
        <v>159</v>
      </c>
      <c r="D239" s="13" t="s">
        <v>32</v>
      </c>
      <c r="E239" s="16" t="s">
        <v>28</v>
      </c>
      <c r="F239" s="16" t="s">
        <v>26</v>
      </c>
      <c r="G239" s="16" t="s">
        <v>88</v>
      </c>
      <c r="H239" s="16" t="s">
        <v>88</v>
      </c>
      <c r="I239" s="18">
        <v>2209</v>
      </c>
      <c r="J239" s="12"/>
    </row>
    <row r="240" spans="1:10" s="12" customFormat="1" ht="13.05" customHeight="1" x14ac:dyDescent="0.3">
      <c r="A240" s="10"/>
      <c r="B240" s="11" t="s">
        <v>160</v>
      </c>
      <c r="C240" s="11" t="s">
        <v>161</v>
      </c>
      <c r="D240" s="11" t="s">
        <v>24</v>
      </c>
      <c r="E240" s="15" t="s">
        <v>28</v>
      </c>
      <c r="F240" s="15" t="s">
        <v>29</v>
      </c>
      <c r="G240" s="15" t="s">
        <v>88</v>
      </c>
      <c r="H240" s="15" t="s">
        <v>88</v>
      </c>
      <c r="I240" s="17">
        <v>76935</v>
      </c>
    </row>
    <row r="241" spans="1:10" s="14" customFormat="1" ht="13.05" customHeight="1" x14ac:dyDescent="0.3">
      <c r="A241" s="10"/>
      <c r="B241" s="13" t="s">
        <v>160</v>
      </c>
      <c r="C241" s="13" t="s">
        <v>161</v>
      </c>
      <c r="D241" s="13" t="s">
        <v>24</v>
      </c>
      <c r="E241" s="16" t="s">
        <v>28</v>
      </c>
      <c r="F241" s="16" t="s">
        <v>26</v>
      </c>
      <c r="G241" s="16" t="s">
        <v>88</v>
      </c>
      <c r="H241" s="16" t="s">
        <v>88</v>
      </c>
      <c r="I241" s="18">
        <v>70117</v>
      </c>
      <c r="J241" s="12"/>
    </row>
    <row r="242" spans="1:10" s="12" customFormat="1" ht="13.05" customHeight="1" x14ac:dyDescent="0.3">
      <c r="A242" s="10"/>
      <c r="B242" s="11" t="s">
        <v>160</v>
      </c>
      <c r="C242" s="11" t="s">
        <v>161</v>
      </c>
      <c r="D242" s="11" t="s">
        <v>30</v>
      </c>
      <c r="E242" s="15" t="s">
        <v>28</v>
      </c>
      <c r="F242" s="15" t="s">
        <v>29</v>
      </c>
      <c r="G242" s="15" t="s">
        <v>88</v>
      </c>
      <c r="H242" s="15" t="s">
        <v>88</v>
      </c>
      <c r="I242" s="17">
        <v>68310</v>
      </c>
    </row>
    <row r="243" spans="1:10" s="14" customFormat="1" ht="13.05" customHeight="1" x14ac:dyDescent="0.3">
      <c r="A243" s="10"/>
      <c r="B243" s="13" t="s">
        <v>160</v>
      </c>
      <c r="C243" s="13" t="s">
        <v>161</v>
      </c>
      <c r="D243" s="13" t="s">
        <v>30</v>
      </c>
      <c r="E243" s="16" t="s">
        <v>28</v>
      </c>
      <c r="F243" s="16" t="s">
        <v>26</v>
      </c>
      <c r="G243" s="16" t="s">
        <v>88</v>
      </c>
      <c r="H243" s="16" t="s">
        <v>88</v>
      </c>
      <c r="I243" s="18">
        <v>61492</v>
      </c>
      <c r="J243" s="12"/>
    </row>
    <row r="244" spans="1:10" s="12" customFormat="1" ht="13.05" customHeight="1" x14ac:dyDescent="0.3">
      <c r="A244" s="10"/>
      <c r="B244" s="11" t="s">
        <v>160</v>
      </c>
      <c r="C244" s="11" t="s">
        <v>161</v>
      </c>
      <c r="D244" s="11" t="s">
        <v>31</v>
      </c>
      <c r="E244" s="15" t="s">
        <v>28</v>
      </c>
      <c r="F244" s="15" t="s">
        <v>29</v>
      </c>
      <c r="G244" s="15" t="s">
        <v>88</v>
      </c>
      <c r="H244" s="15" t="s">
        <v>88</v>
      </c>
      <c r="I244" s="17">
        <v>5909</v>
      </c>
    </row>
    <row r="245" spans="1:10" s="14" customFormat="1" ht="13.05" customHeight="1" x14ac:dyDescent="0.3">
      <c r="A245" s="10"/>
      <c r="B245" s="13" t="s">
        <v>160</v>
      </c>
      <c r="C245" s="13" t="s">
        <v>161</v>
      </c>
      <c r="D245" s="13" t="s">
        <v>31</v>
      </c>
      <c r="E245" s="16" t="s">
        <v>28</v>
      </c>
      <c r="F245" s="16" t="s">
        <v>26</v>
      </c>
      <c r="G245" s="16" t="s">
        <v>88</v>
      </c>
      <c r="H245" s="16" t="s">
        <v>88</v>
      </c>
      <c r="I245" s="18">
        <v>5909</v>
      </c>
      <c r="J245" s="12"/>
    </row>
    <row r="246" spans="1:10" s="12" customFormat="1" ht="13.05" customHeight="1" x14ac:dyDescent="0.3">
      <c r="A246" s="10"/>
      <c r="B246" s="11" t="s">
        <v>160</v>
      </c>
      <c r="C246" s="11" t="s">
        <v>161</v>
      </c>
      <c r="D246" s="11" t="s">
        <v>32</v>
      </c>
      <c r="E246" s="15" t="s">
        <v>28</v>
      </c>
      <c r="F246" s="15" t="s">
        <v>29</v>
      </c>
      <c r="G246" s="15" t="s">
        <v>88</v>
      </c>
      <c r="H246" s="15" t="s">
        <v>88</v>
      </c>
      <c r="I246" s="17">
        <v>2716</v>
      </c>
    </row>
    <row r="247" spans="1:10" s="14" customFormat="1" ht="13.05" customHeight="1" x14ac:dyDescent="0.3">
      <c r="A247" s="10"/>
      <c r="B247" s="13" t="s">
        <v>160</v>
      </c>
      <c r="C247" s="13" t="s">
        <v>161</v>
      </c>
      <c r="D247" s="13" t="s">
        <v>32</v>
      </c>
      <c r="E247" s="16" t="s">
        <v>28</v>
      </c>
      <c r="F247" s="16" t="s">
        <v>26</v>
      </c>
      <c r="G247" s="16" t="s">
        <v>88</v>
      </c>
      <c r="H247" s="16" t="s">
        <v>88</v>
      </c>
      <c r="I247" s="18">
        <v>2716</v>
      </c>
      <c r="J247" s="12"/>
    </row>
    <row r="248" spans="1:10" s="12" customFormat="1" ht="13.05" customHeight="1" x14ac:dyDescent="0.3">
      <c r="A248" s="10"/>
      <c r="B248" s="11" t="s">
        <v>162</v>
      </c>
      <c r="C248" s="11" t="s">
        <v>163</v>
      </c>
      <c r="D248" s="11" t="s">
        <v>24</v>
      </c>
      <c r="E248" s="15" t="s">
        <v>28</v>
      </c>
      <c r="F248" s="15" t="s">
        <v>29</v>
      </c>
      <c r="G248" s="15" t="s">
        <v>88</v>
      </c>
      <c r="H248" s="15" t="s">
        <v>88</v>
      </c>
      <c r="I248" s="17">
        <v>74159</v>
      </c>
    </row>
    <row r="249" spans="1:10" s="14" customFormat="1" ht="13.05" customHeight="1" x14ac:dyDescent="0.3">
      <c r="A249" s="10"/>
      <c r="B249" s="13" t="s">
        <v>162</v>
      </c>
      <c r="C249" s="13" t="s">
        <v>163</v>
      </c>
      <c r="D249" s="13" t="s">
        <v>24</v>
      </c>
      <c r="E249" s="16" t="s">
        <v>28</v>
      </c>
      <c r="F249" s="16" t="s">
        <v>26</v>
      </c>
      <c r="G249" s="16" t="s">
        <v>88</v>
      </c>
      <c r="H249" s="16" t="s">
        <v>88</v>
      </c>
      <c r="I249" s="18">
        <v>74159</v>
      </c>
      <c r="J249" s="12"/>
    </row>
    <row r="250" spans="1:10" s="12" customFormat="1" ht="13.05" customHeight="1" x14ac:dyDescent="0.3">
      <c r="A250" s="10"/>
      <c r="B250" s="11" t="s">
        <v>162</v>
      </c>
      <c r="C250" s="11" t="s">
        <v>163</v>
      </c>
      <c r="D250" s="11" t="s">
        <v>30</v>
      </c>
      <c r="E250" s="15" t="s">
        <v>28</v>
      </c>
      <c r="F250" s="15" t="s">
        <v>26</v>
      </c>
      <c r="G250" s="15" t="s">
        <v>88</v>
      </c>
      <c r="H250" s="15" t="s">
        <v>88</v>
      </c>
      <c r="I250" s="17">
        <v>70529</v>
      </c>
    </row>
    <row r="251" spans="1:10" s="14" customFormat="1" ht="13.05" customHeight="1" x14ac:dyDescent="0.3">
      <c r="A251" s="10"/>
      <c r="B251" s="13" t="s">
        <v>162</v>
      </c>
      <c r="C251" s="13" t="s">
        <v>163</v>
      </c>
      <c r="D251" s="13" t="s">
        <v>30</v>
      </c>
      <c r="E251" s="16" t="s">
        <v>28</v>
      </c>
      <c r="F251" s="16" t="s">
        <v>29</v>
      </c>
      <c r="G251" s="16" t="s">
        <v>88</v>
      </c>
      <c r="H251" s="16" t="s">
        <v>88</v>
      </c>
      <c r="I251" s="18">
        <v>70529</v>
      </c>
      <c r="J251" s="12"/>
    </row>
    <row r="252" spans="1:10" s="12" customFormat="1" ht="13.05" customHeight="1" x14ac:dyDescent="0.3">
      <c r="A252" s="10"/>
      <c r="B252" s="11" t="s">
        <v>162</v>
      </c>
      <c r="C252" s="11" t="s">
        <v>163</v>
      </c>
      <c r="D252" s="11" t="s">
        <v>31</v>
      </c>
      <c r="E252" s="15" t="s">
        <v>28</v>
      </c>
      <c r="F252" s="15" t="s">
        <v>29</v>
      </c>
      <c r="G252" s="15" t="s">
        <v>88</v>
      </c>
      <c r="H252" s="15" t="s">
        <v>88</v>
      </c>
      <c r="I252" s="17">
        <v>3000</v>
      </c>
    </row>
    <row r="253" spans="1:10" s="14" customFormat="1" ht="13.05" customHeight="1" x14ac:dyDescent="0.3">
      <c r="A253" s="10"/>
      <c r="B253" s="13" t="s">
        <v>162</v>
      </c>
      <c r="C253" s="13" t="s">
        <v>163</v>
      </c>
      <c r="D253" s="13" t="s">
        <v>31</v>
      </c>
      <c r="E253" s="16" t="s">
        <v>28</v>
      </c>
      <c r="F253" s="16" t="s">
        <v>26</v>
      </c>
      <c r="G253" s="16" t="s">
        <v>88</v>
      </c>
      <c r="H253" s="16" t="s">
        <v>88</v>
      </c>
      <c r="I253" s="18">
        <v>3000</v>
      </c>
      <c r="J253" s="12"/>
    </row>
    <row r="254" spans="1:10" s="12" customFormat="1" ht="13.05" customHeight="1" x14ac:dyDescent="0.3">
      <c r="A254" s="10"/>
      <c r="B254" s="11" t="s">
        <v>162</v>
      </c>
      <c r="C254" s="11" t="s">
        <v>163</v>
      </c>
      <c r="D254" s="11" t="s">
        <v>32</v>
      </c>
      <c r="E254" s="15" t="s">
        <v>28</v>
      </c>
      <c r="F254" s="15" t="s">
        <v>29</v>
      </c>
      <c r="G254" s="15" t="s">
        <v>88</v>
      </c>
      <c r="H254" s="15" t="s">
        <v>88</v>
      </c>
      <c r="I254" s="17">
        <v>630</v>
      </c>
    </row>
    <row r="255" spans="1:10" s="14" customFormat="1" ht="13.05" customHeight="1" x14ac:dyDescent="0.3">
      <c r="A255" s="10"/>
      <c r="B255" s="13" t="s">
        <v>162</v>
      </c>
      <c r="C255" s="13" t="s">
        <v>163</v>
      </c>
      <c r="D255" s="13" t="s">
        <v>32</v>
      </c>
      <c r="E255" s="16" t="s">
        <v>28</v>
      </c>
      <c r="F255" s="16" t="s">
        <v>26</v>
      </c>
      <c r="G255" s="16" t="s">
        <v>88</v>
      </c>
      <c r="H255" s="16" t="s">
        <v>88</v>
      </c>
      <c r="I255" s="18">
        <v>630</v>
      </c>
      <c r="J255" s="12"/>
    </row>
    <row r="256" spans="1:10" s="12" customFormat="1" ht="13.05" customHeight="1" x14ac:dyDescent="0.3">
      <c r="A256" s="10"/>
      <c r="B256" s="11" t="s">
        <v>165</v>
      </c>
      <c r="C256" s="11" t="s">
        <v>166</v>
      </c>
      <c r="D256" s="11" t="s">
        <v>24</v>
      </c>
      <c r="E256" s="15" t="s">
        <v>28</v>
      </c>
      <c r="F256" s="15" t="s">
        <v>29</v>
      </c>
      <c r="G256" s="15" t="s">
        <v>88</v>
      </c>
      <c r="H256" s="15" t="s">
        <v>88</v>
      </c>
      <c r="I256" s="17">
        <v>77833</v>
      </c>
    </row>
    <row r="257" spans="1:10" s="14" customFormat="1" ht="13.05" customHeight="1" x14ac:dyDescent="0.3">
      <c r="A257" s="10"/>
      <c r="B257" s="13" t="s">
        <v>165</v>
      </c>
      <c r="C257" s="13" t="s">
        <v>166</v>
      </c>
      <c r="D257" s="13" t="s">
        <v>24</v>
      </c>
      <c r="E257" s="16" t="s">
        <v>28</v>
      </c>
      <c r="F257" s="16" t="s">
        <v>26</v>
      </c>
      <c r="G257" s="16" t="s">
        <v>88</v>
      </c>
      <c r="H257" s="16" t="s">
        <v>88</v>
      </c>
      <c r="I257" s="18">
        <v>77833</v>
      </c>
      <c r="J257" s="12"/>
    </row>
    <row r="258" spans="1:10" s="12" customFormat="1" ht="13.05" customHeight="1" x14ac:dyDescent="0.3">
      <c r="A258" s="10"/>
      <c r="B258" s="11" t="s">
        <v>165</v>
      </c>
      <c r="C258" s="11" t="s">
        <v>166</v>
      </c>
      <c r="D258" s="11" t="s">
        <v>30</v>
      </c>
      <c r="E258" s="15" t="s">
        <v>28</v>
      </c>
      <c r="F258" s="15" t="s">
        <v>29</v>
      </c>
      <c r="G258" s="15" t="s">
        <v>88</v>
      </c>
      <c r="H258" s="15" t="s">
        <v>88</v>
      </c>
      <c r="I258" s="17">
        <v>63040</v>
      </c>
    </row>
    <row r="259" spans="1:10" s="14" customFormat="1" ht="13.05" customHeight="1" x14ac:dyDescent="0.3">
      <c r="A259" s="10"/>
      <c r="B259" s="13" t="s">
        <v>165</v>
      </c>
      <c r="C259" s="13" t="s">
        <v>166</v>
      </c>
      <c r="D259" s="13" t="s">
        <v>30</v>
      </c>
      <c r="E259" s="16" t="s">
        <v>28</v>
      </c>
      <c r="F259" s="16" t="s">
        <v>26</v>
      </c>
      <c r="G259" s="16" t="s">
        <v>88</v>
      </c>
      <c r="H259" s="16" t="s">
        <v>88</v>
      </c>
      <c r="I259" s="18">
        <v>63040</v>
      </c>
      <c r="J259" s="12"/>
    </row>
    <row r="260" spans="1:10" s="12" customFormat="1" ht="13.05" customHeight="1" x14ac:dyDescent="0.3">
      <c r="A260" s="10"/>
      <c r="B260" s="11" t="s">
        <v>165</v>
      </c>
      <c r="C260" s="11" t="s">
        <v>166</v>
      </c>
      <c r="D260" s="11" t="s">
        <v>31</v>
      </c>
      <c r="E260" s="15" t="s">
        <v>28</v>
      </c>
      <c r="F260" s="15" t="s">
        <v>29</v>
      </c>
      <c r="G260" s="15" t="s">
        <v>88</v>
      </c>
      <c r="H260" s="15" t="s">
        <v>88</v>
      </c>
      <c r="I260" s="17">
        <v>3700</v>
      </c>
    </row>
    <row r="261" spans="1:10" s="14" customFormat="1" ht="13.05" customHeight="1" x14ac:dyDescent="0.3">
      <c r="A261" s="10"/>
      <c r="B261" s="13" t="s">
        <v>165</v>
      </c>
      <c r="C261" s="13" t="s">
        <v>166</v>
      </c>
      <c r="D261" s="13" t="s">
        <v>31</v>
      </c>
      <c r="E261" s="16" t="s">
        <v>28</v>
      </c>
      <c r="F261" s="16" t="s">
        <v>26</v>
      </c>
      <c r="G261" s="16" t="s">
        <v>88</v>
      </c>
      <c r="H261" s="16" t="s">
        <v>88</v>
      </c>
      <c r="I261" s="18">
        <v>3700</v>
      </c>
      <c r="J261" s="12"/>
    </row>
    <row r="262" spans="1:10" s="12" customFormat="1" ht="13.05" customHeight="1" x14ac:dyDescent="0.3">
      <c r="A262" s="10"/>
      <c r="B262" s="11" t="s">
        <v>165</v>
      </c>
      <c r="C262" s="11" t="s">
        <v>166</v>
      </c>
      <c r="D262" s="11" t="s">
        <v>32</v>
      </c>
      <c r="E262" s="15" t="s">
        <v>28</v>
      </c>
      <c r="F262" s="15" t="s">
        <v>29</v>
      </c>
      <c r="G262" s="15" t="s">
        <v>88</v>
      </c>
      <c r="H262" s="15" t="s">
        <v>88</v>
      </c>
      <c r="I262" s="17">
        <v>11093</v>
      </c>
    </row>
    <row r="263" spans="1:10" s="14" customFormat="1" ht="13.05" customHeight="1" x14ac:dyDescent="0.3">
      <c r="A263" s="10"/>
      <c r="B263" s="13" t="s">
        <v>165</v>
      </c>
      <c r="C263" s="13" t="s">
        <v>166</v>
      </c>
      <c r="D263" s="13" t="s">
        <v>32</v>
      </c>
      <c r="E263" s="16" t="s">
        <v>28</v>
      </c>
      <c r="F263" s="16" t="s">
        <v>26</v>
      </c>
      <c r="G263" s="16" t="s">
        <v>88</v>
      </c>
      <c r="H263" s="16" t="s">
        <v>88</v>
      </c>
      <c r="I263" s="18">
        <v>11093</v>
      </c>
      <c r="J263" s="12"/>
    </row>
    <row r="264" spans="1:10" s="12" customFormat="1" ht="13.05" customHeight="1" x14ac:dyDescent="0.3">
      <c r="A264" s="10"/>
      <c r="B264" s="11" t="s">
        <v>167</v>
      </c>
      <c r="C264" s="11" t="s">
        <v>168</v>
      </c>
      <c r="D264" s="11" t="s">
        <v>24</v>
      </c>
      <c r="E264" s="15" t="s">
        <v>28</v>
      </c>
      <c r="F264" s="15" t="s">
        <v>29</v>
      </c>
      <c r="G264" s="15" t="s">
        <v>88</v>
      </c>
      <c r="H264" s="15" t="s">
        <v>88</v>
      </c>
      <c r="I264" s="17">
        <v>83031</v>
      </c>
    </row>
    <row r="265" spans="1:10" s="14" customFormat="1" ht="13.05" customHeight="1" x14ac:dyDescent="0.3">
      <c r="A265" s="10"/>
      <c r="B265" s="13" t="s">
        <v>167</v>
      </c>
      <c r="C265" s="13" t="s">
        <v>168</v>
      </c>
      <c r="D265" s="13" t="s">
        <v>24</v>
      </c>
      <c r="E265" s="16" t="s">
        <v>28</v>
      </c>
      <c r="F265" s="16" t="s">
        <v>26</v>
      </c>
      <c r="G265" s="16" t="s">
        <v>88</v>
      </c>
      <c r="H265" s="16" t="s">
        <v>88</v>
      </c>
      <c r="I265" s="18">
        <v>83031</v>
      </c>
      <c r="J265" s="12"/>
    </row>
    <row r="266" spans="1:10" s="12" customFormat="1" ht="13.05" customHeight="1" x14ac:dyDescent="0.3">
      <c r="A266" s="10"/>
      <c r="B266" s="11" t="s">
        <v>167</v>
      </c>
      <c r="C266" s="11" t="s">
        <v>168</v>
      </c>
      <c r="D266" s="11" t="s">
        <v>30</v>
      </c>
      <c r="E266" s="15" t="s">
        <v>28</v>
      </c>
      <c r="F266" s="15" t="s">
        <v>26</v>
      </c>
      <c r="G266" s="15" t="s">
        <v>88</v>
      </c>
      <c r="H266" s="15" t="s">
        <v>88</v>
      </c>
      <c r="I266" s="17">
        <v>72200</v>
      </c>
    </row>
    <row r="267" spans="1:10" s="14" customFormat="1" ht="13.05" customHeight="1" x14ac:dyDescent="0.3">
      <c r="A267" s="10"/>
      <c r="B267" s="13" t="s">
        <v>167</v>
      </c>
      <c r="C267" s="13" t="s">
        <v>168</v>
      </c>
      <c r="D267" s="13" t="s">
        <v>30</v>
      </c>
      <c r="E267" s="16" t="s">
        <v>28</v>
      </c>
      <c r="F267" s="16" t="s">
        <v>29</v>
      </c>
      <c r="G267" s="16" t="s">
        <v>88</v>
      </c>
      <c r="H267" s="16" t="s">
        <v>88</v>
      </c>
      <c r="I267" s="18">
        <v>72200</v>
      </c>
      <c r="J267" s="12"/>
    </row>
    <row r="268" spans="1:10" s="12" customFormat="1" ht="13.05" customHeight="1" x14ac:dyDescent="0.3">
      <c r="A268" s="10"/>
      <c r="B268" s="11" t="s">
        <v>167</v>
      </c>
      <c r="C268" s="11" t="s">
        <v>168</v>
      </c>
      <c r="D268" s="11" t="s">
        <v>31</v>
      </c>
      <c r="E268" s="15" t="s">
        <v>28</v>
      </c>
      <c r="F268" s="15" t="s">
        <v>29</v>
      </c>
      <c r="G268" s="15" t="s">
        <v>88</v>
      </c>
      <c r="H268" s="15" t="s">
        <v>88</v>
      </c>
      <c r="I268" s="17">
        <v>7236</v>
      </c>
    </row>
    <row r="269" spans="1:10" s="14" customFormat="1" ht="13.05" customHeight="1" x14ac:dyDescent="0.3">
      <c r="A269" s="10"/>
      <c r="B269" s="13" t="s">
        <v>167</v>
      </c>
      <c r="C269" s="13" t="s">
        <v>168</v>
      </c>
      <c r="D269" s="13" t="s">
        <v>31</v>
      </c>
      <c r="E269" s="16" t="s">
        <v>28</v>
      </c>
      <c r="F269" s="16" t="s">
        <v>26</v>
      </c>
      <c r="G269" s="16" t="s">
        <v>88</v>
      </c>
      <c r="H269" s="16" t="s">
        <v>88</v>
      </c>
      <c r="I269" s="18">
        <v>7236</v>
      </c>
      <c r="J269" s="12"/>
    </row>
    <row r="270" spans="1:10" s="12" customFormat="1" ht="13.05" customHeight="1" x14ac:dyDescent="0.3">
      <c r="A270" s="10"/>
      <c r="B270" s="11" t="s">
        <v>167</v>
      </c>
      <c r="C270" s="11" t="s">
        <v>168</v>
      </c>
      <c r="D270" s="11" t="s">
        <v>32</v>
      </c>
      <c r="E270" s="15" t="s">
        <v>28</v>
      </c>
      <c r="F270" s="15" t="s">
        <v>26</v>
      </c>
      <c r="G270" s="15" t="s">
        <v>88</v>
      </c>
      <c r="H270" s="15" t="s">
        <v>88</v>
      </c>
      <c r="I270" s="17">
        <v>3595</v>
      </c>
    </row>
    <row r="271" spans="1:10" s="14" customFormat="1" ht="13.05" customHeight="1" x14ac:dyDescent="0.3">
      <c r="A271" s="10"/>
      <c r="B271" s="13" t="s">
        <v>167</v>
      </c>
      <c r="C271" s="13" t="s">
        <v>168</v>
      </c>
      <c r="D271" s="13" t="s">
        <v>32</v>
      </c>
      <c r="E271" s="16" t="s">
        <v>28</v>
      </c>
      <c r="F271" s="16" t="s">
        <v>29</v>
      </c>
      <c r="G271" s="16" t="s">
        <v>88</v>
      </c>
      <c r="H271" s="16" t="s">
        <v>88</v>
      </c>
      <c r="I271" s="18">
        <v>3595</v>
      </c>
      <c r="J271" s="12"/>
    </row>
    <row r="272" spans="1:10" s="12" customFormat="1" ht="13.05" customHeight="1" x14ac:dyDescent="0.3">
      <c r="A272" s="10"/>
      <c r="B272" s="11" t="s">
        <v>169</v>
      </c>
      <c r="C272" s="11" t="s">
        <v>170</v>
      </c>
      <c r="D272" s="11" t="s">
        <v>24</v>
      </c>
      <c r="E272" s="15" t="s">
        <v>28</v>
      </c>
      <c r="F272" s="15" t="s">
        <v>29</v>
      </c>
      <c r="G272" s="15" t="s">
        <v>88</v>
      </c>
      <c r="H272" s="15" t="s">
        <v>88</v>
      </c>
      <c r="I272" s="17">
        <v>77423</v>
      </c>
    </row>
    <row r="273" spans="1:10" s="14" customFormat="1" ht="13.05" customHeight="1" x14ac:dyDescent="0.3">
      <c r="A273" s="10"/>
      <c r="B273" s="13" t="s">
        <v>169</v>
      </c>
      <c r="C273" s="13" t="s">
        <v>170</v>
      </c>
      <c r="D273" s="13" t="s">
        <v>24</v>
      </c>
      <c r="E273" s="16" t="s">
        <v>28</v>
      </c>
      <c r="F273" s="16" t="s">
        <v>26</v>
      </c>
      <c r="G273" s="16" t="s">
        <v>88</v>
      </c>
      <c r="H273" s="16" t="s">
        <v>88</v>
      </c>
      <c r="I273" s="18">
        <v>77423</v>
      </c>
      <c r="J273" s="12"/>
    </row>
    <row r="274" spans="1:10" s="12" customFormat="1" ht="13.05" customHeight="1" x14ac:dyDescent="0.3">
      <c r="A274" s="10"/>
      <c r="B274" s="11" t="s">
        <v>169</v>
      </c>
      <c r="C274" s="11" t="s">
        <v>170</v>
      </c>
      <c r="D274" s="11" t="s">
        <v>30</v>
      </c>
      <c r="E274" s="15" t="s">
        <v>28</v>
      </c>
      <c r="F274" s="15" t="s">
        <v>29</v>
      </c>
      <c r="G274" s="15" t="s">
        <v>88</v>
      </c>
      <c r="H274" s="15" t="s">
        <v>88</v>
      </c>
      <c r="I274" s="17">
        <v>71032</v>
      </c>
    </row>
    <row r="275" spans="1:10" s="14" customFormat="1" ht="13.05" customHeight="1" x14ac:dyDescent="0.3">
      <c r="A275" s="10"/>
      <c r="B275" s="13" t="s">
        <v>169</v>
      </c>
      <c r="C275" s="13" t="s">
        <v>170</v>
      </c>
      <c r="D275" s="13" t="s">
        <v>30</v>
      </c>
      <c r="E275" s="16" t="s">
        <v>28</v>
      </c>
      <c r="F275" s="16" t="s">
        <v>26</v>
      </c>
      <c r="G275" s="16" t="s">
        <v>88</v>
      </c>
      <c r="H275" s="16" t="s">
        <v>88</v>
      </c>
      <c r="I275" s="18">
        <v>71032</v>
      </c>
      <c r="J275" s="12"/>
    </row>
    <row r="276" spans="1:10" s="12" customFormat="1" ht="13.05" customHeight="1" x14ac:dyDescent="0.3">
      <c r="A276" s="10"/>
      <c r="B276" s="11" t="s">
        <v>169</v>
      </c>
      <c r="C276" s="11" t="s">
        <v>170</v>
      </c>
      <c r="D276" s="11" t="s">
        <v>31</v>
      </c>
      <c r="E276" s="15" t="s">
        <v>28</v>
      </c>
      <c r="F276" s="15" t="s">
        <v>29</v>
      </c>
      <c r="G276" s="15" t="s">
        <v>88</v>
      </c>
      <c r="H276" s="15" t="s">
        <v>88</v>
      </c>
      <c r="I276" s="17">
        <v>4202</v>
      </c>
    </row>
    <row r="277" spans="1:10" s="14" customFormat="1" ht="13.05" customHeight="1" x14ac:dyDescent="0.3">
      <c r="A277" s="10"/>
      <c r="B277" s="13" t="s">
        <v>169</v>
      </c>
      <c r="C277" s="13" t="s">
        <v>170</v>
      </c>
      <c r="D277" s="13" t="s">
        <v>31</v>
      </c>
      <c r="E277" s="16" t="s">
        <v>28</v>
      </c>
      <c r="F277" s="16" t="s">
        <v>26</v>
      </c>
      <c r="G277" s="16" t="s">
        <v>88</v>
      </c>
      <c r="H277" s="16" t="s">
        <v>88</v>
      </c>
      <c r="I277" s="18">
        <v>4202</v>
      </c>
      <c r="J277" s="12"/>
    </row>
    <row r="278" spans="1:10" s="12" customFormat="1" ht="13.05" customHeight="1" x14ac:dyDescent="0.3">
      <c r="A278" s="10"/>
      <c r="B278" s="11" t="s">
        <v>169</v>
      </c>
      <c r="C278" s="11" t="s">
        <v>170</v>
      </c>
      <c r="D278" s="11" t="s">
        <v>32</v>
      </c>
      <c r="E278" s="15" t="s">
        <v>28</v>
      </c>
      <c r="F278" s="15" t="s">
        <v>29</v>
      </c>
      <c r="G278" s="15" t="s">
        <v>88</v>
      </c>
      <c r="H278" s="15" t="s">
        <v>88</v>
      </c>
      <c r="I278" s="17">
        <v>2189</v>
      </c>
    </row>
    <row r="279" spans="1:10" s="14" customFormat="1" ht="13.05" customHeight="1" x14ac:dyDescent="0.3">
      <c r="A279" s="10"/>
      <c r="B279" s="13" t="s">
        <v>169</v>
      </c>
      <c r="C279" s="13" t="s">
        <v>170</v>
      </c>
      <c r="D279" s="13" t="s">
        <v>32</v>
      </c>
      <c r="E279" s="16" t="s">
        <v>28</v>
      </c>
      <c r="F279" s="16" t="s">
        <v>26</v>
      </c>
      <c r="G279" s="16" t="s">
        <v>88</v>
      </c>
      <c r="H279" s="16" t="s">
        <v>88</v>
      </c>
      <c r="I279" s="18">
        <v>2189</v>
      </c>
      <c r="J279" s="12"/>
    </row>
    <row r="280" spans="1:10" s="12" customFormat="1" ht="13.05" customHeight="1" x14ac:dyDescent="0.3">
      <c r="A280" s="10"/>
      <c r="B280" s="11" t="s">
        <v>171</v>
      </c>
      <c r="C280" s="11" t="s">
        <v>172</v>
      </c>
      <c r="D280" s="11" t="s">
        <v>24</v>
      </c>
      <c r="E280" s="15" t="s">
        <v>28</v>
      </c>
      <c r="F280" s="15" t="s">
        <v>29</v>
      </c>
      <c r="G280" s="15" t="s">
        <v>88</v>
      </c>
      <c r="H280" s="15" t="s">
        <v>88</v>
      </c>
      <c r="I280" s="17">
        <v>60690</v>
      </c>
    </row>
    <row r="281" spans="1:10" s="14" customFormat="1" ht="13.05" customHeight="1" x14ac:dyDescent="0.3">
      <c r="A281" s="10"/>
      <c r="B281" s="13" t="s">
        <v>171</v>
      </c>
      <c r="C281" s="13" t="s">
        <v>172</v>
      </c>
      <c r="D281" s="13" t="s">
        <v>24</v>
      </c>
      <c r="E281" s="16" t="s">
        <v>28</v>
      </c>
      <c r="F281" s="16" t="s">
        <v>26</v>
      </c>
      <c r="G281" s="16" t="s">
        <v>88</v>
      </c>
      <c r="H281" s="16" t="s">
        <v>88</v>
      </c>
      <c r="I281" s="18">
        <v>60690</v>
      </c>
      <c r="J281" s="12"/>
    </row>
    <row r="282" spans="1:10" s="12" customFormat="1" ht="13.05" customHeight="1" x14ac:dyDescent="0.3">
      <c r="A282" s="10"/>
      <c r="B282" s="11" t="s">
        <v>171</v>
      </c>
      <c r="C282" s="11" t="s">
        <v>172</v>
      </c>
      <c r="D282" s="11" t="s">
        <v>30</v>
      </c>
      <c r="E282" s="15" t="s">
        <v>28</v>
      </c>
      <c r="F282" s="15" t="s">
        <v>29</v>
      </c>
      <c r="G282" s="15" t="s">
        <v>88</v>
      </c>
      <c r="H282" s="15" t="s">
        <v>88</v>
      </c>
      <c r="I282" s="17">
        <v>56900</v>
      </c>
    </row>
    <row r="283" spans="1:10" s="14" customFormat="1" ht="13.05" customHeight="1" x14ac:dyDescent="0.3">
      <c r="A283" s="10"/>
      <c r="B283" s="13" t="s">
        <v>171</v>
      </c>
      <c r="C283" s="13" t="s">
        <v>172</v>
      </c>
      <c r="D283" s="13" t="s">
        <v>30</v>
      </c>
      <c r="E283" s="16" t="s">
        <v>28</v>
      </c>
      <c r="F283" s="16" t="s">
        <v>26</v>
      </c>
      <c r="G283" s="16" t="s">
        <v>88</v>
      </c>
      <c r="H283" s="16" t="s">
        <v>88</v>
      </c>
      <c r="I283" s="18">
        <v>56900</v>
      </c>
      <c r="J283" s="12"/>
    </row>
    <row r="284" spans="1:10" s="12" customFormat="1" ht="13.05" customHeight="1" x14ac:dyDescent="0.3">
      <c r="A284" s="10"/>
      <c r="B284" s="11" t="s">
        <v>171</v>
      </c>
      <c r="C284" s="11" t="s">
        <v>172</v>
      </c>
      <c r="D284" s="11" t="s">
        <v>31</v>
      </c>
      <c r="E284" s="15" t="s">
        <v>28</v>
      </c>
      <c r="F284" s="15" t="s">
        <v>29</v>
      </c>
      <c r="G284" s="15" t="s">
        <v>88</v>
      </c>
      <c r="H284" s="15" t="s">
        <v>88</v>
      </c>
      <c r="I284" s="17">
        <v>2000</v>
      </c>
    </row>
    <row r="285" spans="1:10" s="14" customFormat="1" ht="13.05" customHeight="1" x14ac:dyDescent="0.3">
      <c r="A285" s="10"/>
      <c r="B285" s="13" t="s">
        <v>171</v>
      </c>
      <c r="C285" s="13" t="s">
        <v>172</v>
      </c>
      <c r="D285" s="13" t="s">
        <v>31</v>
      </c>
      <c r="E285" s="16" t="s">
        <v>28</v>
      </c>
      <c r="F285" s="16" t="s">
        <v>26</v>
      </c>
      <c r="G285" s="16" t="s">
        <v>88</v>
      </c>
      <c r="H285" s="16" t="s">
        <v>88</v>
      </c>
      <c r="I285" s="18">
        <v>2000</v>
      </c>
      <c r="J285" s="12"/>
    </row>
    <row r="286" spans="1:10" s="12" customFormat="1" ht="13.05" customHeight="1" x14ac:dyDescent="0.3">
      <c r="A286" s="10"/>
      <c r="B286" s="11" t="s">
        <v>171</v>
      </c>
      <c r="C286" s="11" t="s">
        <v>172</v>
      </c>
      <c r="D286" s="11" t="s">
        <v>32</v>
      </c>
      <c r="E286" s="15" t="s">
        <v>28</v>
      </c>
      <c r="F286" s="15" t="s">
        <v>29</v>
      </c>
      <c r="G286" s="15" t="s">
        <v>88</v>
      </c>
      <c r="H286" s="15" t="s">
        <v>88</v>
      </c>
      <c r="I286" s="17">
        <v>1790</v>
      </c>
    </row>
    <row r="287" spans="1:10" s="14" customFormat="1" ht="13.05" customHeight="1" x14ac:dyDescent="0.3">
      <c r="A287" s="10"/>
      <c r="B287" s="13" t="s">
        <v>171</v>
      </c>
      <c r="C287" s="13" t="s">
        <v>172</v>
      </c>
      <c r="D287" s="13" t="s">
        <v>32</v>
      </c>
      <c r="E287" s="16" t="s">
        <v>28</v>
      </c>
      <c r="F287" s="16" t="s">
        <v>26</v>
      </c>
      <c r="G287" s="16" t="s">
        <v>88</v>
      </c>
      <c r="H287" s="16" t="s">
        <v>88</v>
      </c>
      <c r="I287" s="18">
        <v>1790</v>
      </c>
      <c r="J287" s="12"/>
    </row>
    <row r="288" spans="1:10" s="12" customFormat="1" ht="13.05" customHeight="1" x14ac:dyDescent="0.3">
      <c r="A288" s="10"/>
      <c r="B288" s="11" t="s">
        <v>173</v>
      </c>
      <c r="C288" s="11" t="s">
        <v>174</v>
      </c>
      <c r="D288" s="11" t="s">
        <v>24</v>
      </c>
      <c r="E288" s="15" t="s">
        <v>28</v>
      </c>
      <c r="F288" s="15" t="s">
        <v>29</v>
      </c>
      <c r="G288" s="15" t="s">
        <v>88</v>
      </c>
      <c r="H288" s="15" t="s">
        <v>88</v>
      </c>
      <c r="I288" s="17">
        <v>77309</v>
      </c>
    </row>
    <row r="289" spans="1:10" s="14" customFormat="1" ht="13.05" customHeight="1" x14ac:dyDescent="0.3">
      <c r="A289" s="10"/>
      <c r="B289" s="13" t="s">
        <v>173</v>
      </c>
      <c r="C289" s="13" t="s">
        <v>174</v>
      </c>
      <c r="D289" s="13" t="s">
        <v>24</v>
      </c>
      <c r="E289" s="16" t="s">
        <v>28</v>
      </c>
      <c r="F289" s="16" t="s">
        <v>26</v>
      </c>
      <c r="G289" s="16" t="s">
        <v>88</v>
      </c>
      <c r="H289" s="16" t="s">
        <v>88</v>
      </c>
      <c r="I289" s="18">
        <v>77309</v>
      </c>
      <c r="J289" s="12"/>
    </row>
    <row r="290" spans="1:10" s="12" customFormat="1" ht="13.05" customHeight="1" x14ac:dyDescent="0.3">
      <c r="A290" s="10"/>
      <c r="B290" s="11" t="s">
        <v>173</v>
      </c>
      <c r="C290" s="11" t="s">
        <v>174</v>
      </c>
      <c r="D290" s="11" t="s">
        <v>30</v>
      </c>
      <c r="E290" s="15" t="s">
        <v>28</v>
      </c>
      <c r="F290" s="15" t="s">
        <v>29</v>
      </c>
      <c r="G290" s="15" t="s">
        <v>88</v>
      </c>
      <c r="H290" s="15" t="s">
        <v>88</v>
      </c>
      <c r="I290" s="17">
        <v>68908</v>
      </c>
    </row>
    <row r="291" spans="1:10" s="14" customFormat="1" ht="13.05" customHeight="1" x14ac:dyDescent="0.3">
      <c r="A291" s="10"/>
      <c r="B291" s="13" t="s">
        <v>173</v>
      </c>
      <c r="C291" s="13" t="s">
        <v>174</v>
      </c>
      <c r="D291" s="13" t="s">
        <v>30</v>
      </c>
      <c r="E291" s="16" t="s">
        <v>28</v>
      </c>
      <c r="F291" s="16" t="s">
        <v>26</v>
      </c>
      <c r="G291" s="16" t="s">
        <v>88</v>
      </c>
      <c r="H291" s="16" t="s">
        <v>88</v>
      </c>
      <c r="I291" s="18">
        <v>68908</v>
      </c>
      <c r="J291" s="12"/>
    </row>
    <row r="292" spans="1:10" s="12" customFormat="1" ht="13.05" customHeight="1" x14ac:dyDescent="0.3">
      <c r="A292" s="10"/>
      <c r="B292" s="11" t="s">
        <v>173</v>
      </c>
      <c r="C292" s="11" t="s">
        <v>174</v>
      </c>
      <c r="D292" s="11" t="s">
        <v>31</v>
      </c>
      <c r="E292" s="15" t="s">
        <v>28</v>
      </c>
      <c r="F292" s="15" t="s">
        <v>29</v>
      </c>
      <c r="G292" s="15" t="s">
        <v>88</v>
      </c>
      <c r="H292" s="15" t="s">
        <v>88</v>
      </c>
      <c r="I292" s="17">
        <v>6656</v>
      </c>
    </row>
    <row r="293" spans="1:10" s="14" customFormat="1" ht="13.05" customHeight="1" x14ac:dyDescent="0.3">
      <c r="A293" s="10"/>
      <c r="B293" s="13" t="s">
        <v>173</v>
      </c>
      <c r="C293" s="13" t="s">
        <v>174</v>
      </c>
      <c r="D293" s="13" t="s">
        <v>31</v>
      </c>
      <c r="E293" s="16" t="s">
        <v>28</v>
      </c>
      <c r="F293" s="16" t="s">
        <v>26</v>
      </c>
      <c r="G293" s="16" t="s">
        <v>88</v>
      </c>
      <c r="H293" s="16" t="s">
        <v>88</v>
      </c>
      <c r="I293" s="18">
        <v>6656</v>
      </c>
      <c r="J293" s="12"/>
    </row>
    <row r="294" spans="1:10" s="12" customFormat="1" ht="13.05" customHeight="1" x14ac:dyDescent="0.3">
      <c r="A294" s="10"/>
      <c r="B294" s="11" t="s">
        <v>173</v>
      </c>
      <c r="C294" s="11" t="s">
        <v>174</v>
      </c>
      <c r="D294" s="11" t="s">
        <v>32</v>
      </c>
      <c r="E294" s="15" t="s">
        <v>28</v>
      </c>
      <c r="F294" s="15" t="s">
        <v>29</v>
      </c>
      <c r="G294" s="15" t="s">
        <v>88</v>
      </c>
      <c r="H294" s="15" t="s">
        <v>88</v>
      </c>
      <c r="I294" s="17">
        <v>1745</v>
      </c>
    </row>
    <row r="295" spans="1:10" s="14" customFormat="1" ht="13.05" customHeight="1" x14ac:dyDescent="0.3">
      <c r="A295" s="10"/>
      <c r="B295" s="13" t="s">
        <v>173</v>
      </c>
      <c r="C295" s="13" t="s">
        <v>174</v>
      </c>
      <c r="D295" s="13" t="s">
        <v>32</v>
      </c>
      <c r="E295" s="16" t="s">
        <v>28</v>
      </c>
      <c r="F295" s="16" t="s">
        <v>26</v>
      </c>
      <c r="G295" s="16" t="s">
        <v>88</v>
      </c>
      <c r="H295" s="16" t="s">
        <v>88</v>
      </c>
      <c r="I295" s="18">
        <v>1745</v>
      </c>
      <c r="J295" s="12"/>
    </row>
    <row r="296" spans="1:10" s="12" customFormat="1" ht="13.05" customHeight="1" x14ac:dyDescent="0.3">
      <c r="A296" s="10"/>
      <c r="B296" s="11" t="s">
        <v>176</v>
      </c>
      <c r="C296" s="11" t="s">
        <v>177</v>
      </c>
      <c r="D296" s="11" t="s">
        <v>24</v>
      </c>
      <c r="E296" s="15" t="s">
        <v>25</v>
      </c>
      <c r="F296" s="15" t="s">
        <v>29</v>
      </c>
      <c r="G296" s="15" t="s">
        <v>88</v>
      </c>
      <c r="H296" s="15" t="s">
        <v>88</v>
      </c>
      <c r="I296" s="17">
        <v>71270</v>
      </c>
    </row>
    <row r="297" spans="1:10" s="14" customFormat="1" ht="13.05" customHeight="1" x14ac:dyDescent="0.3">
      <c r="A297" s="10"/>
      <c r="B297" s="13" t="s">
        <v>176</v>
      </c>
      <c r="C297" s="13" t="s">
        <v>177</v>
      </c>
      <c r="D297" s="13" t="s">
        <v>24</v>
      </c>
      <c r="E297" s="16" t="s">
        <v>25</v>
      </c>
      <c r="F297" s="16" t="s">
        <v>26</v>
      </c>
      <c r="G297" s="16" t="s">
        <v>88</v>
      </c>
      <c r="H297" s="16" t="s">
        <v>88</v>
      </c>
      <c r="I297" s="18">
        <v>44531</v>
      </c>
      <c r="J297" s="12"/>
    </row>
    <row r="298" spans="1:10" s="12" customFormat="1" ht="13.05" customHeight="1" x14ac:dyDescent="0.3">
      <c r="A298" s="10"/>
      <c r="B298" s="11" t="s">
        <v>176</v>
      </c>
      <c r="C298" s="11" t="s">
        <v>177</v>
      </c>
      <c r="D298" s="11" t="s">
        <v>30</v>
      </c>
      <c r="E298" s="15" t="s">
        <v>25</v>
      </c>
      <c r="F298" s="15" t="s">
        <v>29</v>
      </c>
      <c r="G298" s="15" t="s">
        <v>88</v>
      </c>
      <c r="H298" s="15" t="s">
        <v>88</v>
      </c>
      <c r="I298" s="17">
        <v>65611</v>
      </c>
    </row>
    <row r="299" spans="1:10" s="14" customFormat="1" ht="13.05" customHeight="1" x14ac:dyDescent="0.3">
      <c r="A299" s="10"/>
      <c r="B299" s="13" t="s">
        <v>176</v>
      </c>
      <c r="C299" s="13" t="s">
        <v>177</v>
      </c>
      <c r="D299" s="13" t="s">
        <v>30</v>
      </c>
      <c r="E299" s="16" t="s">
        <v>25</v>
      </c>
      <c r="F299" s="16" t="s">
        <v>26</v>
      </c>
      <c r="G299" s="16" t="s">
        <v>88</v>
      </c>
      <c r="H299" s="16" t="s">
        <v>88</v>
      </c>
      <c r="I299" s="18">
        <v>38872</v>
      </c>
      <c r="J299" s="12"/>
    </row>
    <row r="300" spans="1:10" s="12" customFormat="1" ht="13.05" customHeight="1" x14ac:dyDescent="0.3">
      <c r="A300" s="10"/>
      <c r="B300" s="11" t="s">
        <v>176</v>
      </c>
      <c r="C300" s="11" t="s">
        <v>177</v>
      </c>
      <c r="D300" s="11" t="s">
        <v>31</v>
      </c>
      <c r="E300" s="15" t="s">
        <v>25</v>
      </c>
      <c r="F300" s="15" t="s">
        <v>29</v>
      </c>
      <c r="G300" s="15" t="s">
        <v>88</v>
      </c>
      <c r="H300" s="15" t="s">
        <v>88</v>
      </c>
      <c r="I300" s="17">
        <v>4415</v>
      </c>
    </row>
    <row r="301" spans="1:10" s="14" customFormat="1" ht="13.05" customHeight="1" x14ac:dyDescent="0.3">
      <c r="A301" s="10"/>
      <c r="B301" s="13" t="s">
        <v>176</v>
      </c>
      <c r="C301" s="13" t="s">
        <v>177</v>
      </c>
      <c r="D301" s="13" t="s">
        <v>31</v>
      </c>
      <c r="E301" s="16" t="s">
        <v>25</v>
      </c>
      <c r="F301" s="16" t="s">
        <v>26</v>
      </c>
      <c r="G301" s="16" t="s">
        <v>88</v>
      </c>
      <c r="H301" s="16" t="s">
        <v>88</v>
      </c>
      <c r="I301" s="18">
        <v>4415</v>
      </c>
      <c r="J301" s="12"/>
    </row>
    <row r="302" spans="1:10" s="12" customFormat="1" ht="13.05" customHeight="1" x14ac:dyDescent="0.3">
      <c r="A302" s="10"/>
      <c r="B302" s="11" t="s">
        <v>176</v>
      </c>
      <c r="C302" s="11" t="s">
        <v>177</v>
      </c>
      <c r="D302" s="11" t="s">
        <v>32</v>
      </c>
      <c r="E302" s="15" t="s">
        <v>25</v>
      </c>
      <c r="F302" s="15" t="s">
        <v>29</v>
      </c>
      <c r="G302" s="15" t="s">
        <v>88</v>
      </c>
      <c r="H302" s="15" t="s">
        <v>88</v>
      </c>
      <c r="I302" s="17">
        <v>1244</v>
      </c>
    </row>
    <row r="303" spans="1:10" s="14" customFormat="1" ht="13.05" customHeight="1" x14ac:dyDescent="0.3">
      <c r="A303" s="10"/>
      <c r="B303" s="13" t="s">
        <v>176</v>
      </c>
      <c r="C303" s="13" t="s">
        <v>177</v>
      </c>
      <c r="D303" s="13" t="s">
        <v>32</v>
      </c>
      <c r="E303" s="16" t="s">
        <v>25</v>
      </c>
      <c r="F303" s="16" t="s">
        <v>26</v>
      </c>
      <c r="G303" s="16" t="s">
        <v>88</v>
      </c>
      <c r="H303" s="16" t="s">
        <v>88</v>
      </c>
      <c r="I303" s="18">
        <v>1244</v>
      </c>
      <c r="J303" s="12"/>
    </row>
    <row r="304" spans="1:10" s="12" customFormat="1" ht="13.05" customHeight="1" x14ac:dyDescent="0.3">
      <c r="A304" s="10"/>
      <c r="B304" s="11" t="s">
        <v>178</v>
      </c>
      <c r="C304" s="11" t="s">
        <v>179</v>
      </c>
      <c r="D304" s="11" t="s">
        <v>24</v>
      </c>
      <c r="E304" s="15" t="s">
        <v>25</v>
      </c>
      <c r="F304" s="15" t="s">
        <v>29</v>
      </c>
      <c r="G304" s="15" t="s">
        <v>88</v>
      </c>
      <c r="H304" s="15" t="s">
        <v>88</v>
      </c>
      <c r="I304" s="17">
        <v>73271</v>
      </c>
    </row>
    <row r="305" spans="1:10" s="14" customFormat="1" ht="13.05" customHeight="1" x14ac:dyDescent="0.3">
      <c r="A305" s="10"/>
      <c r="B305" s="13" t="s">
        <v>178</v>
      </c>
      <c r="C305" s="13" t="s">
        <v>179</v>
      </c>
      <c r="D305" s="13" t="s">
        <v>24</v>
      </c>
      <c r="E305" s="16" t="s">
        <v>25</v>
      </c>
      <c r="F305" s="16" t="s">
        <v>26</v>
      </c>
      <c r="G305" s="16" t="s">
        <v>88</v>
      </c>
      <c r="H305" s="16" t="s">
        <v>88</v>
      </c>
      <c r="I305" s="18">
        <v>51141</v>
      </c>
      <c r="J305" s="12"/>
    </row>
    <row r="306" spans="1:10" s="12" customFormat="1" ht="13.05" customHeight="1" x14ac:dyDescent="0.3">
      <c r="A306" s="10"/>
      <c r="B306" s="11" t="s">
        <v>178</v>
      </c>
      <c r="C306" s="11" t="s">
        <v>179</v>
      </c>
      <c r="D306" s="11" t="s">
        <v>30</v>
      </c>
      <c r="E306" s="15" t="s">
        <v>25</v>
      </c>
      <c r="F306" s="15" t="s">
        <v>29</v>
      </c>
      <c r="G306" s="15" t="s">
        <v>88</v>
      </c>
      <c r="H306" s="15" t="s">
        <v>88</v>
      </c>
      <c r="I306" s="17">
        <v>67110</v>
      </c>
    </row>
    <row r="307" spans="1:10" s="14" customFormat="1" ht="13.05" customHeight="1" x14ac:dyDescent="0.3">
      <c r="A307" s="10"/>
      <c r="B307" s="13" t="s">
        <v>178</v>
      </c>
      <c r="C307" s="13" t="s">
        <v>179</v>
      </c>
      <c r="D307" s="13" t="s">
        <v>30</v>
      </c>
      <c r="E307" s="16" t="s">
        <v>25</v>
      </c>
      <c r="F307" s="16" t="s">
        <v>26</v>
      </c>
      <c r="G307" s="16" t="s">
        <v>88</v>
      </c>
      <c r="H307" s="16" t="s">
        <v>88</v>
      </c>
      <c r="I307" s="18">
        <v>44980</v>
      </c>
      <c r="J307" s="12"/>
    </row>
    <row r="308" spans="1:10" s="12" customFormat="1" ht="13.05" customHeight="1" x14ac:dyDescent="0.3">
      <c r="A308" s="10"/>
      <c r="B308" s="11" t="s">
        <v>178</v>
      </c>
      <c r="C308" s="11" t="s">
        <v>179</v>
      </c>
      <c r="D308" s="11" t="s">
        <v>31</v>
      </c>
      <c r="E308" s="15" t="s">
        <v>25</v>
      </c>
      <c r="F308" s="15" t="s">
        <v>29</v>
      </c>
      <c r="G308" s="15" t="s">
        <v>88</v>
      </c>
      <c r="H308" s="15" t="s">
        <v>88</v>
      </c>
      <c r="I308" s="17">
        <v>2903</v>
      </c>
    </row>
    <row r="309" spans="1:10" s="14" customFormat="1" ht="13.05" customHeight="1" x14ac:dyDescent="0.3">
      <c r="A309" s="10"/>
      <c r="B309" s="13" t="s">
        <v>178</v>
      </c>
      <c r="C309" s="13" t="s">
        <v>179</v>
      </c>
      <c r="D309" s="13" t="s">
        <v>31</v>
      </c>
      <c r="E309" s="16" t="s">
        <v>25</v>
      </c>
      <c r="F309" s="16" t="s">
        <v>26</v>
      </c>
      <c r="G309" s="16" t="s">
        <v>88</v>
      </c>
      <c r="H309" s="16" t="s">
        <v>88</v>
      </c>
      <c r="I309" s="18">
        <v>2903</v>
      </c>
      <c r="J309" s="12"/>
    </row>
    <row r="310" spans="1:10" s="12" customFormat="1" ht="13.05" customHeight="1" x14ac:dyDescent="0.3">
      <c r="A310" s="10"/>
      <c r="B310" s="11" t="s">
        <v>178</v>
      </c>
      <c r="C310" s="11" t="s">
        <v>179</v>
      </c>
      <c r="D310" s="11" t="s">
        <v>32</v>
      </c>
      <c r="E310" s="15" t="s">
        <v>25</v>
      </c>
      <c r="F310" s="15" t="s">
        <v>29</v>
      </c>
      <c r="G310" s="15" t="s">
        <v>88</v>
      </c>
      <c r="H310" s="15" t="s">
        <v>88</v>
      </c>
      <c r="I310" s="17">
        <v>3258</v>
      </c>
    </row>
    <row r="311" spans="1:10" s="14" customFormat="1" ht="13.05" customHeight="1" x14ac:dyDescent="0.3">
      <c r="A311" s="10"/>
      <c r="B311" s="13" t="s">
        <v>178</v>
      </c>
      <c r="C311" s="13" t="s">
        <v>179</v>
      </c>
      <c r="D311" s="13" t="s">
        <v>32</v>
      </c>
      <c r="E311" s="16" t="s">
        <v>25</v>
      </c>
      <c r="F311" s="16" t="s">
        <v>26</v>
      </c>
      <c r="G311" s="16" t="s">
        <v>88</v>
      </c>
      <c r="H311" s="16" t="s">
        <v>88</v>
      </c>
      <c r="I311" s="18">
        <v>3258</v>
      </c>
      <c r="J311" s="12"/>
    </row>
    <row r="312" spans="1:10" s="12" customFormat="1" ht="13.05" customHeight="1" x14ac:dyDescent="0.3">
      <c r="A312" s="10"/>
      <c r="B312" s="11" t="s">
        <v>182</v>
      </c>
      <c r="C312" s="11" t="s">
        <v>183</v>
      </c>
      <c r="D312" s="11" t="s">
        <v>24</v>
      </c>
      <c r="E312" s="15" t="s">
        <v>28</v>
      </c>
      <c r="F312" s="15" t="s">
        <v>29</v>
      </c>
      <c r="G312" s="15" t="s">
        <v>88</v>
      </c>
      <c r="H312" s="15" t="s">
        <v>88</v>
      </c>
      <c r="I312" s="17">
        <v>70380</v>
      </c>
    </row>
    <row r="313" spans="1:10" s="14" customFormat="1" ht="13.05" customHeight="1" x14ac:dyDescent="0.3">
      <c r="A313" s="10"/>
      <c r="B313" s="13" t="s">
        <v>182</v>
      </c>
      <c r="C313" s="13" t="s">
        <v>183</v>
      </c>
      <c r="D313" s="13" t="s">
        <v>24</v>
      </c>
      <c r="E313" s="16" t="s">
        <v>28</v>
      </c>
      <c r="F313" s="16" t="s">
        <v>26</v>
      </c>
      <c r="G313" s="16" t="s">
        <v>88</v>
      </c>
      <c r="H313" s="16" t="s">
        <v>88</v>
      </c>
      <c r="I313" s="18">
        <v>70380</v>
      </c>
      <c r="J313" s="12"/>
    </row>
    <row r="314" spans="1:10" s="12" customFormat="1" ht="13.05" customHeight="1" x14ac:dyDescent="0.3">
      <c r="A314" s="10"/>
      <c r="B314" s="11" t="s">
        <v>182</v>
      </c>
      <c r="C314" s="11" t="s">
        <v>183</v>
      </c>
      <c r="D314" s="11" t="s">
        <v>30</v>
      </c>
      <c r="E314" s="15" t="s">
        <v>28</v>
      </c>
      <c r="F314" s="15" t="s">
        <v>29</v>
      </c>
      <c r="G314" s="15" t="s">
        <v>88</v>
      </c>
      <c r="H314" s="15" t="s">
        <v>88</v>
      </c>
      <c r="I314" s="17">
        <v>64665</v>
      </c>
    </row>
    <row r="315" spans="1:10" s="14" customFormat="1" ht="13.05" customHeight="1" x14ac:dyDescent="0.3">
      <c r="A315" s="10"/>
      <c r="B315" s="13" t="s">
        <v>182</v>
      </c>
      <c r="C315" s="13" t="s">
        <v>183</v>
      </c>
      <c r="D315" s="13" t="s">
        <v>30</v>
      </c>
      <c r="E315" s="16" t="s">
        <v>28</v>
      </c>
      <c r="F315" s="16" t="s">
        <v>26</v>
      </c>
      <c r="G315" s="16" t="s">
        <v>88</v>
      </c>
      <c r="H315" s="16" t="s">
        <v>88</v>
      </c>
      <c r="I315" s="18">
        <v>64665</v>
      </c>
      <c r="J315" s="12"/>
    </row>
    <row r="316" spans="1:10" s="12" customFormat="1" ht="13.05" customHeight="1" x14ac:dyDescent="0.3">
      <c r="A316" s="10"/>
      <c r="B316" s="11" t="s">
        <v>182</v>
      </c>
      <c r="C316" s="11" t="s">
        <v>183</v>
      </c>
      <c r="D316" s="11" t="s">
        <v>31</v>
      </c>
      <c r="E316" s="15" t="s">
        <v>28</v>
      </c>
      <c r="F316" s="15" t="s">
        <v>29</v>
      </c>
      <c r="G316" s="15" t="s">
        <v>88</v>
      </c>
      <c r="H316" s="15" t="s">
        <v>88</v>
      </c>
      <c r="I316" s="17">
        <v>3506</v>
      </c>
    </row>
    <row r="317" spans="1:10" s="14" customFormat="1" ht="13.05" customHeight="1" x14ac:dyDescent="0.3">
      <c r="A317" s="10"/>
      <c r="B317" s="13" t="s">
        <v>182</v>
      </c>
      <c r="C317" s="13" t="s">
        <v>183</v>
      </c>
      <c r="D317" s="13" t="s">
        <v>31</v>
      </c>
      <c r="E317" s="16" t="s">
        <v>28</v>
      </c>
      <c r="F317" s="16" t="s">
        <v>26</v>
      </c>
      <c r="G317" s="16" t="s">
        <v>88</v>
      </c>
      <c r="H317" s="16" t="s">
        <v>88</v>
      </c>
      <c r="I317" s="18">
        <v>3506</v>
      </c>
      <c r="J317" s="12"/>
    </row>
    <row r="318" spans="1:10" s="12" customFormat="1" ht="13.05" customHeight="1" x14ac:dyDescent="0.3">
      <c r="A318" s="10"/>
      <c r="B318" s="11" t="s">
        <v>182</v>
      </c>
      <c r="C318" s="11" t="s">
        <v>183</v>
      </c>
      <c r="D318" s="11" t="s">
        <v>32</v>
      </c>
      <c r="E318" s="15" t="s">
        <v>28</v>
      </c>
      <c r="F318" s="15" t="s">
        <v>29</v>
      </c>
      <c r="G318" s="15" t="s">
        <v>88</v>
      </c>
      <c r="H318" s="15" t="s">
        <v>88</v>
      </c>
      <c r="I318" s="17">
        <v>2209</v>
      </c>
    </row>
    <row r="319" spans="1:10" s="14" customFormat="1" ht="13.05" customHeight="1" x14ac:dyDescent="0.3">
      <c r="A319" s="10"/>
      <c r="B319" s="13" t="s">
        <v>182</v>
      </c>
      <c r="C319" s="13" t="s">
        <v>183</v>
      </c>
      <c r="D319" s="13" t="s">
        <v>32</v>
      </c>
      <c r="E319" s="16" t="s">
        <v>28</v>
      </c>
      <c r="F319" s="16" t="s">
        <v>26</v>
      </c>
      <c r="G319" s="16" t="s">
        <v>88</v>
      </c>
      <c r="H319" s="16" t="s">
        <v>88</v>
      </c>
      <c r="I319" s="18">
        <v>2209</v>
      </c>
      <c r="J319" s="12"/>
    </row>
    <row r="320" spans="1:10" s="12" customFormat="1" ht="13.05" customHeight="1" x14ac:dyDescent="0.3">
      <c r="A320" s="10"/>
      <c r="B320" s="11" t="s">
        <v>184</v>
      </c>
      <c r="C320" s="11" t="s">
        <v>185</v>
      </c>
      <c r="D320" s="11" t="s">
        <v>24</v>
      </c>
      <c r="E320" s="15" t="s">
        <v>28</v>
      </c>
      <c r="F320" s="15" t="s">
        <v>26</v>
      </c>
      <c r="G320" s="15" t="s">
        <v>88</v>
      </c>
      <c r="H320" s="15" t="s">
        <v>88</v>
      </c>
      <c r="I320" s="17">
        <v>0</v>
      </c>
    </row>
    <row r="321" spans="1:10" s="14" customFormat="1" ht="13.05" customHeight="1" x14ac:dyDescent="0.3">
      <c r="A321" s="10"/>
      <c r="B321" s="13" t="s">
        <v>184</v>
      </c>
      <c r="C321" s="13" t="s">
        <v>185</v>
      </c>
      <c r="D321" s="13" t="s">
        <v>24</v>
      </c>
      <c r="E321" s="16" t="s">
        <v>28</v>
      </c>
      <c r="F321" s="16" t="s">
        <v>29</v>
      </c>
      <c r="G321" s="16" t="s">
        <v>88</v>
      </c>
      <c r="H321" s="16" t="s">
        <v>88</v>
      </c>
      <c r="I321" s="18">
        <v>0</v>
      </c>
      <c r="J321" s="12"/>
    </row>
    <row r="322" spans="1:10" s="12" customFormat="1" ht="13.05" customHeight="1" x14ac:dyDescent="0.3">
      <c r="A322" s="10"/>
      <c r="B322" s="11" t="s">
        <v>184</v>
      </c>
      <c r="C322" s="11" t="s">
        <v>185</v>
      </c>
      <c r="D322" s="11" t="s">
        <v>30</v>
      </c>
      <c r="E322" s="15" t="s">
        <v>28</v>
      </c>
      <c r="F322" s="15" t="s">
        <v>29</v>
      </c>
      <c r="G322" s="15" t="s">
        <v>88</v>
      </c>
      <c r="H322" s="15" t="s">
        <v>88</v>
      </c>
      <c r="I322" s="17">
        <v>0</v>
      </c>
    </row>
    <row r="323" spans="1:10" s="14" customFormat="1" ht="13.05" customHeight="1" x14ac:dyDescent="0.3">
      <c r="A323" s="10"/>
      <c r="B323" s="13" t="s">
        <v>184</v>
      </c>
      <c r="C323" s="13" t="s">
        <v>185</v>
      </c>
      <c r="D323" s="13" t="s">
        <v>30</v>
      </c>
      <c r="E323" s="16" t="s">
        <v>28</v>
      </c>
      <c r="F323" s="16" t="s">
        <v>26</v>
      </c>
      <c r="G323" s="16" t="s">
        <v>88</v>
      </c>
      <c r="H323" s="16" t="s">
        <v>88</v>
      </c>
      <c r="I323" s="18">
        <v>0</v>
      </c>
      <c r="J323" s="12"/>
    </row>
    <row r="324" spans="1:10" s="12" customFormat="1" ht="13.05" customHeight="1" x14ac:dyDescent="0.3">
      <c r="A324" s="10"/>
      <c r="B324" s="11" t="s">
        <v>184</v>
      </c>
      <c r="C324" s="11" t="s">
        <v>185</v>
      </c>
      <c r="D324" s="11" t="s">
        <v>31</v>
      </c>
      <c r="E324" s="15" t="s">
        <v>28</v>
      </c>
      <c r="F324" s="15" t="s">
        <v>29</v>
      </c>
      <c r="G324" s="15" t="s">
        <v>88</v>
      </c>
      <c r="H324" s="15" t="s">
        <v>88</v>
      </c>
      <c r="I324" s="17">
        <v>0</v>
      </c>
    </row>
    <row r="325" spans="1:10" s="14" customFormat="1" ht="13.05" customHeight="1" x14ac:dyDescent="0.3">
      <c r="A325" s="10"/>
      <c r="B325" s="13" t="s">
        <v>184</v>
      </c>
      <c r="C325" s="13" t="s">
        <v>185</v>
      </c>
      <c r="D325" s="13" t="s">
        <v>31</v>
      </c>
      <c r="E325" s="16" t="s">
        <v>28</v>
      </c>
      <c r="F325" s="16" t="s">
        <v>26</v>
      </c>
      <c r="G325" s="16" t="s">
        <v>88</v>
      </c>
      <c r="H325" s="16" t="s">
        <v>88</v>
      </c>
      <c r="I325" s="18">
        <v>0</v>
      </c>
      <c r="J325" s="12"/>
    </row>
    <row r="326" spans="1:10" s="12" customFormat="1" ht="13.05" customHeight="1" x14ac:dyDescent="0.3">
      <c r="A326" s="10"/>
      <c r="B326" s="11" t="s">
        <v>184</v>
      </c>
      <c r="C326" s="11" t="s">
        <v>185</v>
      </c>
      <c r="D326" s="11" t="s">
        <v>32</v>
      </c>
      <c r="E326" s="15" t="s">
        <v>28</v>
      </c>
      <c r="F326" s="15" t="s">
        <v>26</v>
      </c>
      <c r="G326" s="15" t="s">
        <v>88</v>
      </c>
      <c r="H326" s="15" t="s">
        <v>88</v>
      </c>
      <c r="I326" s="17">
        <v>0</v>
      </c>
    </row>
    <row r="327" spans="1:10" s="14" customFormat="1" ht="13.05" customHeight="1" x14ac:dyDescent="0.3">
      <c r="A327" s="10"/>
      <c r="B327" s="13" t="s">
        <v>184</v>
      </c>
      <c r="C327" s="13" t="s">
        <v>185</v>
      </c>
      <c r="D327" s="13" t="s">
        <v>32</v>
      </c>
      <c r="E327" s="16" t="s">
        <v>28</v>
      </c>
      <c r="F327" s="16" t="s">
        <v>29</v>
      </c>
      <c r="G327" s="16" t="s">
        <v>88</v>
      </c>
      <c r="H327" s="16" t="s">
        <v>88</v>
      </c>
      <c r="I327" s="18">
        <v>0</v>
      </c>
      <c r="J327" s="12"/>
    </row>
    <row r="328" spans="1:10" s="12" customFormat="1" ht="13.05" customHeight="1" x14ac:dyDescent="0.3">
      <c r="A328" s="10"/>
      <c r="B328" s="11" t="s">
        <v>186</v>
      </c>
      <c r="C328" s="11" t="s">
        <v>187</v>
      </c>
      <c r="D328" s="11" t="s">
        <v>24</v>
      </c>
      <c r="E328" s="15" t="s">
        <v>28</v>
      </c>
      <c r="F328" s="15" t="s">
        <v>29</v>
      </c>
      <c r="G328" s="15" t="s">
        <v>88</v>
      </c>
      <c r="H328" s="15" t="s">
        <v>88</v>
      </c>
      <c r="I328" s="17">
        <v>77413</v>
      </c>
    </row>
    <row r="329" spans="1:10" s="14" customFormat="1" ht="13.05" customHeight="1" x14ac:dyDescent="0.3">
      <c r="A329" s="10"/>
      <c r="B329" s="13" t="s">
        <v>186</v>
      </c>
      <c r="C329" s="13" t="s">
        <v>187</v>
      </c>
      <c r="D329" s="13" t="s">
        <v>24</v>
      </c>
      <c r="E329" s="16" t="s">
        <v>28</v>
      </c>
      <c r="F329" s="16" t="s">
        <v>26</v>
      </c>
      <c r="G329" s="16" t="s">
        <v>88</v>
      </c>
      <c r="H329" s="16" t="s">
        <v>88</v>
      </c>
      <c r="I329" s="18">
        <v>77413</v>
      </c>
      <c r="J329" s="12"/>
    </row>
    <row r="330" spans="1:10" s="12" customFormat="1" ht="13.05" customHeight="1" x14ac:dyDescent="0.3">
      <c r="A330" s="10"/>
      <c r="B330" s="11" t="s">
        <v>186</v>
      </c>
      <c r="C330" s="11" t="s">
        <v>187</v>
      </c>
      <c r="D330" s="11" t="s">
        <v>30</v>
      </c>
      <c r="E330" s="15" t="s">
        <v>28</v>
      </c>
      <c r="F330" s="15" t="s">
        <v>29</v>
      </c>
      <c r="G330" s="15" t="s">
        <v>88</v>
      </c>
      <c r="H330" s="15" t="s">
        <v>88</v>
      </c>
      <c r="I330" s="17">
        <v>72662</v>
      </c>
    </row>
    <row r="331" spans="1:10" s="14" customFormat="1" ht="13.05" customHeight="1" x14ac:dyDescent="0.3">
      <c r="A331" s="10"/>
      <c r="B331" s="13" t="s">
        <v>186</v>
      </c>
      <c r="C331" s="13" t="s">
        <v>187</v>
      </c>
      <c r="D331" s="13" t="s">
        <v>30</v>
      </c>
      <c r="E331" s="16" t="s">
        <v>28</v>
      </c>
      <c r="F331" s="16" t="s">
        <v>26</v>
      </c>
      <c r="G331" s="16" t="s">
        <v>88</v>
      </c>
      <c r="H331" s="16" t="s">
        <v>88</v>
      </c>
      <c r="I331" s="18">
        <v>72662</v>
      </c>
      <c r="J331" s="12"/>
    </row>
    <row r="332" spans="1:10" s="12" customFormat="1" ht="13.05" customHeight="1" x14ac:dyDescent="0.3">
      <c r="A332" s="10"/>
      <c r="B332" s="11" t="s">
        <v>186</v>
      </c>
      <c r="C332" s="11" t="s">
        <v>187</v>
      </c>
      <c r="D332" s="11" t="s">
        <v>31</v>
      </c>
      <c r="E332" s="15" t="s">
        <v>28</v>
      </c>
      <c r="F332" s="15" t="s">
        <v>29</v>
      </c>
      <c r="G332" s="15" t="s">
        <v>88</v>
      </c>
      <c r="H332" s="15" t="s">
        <v>88</v>
      </c>
      <c r="I332" s="17">
        <v>3040</v>
      </c>
    </row>
    <row r="333" spans="1:10" s="14" customFormat="1" ht="13.05" customHeight="1" x14ac:dyDescent="0.3">
      <c r="A333" s="10"/>
      <c r="B333" s="13" t="s">
        <v>186</v>
      </c>
      <c r="C333" s="13" t="s">
        <v>187</v>
      </c>
      <c r="D333" s="13" t="s">
        <v>31</v>
      </c>
      <c r="E333" s="16" t="s">
        <v>28</v>
      </c>
      <c r="F333" s="16" t="s">
        <v>26</v>
      </c>
      <c r="G333" s="16" t="s">
        <v>88</v>
      </c>
      <c r="H333" s="16" t="s">
        <v>88</v>
      </c>
      <c r="I333" s="18">
        <v>3040</v>
      </c>
      <c r="J333" s="12"/>
    </row>
    <row r="334" spans="1:10" s="12" customFormat="1" ht="13.05" customHeight="1" x14ac:dyDescent="0.3">
      <c r="A334" s="10"/>
      <c r="B334" s="11" t="s">
        <v>186</v>
      </c>
      <c r="C334" s="11" t="s">
        <v>187</v>
      </c>
      <c r="D334" s="11" t="s">
        <v>32</v>
      </c>
      <c r="E334" s="15" t="s">
        <v>28</v>
      </c>
      <c r="F334" s="15" t="s">
        <v>29</v>
      </c>
      <c r="G334" s="15" t="s">
        <v>88</v>
      </c>
      <c r="H334" s="15" t="s">
        <v>88</v>
      </c>
      <c r="I334" s="17">
        <v>1711</v>
      </c>
    </row>
    <row r="335" spans="1:10" s="14" customFormat="1" ht="13.05" customHeight="1" x14ac:dyDescent="0.3">
      <c r="A335" s="10"/>
      <c r="B335" s="13" t="s">
        <v>186</v>
      </c>
      <c r="C335" s="13" t="s">
        <v>187</v>
      </c>
      <c r="D335" s="13" t="s">
        <v>32</v>
      </c>
      <c r="E335" s="16" t="s">
        <v>28</v>
      </c>
      <c r="F335" s="16" t="s">
        <v>26</v>
      </c>
      <c r="G335" s="16" t="s">
        <v>88</v>
      </c>
      <c r="H335" s="16" t="s">
        <v>88</v>
      </c>
      <c r="I335" s="18">
        <v>1711</v>
      </c>
      <c r="J335" s="12"/>
    </row>
    <row r="336" spans="1:10" s="12" customFormat="1" ht="13.05" customHeight="1" x14ac:dyDescent="0.3">
      <c r="A336" s="10"/>
      <c r="B336" s="11" t="s">
        <v>188</v>
      </c>
      <c r="C336" s="11" t="s">
        <v>189</v>
      </c>
      <c r="D336" s="11" t="s">
        <v>24</v>
      </c>
      <c r="E336" s="15" t="s">
        <v>25</v>
      </c>
      <c r="F336" s="15" t="s">
        <v>29</v>
      </c>
      <c r="G336" s="15" t="s">
        <v>88</v>
      </c>
      <c r="H336" s="15" t="s">
        <v>88</v>
      </c>
      <c r="I336" s="17">
        <v>73143</v>
      </c>
    </row>
    <row r="337" spans="1:10" s="14" customFormat="1" ht="13.05" customHeight="1" x14ac:dyDescent="0.3">
      <c r="A337" s="10"/>
      <c r="B337" s="13" t="s">
        <v>188</v>
      </c>
      <c r="C337" s="13" t="s">
        <v>189</v>
      </c>
      <c r="D337" s="13" t="s">
        <v>24</v>
      </c>
      <c r="E337" s="16" t="s">
        <v>25</v>
      </c>
      <c r="F337" s="16" t="s">
        <v>26</v>
      </c>
      <c r="G337" s="16" t="s">
        <v>88</v>
      </c>
      <c r="H337" s="16" t="s">
        <v>88</v>
      </c>
      <c r="I337" s="18">
        <v>40505</v>
      </c>
      <c r="J337" s="12"/>
    </row>
    <row r="338" spans="1:10" s="12" customFormat="1" ht="13.05" customHeight="1" x14ac:dyDescent="0.3">
      <c r="A338" s="10"/>
      <c r="B338" s="11" t="s">
        <v>188</v>
      </c>
      <c r="C338" s="11" t="s">
        <v>189</v>
      </c>
      <c r="D338" s="11" t="s">
        <v>30</v>
      </c>
      <c r="E338" s="15" t="s">
        <v>25</v>
      </c>
      <c r="F338" s="15" t="s">
        <v>26</v>
      </c>
      <c r="G338" s="15" t="s">
        <v>88</v>
      </c>
      <c r="H338" s="15" t="s">
        <v>88</v>
      </c>
      <c r="I338" s="17">
        <v>30390</v>
      </c>
    </row>
    <row r="339" spans="1:10" s="14" customFormat="1" ht="13.05" customHeight="1" x14ac:dyDescent="0.3">
      <c r="A339" s="10"/>
      <c r="B339" s="13" t="s">
        <v>188</v>
      </c>
      <c r="C339" s="13" t="s">
        <v>189</v>
      </c>
      <c r="D339" s="13" t="s">
        <v>30</v>
      </c>
      <c r="E339" s="16" t="s">
        <v>25</v>
      </c>
      <c r="F339" s="16" t="s">
        <v>29</v>
      </c>
      <c r="G339" s="16" t="s">
        <v>88</v>
      </c>
      <c r="H339" s="16" t="s">
        <v>88</v>
      </c>
      <c r="I339" s="18">
        <v>63028</v>
      </c>
      <c r="J339" s="12"/>
    </row>
    <row r="340" spans="1:10" s="12" customFormat="1" ht="13.05" customHeight="1" x14ac:dyDescent="0.3">
      <c r="A340" s="10"/>
      <c r="B340" s="11" t="s">
        <v>188</v>
      </c>
      <c r="C340" s="11" t="s">
        <v>189</v>
      </c>
      <c r="D340" s="11" t="s">
        <v>31</v>
      </c>
      <c r="E340" s="15" t="s">
        <v>25</v>
      </c>
      <c r="F340" s="15" t="s">
        <v>29</v>
      </c>
      <c r="G340" s="15" t="s">
        <v>88</v>
      </c>
      <c r="H340" s="15" t="s">
        <v>88</v>
      </c>
      <c r="I340" s="17">
        <v>3199</v>
      </c>
    </row>
    <row r="341" spans="1:10" s="14" customFormat="1" ht="13.05" customHeight="1" x14ac:dyDescent="0.3">
      <c r="A341" s="10"/>
      <c r="B341" s="13" t="s">
        <v>188</v>
      </c>
      <c r="C341" s="13" t="s">
        <v>189</v>
      </c>
      <c r="D341" s="13" t="s">
        <v>31</v>
      </c>
      <c r="E341" s="16" t="s">
        <v>25</v>
      </c>
      <c r="F341" s="16" t="s">
        <v>26</v>
      </c>
      <c r="G341" s="16" t="s">
        <v>88</v>
      </c>
      <c r="H341" s="16" t="s">
        <v>88</v>
      </c>
      <c r="I341" s="18">
        <v>3199</v>
      </c>
      <c r="J341" s="12"/>
    </row>
    <row r="342" spans="1:10" s="12" customFormat="1" ht="13.05" customHeight="1" x14ac:dyDescent="0.3">
      <c r="A342" s="10"/>
      <c r="B342" s="11" t="s">
        <v>188</v>
      </c>
      <c r="C342" s="11" t="s">
        <v>189</v>
      </c>
      <c r="D342" s="11" t="s">
        <v>32</v>
      </c>
      <c r="E342" s="15" t="s">
        <v>25</v>
      </c>
      <c r="F342" s="15" t="s">
        <v>29</v>
      </c>
      <c r="G342" s="15" t="s">
        <v>88</v>
      </c>
      <c r="H342" s="15" t="s">
        <v>88</v>
      </c>
      <c r="I342" s="17">
        <v>6916</v>
      </c>
    </row>
    <row r="343" spans="1:10" s="14" customFormat="1" ht="13.05" customHeight="1" x14ac:dyDescent="0.3">
      <c r="A343" s="10"/>
      <c r="B343" s="13" t="s">
        <v>188</v>
      </c>
      <c r="C343" s="13" t="s">
        <v>189</v>
      </c>
      <c r="D343" s="13" t="s">
        <v>32</v>
      </c>
      <c r="E343" s="16" t="s">
        <v>25</v>
      </c>
      <c r="F343" s="16" t="s">
        <v>26</v>
      </c>
      <c r="G343" s="16" t="s">
        <v>88</v>
      </c>
      <c r="H343" s="16" t="s">
        <v>88</v>
      </c>
      <c r="I343" s="18">
        <v>6916</v>
      </c>
      <c r="J343" s="12"/>
    </row>
    <row r="344" spans="1:10" s="12" customFormat="1" ht="13.05" customHeight="1" x14ac:dyDescent="0.3">
      <c r="A344" s="10"/>
      <c r="B344" s="11" t="s">
        <v>190</v>
      </c>
      <c r="C344" s="11" t="s">
        <v>191</v>
      </c>
      <c r="D344" s="11" t="s">
        <v>24</v>
      </c>
      <c r="E344" s="15" t="s">
        <v>28</v>
      </c>
      <c r="F344" s="15" t="s">
        <v>29</v>
      </c>
      <c r="G344" s="15" t="s">
        <v>88</v>
      </c>
      <c r="H344" s="15" t="s">
        <v>88</v>
      </c>
      <c r="I344" s="17">
        <v>68357</v>
      </c>
    </row>
    <row r="345" spans="1:10" s="14" customFormat="1" ht="13.05" customHeight="1" x14ac:dyDescent="0.3">
      <c r="A345" s="10"/>
      <c r="B345" s="13" t="s">
        <v>190</v>
      </c>
      <c r="C345" s="13" t="s">
        <v>191</v>
      </c>
      <c r="D345" s="13" t="s">
        <v>24</v>
      </c>
      <c r="E345" s="16" t="s">
        <v>28</v>
      </c>
      <c r="F345" s="16" t="s">
        <v>26</v>
      </c>
      <c r="G345" s="16" t="s">
        <v>88</v>
      </c>
      <c r="H345" s="16" t="s">
        <v>88</v>
      </c>
      <c r="I345" s="18">
        <v>64893</v>
      </c>
      <c r="J345" s="12"/>
    </row>
    <row r="346" spans="1:10" s="12" customFormat="1" ht="13.05" customHeight="1" x14ac:dyDescent="0.3">
      <c r="A346" s="10"/>
      <c r="B346" s="11" t="s">
        <v>190</v>
      </c>
      <c r="C346" s="11" t="s">
        <v>191</v>
      </c>
      <c r="D346" s="11" t="s">
        <v>30</v>
      </c>
      <c r="E346" s="15" t="s">
        <v>28</v>
      </c>
      <c r="F346" s="15" t="s">
        <v>29</v>
      </c>
      <c r="G346" s="15" t="s">
        <v>88</v>
      </c>
      <c r="H346" s="15" t="s">
        <v>88</v>
      </c>
      <c r="I346" s="17">
        <v>60890</v>
      </c>
    </row>
    <row r="347" spans="1:10" s="14" customFormat="1" ht="13.05" customHeight="1" x14ac:dyDescent="0.3">
      <c r="A347" s="10"/>
      <c r="B347" s="13" t="s">
        <v>190</v>
      </c>
      <c r="C347" s="13" t="s">
        <v>191</v>
      </c>
      <c r="D347" s="13" t="s">
        <v>30</v>
      </c>
      <c r="E347" s="16" t="s">
        <v>28</v>
      </c>
      <c r="F347" s="16" t="s">
        <v>26</v>
      </c>
      <c r="G347" s="16" t="s">
        <v>88</v>
      </c>
      <c r="H347" s="16" t="s">
        <v>88</v>
      </c>
      <c r="I347" s="18">
        <v>57426</v>
      </c>
      <c r="J347" s="12"/>
    </row>
    <row r="348" spans="1:10" s="12" customFormat="1" ht="13.05" customHeight="1" x14ac:dyDescent="0.3">
      <c r="A348" s="10"/>
      <c r="B348" s="11" t="s">
        <v>190</v>
      </c>
      <c r="C348" s="11" t="s">
        <v>191</v>
      </c>
      <c r="D348" s="11" t="s">
        <v>31</v>
      </c>
      <c r="E348" s="15" t="s">
        <v>28</v>
      </c>
      <c r="F348" s="15" t="s">
        <v>29</v>
      </c>
      <c r="G348" s="15" t="s">
        <v>88</v>
      </c>
      <c r="H348" s="15" t="s">
        <v>88</v>
      </c>
      <c r="I348" s="17">
        <v>6200</v>
      </c>
    </row>
    <row r="349" spans="1:10" s="14" customFormat="1" ht="13.05" customHeight="1" x14ac:dyDescent="0.3">
      <c r="A349" s="10"/>
      <c r="B349" s="13" t="s">
        <v>190</v>
      </c>
      <c r="C349" s="13" t="s">
        <v>191</v>
      </c>
      <c r="D349" s="13" t="s">
        <v>31</v>
      </c>
      <c r="E349" s="16" t="s">
        <v>28</v>
      </c>
      <c r="F349" s="16" t="s">
        <v>26</v>
      </c>
      <c r="G349" s="16" t="s">
        <v>88</v>
      </c>
      <c r="H349" s="16" t="s">
        <v>88</v>
      </c>
      <c r="I349" s="18">
        <v>6200</v>
      </c>
      <c r="J349" s="12"/>
    </row>
    <row r="350" spans="1:10" s="12" customFormat="1" ht="13.05" customHeight="1" x14ac:dyDescent="0.3">
      <c r="A350" s="10"/>
      <c r="B350" s="11" t="s">
        <v>190</v>
      </c>
      <c r="C350" s="11" t="s">
        <v>191</v>
      </c>
      <c r="D350" s="11" t="s">
        <v>32</v>
      </c>
      <c r="E350" s="15" t="s">
        <v>28</v>
      </c>
      <c r="F350" s="15" t="s">
        <v>29</v>
      </c>
      <c r="G350" s="15" t="s">
        <v>88</v>
      </c>
      <c r="H350" s="15" t="s">
        <v>88</v>
      </c>
      <c r="I350" s="17">
        <v>1267</v>
      </c>
    </row>
    <row r="351" spans="1:10" s="14" customFormat="1" ht="13.05" customHeight="1" x14ac:dyDescent="0.3">
      <c r="A351" s="10"/>
      <c r="B351" s="13" t="s">
        <v>190</v>
      </c>
      <c r="C351" s="13" t="s">
        <v>191</v>
      </c>
      <c r="D351" s="13" t="s">
        <v>32</v>
      </c>
      <c r="E351" s="16" t="s">
        <v>28</v>
      </c>
      <c r="F351" s="16" t="s">
        <v>26</v>
      </c>
      <c r="G351" s="16" t="s">
        <v>88</v>
      </c>
      <c r="H351" s="16" t="s">
        <v>88</v>
      </c>
      <c r="I351" s="18">
        <v>1267</v>
      </c>
      <c r="J351" s="12"/>
    </row>
    <row r="352" spans="1:10" s="12" customFormat="1" ht="13.05" customHeight="1" x14ac:dyDescent="0.3">
      <c r="A352" s="10"/>
      <c r="B352" s="11" t="s">
        <v>192</v>
      </c>
      <c r="C352" s="11" t="s">
        <v>193</v>
      </c>
      <c r="D352" s="11" t="s">
        <v>24</v>
      </c>
      <c r="E352" s="15" t="s">
        <v>28</v>
      </c>
      <c r="F352" s="15" t="s">
        <v>29</v>
      </c>
      <c r="G352" s="15" t="s">
        <v>88</v>
      </c>
      <c r="H352" s="15" t="s">
        <v>180</v>
      </c>
      <c r="I352" s="17">
        <v>69436</v>
      </c>
    </row>
    <row r="353" spans="1:10" s="14" customFormat="1" ht="13.05" customHeight="1" x14ac:dyDescent="0.3">
      <c r="A353" s="10"/>
      <c r="B353" s="13" t="s">
        <v>192</v>
      </c>
      <c r="C353" s="13" t="s">
        <v>193</v>
      </c>
      <c r="D353" s="13" t="s">
        <v>24</v>
      </c>
      <c r="E353" s="16" t="s">
        <v>28</v>
      </c>
      <c r="F353" s="16" t="s">
        <v>26</v>
      </c>
      <c r="G353" s="16" t="s">
        <v>88</v>
      </c>
      <c r="H353" s="16" t="s">
        <v>180</v>
      </c>
      <c r="I353" s="18">
        <v>69436</v>
      </c>
      <c r="J353" s="12"/>
    </row>
    <row r="354" spans="1:10" s="12" customFormat="1" ht="13.05" customHeight="1" x14ac:dyDescent="0.3">
      <c r="A354" s="10"/>
      <c r="B354" s="11" t="s">
        <v>192</v>
      </c>
      <c r="C354" s="11" t="s">
        <v>193</v>
      </c>
      <c r="D354" s="11" t="s">
        <v>30</v>
      </c>
      <c r="E354" s="15" t="s">
        <v>28</v>
      </c>
      <c r="F354" s="15" t="s">
        <v>29</v>
      </c>
      <c r="G354" s="15" t="s">
        <v>88</v>
      </c>
      <c r="H354" s="15" t="s">
        <v>180</v>
      </c>
      <c r="I354" s="17">
        <v>64700</v>
      </c>
    </row>
    <row r="355" spans="1:10" s="14" customFormat="1" ht="13.05" customHeight="1" x14ac:dyDescent="0.3">
      <c r="A355" s="10"/>
      <c r="B355" s="13" t="s">
        <v>192</v>
      </c>
      <c r="C355" s="13" t="s">
        <v>193</v>
      </c>
      <c r="D355" s="13" t="s">
        <v>30</v>
      </c>
      <c r="E355" s="16" t="s">
        <v>28</v>
      </c>
      <c r="F355" s="16" t="s">
        <v>26</v>
      </c>
      <c r="G355" s="16" t="s">
        <v>88</v>
      </c>
      <c r="H355" s="16" t="s">
        <v>180</v>
      </c>
      <c r="I355" s="18">
        <v>64700</v>
      </c>
      <c r="J355" s="12"/>
    </row>
    <row r="356" spans="1:10" s="12" customFormat="1" ht="13.05" customHeight="1" x14ac:dyDescent="0.3">
      <c r="A356" s="10"/>
      <c r="B356" s="11" t="s">
        <v>192</v>
      </c>
      <c r="C356" s="11" t="s">
        <v>193</v>
      </c>
      <c r="D356" s="11" t="s">
        <v>31</v>
      </c>
      <c r="E356" s="15" t="s">
        <v>28</v>
      </c>
      <c r="F356" s="15" t="s">
        <v>29</v>
      </c>
      <c r="G356" s="15" t="s">
        <v>88</v>
      </c>
      <c r="H356" s="15" t="s">
        <v>180</v>
      </c>
      <c r="I356" s="17">
        <v>0</v>
      </c>
    </row>
    <row r="357" spans="1:10" s="14" customFormat="1" ht="13.05" customHeight="1" x14ac:dyDescent="0.3">
      <c r="A357" s="10"/>
      <c r="B357" s="13" t="s">
        <v>192</v>
      </c>
      <c r="C357" s="13" t="s">
        <v>193</v>
      </c>
      <c r="D357" s="13" t="s">
        <v>31</v>
      </c>
      <c r="E357" s="16" t="s">
        <v>28</v>
      </c>
      <c r="F357" s="16" t="s">
        <v>26</v>
      </c>
      <c r="G357" s="16" t="s">
        <v>88</v>
      </c>
      <c r="H357" s="16" t="s">
        <v>180</v>
      </c>
      <c r="I357" s="18">
        <v>0</v>
      </c>
      <c r="J357" s="12"/>
    </row>
    <row r="358" spans="1:10" s="12" customFormat="1" ht="13.05" customHeight="1" x14ac:dyDescent="0.3">
      <c r="A358" s="10"/>
      <c r="B358" s="11" t="s">
        <v>192</v>
      </c>
      <c r="C358" s="11" t="s">
        <v>193</v>
      </c>
      <c r="D358" s="11" t="s">
        <v>32</v>
      </c>
      <c r="E358" s="15" t="s">
        <v>28</v>
      </c>
      <c r="F358" s="15" t="s">
        <v>29</v>
      </c>
      <c r="G358" s="15" t="s">
        <v>88</v>
      </c>
      <c r="H358" s="15" t="s">
        <v>180</v>
      </c>
      <c r="I358" s="17">
        <v>4736</v>
      </c>
    </row>
    <row r="359" spans="1:10" s="14" customFormat="1" ht="13.05" customHeight="1" x14ac:dyDescent="0.3">
      <c r="A359" s="10"/>
      <c r="B359" s="13" t="s">
        <v>192</v>
      </c>
      <c r="C359" s="13" t="s">
        <v>193</v>
      </c>
      <c r="D359" s="13" t="s">
        <v>32</v>
      </c>
      <c r="E359" s="16" t="s">
        <v>28</v>
      </c>
      <c r="F359" s="16" t="s">
        <v>26</v>
      </c>
      <c r="G359" s="16" t="s">
        <v>88</v>
      </c>
      <c r="H359" s="16" t="s">
        <v>180</v>
      </c>
      <c r="I359" s="18">
        <v>4736</v>
      </c>
      <c r="J359" s="12"/>
    </row>
    <row r="360" spans="1:10" s="12" customFormat="1" ht="13.05" customHeight="1" x14ac:dyDescent="0.3">
      <c r="A360" s="10"/>
      <c r="B360" s="11" t="s">
        <v>194</v>
      </c>
      <c r="C360" s="11" t="s">
        <v>195</v>
      </c>
      <c r="D360" s="11" t="s">
        <v>24</v>
      </c>
      <c r="E360" s="15" t="s">
        <v>25</v>
      </c>
      <c r="F360" s="15" t="s">
        <v>29</v>
      </c>
      <c r="G360" s="15" t="s">
        <v>88</v>
      </c>
      <c r="H360" s="15" t="s">
        <v>88</v>
      </c>
      <c r="I360" s="17">
        <v>67895</v>
      </c>
    </row>
    <row r="361" spans="1:10" s="14" customFormat="1" ht="13.05" customHeight="1" x14ac:dyDescent="0.3">
      <c r="A361" s="10"/>
      <c r="B361" s="13" t="s">
        <v>194</v>
      </c>
      <c r="C361" s="13" t="s">
        <v>195</v>
      </c>
      <c r="D361" s="13" t="s">
        <v>24</v>
      </c>
      <c r="E361" s="16" t="s">
        <v>25</v>
      </c>
      <c r="F361" s="16" t="s">
        <v>26</v>
      </c>
      <c r="G361" s="16" t="s">
        <v>88</v>
      </c>
      <c r="H361" s="16" t="s">
        <v>88</v>
      </c>
      <c r="I361" s="18">
        <v>39717</v>
      </c>
      <c r="J361" s="12"/>
    </row>
    <row r="362" spans="1:10" s="12" customFormat="1" ht="13.05" customHeight="1" x14ac:dyDescent="0.3">
      <c r="A362" s="10"/>
      <c r="B362" s="11" t="s">
        <v>194</v>
      </c>
      <c r="C362" s="11" t="s">
        <v>195</v>
      </c>
      <c r="D362" s="11" t="s">
        <v>30</v>
      </c>
      <c r="E362" s="15" t="s">
        <v>25</v>
      </c>
      <c r="F362" s="15" t="s">
        <v>29</v>
      </c>
      <c r="G362" s="15" t="s">
        <v>88</v>
      </c>
      <c r="H362" s="15" t="s">
        <v>88</v>
      </c>
      <c r="I362" s="17">
        <v>59553</v>
      </c>
    </row>
    <row r="363" spans="1:10" s="14" customFormat="1" ht="13.05" customHeight="1" x14ac:dyDescent="0.3">
      <c r="A363" s="10"/>
      <c r="B363" s="13" t="s">
        <v>194</v>
      </c>
      <c r="C363" s="13" t="s">
        <v>195</v>
      </c>
      <c r="D363" s="13" t="s">
        <v>30</v>
      </c>
      <c r="E363" s="16" t="s">
        <v>25</v>
      </c>
      <c r="F363" s="16" t="s">
        <v>26</v>
      </c>
      <c r="G363" s="16" t="s">
        <v>88</v>
      </c>
      <c r="H363" s="16" t="s">
        <v>88</v>
      </c>
      <c r="I363" s="18">
        <v>31375</v>
      </c>
      <c r="J363" s="12"/>
    </row>
    <row r="364" spans="1:10" s="12" customFormat="1" ht="13.05" customHeight="1" x14ac:dyDescent="0.3">
      <c r="A364" s="10"/>
      <c r="B364" s="11" t="s">
        <v>194</v>
      </c>
      <c r="C364" s="11" t="s">
        <v>195</v>
      </c>
      <c r="D364" s="11" t="s">
        <v>31</v>
      </c>
      <c r="E364" s="15" t="s">
        <v>25</v>
      </c>
      <c r="F364" s="15" t="s">
        <v>29</v>
      </c>
      <c r="G364" s="15" t="s">
        <v>88</v>
      </c>
      <c r="H364" s="15" t="s">
        <v>88</v>
      </c>
      <c r="I364" s="17">
        <v>6780</v>
      </c>
    </row>
    <row r="365" spans="1:10" s="14" customFormat="1" ht="13.05" customHeight="1" x14ac:dyDescent="0.3">
      <c r="A365" s="10"/>
      <c r="B365" s="13" t="s">
        <v>194</v>
      </c>
      <c r="C365" s="13" t="s">
        <v>195</v>
      </c>
      <c r="D365" s="13" t="s">
        <v>31</v>
      </c>
      <c r="E365" s="16" t="s">
        <v>25</v>
      </c>
      <c r="F365" s="16" t="s">
        <v>26</v>
      </c>
      <c r="G365" s="16" t="s">
        <v>88</v>
      </c>
      <c r="H365" s="16" t="s">
        <v>88</v>
      </c>
      <c r="I365" s="18">
        <v>6780</v>
      </c>
      <c r="J365" s="12"/>
    </row>
    <row r="366" spans="1:10" s="12" customFormat="1" ht="13.05" customHeight="1" x14ac:dyDescent="0.3">
      <c r="A366" s="10"/>
      <c r="B366" s="11" t="s">
        <v>194</v>
      </c>
      <c r="C366" s="11" t="s">
        <v>195</v>
      </c>
      <c r="D366" s="11" t="s">
        <v>32</v>
      </c>
      <c r="E366" s="15" t="s">
        <v>25</v>
      </c>
      <c r="F366" s="15" t="s">
        <v>29</v>
      </c>
      <c r="G366" s="15" t="s">
        <v>88</v>
      </c>
      <c r="H366" s="15" t="s">
        <v>88</v>
      </c>
      <c r="I366" s="17">
        <v>1562</v>
      </c>
    </row>
    <row r="367" spans="1:10" s="14" customFormat="1" ht="13.05" customHeight="1" x14ac:dyDescent="0.3">
      <c r="A367" s="10"/>
      <c r="B367" s="13" t="s">
        <v>194</v>
      </c>
      <c r="C367" s="13" t="s">
        <v>195</v>
      </c>
      <c r="D367" s="13" t="s">
        <v>32</v>
      </c>
      <c r="E367" s="16" t="s">
        <v>25</v>
      </c>
      <c r="F367" s="16" t="s">
        <v>26</v>
      </c>
      <c r="G367" s="16" t="s">
        <v>88</v>
      </c>
      <c r="H367" s="16" t="s">
        <v>88</v>
      </c>
      <c r="I367" s="18">
        <v>1562</v>
      </c>
      <c r="J367" s="12"/>
    </row>
    <row r="368" spans="1:10" s="12" customFormat="1" ht="13.05" customHeight="1" x14ac:dyDescent="0.3">
      <c r="A368" s="10"/>
      <c r="B368" s="11" t="s">
        <v>198</v>
      </c>
      <c r="C368" s="11" t="s">
        <v>199</v>
      </c>
      <c r="D368" s="11" t="s">
        <v>24</v>
      </c>
      <c r="E368" s="15" t="s">
        <v>25</v>
      </c>
      <c r="F368" s="15" t="s">
        <v>29</v>
      </c>
      <c r="G368" s="15" t="s">
        <v>88</v>
      </c>
      <c r="H368" s="15" t="s">
        <v>88</v>
      </c>
      <c r="I368" s="17">
        <v>63412</v>
      </c>
    </row>
    <row r="369" spans="1:10" s="14" customFormat="1" ht="13.05" customHeight="1" x14ac:dyDescent="0.3">
      <c r="A369" s="10"/>
      <c r="B369" s="13" t="s">
        <v>198</v>
      </c>
      <c r="C369" s="13" t="s">
        <v>199</v>
      </c>
      <c r="D369" s="13" t="s">
        <v>24</v>
      </c>
      <c r="E369" s="16" t="s">
        <v>25</v>
      </c>
      <c r="F369" s="16" t="s">
        <v>26</v>
      </c>
      <c r="G369" s="16" t="s">
        <v>88</v>
      </c>
      <c r="H369" s="16" t="s">
        <v>88</v>
      </c>
      <c r="I369" s="18">
        <v>31590</v>
      </c>
      <c r="J369" s="12"/>
    </row>
    <row r="370" spans="1:10" s="12" customFormat="1" ht="13.05" customHeight="1" x14ac:dyDescent="0.3">
      <c r="A370" s="10"/>
      <c r="B370" s="11" t="s">
        <v>198</v>
      </c>
      <c r="C370" s="11" t="s">
        <v>199</v>
      </c>
      <c r="D370" s="11" t="s">
        <v>30</v>
      </c>
      <c r="E370" s="15" t="s">
        <v>25</v>
      </c>
      <c r="F370" s="15" t="s">
        <v>29</v>
      </c>
      <c r="G370" s="15" t="s">
        <v>88</v>
      </c>
      <c r="H370" s="15" t="s">
        <v>88</v>
      </c>
      <c r="I370" s="17">
        <v>60414</v>
      </c>
    </row>
    <row r="371" spans="1:10" s="14" customFormat="1" ht="13.05" customHeight="1" x14ac:dyDescent="0.3">
      <c r="A371" s="10"/>
      <c r="B371" s="13" t="s">
        <v>198</v>
      </c>
      <c r="C371" s="13" t="s">
        <v>199</v>
      </c>
      <c r="D371" s="13" t="s">
        <v>30</v>
      </c>
      <c r="E371" s="16" t="s">
        <v>25</v>
      </c>
      <c r="F371" s="16" t="s">
        <v>26</v>
      </c>
      <c r="G371" s="16" t="s">
        <v>88</v>
      </c>
      <c r="H371" s="16" t="s">
        <v>88</v>
      </c>
      <c r="I371" s="18">
        <v>28592</v>
      </c>
      <c r="J371" s="12"/>
    </row>
    <row r="372" spans="1:10" s="12" customFormat="1" ht="13.05" customHeight="1" x14ac:dyDescent="0.3">
      <c r="A372" s="10"/>
      <c r="B372" s="11" t="s">
        <v>198</v>
      </c>
      <c r="C372" s="11" t="s">
        <v>199</v>
      </c>
      <c r="D372" s="11" t="s">
        <v>31</v>
      </c>
      <c r="E372" s="15" t="s">
        <v>25</v>
      </c>
      <c r="F372" s="15" t="s">
        <v>29</v>
      </c>
      <c r="G372" s="15" t="s">
        <v>88</v>
      </c>
      <c r="H372" s="15" t="s">
        <v>88</v>
      </c>
      <c r="I372" s="17">
        <v>2215</v>
      </c>
    </row>
    <row r="373" spans="1:10" s="14" customFormat="1" ht="13.05" customHeight="1" x14ac:dyDescent="0.3">
      <c r="A373" s="10"/>
      <c r="B373" s="13" t="s">
        <v>198</v>
      </c>
      <c r="C373" s="13" t="s">
        <v>199</v>
      </c>
      <c r="D373" s="13" t="s">
        <v>31</v>
      </c>
      <c r="E373" s="16" t="s">
        <v>25</v>
      </c>
      <c r="F373" s="16" t="s">
        <v>26</v>
      </c>
      <c r="G373" s="16" t="s">
        <v>88</v>
      </c>
      <c r="H373" s="16" t="s">
        <v>88</v>
      </c>
      <c r="I373" s="18">
        <v>2215</v>
      </c>
      <c r="J373" s="12"/>
    </row>
    <row r="374" spans="1:10" s="12" customFormat="1" ht="13.05" customHeight="1" x14ac:dyDescent="0.3">
      <c r="A374" s="10"/>
      <c r="B374" s="11" t="s">
        <v>198</v>
      </c>
      <c r="C374" s="11" t="s">
        <v>199</v>
      </c>
      <c r="D374" s="11" t="s">
        <v>32</v>
      </c>
      <c r="E374" s="15" t="s">
        <v>25</v>
      </c>
      <c r="F374" s="15" t="s">
        <v>29</v>
      </c>
      <c r="G374" s="15" t="s">
        <v>88</v>
      </c>
      <c r="H374" s="15" t="s">
        <v>88</v>
      </c>
      <c r="I374" s="17">
        <v>783</v>
      </c>
    </row>
    <row r="375" spans="1:10" s="14" customFormat="1" ht="13.05" customHeight="1" x14ac:dyDescent="0.3">
      <c r="A375" s="10"/>
      <c r="B375" s="13" t="s">
        <v>198</v>
      </c>
      <c r="C375" s="13" t="s">
        <v>199</v>
      </c>
      <c r="D375" s="13" t="s">
        <v>32</v>
      </c>
      <c r="E375" s="16" t="s">
        <v>25</v>
      </c>
      <c r="F375" s="16" t="s">
        <v>26</v>
      </c>
      <c r="G375" s="16" t="s">
        <v>88</v>
      </c>
      <c r="H375" s="16" t="s">
        <v>88</v>
      </c>
      <c r="I375" s="18">
        <v>783</v>
      </c>
      <c r="J375" s="12"/>
    </row>
    <row r="376" spans="1:10" s="12" customFormat="1" ht="13.05" customHeight="1" x14ac:dyDescent="0.3">
      <c r="A376" s="10"/>
      <c r="B376" s="11" t="s">
        <v>200</v>
      </c>
      <c r="C376" s="11" t="s">
        <v>201</v>
      </c>
      <c r="D376" s="11" t="s">
        <v>24</v>
      </c>
      <c r="E376" s="15" t="s">
        <v>28</v>
      </c>
      <c r="F376" s="15" t="s">
        <v>26</v>
      </c>
      <c r="G376" s="15" t="s">
        <v>88</v>
      </c>
      <c r="H376" s="15" t="s">
        <v>88</v>
      </c>
      <c r="I376" s="17">
        <v>73257</v>
      </c>
    </row>
    <row r="377" spans="1:10" s="14" customFormat="1" ht="13.05" customHeight="1" x14ac:dyDescent="0.3">
      <c r="A377" s="10"/>
      <c r="B377" s="13" t="s">
        <v>200</v>
      </c>
      <c r="C377" s="13" t="s">
        <v>201</v>
      </c>
      <c r="D377" s="13" t="s">
        <v>24</v>
      </c>
      <c r="E377" s="16" t="s">
        <v>28</v>
      </c>
      <c r="F377" s="16" t="s">
        <v>29</v>
      </c>
      <c r="G377" s="16" t="s">
        <v>88</v>
      </c>
      <c r="H377" s="16" t="s">
        <v>88</v>
      </c>
      <c r="I377" s="18">
        <v>73257</v>
      </c>
      <c r="J377" s="12"/>
    </row>
    <row r="378" spans="1:10" s="12" customFormat="1" ht="13.05" customHeight="1" x14ac:dyDescent="0.3">
      <c r="A378" s="10"/>
      <c r="B378" s="11" t="s">
        <v>200</v>
      </c>
      <c r="C378" s="11" t="s">
        <v>201</v>
      </c>
      <c r="D378" s="11" t="s">
        <v>30</v>
      </c>
      <c r="E378" s="15" t="s">
        <v>28</v>
      </c>
      <c r="F378" s="15" t="s">
        <v>29</v>
      </c>
      <c r="G378" s="15" t="s">
        <v>88</v>
      </c>
      <c r="H378" s="15" t="s">
        <v>88</v>
      </c>
      <c r="I378" s="17">
        <v>67630</v>
      </c>
    </row>
    <row r="379" spans="1:10" s="14" customFormat="1" ht="13.05" customHeight="1" x14ac:dyDescent="0.3">
      <c r="A379" s="10"/>
      <c r="B379" s="13" t="s">
        <v>200</v>
      </c>
      <c r="C379" s="13" t="s">
        <v>201</v>
      </c>
      <c r="D379" s="13" t="s">
        <v>30</v>
      </c>
      <c r="E379" s="16" t="s">
        <v>28</v>
      </c>
      <c r="F379" s="16" t="s">
        <v>26</v>
      </c>
      <c r="G379" s="16" t="s">
        <v>88</v>
      </c>
      <c r="H379" s="16" t="s">
        <v>88</v>
      </c>
      <c r="I379" s="18">
        <v>67630</v>
      </c>
      <c r="J379" s="12"/>
    </row>
    <row r="380" spans="1:10" s="12" customFormat="1" ht="13.05" customHeight="1" x14ac:dyDescent="0.3">
      <c r="A380" s="10"/>
      <c r="B380" s="11" t="s">
        <v>200</v>
      </c>
      <c r="C380" s="11" t="s">
        <v>201</v>
      </c>
      <c r="D380" s="11" t="s">
        <v>31</v>
      </c>
      <c r="E380" s="15" t="s">
        <v>28</v>
      </c>
      <c r="F380" s="15" t="s">
        <v>29</v>
      </c>
      <c r="G380" s="15" t="s">
        <v>88</v>
      </c>
      <c r="H380" s="15" t="s">
        <v>88</v>
      </c>
      <c r="I380" s="17">
        <v>3684</v>
      </c>
    </row>
    <row r="381" spans="1:10" s="14" customFormat="1" ht="13.05" customHeight="1" x14ac:dyDescent="0.3">
      <c r="A381" s="10"/>
      <c r="B381" s="13" t="s">
        <v>200</v>
      </c>
      <c r="C381" s="13" t="s">
        <v>201</v>
      </c>
      <c r="D381" s="13" t="s">
        <v>31</v>
      </c>
      <c r="E381" s="16" t="s">
        <v>28</v>
      </c>
      <c r="F381" s="16" t="s">
        <v>26</v>
      </c>
      <c r="G381" s="16" t="s">
        <v>88</v>
      </c>
      <c r="H381" s="16" t="s">
        <v>88</v>
      </c>
      <c r="I381" s="18">
        <v>3684</v>
      </c>
      <c r="J381" s="12"/>
    </row>
    <row r="382" spans="1:10" s="12" customFormat="1" ht="13.05" customHeight="1" x14ac:dyDescent="0.3">
      <c r="A382" s="10"/>
      <c r="B382" s="11" t="s">
        <v>200</v>
      </c>
      <c r="C382" s="11" t="s">
        <v>201</v>
      </c>
      <c r="D382" s="11" t="s">
        <v>32</v>
      </c>
      <c r="E382" s="15" t="s">
        <v>28</v>
      </c>
      <c r="F382" s="15" t="s">
        <v>29</v>
      </c>
      <c r="G382" s="15" t="s">
        <v>88</v>
      </c>
      <c r="H382" s="15" t="s">
        <v>88</v>
      </c>
      <c r="I382" s="17">
        <v>1943</v>
      </c>
    </row>
    <row r="383" spans="1:10" s="14" customFormat="1" ht="13.05" customHeight="1" x14ac:dyDescent="0.3">
      <c r="A383" s="10"/>
      <c r="B383" s="13" t="s">
        <v>200</v>
      </c>
      <c r="C383" s="13" t="s">
        <v>201</v>
      </c>
      <c r="D383" s="13" t="s">
        <v>32</v>
      </c>
      <c r="E383" s="16" t="s">
        <v>28</v>
      </c>
      <c r="F383" s="16" t="s">
        <v>26</v>
      </c>
      <c r="G383" s="16" t="s">
        <v>88</v>
      </c>
      <c r="H383" s="16" t="s">
        <v>88</v>
      </c>
      <c r="I383" s="18">
        <v>1943</v>
      </c>
      <c r="J383" s="12"/>
    </row>
    <row r="384" spans="1:10" s="12" customFormat="1" ht="13.05" customHeight="1" x14ac:dyDescent="0.3">
      <c r="A384" s="10"/>
      <c r="B384" s="11" t="s">
        <v>202</v>
      </c>
      <c r="C384" s="11" t="s">
        <v>203</v>
      </c>
      <c r="D384" s="11" t="s">
        <v>24</v>
      </c>
      <c r="E384" s="15" t="s">
        <v>25</v>
      </c>
      <c r="F384" s="15" t="s">
        <v>29</v>
      </c>
      <c r="G384" s="15" t="s">
        <v>180</v>
      </c>
      <c r="H384" s="15" t="s">
        <v>180</v>
      </c>
      <c r="I384" s="17">
        <v>59198</v>
      </c>
    </row>
    <row r="385" spans="1:10" s="14" customFormat="1" ht="13.05" customHeight="1" x14ac:dyDescent="0.3">
      <c r="A385" s="10"/>
      <c r="B385" s="13" t="s">
        <v>202</v>
      </c>
      <c r="C385" s="13" t="s">
        <v>203</v>
      </c>
      <c r="D385" s="13" t="s">
        <v>24</v>
      </c>
      <c r="E385" s="16" t="s">
        <v>25</v>
      </c>
      <c r="F385" s="16" t="s">
        <v>26</v>
      </c>
      <c r="G385" s="16" t="s">
        <v>180</v>
      </c>
      <c r="H385" s="16" t="s">
        <v>180</v>
      </c>
      <c r="I385" s="18">
        <v>25614</v>
      </c>
      <c r="J385" s="12"/>
    </row>
    <row r="386" spans="1:10" s="12" customFormat="1" ht="13.05" customHeight="1" x14ac:dyDescent="0.3">
      <c r="A386" s="10"/>
      <c r="B386" s="11" t="s">
        <v>202</v>
      </c>
      <c r="C386" s="11" t="s">
        <v>203</v>
      </c>
      <c r="D386" s="11" t="s">
        <v>30</v>
      </c>
      <c r="E386" s="15" t="s">
        <v>25</v>
      </c>
      <c r="F386" s="15" t="s">
        <v>29</v>
      </c>
      <c r="G386" s="15" t="s">
        <v>180</v>
      </c>
      <c r="H386" s="15" t="s">
        <v>180</v>
      </c>
      <c r="I386" s="17">
        <v>57724</v>
      </c>
    </row>
    <row r="387" spans="1:10" s="14" customFormat="1" ht="13.05" customHeight="1" x14ac:dyDescent="0.3">
      <c r="A387" s="10"/>
      <c r="B387" s="13" t="s">
        <v>202</v>
      </c>
      <c r="C387" s="13" t="s">
        <v>203</v>
      </c>
      <c r="D387" s="13" t="s">
        <v>30</v>
      </c>
      <c r="E387" s="16" t="s">
        <v>25</v>
      </c>
      <c r="F387" s="16" t="s">
        <v>26</v>
      </c>
      <c r="G387" s="16" t="s">
        <v>180</v>
      </c>
      <c r="H387" s="16" t="s">
        <v>180</v>
      </c>
      <c r="I387" s="18">
        <v>24140</v>
      </c>
      <c r="J387" s="12"/>
    </row>
    <row r="388" spans="1:10" s="12" customFormat="1" ht="13.05" customHeight="1" x14ac:dyDescent="0.3">
      <c r="A388" s="10"/>
      <c r="B388" s="11" t="s">
        <v>202</v>
      </c>
      <c r="C388" s="11" t="s">
        <v>203</v>
      </c>
      <c r="D388" s="11" t="s">
        <v>31</v>
      </c>
      <c r="E388" s="15" t="s">
        <v>25</v>
      </c>
      <c r="F388" s="15" t="s">
        <v>29</v>
      </c>
      <c r="G388" s="15" t="s">
        <v>180</v>
      </c>
      <c r="H388" s="15" t="s">
        <v>180</v>
      </c>
      <c r="I388" s="17">
        <v>0</v>
      </c>
    </row>
    <row r="389" spans="1:10" s="14" customFormat="1" ht="13.05" customHeight="1" x14ac:dyDescent="0.3">
      <c r="A389" s="10"/>
      <c r="B389" s="13" t="s">
        <v>202</v>
      </c>
      <c r="C389" s="13" t="s">
        <v>203</v>
      </c>
      <c r="D389" s="13" t="s">
        <v>31</v>
      </c>
      <c r="E389" s="16" t="s">
        <v>25</v>
      </c>
      <c r="F389" s="16" t="s">
        <v>26</v>
      </c>
      <c r="G389" s="16" t="s">
        <v>180</v>
      </c>
      <c r="H389" s="16" t="s">
        <v>180</v>
      </c>
      <c r="I389" s="18">
        <v>0</v>
      </c>
      <c r="J389" s="12"/>
    </row>
    <row r="390" spans="1:10" s="12" customFormat="1" ht="13.05" customHeight="1" x14ac:dyDescent="0.3">
      <c r="A390" s="10"/>
      <c r="B390" s="11" t="s">
        <v>202</v>
      </c>
      <c r="C390" s="11" t="s">
        <v>203</v>
      </c>
      <c r="D390" s="11" t="s">
        <v>32</v>
      </c>
      <c r="E390" s="15" t="s">
        <v>25</v>
      </c>
      <c r="F390" s="15" t="s">
        <v>29</v>
      </c>
      <c r="G390" s="15" t="s">
        <v>180</v>
      </c>
      <c r="H390" s="15" t="s">
        <v>180</v>
      </c>
      <c r="I390" s="17">
        <v>1474</v>
      </c>
    </row>
    <row r="391" spans="1:10" s="14" customFormat="1" ht="13.05" customHeight="1" x14ac:dyDescent="0.3">
      <c r="A391" s="10"/>
      <c r="B391" s="13" t="s">
        <v>202</v>
      </c>
      <c r="C391" s="13" t="s">
        <v>203</v>
      </c>
      <c r="D391" s="13" t="s">
        <v>32</v>
      </c>
      <c r="E391" s="16" t="s">
        <v>25</v>
      </c>
      <c r="F391" s="16" t="s">
        <v>26</v>
      </c>
      <c r="G391" s="16" t="s">
        <v>180</v>
      </c>
      <c r="H391" s="16" t="s">
        <v>180</v>
      </c>
      <c r="I391" s="18">
        <v>1474</v>
      </c>
      <c r="J391" s="12"/>
    </row>
    <row r="392" spans="1:10" s="12" customFormat="1" ht="13.05" customHeight="1" x14ac:dyDescent="0.3">
      <c r="A392" s="10"/>
      <c r="B392" s="11" t="s">
        <v>204</v>
      </c>
      <c r="C392" s="11" t="s">
        <v>205</v>
      </c>
      <c r="D392" s="11" t="s">
        <v>24</v>
      </c>
      <c r="E392" s="15" t="s">
        <v>28</v>
      </c>
      <c r="F392" s="15" t="s">
        <v>29</v>
      </c>
      <c r="G392" s="15" t="s">
        <v>88</v>
      </c>
      <c r="H392" s="15" t="s">
        <v>88</v>
      </c>
      <c r="I392" s="17">
        <v>68104</v>
      </c>
    </row>
    <row r="393" spans="1:10" s="14" customFormat="1" ht="13.05" customHeight="1" x14ac:dyDescent="0.3">
      <c r="A393" s="10"/>
      <c r="B393" s="13" t="s">
        <v>204</v>
      </c>
      <c r="C393" s="13" t="s">
        <v>205</v>
      </c>
      <c r="D393" s="13" t="s">
        <v>24</v>
      </c>
      <c r="E393" s="16" t="s">
        <v>28</v>
      </c>
      <c r="F393" s="16" t="s">
        <v>26</v>
      </c>
      <c r="G393" s="16" t="s">
        <v>88</v>
      </c>
      <c r="H393" s="16" t="s">
        <v>88</v>
      </c>
      <c r="I393" s="18">
        <v>68104</v>
      </c>
      <c r="J393" s="12"/>
    </row>
    <row r="394" spans="1:10" s="12" customFormat="1" ht="13.05" customHeight="1" x14ac:dyDescent="0.3">
      <c r="A394" s="10"/>
      <c r="B394" s="11" t="s">
        <v>204</v>
      </c>
      <c r="C394" s="11" t="s">
        <v>205</v>
      </c>
      <c r="D394" s="11" t="s">
        <v>30</v>
      </c>
      <c r="E394" s="15" t="s">
        <v>28</v>
      </c>
      <c r="F394" s="15" t="s">
        <v>29</v>
      </c>
      <c r="G394" s="15" t="s">
        <v>88</v>
      </c>
      <c r="H394" s="15" t="s">
        <v>88</v>
      </c>
      <c r="I394" s="17">
        <v>65920</v>
      </c>
    </row>
    <row r="395" spans="1:10" s="14" customFormat="1" ht="13.05" customHeight="1" x14ac:dyDescent="0.3">
      <c r="A395" s="10"/>
      <c r="B395" s="13" t="s">
        <v>204</v>
      </c>
      <c r="C395" s="13" t="s">
        <v>205</v>
      </c>
      <c r="D395" s="13" t="s">
        <v>30</v>
      </c>
      <c r="E395" s="16" t="s">
        <v>28</v>
      </c>
      <c r="F395" s="16" t="s">
        <v>26</v>
      </c>
      <c r="G395" s="16" t="s">
        <v>88</v>
      </c>
      <c r="H395" s="16" t="s">
        <v>88</v>
      </c>
      <c r="I395" s="18">
        <v>65920</v>
      </c>
      <c r="J395" s="12"/>
    </row>
    <row r="396" spans="1:10" s="12" customFormat="1" ht="13.05" customHeight="1" x14ac:dyDescent="0.3">
      <c r="A396" s="10"/>
      <c r="B396" s="11" t="s">
        <v>204</v>
      </c>
      <c r="C396" s="11" t="s">
        <v>205</v>
      </c>
      <c r="D396" s="11" t="s">
        <v>31</v>
      </c>
      <c r="E396" s="15" t="s">
        <v>28</v>
      </c>
      <c r="F396" s="15" t="s">
        <v>29</v>
      </c>
      <c r="G396" s="15" t="s">
        <v>88</v>
      </c>
      <c r="H396" s="15" t="s">
        <v>88</v>
      </c>
      <c r="I396" s="17">
        <v>2184</v>
      </c>
    </row>
    <row r="397" spans="1:10" s="14" customFormat="1" ht="13.05" customHeight="1" x14ac:dyDescent="0.3">
      <c r="A397" s="10"/>
      <c r="B397" s="13" t="s">
        <v>204</v>
      </c>
      <c r="C397" s="13" t="s">
        <v>205</v>
      </c>
      <c r="D397" s="13" t="s">
        <v>31</v>
      </c>
      <c r="E397" s="16" t="s">
        <v>28</v>
      </c>
      <c r="F397" s="16" t="s">
        <v>26</v>
      </c>
      <c r="G397" s="16" t="s">
        <v>88</v>
      </c>
      <c r="H397" s="16" t="s">
        <v>88</v>
      </c>
      <c r="I397" s="18">
        <v>2184</v>
      </c>
      <c r="J397" s="12"/>
    </row>
    <row r="398" spans="1:10" s="12" customFormat="1" ht="13.05" customHeight="1" x14ac:dyDescent="0.3">
      <c r="A398" s="10"/>
      <c r="B398" s="11" t="s">
        <v>204</v>
      </c>
      <c r="C398" s="11" t="s">
        <v>205</v>
      </c>
      <c r="D398" s="11" t="s">
        <v>32</v>
      </c>
      <c r="E398" s="15" t="s">
        <v>28</v>
      </c>
      <c r="F398" s="15" t="s">
        <v>29</v>
      </c>
      <c r="G398" s="15" t="s">
        <v>88</v>
      </c>
      <c r="H398" s="15" t="s">
        <v>88</v>
      </c>
      <c r="I398" s="17">
        <v>0</v>
      </c>
    </row>
    <row r="399" spans="1:10" s="14" customFormat="1" ht="13.05" customHeight="1" x14ac:dyDescent="0.3">
      <c r="A399" s="10"/>
      <c r="B399" s="13" t="s">
        <v>204</v>
      </c>
      <c r="C399" s="13" t="s">
        <v>205</v>
      </c>
      <c r="D399" s="13" t="s">
        <v>32</v>
      </c>
      <c r="E399" s="16" t="s">
        <v>28</v>
      </c>
      <c r="F399" s="16" t="s">
        <v>26</v>
      </c>
      <c r="G399" s="16" t="s">
        <v>88</v>
      </c>
      <c r="H399" s="16" t="s">
        <v>88</v>
      </c>
      <c r="I399" s="18">
        <v>0</v>
      </c>
      <c r="J399" s="12"/>
    </row>
    <row r="400" spans="1:10" s="12" customFormat="1" ht="13.05" customHeight="1" x14ac:dyDescent="0.3">
      <c r="A400" s="10"/>
      <c r="B400" s="11" t="s">
        <v>207</v>
      </c>
      <c r="C400" s="11" t="s">
        <v>1129</v>
      </c>
      <c r="D400" s="11" t="s">
        <v>24</v>
      </c>
      <c r="E400" s="15" t="s">
        <v>25</v>
      </c>
      <c r="F400" s="15" t="s">
        <v>29</v>
      </c>
      <c r="G400" s="15" t="s">
        <v>88</v>
      </c>
      <c r="H400" s="15" t="s">
        <v>88</v>
      </c>
      <c r="I400" s="17">
        <v>37187</v>
      </c>
    </row>
    <row r="401" spans="1:10" s="14" customFormat="1" ht="13.05" customHeight="1" x14ac:dyDescent="0.3">
      <c r="A401" s="10"/>
      <c r="B401" s="13" t="s">
        <v>207</v>
      </c>
      <c r="C401" s="13" t="s">
        <v>1129</v>
      </c>
      <c r="D401" s="13" t="s">
        <v>24</v>
      </c>
      <c r="E401" s="16" t="s">
        <v>25</v>
      </c>
      <c r="F401" s="16" t="s">
        <v>26</v>
      </c>
      <c r="G401" s="16" t="s">
        <v>88</v>
      </c>
      <c r="H401" s="16" t="s">
        <v>88</v>
      </c>
      <c r="I401" s="18">
        <v>29532</v>
      </c>
      <c r="J401" s="12"/>
    </row>
    <row r="402" spans="1:10" s="12" customFormat="1" ht="13.05" customHeight="1" x14ac:dyDescent="0.3">
      <c r="A402" s="10"/>
      <c r="B402" s="11" t="s">
        <v>207</v>
      </c>
      <c r="C402" s="11" t="s">
        <v>1129</v>
      </c>
      <c r="D402" s="11" t="s">
        <v>30</v>
      </c>
      <c r="E402" s="15" t="s">
        <v>25</v>
      </c>
      <c r="F402" s="15" t="s">
        <v>29</v>
      </c>
      <c r="G402" s="15" t="s">
        <v>88</v>
      </c>
      <c r="H402" s="15" t="s">
        <v>88</v>
      </c>
      <c r="I402" s="17">
        <v>28738</v>
      </c>
    </row>
    <row r="403" spans="1:10" s="14" customFormat="1" ht="13.05" customHeight="1" x14ac:dyDescent="0.3">
      <c r="A403" s="10"/>
      <c r="B403" s="13" t="s">
        <v>207</v>
      </c>
      <c r="C403" s="13" t="s">
        <v>1129</v>
      </c>
      <c r="D403" s="13" t="s">
        <v>30</v>
      </c>
      <c r="E403" s="16" t="s">
        <v>25</v>
      </c>
      <c r="F403" s="16" t="s">
        <v>26</v>
      </c>
      <c r="G403" s="16" t="s">
        <v>88</v>
      </c>
      <c r="H403" s="16" t="s">
        <v>88</v>
      </c>
      <c r="I403" s="18">
        <v>21083</v>
      </c>
      <c r="J403" s="12"/>
    </row>
    <row r="404" spans="1:10" s="12" customFormat="1" ht="13.05" customHeight="1" x14ac:dyDescent="0.3">
      <c r="A404" s="10"/>
      <c r="B404" s="11" t="s">
        <v>207</v>
      </c>
      <c r="C404" s="11" t="s">
        <v>1129</v>
      </c>
      <c r="D404" s="11" t="s">
        <v>31</v>
      </c>
      <c r="E404" s="15" t="s">
        <v>25</v>
      </c>
      <c r="F404" s="15" t="s">
        <v>29</v>
      </c>
      <c r="G404" s="15" t="s">
        <v>88</v>
      </c>
      <c r="H404" s="15" t="s">
        <v>88</v>
      </c>
      <c r="I404" s="17">
        <v>3438</v>
      </c>
    </row>
    <row r="405" spans="1:10" s="14" customFormat="1" ht="13.05" customHeight="1" x14ac:dyDescent="0.3">
      <c r="A405" s="10"/>
      <c r="B405" s="13" t="s">
        <v>207</v>
      </c>
      <c r="C405" s="13" t="s">
        <v>1129</v>
      </c>
      <c r="D405" s="13" t="s">
        <v>31</v>
      </c>
      <c r="E405" s="16" t="s">
        <v>25</v>
      </c>
      <c r="F405" s="16" t="s">
        <v>26</v>
      </c>
      <c r="G405" s="16" t="s">
        <v>88</v>
      </c>
      <c r="H405" s="16" t="s">
        <v>88</v>
      </c>
      <c r="I405" s="18">
        <v>3438</v>
      </c>
      <c r="J405" s="12"/>
    </row>
    <row r="406" spans="1:10" s="12" customFormat="1" ht="13.05" customHeight="1" x14ac:dyDescent="0.3">
      <c r="A406" s="10"/>
      <c r="B406" s="11" t="s">
        <v>207</v>
      </c>
      <c r="C406" s="11" t="s">
        <v>1129</v>
      </c>
      <c r="D406" s="11" t="s">
        <v>32</v>
      </c>
      <c r="E406" s="15" t="s">
        <v>25</v>
      </c>
      <c r="F406" s="15" t="s">
        <v>29</v>
      </c>
      <c r="G406" s="15" t="s">
        <v>88</v>
      </c>
      <c r="H406" s="15" t="s">
        <v>88</v>
      </c>
      <c r="I406" s="17">
        <v>5011</v>
      </c>
    </row>
    <row r="407" spans="1:10" s="14" customFormat="1" ht="13.05" customHeight="1" x14ac:dyDescent="0.3">
      <c r="A407" s="10"/>
      <c r="B407" s="13" t="s">
        <v>207</v>
      </c>
      <c r="C407" s="13" t="s">
        <v>1129</v>
      </c>
      <c r="D407" s="13" t="s">
        <v>32</v>
      </c>
      <c r="E407" s="16" t="s">
        <v>25</v>
      </c>
      <c r="F407" s="16" t="s">
        <v>26</v>
      </c>
      <c r="G407" s="16" t="s">
        <v>88</v>
      </c>
      <c r="H407" s="16" t="s">
        <v>88</v>
      </c>
      <c r="I407" s="18">
        <v>5011</v>
      </c>
      <c r="J407" s="12"/>
    </row>
    <row r="408" spans="1:10" s="12" customFormat="1" ht="13.05" customHeight="1" x14ac:dyDescent="0.3">
      <c r="A408" s="10"/>
      <c r="B408" s="11" t="s">
        <v>208</v>
      </c>
      <c r="C408" s="11" t="s">
        <v>209</v>
      </c>
      <c r="D408" s="11" t="s">
        <v>24</v>
      </c>
      <c r="E408" s="15" t="s">
        <v>25</v>
      </c>
      <c r="F408" s="15" t="s">
        <v>29</v>
      </c>
      <c r="G408" s="15" t="s">
        <v>88</v>
      </c>
      <c r="H408" s="15" t="s">
        <v>88</v>
      </c>
      <c r="I408" s="17">
        <v>65753</v>
      </c>
    </row>
    <row r="409" spans="1:10" s="14" customFormat="1" ht="13.05" customHeight="1" x14ac:dyDescent="0.3">
      <c r="A409" s="10"/>
      <c r="B409" s="13" t="s">
        <v>208</v>
      </c>
      <c r="C409" s="13" t="s">
        <v>209</v>
      </c>
      <c r="D409" s="13" t="s">
        <v>24</v>
      </c>
      <c r="E409" s="16" t="s">
        <v>25</v>
      </c>
      <c r="F409" s="16" t="s">
        <v>26</v>
      </c>
      <c r="G409" s="16" t="s">
        <v>88</v>
      </c>
      <c r="H409" s="16" t="s">
        <v>88</v>
      </c>
      <c r="I409" s="18">
        <v>34661</v>
      </c>
      <c r="J409" s="12"/>
    </row>
    <row r="410" spans="1:10" s="12" customFormat="1" ht="13.05" customHeight="1" x14ac:dyDescent="0.3">
      <c r="A410" s="10"/>
      <c r="B410" s="11" t="s">
        <v>208</v>
      </c>
      <c r="C410" s="11" t="s">
        <v>209</v>
      </c>
      <c r="D410" s="11" t="s">
        <v>30</v>
      </c>
      <c r="E410" s="15" t="s">
        <v>25</v>
      </c>
      <c r="F410" s="15" t="s">
        <v>29</v>
      </c>
      <c r="G410" s="15" t="s">
        <v>88</v>
      </c>
      <c r="H410" s="15" t="s">
        <v>88</v>
      </c>
      <c r="I410" s="17">
        <v>60742</v>
      </c>
    </row>
    <row r="411" spans="1:10" s="14" customFormat="1" ht="13.05" customHeight="1" x14ac:dyDescent="0.3">
      <c r="A411" s="10"/>
      <c r="B411" s="13" t="s">
        <v>208</v>
      </c>
      <c r="C411" s="13" t="s">
        <v>209</v>
      </c>
      <c r="D411" s="13" t="s">
        <v>30</v>
      </c>
      <c r="E411" s="16" t="s">
        <v>25</v>
      </c>
      <c r="F411" s="16" t="s">
        <v>26</v>
      </c>
      <c r="G411" s="16" t="s">
        <v>88</v>
      </c>
      <c r="H411" s="16" t="s">
        <v>88</v>
      </c>
      <c r="I411" s="18">
        <v>29650</v>
      </c>
      <c r="J411" s="12"/>
    </row>
    <row r="412" spans="1:10" s="12" customFormat="1" ht="13.05" customHeight="1" x14ac:dyDescent="0.3">
      <c r="A412" s="10"/>
      <c r="B412" s="11" t="s">
        <v>208</v>
      </c>
      <c r="C412" s="11" t="s">
        <v>209</v>
      </c>
      <c r="D412" s="11" t="s">
        <v>31</v>
      </c>
      <c r="E412" s="15" t="s">
        <v>25</v>
      </c>
      <c r="F412" s="15" t="s">
        <v>29</v>
      </c>
      <c r="G412" s="15" t="s">
        <v>88</v>
      </c>
      <c r="H412" s="15" t="s">
        <v>88</v>
      </c>
      <c r="I412" s="17">
        <v>2986</v>
      </c>
    </row>
    <row r="413" spans="1:10" s="14" customFormat="1" ht="13.05" customHeight="1" x14ac:dyDescent="0.3">
      <c r="A413" s="10"/>
      <c r="B413" s="13" t="s">
        <v>208</v>
      </c>
      <c r="C413" s="13" t="s">
        <v>209</v>
      </c>
      <c r="D413" s="13" t="s">
        <v>31</v>
      </c>
      <c r="E413" s="16" t="s">
        <v>25</v>
      </c>
      <c r="F413" s="16" t="s">
        <v>26</v>
      </c>
      <c r="G413" s="16" t="s">
        <v>88</v>
      </c>
      <c r="H413" s="16" t="s">
        <v>88</v>
      </c>
      <c r="I413" s="18">
        <v>2986</v>
      </c>
      <c r="J413" s="12"/>
    </row>
    <row r="414" spans="1:10" s="12" customFormat="1" ht="13.05" customHeight="1" x14ac:dyDescent="0.3">
      <c r="A414" s="10"/>
      <c r="B414" s="11" t="s">
        <v>208</v>
      </c>
      <c r="C414" s="11" t="s">
        <v>209</v>
      </c>
      <c r="D414" s="11" t="s">
        <v>32</v>
      </c>
      <c r="E414" s="15" t="s">
        <v>25</v>
      </c>
      <c r="F414" s="15" t="s">
        <v>29</v>
      </c>
      <c r="G414" s="15" t="s">
        <v>88</v>
      </c>
      <c r="H414" s="15" t="s">
        <v>88</v>
      </c>
      <c r="I414" s="17">
        <v>2025</v>
      </c>
    </row>
    <row r="415" spans="1:10" s="14" customFormat="1" ht="13.05" customHeight="1" x14ac:dyDescent="0.3">
      <c r="A415" s="10"/>
      <c r="B415" s="13" t="s">
        <v>208</v>
      </c>
      <c r="C415" s="13" t="s">
        <v>209</v>
      </c>
      <c r="D415" s="13" t="s">
        <v>32</v>
      </c>
      <c r="E415" s="16" t="s">
        <v>25</v>
      </c>
      <c r="F415" s="16" t="s">
        <v>26</v>
      </c>
      <c r="G415" s="16" t="s">
        <v>88</v>
      </c>
      <c r="H415" s="16" t="s">
        <v>88</v>
      </c>
      <c r="I415" s="18">
        <v>2025</v>
      </c>
      <c r="J415" s="12"/>
    </row>
    <row r="416" spans="1:10" s="12" customFormat="1" ht="13.05" customHeight="1" x14ac:dyDescent="0.3">
      <c r="A416" s="10"/>
      <c r="B416" s="11" t="s">
        <v>210</v>
      </c>
      <c r="C416" s="11" t="s">
        <v>211</v>
      </c>
      <c r="D416" s="11" t="s">
        <v>24</v>
      </c>
      <c r="E416" s="15" t="s">
        <v>28</v>
      </c>
      <c r="F416" s="15" t="s">
        <v>29</v>
      </c>
      <c r="G416" s="15" t="s">
        <v>88</v>
      </c>
      <c r="H416" s="15" t="s">
        <v>88</v>
      </c>
      <c r="I416" s="17">
        <v>73799</v>
      </c>
    </row>
    <row r="417" spans="1:10" s="14" customFormat="1" ht="13.05" customHeight="1" x14ac:dyDescent="0.3">
      <c r="A417" s="10"/>
      <c r="B417" s="13" t="s">
        <v>210</v>
      </c>
      <c r="C417" s="13" t="s">
        <v>211</v>
      </c>
      <c r="D417" s="13" t="s">
        <v>24</v>
      </c>
      <c r="E417" s="16" t="s">
        <v>28</v>
      </c>
      <c r="F417" s="16" t="s">
        <v>26</v>
      </c>
      <c r="G417" s="16" t="s">
        <v>88</v>
      </c>
      <c r="H417" s="16" t="s">
        <v>88</v>
      </c>
      <c r="I417" s="18">
        <v>70449</v>
      </c>
      <c r="J417" s="12"/>
    </row>
    <row r="418" spans="1:10" s="12" customFormat="1" ht="13.05" customHeight="1" x14ac:dyDescent="0.3">
      <c r="A418" s="10"/>
      <c r="B418" s="11" t="s">
        <v>210</v>
      </c>
      <c r="C418" s="11" t="s">
        <v>211</v>
      </c>
      <c r="D418" s="11" t="s">
        <v>30</v>
      </c>
      <c r="E418" s="15" t="s">
        <v>28</v>
      </c>
      <c r="F418" s="15" t="s">
        <v>29</v>
      </c>
      <c r="G418" s="15" t="s">
        <v>88</v>
      </c>
      <c r="H418" s="15" t="s">
        <v>88</v>
      </c>
      <c r="I418" s="17">
        <v>66742</v>
      </c>
    </row>
    <row r="419" spans="1:10" s="14" customFormat="1" ht="13.05" customHeight="1" x14ac:dyDescent="0.3">
      <c r="A419" s="10"/>
      <c r="B419" s="13" t="s">
        <v>210</v>
      </c>
      <c r="C419" s="13" t="s">
        <v>211</v>
      </c>
      <c r="D419" s="13" t="s">
        <v>30</v>
      </c>
      <c r="E419" s="16" t="s">
        <v>28</v>
      </c>
      <c r="F419" s="16" t="s">
        <v>26</v>
      </c>
      <c r="G419" s="16" t="s">
        <v>88</v>
      </c>
      <c r="H419" s="16" t="s">
        <v>88</v>
      </c>
      <c r="I419" s="18">
        <v>63392</v>
      </c>
      <c r="J419" s="12"/>
    </row>
    <row r="420" spans="1:10" s="12" customFormat="1" ht="13.05" customHeight="1" x14ac:dyDescent="0.3">
      <c r="A420" s="10"/>
      <c r="B420" s="11" t="s">
        <v>210</v>
      </c>
      <c r="C420" s="11" t="s">
        <v>211</v>
      </c>
      <c r="D420" s="11" t="s">
        <v>31</v>
      </c>
      <c r="E420" s="15" t="s">
        <v>28</v>
      </c>
      <c r="F420" s="15" t="s">
        <v>29</v>
      </c>
      <c r="G420" s="15" t="s">
        <v>88</v>
      </c>
      <c r="H420" s="15" t="s">
        <v>88</v>
      </c>
      <c r="I420" s="17">
        <v>4533</v>
      </c>
    </row>
    <row r="421" spans="1:10" s="14" customFormat="1" ht="13.05" customHeight="1" x14ac:dyDescent="0.3">
      <c r="A421" s="10"/>
      <c r="B421" s="13" t="s">
        <v>210</v>
      </c>
      <c r="C421" s="13" t="s">
        <v>211</v>
      </c>
      <c r="D421" s="13" t="s">
        <v>31</v>
      </c>
      <c r="E421" s="16" t="s">
        <v>28</v>
      </c>
      <c r="F421" s="16" t="s">
        <v>26</v>
      </c>
      <c r="G421" s="16" t="s">
        <v>88</v>
      </c>
      <c r="H421" s="16" t="s">
        <v>88</v>
      </c>
      <c r="I421" s="18">
        <v>4533</v>
      </c>
      <c r="J421" s="12"/>
    </row>
    <row r="422" spans="1:10" s="12" customFormat="1" ht="13.05" customHeight="1" x14ac:dyDescent="0.3">
      <c r="A422" s="10"/>
      <c r="B422" s="11" t="s">
        <v>210</v>
      </c>
      <c r="C422" s="11" t="s">
        <v>211</v>
      </c>
      <c r="D422" s="11" t="s">
        <v>32</v>
      </c>
      <c r="E422" s="15" t="s">
        <v>28</v>
      </c>
      <c r="F422" s="15" t="s">
        <v>29</v>
      </c>
      <c r="G422" s="15" t="s">
        <v>88</v>
      </c>
      <c r="H422" s="15" t="s">
        <v>88</v>
      </c>
      <c r="I422" s="17">
        <v>2524</v>
      </c>
    </row>
    <row r="423" spans="1:10" s="14" customFormat="1" ht="13.05" customHeight="1" x14ac:dyDescent="0.3">
      <c r="A423" s="10"/>
      <c r="B423" s="13" t="s">
        <v>210</v>
      </c>
      <c r="C423" s="13" t="s">
        <v>211</v>
      </c>
      <c r="D423" s="13" t="s">
        <v>32</v>
      </c>
      <c r="E423" s="16" t="s">
        <v>28</v>
      </c>
      <c r="F423" s="16" t="s">
        <v>26</v>
      </c>
      <c r="G423" s="16" t="s">
        <v>88</v>
      </c>
      <c r="H423" s="16" t="s">
        <v>88</v>
      </c>
      <c r="I423" s="18">
        <v>2524</v>
      </c>
      <c r="J423" s="12"/>
    </row>
    <row r="424" spans="1:10" s="12" customFormat="1" ht="13.05" customHeight="1" x14ac:dyDescent="0.3">
      <c r="A424" s="10"/>
      <c r="B424" s="11" t="s">
        <v>212</v>
      </c>
      <c r="C424" s="11" t="s">
        <v>213</v>
      </c>
      <c r="D424" s="11" t="s">
        <v>24</v>
      </c>
      <c r="E424" s="15" t="s">
        <v>25</v>
      </c>
      <c r="F424" s="15" t="s">
        <v>29</v>
      </c>
      <c r="G424" s="15" t="s">
        <v>88</v>
      </c>
      <c r="H424" s="15" t="s">
        <v>88</v>
      </c>
      <c r="I424" s="17">
        <v>72605</v>
      </c>
    </row>
    <row r="425" spans="1:10" s="14" customFormat="1" ht="13.05" customHeight="1" x14ac:dyDescent="0.3">
      <c r="A425" s="10"/>
      <c r="B425" s="13" t="s">
        <v>212</v>
      </c>
      <c r="C425" s="13" t="s">
        <v>213</v>
      </c>
      <c r="D425" s="13" t="s">
        <v>24</v>
      </c>
      <c r="E425" s="16" t="s">
        <v>25</v>
      </c>
      <c r="F425" s="16" t="s">
        <v>26</v>
      </c>
      <c r="G425" s="16" t="s">
        <v>88</v>
      </c>
      <c r="H425" s="16" t="s">
        <v>88</v>
      </c>
      <c r="I425" s="18">
        <v>43256</v>
      </c>
      <c r="J425" s="12"/>
    </row>
    <row r="426" spans="1:10" s="12" customFormat="1" ht="13.05" customHeight="1" x14ac:dyDescent="0.3">
      <c r="A426" s="10"/>
      <c r="B426" s="11" t="s">
        <v>212</v>
      </c>
      <c r="C426" s="11" t="s">
        <v>213</v>
      </c>
      <c r="D426" s="11" t="s">
        <v>30</v>
      </c>
      <c r="E426" s="15" t="s">
        <v>25</v>
      </c>
      <c r="F426" s="15" t="s">
        <v>29</v>
      </c>
      <c r="G426" s="15" t="s">
        <v>88</v>
      </c>
      <c r="H426" s="15" t="s">
        <v>88</v>
      </c>
      <c r="I426" s="17">
        <v>66849</v>
      </c>
    </row>
    <row r="427" spans="1:10" s="14" customFormat="1" ht="13.05" customHeight="1" x14ac:dyDescent="0.3">
      <c r="A427" s="10"/>
      <c r="B427" s="13" t="s">
        <v>212</v>
      </c>
      <c r="C427" s="13" t="s">
        <v>213</v>
      </c>
      <c r="D427" s="13" t="s">
        <v>30</v>
      </c>
      <c r="E427" s="16" t="s">
        <v>25</v>
      </c>
      <c r="F427" s="16" t="s">
        <v>26</v>
      </c>
      <c r="G427" s="16" t="s">
        <v>88</v>
      </c>
      <c r="H427" s="16" t="s">
        <v>88</v>
      </c>
      <c r="I427" s="18">
        <v>37500</v>
      </c>
      <c r="J427" s="12"/>
    </row>
    <row r="428" spans="1:10" s="12" customFormat="1" ht="13.05" customHeight="1" x14ac:dyDescent="0.3">
      <c r="A428" s="10"/>
      <c r="B428" s="11" t="s">
        <v>212</v>
      </c>
      <c r="C428" s="11" t="s">
        <v>213</v>
      </c>
      <c r="D428" s="11" t="s">
        <v>31</v>
      </c>
      <c r="E428" s="15" t="s">
        <v>25</v>
      </c>
      <c r="F428" s="15" t="s">
        <v>29</v>
      </c>
      <c r="G428" s="15" t="s">
        <v>88</v>
      </c>
      <c r="H428" s="15" t="s">
        <v>88</v>
      </c>
      <c r="I428" s="17">
        <v>3205</v>
      </c>
    </row>
    <row r="429" spans="1:10" s="14" customFormat="1" ht="13.05" customHeight="1" x14ac:dyDescent="0.3">
      <c r="A429" s="10"/>
      <c r="B429" s="13" t="s">
        <v>212</v>
      </c>
      <c r="C429" s="13" t="s">
        <v>213</v>
      </c>
      <c r="D429" s="13" t="s">
        <v>31</v>
      </c>
      <c r="E429" s="16" t="s">
        <v>25</v>
      </c>
      <c r="F429" s="16" t="s">
        <v>26</v>
      </c>
      <c r="G429" s="16" t="s">
        <v>88</v>
      </c>
      <c r="H429" s="16" t="s">
        <v>88</v>
      </c>
      <c r="I429" s="18">
        <v>3205</v>
      </c>
      <c r="J429" s="12"/>
    </row>
    <row r="430" spans="1:10" s="12" customFormat="1" ht="13.05" customHeight="1" x14ac:dyDescent="0.3">
      <c r="A430" s="10"/>
      <c r="B430" s="11" t="s">
        <v>212</v>
      </c>
      <c r="C430" s="11" t="s">
        <v>213</v>
      </c>
      <c r="D430" s="11" t="s">
        <v>32</v>
      </c>
      <c r="E430" s="15" t="s">
        <v>25</v>
      </c>
      <c r="F430" s="15" t="s">
        <v>29</v>
      </c>
      <c r="G430" s="15" t="s">
        <v>88</v>
      </c>
      <c r="H430" s="15" t="s">
        <v>88</v>
      </c>
      <c r="I430" s="17">
        <v>2551</v>
      </c>
    </row>
    <row r="431" spans="1:10" s="14" customFormat="1" ht="13.05" customHeight="1" x14ac:dyDescent="0.3">
      <c r="A431" s="10"/>
      <c r="B431" s="13" t="s">
        <v>212</v>
      </c>
      <c r="C431" s="13" t="s">
        <v>213</v>
      </c>
      <c r="D431" s="13" t="s">
        <v>32</v>
      </c>
      <c r="E431" s="16" t="s">
        <v>25</v>
      </c>
      <c r="F431" s="16" t="s">
        <v>26</v>
      </c>
      <c r="G431" s="16" t="s">
        <v>88</v>
      </c>
      <c r="H431" s="16" t="s">
        <v>88</v>
      </c>
      <c r="I431" s="18">
        <v>2551</v>
      </c>
      <c r="J431" s="12"/>
    </row>
    <row r="432" spans="1:10" s="12" customFormat="1" ht="13.05" customHeight="1" x14ac:dyDescent="0.3">
      <c r="A432" s="10"/>
      <c r="B432" s="11" t="s">
        <v>214</v>
      </c>
      <c r="C432" s="11" t="s">
        <v>215</v>
      </c>
      <c r="D432" s="11" t="s">
        <v>24</v>
      </c>
      <c r="E432" s="15" t="s">
        <v>28</v>
      </c>
      <c r="F432" s="15" t="s">
        <v>29</v>
      </c>
      <c r="G432" s="15" t="s">
        <v>88</v>
      </c>
      <c r="H432" s="15" t="s">
        <v>88</v>
      </c>
      <c r="I432" s="17">
        <v>66366</v>
      </c>
    </row>
    <row r="433" spans="1:10" s="14" customFormat="1" ht="13.05" customHeight="1" x14ac:dyDescent="0.3">
      <c r="A433" s="10"/>
      <c r="B433" s="13" t="s">
        <v>214</v>
      </c>
      <c r="C433" s="13" t="s">
        <v>215</v>
      </c>
      <c r="D433" s="13" t="s">
        <v>24</v>
      </c>
      <c r="E433" s="16" t="s">
        <v>28</v>
      </c>
      <c r="F433" s="16" t="s">
        <v>26</v>
      </c>
      <c r="G433" s="16" t="s">
        <v>88</v>
      </c>
      <c r="H433" s="16" t="s">
        <v>88</v>
      </c>
      <c r="I433" s="18">
        <v>66366</v>
      </c>
      <c r="J433" s="12"/>
    </row>
    <row r="434" spans="1:10" s="12" customFormat="1" ht="13.05" customHeight="1" x14ac:dyDescent="0.3">
      <c r="A434" s="10"/>
      <c r="B434" s="11" t="s">
        <v>214</v>
      </c>
      <c r="C434" s="11" t="s">
        <v>215</v>
      </c>
      <c r="D434" s="11" t="s">
        <v>30</v>
      </c>
      <c r="E434" s="15" t="s">
        <v>28</v>
      </c>
      <c r="F434" s="15" t="s">
        <v>29</v>
      </c>
      <c r="G434" s="15" t="s">
        <v>88</v>
      </c>
      <c r="H434" s="15" t="s">
        <v>88</v>
      </c>
      <c r="I434" s="17">
        <v>55821</v>
      </c>
    </row>
    <row r="435" spans="1:10" s="14" customFormat="1" ht="13.05" customHeight="1" x14ac:dyDescent="0.3">
      <c r="A435" s="10"/>
      <c r="B435" s="13" t="s">
        <v>214</v>
      </c>
      <c r="C435" s="13" t="s">
        <v>215</v>
      </c>
      <c r="D435" s="13" t="s">
        <v>30</v>
      </c>
      <c r="E435" s="16" t="s">
        <v>28</v>
      </c>
      <c r="F435" s="16" t="s">
        <v>26</v>
      </c>
      <c r="G435" s="16" t="s">
        <v>88</v>
      </c>
      <c r="H435" s="16" t="s">
        <v>88</v>
      </c>
      <c r="I435" s="18">
        <v>55821</v>
      </c>
      <c r="J435" s="12"/>
    </row>
    <row r="436" spans="1:10" s="12" customFormat="1" ht="13.05" customHeight="1" x14ac:dyDescent="0.3">
      <c r="A436" s="10"/>
      <c r="B436" s="11" t="s">
        <v>214</v>
      </c>
      <c r="C436" s="11" t="s">
        <v>215</v>
      </c>
      <c r="D436" s="11" t="s">
        <v>31</v>
      </c>
      <c r="E436" s="15" t="s">
        <v>28</v>
      </c>
      <c r="F436" s="15" t="s">
        <v>29</v>
      </c>
      <c r="G436" s="15" t="s">
        <v>88</v>
      </c>
      <c r="H436" s="15" t="s">
        <v>88</v>
      </c>
      <c r="I436" s="17">
        <v>5144</v>
      </c>
    </row>
    <row r="437" spans="1:10" s="14" customFormat="1" ht="13.05" customHeight="1" x14ac:dyDescent="0.3">
      <c r="A437" s="10"/>
      <c r="B437" s="13" t="s">
        <v>214</v>
      </c>
      <c r="C437" s="13" t="s">
        <v>215</v>
      </c>
      <c r="D437" s="13" t="s">
        <v>31</v>
      </c>
      <c r="E437" s="16" t="s">
        <v>28</v>
      </c>
      <c r="F437" s="16" t="s">
        <v>26</v>
      </c>
      <c r="G437" s="16" t="s">
        <v>88</v>
      </c>
      <c r="H437" s="16" t="s">
        <v>88</v>
      </c>
      <c r="I437" s="18">
        <v>5144</v>
      </c>
      <c r="J437" s="12"/>
    </row>
    <row r="438" spans="1:10" s="12" customFormat="1" ht="13.05" customHeight="1" x14ac:dyDescent="0.3">
      <c r="A438" s="10"/>
      <c r="B438" s="11" t="s">
        <v>214</v>
      </c>
      <c r="C438" s="11" t="s">
        <v>215</v>
      </c>
      <c r="D438" s="11" t="s">
        <v>32</v>
      </c>
      <c r="E438" s="15" t="s">
        <v>28</v>
      </c>
      <c r="F438" s="15" t="s">
        <v>29</v>
      </c>
      <c r="G438" s="15" t="s">
        <v>88</v>
      </c>
      <c r="H438" s="15" t="s">
        <v>88</v>
      </c>
      <c r="I438" s="17">
        <v>5401</v>
      </c>
    </row>
    <row r="439" spans="1:10" s="14" customFormat="1" ht="13.05" customHeight="1" x14ac:dyDescent="0.3">
      <c r="A439" s="10"/>
      <c r="B439" s="13" t="s">
        <v>214</v>
      </c>
      <c r="C439" s="13" t="s">
        <v>215</v>
      </c>
      <c r="D439" s="13" t="s">
        <v>32</v>
      </c>
      <c r="E439" s="16" t="s">
        <v>28</v>
      </c>
      <c r="F439" s="16" t="s">
        <v>26</v>
      </c>
      <c r="G439" s="16" t="s">
        <v>88</v>
      </c>
      <c r="H439" s="16" t="s">
        <v>88</v>
      </c>
      <c r="I439" s="18">
        <v>5401</v>
      </c>
      <c r="J439" s="12"/>
    </row>
    <row r="440" spans="1:10" s="12" customFormat="1" ht="13.05" customHeight="1" x14ac:dyDescent="0.3">
      <c r="A440" s="10"/>
      <c r="B440" s="11" t="s">
        <v>216</v>
      </c>
      <c r="C440" s="11" t="s">
        <v>217</v>
      </c>
      <c r="D440" s="11" t="s">
        <v>24</v>
      </c>
      <c r="E440" s="15" t="s">
        <v>28</v>
      </c>
      <c r="F440" s="15" t="s">
        <v>29</v>
      </c>
      <c r="G440" s="15" t="s">
        <v>175</v>
      </c>
      <c r="H440" s="15" t="s">
        <v>175</v>
      </c>
      <c r="I440" s="15" t="s">
        <v>175</v>
      </c>
    </row>
    <row r="441" spans="1:10" s="14" customFormat="1" ht="13.05" customHeight="1" x14ac:dyDescent="0.3">
      <c r="A441" s="10"/>
      <c r="B441" s="13" t="s">
        <v>216</v>
      </c>
      <c r="C441" s="13" t="s">
        <v>217</v>
      </c>
      <c r="D441" s="13" t="s">
        <v>24</v>
      </c>
      <c r="E441" s="16" t="s">
        <v>28</v>
      </c>
      <c r="F441" s="16" t="s">
        <v>26</v>
      </c>
      <c r="G441" s="16" t="s">
        <v>88</v>
      </c>
      <c r="H441" s="16" t="s">
        <v>88</v>
      </c>
      <c r="I441" s="18">
        <v>48815</v>
      </c>
      <c r="J441" s="12"/>
    </row>
    <row r="442" spans="1:10" s="12" customFormat="1" ht="13.05" customHeight="1" x14ac:dyDescent="0.3">
      <c r="A442" s="10"/>
      <c r="B442" s="11" t="s">
        <v>216</v>
      </c>
      <c r="C442" s="11" t="s">
        <v>217</v>
      </c>
      <c r="D442" s="11" t="s">
        <v>30</v>
      </c>
      <c r="E442" s="15" t="s">
        <v>28</v>
      </c>
      <c r="F442" s="15" t="s">
        <v>29</v>
      </c>
      <c r="G442" s="15" t="s">
        <v>175</v>
      </c>
      <c r="H442" s="15" t="s">
        <v>175</v>
      </c>
      <c r="I442" s="15" t="s">
        <v>175</v>
      </c>
    </row>
    <row r="443" spans="1:10" s="14" customFormat="1" ht="13.05" customHeight="1" x14ac:dyDescent="0.3">
      <c r="A443" s="10"/>
      <c r="B443" s="13" t="s">
        <v>216</v>
      </c>
      <c r="C443" s="13" t="s">
        <v>217</v>
      </c>
      <c r="D443" s="13" t="s">
        <v>30</v>
      </c>
      <c r="E443" s="16" t="s">
        <v>28</v>
      </c>
      <c r="F443" s="16" t="s">
        <v>26</v>
      </c>
      <c r="G443" s="16" t="s">
        <v>88</v>
      </c>
      <c r="H443" s="16" t="s">
        <v>88</v>
      </c>
      <c r="I443" s="18">
        <v>44864</v>
      </c>
      <c r="J443" s="12"/>
    </row>
    <row r="444" spans="1:10" s="12" customFormat="1" ht="13.05" customHeight="1" x14ac:dyDescent="0.3">
      <c r="A444" s="10"/>
      <c r="B444" s="11" t="s">
        <v>216</v>
      </c>
      <c r="C444" s="11" t="s">
        <v>217</v>
      </c>
      <c r="D444" s="11" t="s">
        <v>31</v>
      </c>
      <c r="E444" s="15" t="s">
        <v>28</v>
      </c>
      <c r="F444" s="15" t="s">
        <v>29</v>
      </c>
      <c r="G444" s="15" t="s">
        <v>175</v>
      </c>
      <c r="H444" s="15" t="s">
        <v>175</v>
      </c>
      <c r="I444" s="15" t="s">
        <v>175</v>
      </c>
    </row>
    <row r="445" spans="1:10" s="14" customFormat="1" ht="13.05" customHeight="1" x14ac:dyDescent="0.3">
      <c r="A445" s="10"/>
      <c r="B445" s="13" t="s">
        <v>216</v>
      </c>
      <c r="C445" s="13" t="s">
        <v>217</v>
      </c>
      <c r="D445" s="13" t="s">
        <v>31</v>
      </c>
      <c r="E445" s="16" t="s">
        <v>28</v>
      </c>
      <c r="F445" s="16" t="s">
        <v>26</v>
      </c>
      <c r="G445" s="16" t="s">
        <v>88</v>
      </c>
      <c r="H445" s="16" t="s">
        <v>88</v>
      </c>
      <c r="I445" s="18">
        <v>3052</v>
      </c>
      <c r="J445" s="12"/>
    </row>
    <row r="446" spans="1:10" s="12" customFormat="1" ht="13.05" customHeight="1" x14ac:dyDescent="0.3">
      <c r="A446" s="10"/>
      <c r="B446" s="11" t="s">
        <v>216</v>
      </c>
      <c r="C446" s="11" t="s">
        <v>217</v>
      </c>
      <c r="D446" s="11" t="s">
        <v>32</v>
      </c>
      <c r="E446" s="15" t="s">
        <v>28</v>
      </c>
      <c r="F446" s="15" t="s">
        <v>29</v>
      </c>
      <c r="G446" s="15" t="s">
        <v>175</v>
      </c>
      <c r="H446" s="15" t="s">
        <v>175</v>
      </c>
      <c r="I446" s="15" t="s">
        <v>175</v>
      </c>
    </row>
    <row r="447" spans="1:10" s="14" customFormat="1" ht="13.05" customHeight="1" x14ac:dyDescent="0.3">
      <c r="A447" s="10"/>
      <c r="B447" s="13" t="s">
        <v>216</v>
      </c>
      <c r="C447" s="13" t="s">
        <v>217</v>
      </c>
      <c r="D447" s="13" t="s">
        <v>32</v>
      </c>
      <c r="E447" s="16" t="s">
        <v>28</v>
      </c>
      <c r="F447" s="16" t="s">
        <v>26</v>
      </c>
      <c r="G447" s="16" t="s">
        <v>88</v>
      </c>
      <c r="H447" s="16" t="s">
        <v>88</v>
      </c>
      <c r="I447" s="18">
        <v>899</v>
      </c>
      <c r="J447" s="12"/>
    </row>
    <row r="448" spans="1:10" s="12" customFormat="1" ht="13.05" customHeight="1" x14ac:dyDescent="0.3">
      <c r="A448" s="10"/>
      <c r="B448" s="11" t="s">
        <v>218</v>
      </c>
      <c r="C448" s="11" t="s">
        <v>219</v>
      </c>
      <c r="D448" s="11" t="s">
        <v>24</v>
      </c>
      <c r="E448" s="15" t="s">
        <v>25</v>
      </c>
      <c r="F448" s="15" t="s">
        <v>29</v>
      </c>
      <c r="G448" s="15" t="s">
        <v>88</v>
      </c>
      <c r="H448" s="15" t="s">
        <v>88</v>
      </c>
      <c r="I448" s="17">
        <v>63612</v>
      </c>
    </row>
    <row r="449" spans="1:10" s="14" customFormat="1" ht="13.05" customHeight="1" x14ac:dyDescent="0.3">
      <c r="A449" s="10"/>
      <c r="B449" s="13" t="s">
        <v>218</v>
      </c>
      <c r="C449" s="13" t="s">
        <v>219</v>
      </c>
      <c r="D449" s="13" t="s">
        <v>24</v>
      </c>
      <c r="E449" s="16" t="s">
        <v>25</v>
      </c>
      <c r="F449" s="16" t="s">
        <v>26</v>
      </c>
      <c r="G449" s="16" t="s">
        <v>88</v>
      </c>
      <c r="H449" s="16" t="s">
        <v>88</v>
      </c>
      <c r="I449" s="18">
        <v>35788</v>
      </c>
      <c r="J449" s="12"/>
    </row>
    <row r="450" spans="1:10" s="12" customFormat="1" ht="13.05" customHeight="1" x14ac:dyDescent="0.3">
      <c r="A450" s="10"/>
      <c r="B450" s="11" t="s">
        <v>218</v>
      </c>
      <c r="C450" s="11" t="s">
        <v>219</v>
      </c>
      <c r="D450" s="11" t="s">
        <v>30</v>
      </c>
      <c r="E450" s="15" t="s">
        <v>25</v>
      </c>
      <c r="F450" s="15" t="s">
        <v>29</v>
      </c>
      <c r="G450" s="15" t="s">
        <v>88</v>
      </c>
      <c r="H450" s="15" t="s">
        <v>88</v>
      </c>
      <c r="I450" s="17">
        <v>60388</v>
      </c>
    </row>
    <row r="451" spans="1:10" s="14" customFormat="1" ht="13.05" customHeight="1" x14ac:dyDescent="0.3">
      <c r="A451" s="10"/>
      <c r="B451" s="13" t="s">
        <v>218</v>
      </c>
      <c r="C451" s="13" t="s">
        <v>219</v>
      </c>
      <c r="D451" s="13" t="s">
        <v>30</v>
      </c>
      <c r="E451" s="16" t="s">
        <v>25</v>
      </c>
      <c r="F451" s="16" t="s">
        <v>26</v>
      </c>
      <c r="G451" s="16" t="s">
        <v>88</v>
      </c>
      <c r="H451" s="16" t="s">
        <v>88</v>
      </c>
      <c r="I451" s="18">
        <v>32564</v>
      </c>
      <c r="J451" s="12"/>
    </row>
    <row r="452" spans="1:10" s="12" customFormat="1" ht="13.05" customHeight="1" x14ac:dyDescent="0.3">
      <c r="A452" s="10"/>
      <c r="B452" s="11" t="s">
        <v>218</v>
      </c>
      <c r="C452" s="11" t="s">
        <v>219</v>
      </c>
      <c r="D452" s="11" t="s">
        <v>31</v>
      </c>
      <c r="E452" s="15" t="s">
        <v>25</v>
      </c>
      <c r="F452" s="15" t="s">
        <v>29</v>
      </c>
      <c r="G452" s="15" t="s">
        <v>88</v>
      </c>
      <c r="H452" s="15" t="s">
        <v>88</v>
      </c>
      <c r="I452" s="17">
        <v>2856</v>
      </c>
    </row>
    <row r="453" spans="1:10" s="14" customFormat="1" ht="13.05" customHeight="1" x14ac:dyDescent="0.3">
      <c r="A453" s="10"/>
      <c r="B453" s="13" t="s">
        <v>218</v>
      </c>
      <c r="C453" s="13" t="s">
        <v>219</v>
      </c>
      <c r="D453" s="13" t="s">
        <v>31</v>
      </c>
      <c r="E453" s="16" t="s">
        <v>25</v>
      </c>
      <c r="F453" s="16" t="s">
        <v>26</v>
      </c>
      <c r="G453" s="16" t="s">
        <v>88</v>
      </c>
      <c r="H453" s="16" t="s">
        <v>88</v>
      </c>
      <c r="I453" s="18">
        <v>2856</v>
      </c>
      <c r="J453" s="12"/>
    </row>
    <row r="454" spans="1:10" s="12" customFormat="1" ht="13.05" customHeight="1" x14ac:dyDescent="0.3">
      <c r="A454" s="10"/>
      <c r="B454" s="11" t="s">
        <v>218</v>
      </c>
      <c r="C454" s="11" t="s">
        <v>219</v>
      </c>
      <c r="D454" s="11" t="s">
        <v>32</v>
      </c>
      <c r="E454" s="15" t="s">
        <v>25</v>
      </c>
      <c r="F454" s="15" t="s">
        <v>29</v>
      </c>
      <c r="G454" s="15" t="s">
        <v>88</v>
      </c>
      <c r="H454" s="15" t="s">
        <v>88</v>
      </c>
      <c r="I454" s="17">
        <v>368</v>
      </c>
    </row>
    <row r="455" spans="1:10" s="14" customFormat="1" ht="13.05" customHeight="1" x14ac:dyDescent="0.3">
      <c r="A455" s="10"/>
      <c r="B455" s="13" t="s">
        <v>218</v>
      </c>
      <c r="C455" s="13" t="s">
        <v>219</v>
      </c>
      <c r="D455" s="13" t="s">
        <v>32</v>
      </c>
      <c r="E455" s="16" t="s">
        <v>25</v>
      </c>
      <c r="F455" s="16" t="s">
        <v>26</v>
      </c>
      <c r="G455" s="16" t="s">
        <v>88</v>
      </c>
      <c r="H455" s="16" t="s">
        <v>88</v>
      </c>
      <c r="I455" s="18">
        <v>368</v>
      </c>
      <c r="J455" s="12"/>
    </row>
    <row r="456" spans="1:10" s="12" customFormat="1" ht="13.05" customHeight="1" x14ac:dyDescent="0.3">
      <c r="A456" s="10"/>
      <c r="B456" s="11" t="s">
        <v>220</v>
      </c>
      <c r="C456" s="11" t="s">
        <v>221</v>
      </c>
      <c r="D456" s="11" t="s">
        <v>24</v>
      </c>
      <c r="E456" s="15" t="s">
        <v>28</v>
      </c>
      <c r="F456" s="15" t="s">
        <v>29</v>
      </c>
      <c r="G456" s="15" t="s">
        <v>88</v>
      </c>
      <c r="H456" s="15" t="s">
        <v>88</v>
      </c>
      <c r="I456" s="17">
        <v>54671</v>
      </c>
    </row>
    <row r="457" spans="1:10" s="14" customFormat="1" ht="13.05" customHeight="1" x14ac:dyDescent="0.3">
      <c r="A457" s="10"/>
      <c r="B457" s="13" t="s">
        <v>220</v>
      </c>
      <c r="C457" s="13" t="s">
        <v>221</v>
      </c>
      <c r="D457" s="13" t="s">
        <v>24</v>
      </c>
      <c r="E457" s="16" t="s">
        <v>28</v>
      </c>
      <c r="F457" s="16" t="s">
        <v>26</v>
      </c>
      <c r="G457" s="16" t="s">
        <v>88</v>
      </c>
      <c r="H457" s="16" t="s">
        <v>88</v>
      </c>
      <c r="I457" s="18">
        <v>54671</v>
      </c>
      <c r="J457" s="12"/>
    </row>
    <row r="458" spans="1:10" s="12" customFormat="1" ht="13.05" customHeight="1" x14ac:dyDescent="0.3">
      <c r="A458" s="10"/>
      <c r="B458" s="11" t="s">
        <v>220</v>
      </c>
      <c r="C458" s="11" t="s">
        <v>221</v>
      </c>
      <c r="D458" s="11" t="s">
        <v>30</v>
      </c>
      <c r="E458" s="15" t="s">
        <v>28</v>
      </c>
      <c r="F458" s="15" t="s">
        <v>29</v>
      </c>
      <c r="G458" s="15" t="s">
        <v>88</v>
      </c>
      <c r="H458" s="15" t="s">
        <v>88</v>
      </c>
      <c r="I458" s="17">
        <v>45208</v>
      </c>
    </row>
    <row r="459" spans="1:10" s="14" customFormat="1" ht="13.05" customHeight="1" x14ac:dyDescent="0.3">
      <c r="A459" s="10"/>
      <c r="B459" s="13" t="s">
        <v>220</v>
      </c>
      <c r="C459" s="13" t="s">
        <v>221</v>
      </c>
      <c r="D459" s="13" t="s">
        <v>30</v>
      </c>
      <c r="E459" s="16" t="s">
        <v>28</v>
      </c>
      <c r="F459" s="16" t="s">
        <v>26</v>
      </c>
      <c r="G459" s="16" t="s">
        <v>88</v>
      </c>
      <c r="H459" s="16" t="s">
        <v>88</v>
      </c>
      <c r="I459" s="18">
        <v>45208</v>
      </c>
      <c r="J459" s="12"/>
    </row>
    <row r="460" spans="1:10" s="12" customFormat="1" ht="13.05" customHeight="1" x14ac:dyDescent="0.3">
      <c r="A460" s="10"/>
      <c r="B460" s="11" t="s">
        <v>220</v>
      </c>
      <c r="C460" s="11" t="s">
        <v>221</v>
      </c>
      <c r="D460" s="11" t="s">
        <v>31</v>
      </c>
      <c r="E460" s="15" t="s">
        <v>28</v>
      </c>
      <c r="F460" s="15" t="s">
        <v>29</v>
      </c>
      <c r="G460" s="15" t="s">
        <v>88</v>
      </c>
      <c r="H460" s="15" t="s">
        <v>88</v>
      </c>
      <c r="I460" s="17">
        <v>6950</v>
      </c>
    </row>
    <row r="461" spans="1:10" s="14" customFormat="1" ht="13.05" customHeight="1" x14ac:dyDescent="0.3">
      <c r="A461" s="10"/>
      <c r="B461" s="13" t="s">
        <v>220</v>
      </c>
      <c r="C461" s="13" t="s">
        <v>221</v>
      </c>
      <c r="D461" s="13" t="s">
        <v>31</v>
      </c>
      <c r="E461" s="16" t="s">
        <v>28</v>
      </c>
      <c r="F461" s="16" t="s">
        <v>26</v>
      </c>
      <c r="G461" s="16" t="s">
        <v>88</v>
      </c>
      <c r="H461" s="16" t="s">
        <v>88</v>
      </c>
      <c r="I461" s="18">
        <v>6950</v>
      </c>
      <c r="J461" s="12"/>
    </row>
    <row r="462" spans="1:10" s="12" customFormat="1" ht="13.05" customHeight="1" x14ac:dyDescent="0.3">
      <c r="A462" s="10"/>
      <c r="B462" s="11" t="s">
        <v>220</v>
      </c>
      <c r="C462" s="11" t="s">
        <v>221</v>
      </c>
      <c r="D462" s="11" t="s">
        <v>32</v>
      </c>
      <c r="E462" s="15" t="s">
        <v>28</v>
      </c>
      <c r="F462" s="15" t="s">
        <v>29</v>
      </c>
      <c r="G462" s="15" t="s">
        <v>88</v>
      </c>
      <c r="H462" s="15" t="s">
        <v>88</v>
      </c>
      <c r="I462" s="17">
        <v>2513</v>
      </c>
    </row>
    <row r="463" spans="1:10" s="14" customFormat="1" ht="13.05" customHeight="1" x14ac:dyDescent="0.3">
      <c r="A463" s="10"/>
      <c r="B463" s="13" t="s">
        <v>220</v>
      </c>
      <c r="C463" s="13" t="s">
        <v>221</v>
      </c>
      <c r="D463" s="13" t="s">
        <v>32</v>
      </c>
      <c r="E463" s="16" t="s">
        <v>28</v>
      </c>
      <c r="F463" s="16" t="s">
        <v>26</v>
      </c>
      <c r="G463" s="16" t="s">
        <v>88</v>
      </c>
      <c r="H463" s="16" t="s">
        <v>88</v>
      </c>
      <c r="I463" s="18">
        <v>2513</v>
      </c>
      <c r="J463" s="12"/>
    </row>
    <row r="464" spans="1:10" s="12" customFormat="1" ht="13.05" customHeight="1" x14ac:dyDescent="0.3">
      <c r="A464" s="10"/>
      <c r="B464" s="11" t="s">
        <v>222</v>
      </c>
      <c r="C464" s="11" t="s">
        <v>223</v>
      </c>
      <c r="D464" s="11" t="s">
        <v>24</v>
      </c>
      <c r="E464" s="15" t="s">
        <v>28</v>
      </c>
      <c r="F464" s="15" t="s">
        <v>29</v>
      </c>
      <c r="G464" s="15" t="s">
        <v>88</v>
      </c>
      <c r="H464" s="15" t="s">
        <v>180</v>
      </c>
      <c r="I464" s="17">
        <v>4350</v>
      </c>
    </row>
    <row r="465" spans="1:10" s="14" customFormat="1" ht="13.05" customHeight="1" x14ac:dyDescent="0.3">
      <c r="A465" s="10"/>
      <c r="B465" s="13" t="s">
        <v>222</v>
      </c>
      <c r="C465" s="13" t="s">
        <v>223</v>
      </c>
      <c r="D465" s="13" t="s">
        <v>24</v>
      </c>
      <c r="E465" s="16" t="s">
        <v>28</v>
      </c>
      <c r="F465" s="16" t="s">
        <v>26</v>
      </c>
      <c r="G465" s="16" t="s">
        <v>88</v>
      </c>
      <c r="H465" s="16" t="s">
        <v>180</v>
      </c>
      <c r="I465" s="18">
        <v>4350</v>
      </c>
      <c r="J465" s="12"/>
    </row>
    <row r="466" spans="1:10" s="12" customFormat="1" ht="13.05" customHeight="1" x14ac:dyDescent="0.3">
      <c r="A466" s="10"/>
      <c r="B466" s="11" t="s">
        <v>222</v>
      </c>
      <c r="C466" s="11" t="s">
        <v>223</v>
      </c>
      <c r="D466" s="11" t="s">
        <v>30</v>
      </c>
      <c r="E466" s="15" t="s">
        <v>28</v>
      </c>
      <c r="F466" s="15" t="s">
        <v>26</v>
      </c>
      <c r="G466" s="15" t="s">
        <v>88</v>
      </c>
      <c r="H466" s="15" t="s">
        <v>180</v>
      </c>
      <c r="I466" s="17">
        <v>0</v>
      </c>
    </row>
    <row r="467" spans="1:10" s="14" customFormat="1" ht="13.05" customHeight="1" x14ac:dyDescent="0.3">
      <c r="A467" s="10"/>
      <c r="B467" s="13" t="s">
        <v>222</v>
      </c>
      <c r="C467" s="13" t="s">
        <v>223</v>
      </c>
      <c r="D467" s="13" t="s">
        <v>30</v>
      </c>
      <c r="E467" s="16" t="s">
        <v>28</v>
      </c>
      <c r="F467" s="16" t="s">
        <v>29</v>
      </c>
      <c r="G467" s="16" t="s">
        <v>88</v>
      </c>
      <c r="H467" s="16" t="s">
        <v>180</v>
      </c>
      <c r="I467" s="18">
        <v>0</v>
      </c>
      <c r="J467" s="12"/>
    </row>
    <row r="468" spans="1:10" s="12" customFormat="1" ht="13.05" customHeight="1" x14ac:dyDescent="0.3">
      <c r="A468" s="10"/>
      <c r="B468" s="11" t="s">
        <v>222</v>
      </c>
      <c r="C468" s="11" t="s">
        <v>223</v>
      </c>
      <c r="D468" s="11" t="s">
        <v>31</v>
      </c>
      <c r="E468" s="15" t="s">
        <v>28</v>
      </c>
      <c r="F468" s="15" t="s">
        <v>26</v>
      </c>
      <c r="G468" s="15" t="s">
        <v>88</v>
      </c>
      <c r="H468" s="15" t="s">
        <v>180</v>
      </c>
      <c r="I468" s="17">
        <v>0</v>
      </c>
    </row>
    <row r="469" spans="1:10" s="14" customFormat="1" ht="13.05" customHeight="1" x14ac:dyDescent="0.3">
      <c r="A469" s="10"/>
      <c r="B469" s="13" t="s">
        <v>222</v>
      </c>
      <c r="C469" s="13" t="s">
        <v>223</v>
      </c>
      <c r="D469" s="13" t="s">
        <v>31</v>
      </c>
      <c r="E469" s="16" t="s">
        <v>28</v>
      </c>
      <c r="F469" s="16" t="s">
        <v>29</v>
      </c>
      <c r="G469" s="16" t="s">
        <v>88</v>
      </c>
      <c r="H469" s="16" t="s">
        <v>180</v>
      </c>
      <c r="I469" s="18">
        <v>0</v>
      </c>
      <c r="J469" s="12"/>
    </row>
    <row r="470" spans="1:10" s="12" customFormat="1" ht="13.05" customHeight="1" x14ac:dyDescent="0.3">
      <c r="A470" s="10"/>
      <c r="B470" s="11" t="s">
        <v>222</v>
      </c>
      <c r="C470" s="11" t="s">
        <v>223</v>
      </c>
      <c r="D470" s="11" t="s">
        <v>32</v>
      </c>
      <c r="E470" s="15" t="s">
        <v>28</v>
      </c>
      <c r="F470" s="15" t="s">
        <v>29</v>
      </c>
      <c r="G470" s="15" t="s">
        <v>88</v>
      </c>
      <c r="H470" s="15" t="s">
        <v>180</v>
      </c>
      <c r="I470" s="17">
        <v>4350</v>
      </c>
    </row>
    <row r="471" spans="1:10" s="14" customFormat="1" ht="13.05" customHeight="1" x14ac:dyDescent="0.3">
      <c r="A471" s="10"/>
      <c r="B471" s="13" t="s">
        <v>222</v>
      </c>
      <c r="C471" s="13" t="s">
        <v>223</v>
      </c>
      <c r="D471" s="13" t="s">
        <v>32</v>
      </c>
      <c r="E471" s="16" t="s">
        <v>28</v>
      </c>
      <c r="F471" s="16" t="s">
        <v>26</v>
      </c>
      <c r="G471" s="16" t="s">
        <v>88</v>
      </c>
      <c r="H471" s="16" t="s">
        <v>180</v>
      </c>
      <c r="I471" s="18">
        <v>4350</v>
      </c>
      <c r="J471" s="12"/>
    </row>
    <row r="472" spans="1:10" s="12" customFormat="1" ht="13.05" customHeight="1" x14ac:dyDescent="0.3">
      <c r="A472" s="10"/>
      <c r="B472" s="11" t="s">
        <v>224</v>
      </c>
      <c r="C472" s="11" t="s">
        <v>225</v>
      </c>
      <c r="D472" s="11" t="s">
        <v>24</v>
      </c>
      <c r="E472" s="15" t="s">
        <v>28</v>
      </c>
      <c r="F472" s="15" t="s">
        <v>26</v>
      </c>
      <c r="G472" s="15" t="s">
        <v>88</v>
      </c>
      <c r="H472" s="15" t="s">
        <v>180</v>
      </c>
      <c r="I472" s="17">
        <v>4350</v>
      </c>
    </row>
    <row r="473" spans="1:10" s="14" customFormat="1" ht="13.05" customHeight="1" x14ac:dyDescent="0.3">
      <c r="A473" s="10"/>
      <c r="B473" s="13" t="s">
        <v>224</v>
      </c>
      <c r="C473" s="13" t="s">
        <v>225</v>
      </c>
      <c r="D473" s="13" t="s">
        <v>24</v>
      </c>
      <c r="E473" s="16" t="s">
        <v>28</v>
      </c>
      <c r="F473" s="16" t="s">
        <v>29</v>
      </c>
      <c r="G473" s="16" t="s">
        <v>88</v>
      </c>
      <c r="H473" s="16" t="s">
        <v>180</v>
      </c>
      <c r="I473" s="18">
        <v>4350</v>
      </c>
      <c r="J473" s="12"/>
    </row>
    <row r="474" spans="1:10" s="12" customFormat="1" ht="13.05" customHeight="1" x14ac:dyDescent="0.3">
      <c r="A474" s="10"/>
      <c r="B474" s="11" t="s">
        <v>224</v>
      </c>
      <c r="C474" s="11" t="s">
        <v>225</v>
      </c>
      <c r="D474" s="11" t="s">
        <v>30</v>
      </c>
      <c r="E474" s="15" t="s">
        <v>28</v>
      </c>
      <c r="F474" s="15" t="s">
        <v>29</v>
      </c>
      <c r="G474" s="15" t="s">
        <v>88</v>
      </c>
      <c r="H474" s="15" t="s">
        <v>180</v>
      </c>
      <c r="I474" s="17">
        <v>0</v>
      </c>
    </row>
    <row r="475" spans="1:10" s="14" customFormat="1" ht="13.05" customHeight="1" x14ac:dyDescent="0.3">
      <c r="A475" s="10"/>
      <c r="B475" s="13" t="s">
        <v>224</v>
      </c>
      <c r="C475" s="13" t="s">
        <v>225</v>
      </c>
      <c r="D475" s="13" t="s">
        <v>30</v>
      </c>
      <c r="E475" s="16" t="s">
        <v>28</v>
      </c>
      <c r="F475" s="16" t="s">
        <v>26</v>
      </c>
      <c r="G475" s="16" t="s">
        <v>88</v>
      </c>
      <c r="H475" s="16" t="s">
        <v>180</v>
      </c>
      <c r="I475" s="18">
        <v>0</v>
      </c>
      <c r="J475" s="12"/>
    </row>
    <row r="476" spans="1:10" s="12" customFormat="1" ht="13.05" customHeight="1" x14ac:dyDescent="0.3">
      <c r="A476" s="10"/>
      <c r="B476" s="11" t="s">
        <v>224</v>
      </c>
      <c r="C476" s="11" t="s">
        <v>225</v>
      </c>
      <c r="D476" s="11" t="s">
        <v>31</v>
      </c>
      <c r="E476" s="15" t="s">
        <v>28</v>
      </c>
      <c r="F476" s="15" t="s">
        <v>29</v>
      </c>
      <c r="G476" s="15" t="s">
        <v>88</v>
      </c>
      <c r="H476" s="15" t="s">
        <v>180</v>
      </c>
      <c r="I476" s="17">
        <v>0</v>
      </c>
    </row>
    <row r="477" spans="1:10" s="14" customFormat="1" ht="13.05" customHeight="1" x14ac:dyDescent="0.3">
      <c r="A477" s="10"/>
      <c r="B477" s="13" t="s">
        <v>224</v>
      </c>
      <c r="C477" s="13" t="s">
        <v>225</v>
      </c>
      <c r="D477" s="13" t="s">
        <v>31</v>
      </c>
      <c r="E477" s="16" t="s">
        <v>28</v>
      </c>
      <c r="F477" s="16" t="s">
        <v>26</v>
      </c>
      <c r="G477" s="16" t="s">
        <v>88</v>
      </c>
      <c r="H477" s="16" t="s">
        <v>180</v>
      </c>
      <c r="I477" s="18">
        <v>0</v>
      </c>
      <c r="J477" s="12"/>
    </row>
    <row r="478" spans="1:10" s="12" customFormat="1" ht="13.05" customHeight="1" x14ac:dyDescent="0.3">
      <c r="A478" s="10"/>
      <c r="B478" s="11" t="s">
        <v>224</v>
      </c>
      <c r="C478" s="11" t="s">
        <v>225</v>
      </c>
      <c r="D478" s="11" t="s">
        <v>32</v>
      </c>
      <c r="E478" s="15" t="s">
        <v>28</v>
      </c>
      <c r="F478" s="15" t="s">
        <v>29</v>
      </c>
      <c r="G478" s="15" t="s">
        <v>88</v>
      </c>
      <c r="H478" s="15" t="s">
        <v>180</v>
      </c>
      <c r="I478" s="17">
        <v>4350</v>
      </c>
    </row>
    <row r="479" spans="1:10" s="14" customFormat="1" ht="13.05" customHeight="1" x14ac:dyDescent="0.3">
      <c r="A479" s="10"/>
      <c r="B479" s="13" t="s">
        <v>224</v>
      </c>
      <c r="C479" s="13" t="s">
        <v>225</v>
      </c>
      <c r="D479" s="13" t="s">
        <v>32</v>
      </c>
      <c r="E479" s="16" t="s">
        <v>28</v>
      </c>
      <c r="F479" s="16" t="s">
        <v>26</v>
      </c>
      <c r="G479" s="16" t="s">
        <v>88</v>
      </c>
      <c r="H479" s="16" t="s">
        <v>180</v>
      </c>
      <c r="I479" s="18">
        <v>4350</v>
      </c>
      <c r="J479" s="12"/>
    </row>
    <row r="480" spans="1:10" s="12" customFormat="1" ht="13.05" customHeight="1" x14ac:dyDescent="0.3">
      <c r="A480" s="10"/>
      <c r="B480" s="11" t="s">
        <v>226</v>
      </c>
      <c r="C480" s="11" t="s">
        <v>227</v>
      </c>
      <c r="D480" s="11" t="s">
        <v>24</v>
      </c>
      <c r="E480" s="15" t="s">
        <v>28</v>
      </c>
      <c r="F480" s="15" t="s">
        <v>29</v>
      </c>
      <c r="G480" s="15" t="s">
        <v>88</v>
      </c>
      <c r="H480" s="15" t="s">
        <v>88</v>
      </c>
      <c r="I480" s="17">
        <v>73682</v>
      </c>
    </row>
    <row r="481" spans="1:10" s="14" customFormat="1" ht="13.05" customHeight="1" x14ac:dyDescent="0.3">
      <c r="A481" s="10"/>
      <c r="B481" s="13" t="s">
        <v>226</v>
      </c>
      <c r="C481" s="13" t="s">
        <v>227</v>
      </c>
      <c r="D481" s="13" t="s">
        <v>24</v>
      </c>
      <c r="E481" s="16" t="s">
        <v>28</v>
      </c>
      <c r="F481" s="16" t="s">
        <v>26</v>
      </c>
      <c r="G481" s="16" t="s">
        <v>88</v>
      </c>
      <c r="H481" s="16" t="s">
        <v>88</v>
      </c>
      <c r="I481" s="18">
        <v>73682</v>
      </c>
      <c r="J481" s="12"/>
    </row>
    <row r="482" spans="1:10" s="12" customFormat="1" ht="13.05" customHeight="1" x14ac:dyDescent="0.3">
      <c r="A482" s="10"/>
      <c r="B482" s="11" t="s">
        <v>226</v>
      </c>
      <c r="C482" s="11" t="s">
        <v>227</v>
      </c>
      <c r="D482" s="11" t="s">
        <v>30</v>
      </c>
      <c r="E482" s="15" t="s">
        <v>28</v>
      </c>
      <c r="F482" s="15" t="s">
        <v>29</v>
      </c>
      <c r="G482" s="15" t="s">
        <v>88</v>
      </c>
      <c r="H482" s="15" t="s">
        <v>88</v>
      </c>
      <c r="I482" s="17">
        <v>63080</v>
      </c>
    </row>
    <row r="483" spans="1:10" s="14" customFormat="1" ht="13.05" customHeight="1" x14ac:dyDescent="0.3">
      <c r="A483" s="10"/>
      <c r="B483" s="13" t="s">
        <v>226</v>
      </c>
      <c r="C483" s="13" t="s">
        <v>227</v>
      </c>
      <c r="D483" s="13" t="s">
        <v>30</v>
      </c>
      <c r="E483" s="16" t="s">
        <v>28</v>
      </c>
      <c r="F483" s="16" t="s">
        <v>26</v>
      </c>
      <c r="G483" s="16" t="s">
        <v>88</v>
      </c>
      <c r="H483" s="16" t="s">
        <v>88</v>
      </c>
      <c r="I483" s="18">
        <v>63080</v>
      </c>
      <c r="J483" s="12"/>
    </row>
    <row r="484" spans="1:10" s="12" customFormat="1" ht="13.05" customHeight="1" x14ac:dyDescent="0.3">
      <c r="A484" s="10"/>
      <c r="B484" s="11" t="s">
        <v>226</v>
      </c>
      <c r="C484" s="11" t="s">
        <v>227</v>
      </c>
      <c r="D484" s="11" t="s">
        <v>31</v>
      </c>
      <c r="E484" s="15" t="s">
        <v>28</v>
      </c>
      <c r="F484" s="15" t="s">
        <v>29</v>
      </c>
      <c r="G484" s="15" t="s">
        <v>88</v>
      </c>
      <c r="H484" s="15" t="s">
        <v>88</v>
      </c>
      <c r="I484" s="17">
        <v>7548</v>
      </c>
    </row>
    <row r="485" spans="1:10" s="14" customFormat="1" ht="13.05" customHeight="1" x14ac:dyDescent="0.3">
      <c r="A485" s="10"/>
      <c r="B485" s="13" t="s">
        <v>226</v>
      </c>
      <c r="C485" s="13" t="s">
        <v>227</v>
      </c>
      <c r="D485" s="13" t="s">
        <v>31</v>
      </c>
      <c r="E485" s="16" t="s">
        <v>28</v>
      </c>
      <c r="F485" s="16" t="s">
        <v>26</v>
      </c>
      <c r="G485" s="16" t="s">
        <v>88</v>
      </c>
      <c r="H485" s="16" t="s">
        <v>88</v>
      </c>
      <c r="I485" s="18">
        <v>7548</v>
      </c>
      <c r="J485" s="12"/>
    </row>
    <row r="486" spans="1:10" s="12" customFormat="1" ht="13.05" customHeight="1" x14ac:dyDescent="0.3">
      <c r="A486" s="10"/>
      <c r="B486" s="11" t="s">
        <v>226</v>
      </c>
      <c r="C486" s="11" t="s">
        <v>227</v>
      </c>
      <c r="D486" s="11" t="s">
        <v>32</v>
      </c>
      <c r="E486" s="15" t="s">
        <v>28</v>
      </c>
      <c r="F486" s="15" t="s">
        <v>29</v>
      </c>
      <c r="G486" s="15" t="s">
        <v>88</v>
      </c>
      <c r="H486" s="15" t="s">
        <v>88</v>
      </c>
      <c r="I486" s="17">
        <v>3054</v>
      </c>
    </row>
    <row r="487" spans="1:10" s="14" customFormat="1" ht="13.05" customHeight="1" x14ac:dyDescent="0.3">
      <c r="A487" s="10"/>
      <c r="B487" s="13" t="s">
        <v>226</v>
      </c>
      <c r="C487" s="13" t="s">
        <v>227</v>
      </c>
      <c r="D487" s="13" t="s">
        <v>32</v>
      </c>
      <c r="E487" s="16" t="s">
        <v>28</v>
      </c>
      <c r="F487" s="16" t="s">
        <v>26</v>
      </c>
      <c r="G487" s="16" t="s">
        <v>88</v>
      </c>
      <c r="H487" s="16" t="s">
        <v>88</v>
      </c>
      <c r="I487" s="18">
        <v>3054</v>
      </c>
      <c r="J487" s="12"/>
    </row>
    <row r="488" spans="1:10" s="12" customFormat="1" ht="13.05" customHeight="1" x14ac:dyDescent="0.3">
      <c r="A488" s="10"/>
      <c r="B488" s="11" t="s">
        <v>228</v>
      </c>
      <c r="C488" s="11" t="s">
        <v>229</v>
      </c>
      <c r="D488" s="11" t="s">
        <v>24</v>
      </c>
      <c r="E488" s="15" t="s">
        <v>25</v>
      </c>
      <c r="F488" s="15" t="s">
        <v>29</v>
      </c>
      <c r="G488" s="15" t="s">
        <v>88</v>
      </c>
      <c r="H488" s="15" t="s">
        <v>88</v>
      </c>
      <c r="I488" s="17">
        <v>100245</v>
      </c>
    </row>
    <row r="489" spans="1:10" s="14" customFormat="1" ht="13.05" customHeight="1" x14ac:dyDescent="0.3">
      <c r="A489" s="10"/>
      <c r="B489" s="13" t="s">
        <v>228</v>
      </c>
      <c r="C489" s="13" t="s">
        <v>229</v>
      </c>
      <c r="D489" s="13" t="s">
        <v>24</v>
      </c>
      <c r="E489" s="16" t="s">
        <v>25</v>
      </c>
      <c r="F489" s="16" t="s">
        <v>26</v>
      </c>
      <c r="G489" s="16" t="s">
        <v>88</v>
      </c>
      <c r="H489" s="16" t="s">
        <v>88</v>
      </c>
      <c r="I489" s="18">
        <v>54852</v>
      </c>
      <c r="J489" s="12"/>
    </row>
    <row r="490" spans="1:10" s="12" customFormat="1" ht="13.05" customHeight="1" x14ac:dyDescent="0.3">
      <c r="A490" s="10"/>
      <c r="B490" s="11" t="s">
        <v>228</v>
      </c>
      <c r="C490" s="11" t="s">
        <v>229</v>
      </c>
      <c r="D490" s="11" t="s">
        <v>30</v>
      </c>
      <c r="E490" s="15" t="s">
        <v>25</v>
      </c>
      <c r="F490" s="15" t="s">
        <v>29</v>
      </c>
      <c r="G490" s="15" t="s">
        <v>88</v>
      </c>
      <c r="H490" s="15" t="s">
        <v>88</v>
      </c>
      <c r="I490" s="17">
        <v>90786</v>
      </c>
    </row>
    <row r="491" spans="1:10" s="14" customFormat="1" ht="13.05" customHeight="1" x14ac:dyDescent="0.3">
      <c r="A491" s="10"/>
      <c r="B491" s="13" t="s">
        <v>228</v>
      </c>
      <c r="C491" s="13" t="s">
        <v>229</v>
      </c>
      <c r="D491" s="13" t="s">
        <v>30</v>
      </c>
      <c r="E491" s="16" t="s">
        <v>25</v>
      </c>
      <c r="F491" s="16" t="s">
        <v>26</v>
      </c>
      <c r="G491" s="16" t="s">
        <v>88</v>
      </c>
      <c r="H491" s="16" t="s">
        <v>88</v>
      </c>
      <c r="I491" s="18">
        <v>45393</v>
      </c>
      <c r="J491" s="12"/>
    </row>
    <row r="492" spans="1:10" s="12" customFormat="1" ht="13.05" customHeight="1" x14ac:dyDescent="0.3">
      <c r="A492" s="10"/>
      <c r="B492" s="11" t="s">
        <v>228</v>
      </c>
      <c r="C492" s="11" t="s">
        <v>229</v>
      </c>
      <c r="D492" s="11" t="s">
        <v>31</v>
      </c>
      <c r="E492" s="15" t="s">
        <v>25</v>
      </c>
      <c r="F492" s="15" t="s">
        <v>29</v>
      </c>
      <c r="G492" s="15" t="s">
        <v>88</v>
      </c>
      <c r="H492" s="15" t="s">
        <v>88</v>
      </c>
      <c r="I492" s="17">
        <v>3106</v>
      </c>
    </row>
    <row r="493" spans="1:10" s="14" customFormat="1" ht="13.05" customHeight="1" x14ac:dyDescent="0.3">
      <c r="A493" s="10"/>
      <c r="B493" s="13" t="s">
        <v>228</v>
      </c>
      <c r="C493" s="13" t="s">
        <v>229</v>
      </c>
      <c r="D493" s="13" t="s">
        <v>31</v>
      </c>
      <c r="E493" s="16" t="s">
        <v>25</v>
      </c>
      <c r="F493" s="16" t="s">
        <v>26</v>
      </c>
      <c r="G493" s="16" t="s">
        <v>88</v>
      </c>
      <c r="H493" s="16" t="s">
        <v>88</v>
      </c>
      <c r="I493" s="18">
        <v>3106</v>
      </c>
      <c r="J493" s="12"/>
    </row>
    <row r="494" spans="1:10" s="12" customFormat="1" ht="13.05" customHeight="1" x14ac:dyDescent="0.3">
      <c r="A494" s="10"/>
      <c r="B494" s="11" t="s">
        <v>228</v>
      </c>
      <c r="C494" s="11" t="s">
        <v>229</v>
      </c>
      <c r="D494" s="11" t="s">
        <v>32</v>
      </c>
      <c r="E494" s="15" t="s">
        <v>25</v>
      </c>
      <c r="F494" s="15" t="s">
        <v>29</v>
      </c>
      <c r="G494" s="15" t="s">
        <v>88</v>
      </c>
      <c r="H494" s="15" t="s">
        <v>88</v>
      </c>
      <c r="I494" s="17">
        <v>6353</v>
      </c>
    </row>
    <row r="495" spans="1:10" s="14" customFormat="1" ht="13.05" customHeight="1" x14ac:dyDescent="0.3">
      <c r="A495" s="10"/>
      <c r="B495" s="13" t="s">
        <v>228</v>
      </c>
      <c r="C495" s="13" t="s">
        <v>229</v>
      </c>
      <c r="D495" s="13" t="s">
        <v>32</v>
      </c>
      <c r="E495" s="16" t="s">
        <v>25</v>
      </c>
      <c r="F495" s="16" t="s">
        <v>26</v>
      </c>
      <c r="G495" s="16" t="s">
        <v>88</v>
      </c>
      <c r="H495" s="16" t="s">
        <v>88</v>
      </c>
      <c r="I495" s="18">
        <v>6353</v>
      </c>
      <c r="J495" s="12"/>
    </row>
    <row r="496" spans="1:10" s="12" customFormat="1" ht="13.05" customHeight="1" x14ac:dyDescent="0.3">
      <c r="A496" s="10"/>
      <c r="B496" s="11" t="s">
        <v>230</v>
      </c>
      <c r="C496" s="11" t="s">
        <v>231</v>
      </c>
      <c r="D496" s="11" t="s">
        <v>24</v>
      </c>
      <c r="E496" s="15" t="s">
        <v>28</v>
      </c>
      <c r="F496" s="15" t="s">
        <v>26</v>
      </c>
      <c r="G496" s="15" t="s">
        <v>88</v>
      </c>
      <c r="H496" s="15" t="s">
        <v>88</v>
      </c>
      <c r="I496" s="17">
        <v>79706</v>
      </c>
    </row>
    <row r="497" spans="1:10" s="14" customFormat="1" ht="13.05" customHeight="1" x14ac:dyDescent="0.3">
      <c r="A497" s="10"/>
      <c r="B497" s="13" t="s">
        <v>230</v>
      </c>
      <c r="C497" s="13" t="s">
        <v>231</v>
      </c>
      <c r="D497" s="13" t="s">
        <v>24</v>
      </c>
      <c r="E497" s="16" t="s">
        <v>28</v>
      </c>
      <c r="F497" s="16" t="s">
        <v>29</v>
      </c>
      <c r="G497" s="16" t="s">
        <v>88</v>
      </c>
      <c r="H497" s="16" t="s">
        <v>88</v>
      </c>
      <c r="I497" s="18">
        <v>79706</v>
      </c>
      <c r="J497" s="12"/>
    </row>
    <row r="498" spans="1:10" s="12" customFormat="1" ht="13.05" customHeight="1" x14ac:dyDescent="0.3">
      <c r="A498" s="10"/>
      <c r="B498" s="11" t="s">
        <v>230</v>
      </c>
      <c r="C498" s="11" t="s">
        <v>231</v>
      </c>
      <c r="D498" s="11" t="s">
        <v>30</v>
      </c>
      <c r="E498" s="15" t="s">
        <v>28</v>
      </c>
      <c r="F498" s="15" t="s">
        <v>29</v>
      </c>
      <c r="G498" s="15" t="s">
        <v>88</v>
      </c>
      <c r="H498" s="15" t="s">
        <v>88</v>
      </c>
      <c r="I498" s="17">
        <v>71946</v>
      </c>
    </row>
    <row r="499" spans="1:10" s="14" customFormat="1" ht="13.05" customHeight="1" x14ac:dyDescent="0.3">
      <c r="A499" s="10"/>
      <c r="B499" s="13" t="s">
        <v>230</v>
      </c>
      <c r="C499" s="13" t="s">
        <v>231</v>
      </c>
      <c r="D499" s="13" t="s">
        <v>30</v>
      </c>
      <c r="E499" s="16" t="s">
        <v>28</v>
      </c>
      <c r="F499" s="16" t="s">
        <v>26</v>
      </c>
      <c r="G499" s="16" t="s">
        <v>88</v>
      </c>
      <c r="H499" s="16" t="s">
        <v>88</v>
      </c>
      <c r="I499" s="18">
        <v>71946</v>
      </c>
      <c r="J499" s="12"/>
    </row>
    <row r="500" spans="1:10" s="12" customFormat="1" ht="13.05" customHeight="1" x14ac:dyDescent="0.3">
      <c r="A500" s="10"/>
      <c r="B500" s="11" t="s">
        <v>230</v>
      </c>
      <c r="C500" s="11" t="s">
        <v>231</v>
      </c>
      <c r="D500" s="11" t="s">
        <v>31</v>
      </c>
      <c r="E500" s="15" t="s">
        <v>28</v>
      </c>
      <c r="F500" s="15" t="s">
        <v>29</v>
      </c>
      <c r="G500" s="15" t="s">
        <v>88</v>
      </c>
      <c r="H500" s="15" t="s">
        <v>88</v>
      </c>
      <c r="I500" s="17">
        <v>6105</v>
      </c>
    </row>
    <row r="501" spans="1:10" s="14" customFormat="1" ht="13.05" customHeight="1" x14ac:dyDescent="0.3">
      <c r="A501" s="10"/>
      <c r="B501" s="13" t="s">
        <v>230</v>
      </c>
      <c r="C501" s="13" t="s">
        <v>231</v>
      </c>
      <c r="D501" s="13" t="s">
        <v>31</v>
      </c>
      <c r="E501" s="16" t="s">
        <v>28</v>
      </c>
      <c r="F501" s="16" t="s">
        <v>26</v>
      </c>
      <c r="G501" s="16" t="s">
        <v>88</v>
      </c>
      <c r="H501" s="16" t="s">
        <v>88</v>
      </c>
      <c r="I501" s="18">
        <v>6105</v>
      </c>
      <c r="J501" s="12"/>
    </row>
    <row r="502" spans="1:10" s="12" customFormat="1" ht="13.05" customHeight="1" x14ac:dyDescent="0.3">
      <c r="A502" s="10"/>
      <c r="B502" s="11" t="s">
        <v>230</v>
      </c>
      <c r="C502" s="11" t="s">
        <v>231</v>
      </c>
      <c r="D502" s="11" t="s">
        <v>32</v>
      </c>
      <c r="E502" s="15" t="s">
        <v>28</v>
      </c>
      <c r="F502" s="15" t="s">
        <v>26</v>
      </c>
      <c r="G502" s="15" t="s">
        <v>88</v>
      </c>
      <c r="H502" s="15" t="s">
        <v>88</v>
      </c>
      <c r="I502" s="17">
        <v>1655</v>
      </c>
    </row>
    <row r="503" spans="1:10" s="14" customFormat="1" ht="13.05" customHeight="1" x14ac:dyDescent="0.3">
      <c r="A503" s="10"/>
      <c r="B503" s="13" t="s">
        <v>230</v>
      </c>
      <c r="C503" s="13" t="s">
        <v>231</v>
      </c>
      <c r="D503" s="13" t="s">
        <v>32</v>
      </c>
      <c r="E503" s="16" t="s">
        <v>28</v>
      </c>
      <c r="F503" s="16" t="s">
        <v>29</v>
      </c>
      <c r="G503" s="16" t="s">
        <v>88</v>
      </c>
      <c r="H503" s="16" t="s">
        <v>88</v>
      </c>
      <c r="I503" s="18">
        <v>1655</v>
      </c>
      <c r="J503" s="12"/>
    </row>
    <row r="504" spans="1:10" s="12" customFormat="1" ht="13.05" customHeight="1" x14ac:dyDescent="0.3">
      <c r="A504" s="10"/>
      <c r="B504" s="11" t="s">
        <v>232</v>
      </c>
      <c r="C504" s="11" t="s">
        <v>233</v>
      </c>
      <c r="D504" s="11" t="s">
        <v>24</v>
      </c>
      <c r="E504" s="15" t="s">
        <v>28</v>
      </c>
      <c r="F504" s="15" t="s">
        <v>29</v>
      </c>
      <c r="G504" s="15" t="s">
        <v>88</v>
      </c>
      <c r="H504" s="15" t="s">
        <v>88</v>
      </c>
      <c r="I504" s="17">
        <v>75936</v>
      </c>
    </row>
    <row r="505" spans="1:10" s="14" customFormat="1" ht="13.05" customHeight="1" x14ac:dyDescent="0.3">
      <c r="A505" s="10"/>
      <c r="B505" s="13" t="s">
        <v>232</v>
      </c>
      <c r="C505" s="13" t="s">
        <v>233</v>
      </c>
      <c r="D505" s="13" t="s">
        <v>24</v>
      </c>
      <c r="E505" s="16" t="s">
        <v>28</v>
      </c>
      <c r="F505" s="16" t="s">
        <v>26</v>
      </c>
      <c r="G505" s="16" t="s">
        <v>88</v>
      </c>
      <c r="H505" s="16" t="s">
        <v>88</v>
      </c>
      <c r="I505" s="18">
        <v>75936</v>
      </c>
      <c r="J505" s="12"/>
    </row>
    <row r="506" spans="1:10" s="12" customFormat="1" ht="13.05" customHeight="1" x14ac:dyDescent="0.3">
      <c r="A506" s="10"/>
      <c r="B506" s="11" t="s">
        <v>232</v>
      </c>
      <c r="C506" s="11" t="s">
        <v>233</v>
      </c>
      <c r="D506" s="11" t="s">
        <v>30</v>
      </c>
      <c r="E506" s="15" t="s">
        <v>28</v>
      </c>
      <c r="F506" s="15" t="s">
        <v>26</v>
      </c>
      <c r="G506" s="15" t="s">
        <v>88</v>
      </c>
      <c r="H506" s="15" t="s">
        <v>88</v>
      </c>
      <c r="I506" s="17">
        <v>69870</v>
      </c>
    </row>
    <row r="507" spans="1:10" s="14" customFormat="1" ht="13.05" customHeight="1" x14ac:dyDescent="0.3">
      <c r="A507" s="10"/>
      <c r="B507" s="13" t="s">
        <v>232</v>
      </c>
      <c r="C507" s="13" t="s">
        <v>233</v>
      </c>
      <c r="D507" s="13" t="s">
        <v>30</v>
      </c>
      <c r="E507" s="16" t="s">
        <v>28</v>
      </c>
      <c r="F507" s="16" t="s">
        <v>29</v>
      </c>
      <c r="G507" s="16" t="s">
        <v>88</v>
      </c>
      <c r="H507" s="16" t="s">
        <v>88</v>
      </c>
      <c r="I507" s="18">
        <v>69870</v>
      </c>
      <c r="J507" s="12"/>
    </row>
    <row r="508" spans="1:10" s="12" customFormat="1" ht="13.05" customHeight="1" x14ac:dyDescent="0.3">
      <c r="A508" s="10"/>
      <c r="B508" s="11" t="s">
        <v>232</v>
      </c>
      <c r="C508" s="11" t="s">
        <v>233</v>
      </c>
      <c r="D508" s="11" t="s">
        <v>31</v>
      </c>
      <c r="E508" s="15" t="s">
        <v>28</v>
      </c>
      <c r="F508" s="15" t="s">
        <v>26</v>
      </c>
      <c r="G508" s="15" t="s">
        <v>88</v>
      </c>
      <c r="H508" s="15" t="s">
        <v>88</v>
      </c>
      <c r="I508" s="17">
        <v>2270</v>
      </c>
    </row>
    <row r="509" spans="1:10" s="14" customFormat="1" ht="13.05" customHeight="1" x14ac:dyDescent="0.3">
      <c r="A509" s="10"/>
      <c r="B509" s="13" t="s">
        <v>232</v>
      </c>
      <c r="C509" s="13" t="s">
        <v>233</v>
      </c>
      <c r="D509" s="13" t="s">
        <v>31</v>
      </c>
      <c r="E509" s="16" t="s">
        <v>28</v>
      </c>
      <c r="F509" s="16" t="s">
        <v>29</v>
      </c>
      <c r="G509" s="16" t="s">
        <v>88</v>
      </c>
      <c r="H509" s="16" t="s">
        <v>88</v>
      </c>
      <c r="I509" s="18">
        <v>2270</v>
      </c>
      <c r="J509" s="12"/>
    </row>
    <row r="510" spans="1:10" s="12" customFormat="1" ht="13.05" customHeight="1" x14ac:dyDescent="0.3">
      <c r="A510" s="10"/>
      <c r="B510" s="11" t="s">
        <v>232</v>
      </c>
      <c r="C510" s="11" t="s">
        <v>233</v>
      </c>
      <c r="D510" s="11" t="s">
        <v>32</v>
      </c>
      <c r="E510" s="15" t="s">
        <v>28</v>
      </c>
      <c r="F510" s="15" t="s">
        <v>26</v>
      </c>
      <c r="G510" s="15" t="s">
        <v>88</v>
      </c>
      <c r="H510" s="15" t="s">
        <v>88</v>
      </c>
      <c r="I510" s="17">
        <v>3796</v>
      </c>
    </row>
    <row r="511" spans="1:10" s="14" customFormat="1" ht="13.05" customHeight="1" x14ac:dyDescent="0.3">
      <c r="A511" s="10"/>
      <c r="B511" s="13" t="s">
        <v>232</v>
      </c>
      <c r="C511" s="13" t="s">
        <v>233</v>
      </c>
      <c r="D511" s="13" t="s">
        <v>32</v>
      </c>
      <c r="E511" s="16" t="s">
        <v>28</v>
      </c>
      <c r="F511" s="16" t="s">
        <v>29</v>
      </c>
      <c r="G511" s="16" t="s">
        <v>88</v>
      </c>
      <c r="H511" s="16" t="s">
        <v>88</v>
      </c>
      <c r="I511" s="18">
        <v>3796</v>
      </c>
      <c r="J511" s="12"/>
    </row>
    <row r="512" spans="1:10" s="12" customFormat="1" ht="13.05" customHeight="1" x14ac:dyDescent="0.3">
      <c r="A512" s="10"/>
      <c r="B512" s="11" t="s">
        <v>234</v>
      </c>
      <c r="C512" s="11" t="s">
        <v>235</v>
      </c>
      <c r="D512" s="11" t="s">
        <v>24</v>
      </c>
      <c r="E512" s="15" t="s">
        <v>25</v>
      </c>
      <c r="F512" s="15" t="s">
        <v>26</v>
      </c>
      <c r="G512" s="15" t="s">
        <v>88</v>
      </c>
      <c r="H512" s="15" t="s">
        <v>180</v>
      </c>
      <c r="I512" s="17">
        <v>60278</v>
      </c>
    </row>
    <row r="513" spans="1:10" s="14" customFormat="1" ht="13.05" customHeight="1" x14ac:dyDescent="0.3">
      <c r="A513" s="10"/>
      <c r="B513" s="13" t="s">
        <v>234</v>
      </c>
      <c r="C513" s="13" t="s">
        <v>235</v>
      </c>
      <c r="D513" s="13" t="s">
        <v>24</v>
      </c>
      <c r="E513" s="16" t="s">
        <v>25</v>
      </c>
      <c r="F513" s="16" t="s">
        <v>29</v>
      </c>
      <c r="G513" s="16" t="s">
        <v>88</v>
      </c>
      <c r="H513" s="16" t="s">
        <v>180</v>
      </c>
      <c r="I513" s="18">
        <v>60278</v>
      </c>
      <c r="J513" s="12"/>
    </row>
    <row r="514" spans="1:10" s="12" customFormat="1" ht="13.05" customHeight="1" x14ac:dyDescent="0.3">
      <c r="A514" s="10"/>
      <c r="B514" s="11" t="s">
        <v>234</v>
      </c>
      <c r="C514" s="11" t="s">
        <v>235</v>
      </c>
      <c r="D514" s="11" t="s">
        <v>30</v>
      </c>
      <c r="E514" s="15" t="s">
        <v>25</v>
      </c>
      <c r="F514" s="15" t="s">
        <v>26</v>
      </c>
      <c r="G514" s="15" t="s">
        <v>88</v>
      </c>
      <c r="H514" s="15" t="s">
        <v>180</v>
      </c>
      <c r="I514" s="17">
        <v>60278</v>
      </c>
    </row>
    <row r="515" spans="1:10" s="14" customFormat="1" ht="13.05" customHeight="1" x14ac:dyDescent="0.3">
      <c r="A515" s="10"/>
      <c r="B515" s="13" t="s">
        <v>234</v>
      </c>
      <c r="C515" s="13" t="s">
        <v>235</v>
      </c>
      <c r="D515" s="13" t="s">
        <v>30</v>
      </c>
      <c r="E515" s="16" t="s">
        <v>25</v>
      </c>
      <c r="F515" s="16" t="s">
        <v>29</v>
      </c>
      <c r="G515" s="16" t="s">
        <v>88</v>
      </c>
      <c r="H515" s="16" t="s">
        <v>180</v>
      </c>
      <c r="I515" s="18">
        <v>60278</v>
      </c>
      <c r="J515" s="12"/>
    </row>
    <row r="516" spans="1:10" s="12" customFormat="1" ht="13.05" customHeight="1" x14ac:dyDescent="0.3">
      <c r="A516" s="10"/>
      <c r="B516" s="11" t="s">
        <v>234</v>
      </c>
      <c r="C516" s="11" t="s">
        <v>235</v>
      </c>
      <c r="D516" s="11" t="s">
        <v>31</v>
      </c>
      <c r="E516" s="15" t="s">
        <v>25</v>
      </c>
      <c r="F516" s="15" t="s">
        <v>29</v>
      </c>
      <c r="G516" s="15" t="s">
        <v>88</v>
      </c>
      <c r="H516" s="15" t="s">
        <v>180</v>
      </c>
      <c r="I516" s="17">
        <v>0</v>
      </c>
    </row>
    <row r="517" spans="1:10" s="14" customFormat="1" ht="13.05" customHeight="1" x14ac:dyDescent="0.3">
      <c r="A517" s="10"/>
      <c r="B517" s="13" t="s">
        <v>234</v>
      </c>
      <c r="C517" s="13" t="s">
        <v>235</v>
      </c>
      <c r="D517" s="13" t="s">
        <v>31</v>
      </c>
      <c r="E517" s="16" t="s">
        <v>25</v>
      </c>
      <c r="F517" s="16" t="s">
        <v>26</v>
      </c>
      <c r="G517" s="16" t="s">
        <v>88</v>
      </c>
      <c r="H517" s="16" t="s">
        <v>180</v>
      </c>
      <c r="I517" s="18">
        <v>0</v>
      </c>
      <c r="J517" s="12"/>
    </row>
    <row r="518" spans="1:10" s="12" customFormat="1" ht="13.05" customHeight="1" x14ac:dyDescent="0.3">
      <c r="A518" s="10"/>
      <c r="B518" s="11" t="s">
        <v>234</v>
      </c>
      <c r="C518" s="11" t="s">
        <v>235</v>
      </c>
      <c r="D518" s="11" t="s">
        <v>32</v>
      </c>
      <c r="E518" s="15" t="s">
        <v>25</v>
      </c>
      <c r="F518" s="15" t="s">
        <v>29</v>
      </c>
      <c r="G518" s="15" t="s">
        <v>88</v>
      </c>
      <c r="H518" s="15" t="s">
        <v>180</v>
      </c>
      <c r="I518" s="17">
        <v>0</v>
      </c>
    </row>
    <row r="519" spans="1:10" s="14" customFormat="1" ht="13.05" customHeight="1" x14ac:dyDescent="0.3">
      <c r="A519" s="10"/>
      <c r="B519" s="13" t="s">
        <v>234</v>
      </c>
      <c r="C519" s="13" t="s">
        <v>235</v>
      </c>
      <c r="D519" s="13" t="s">
        <v>32</v>
      </c>
      <c r="E519" s="16" t="s">
        <v>25</v>
      </c>
      <c r="F519" s="16" t="s">
        <v>26</v>
      </c>
      <c r="G519" s="16" t="s">
        <v>88</v>
      </c>
      <c r="H519" s="16" t="s">
        <v>180</v>
      </c>
      <c r="I519" s="18">
        <v>0</v>
      </c>
      <c r="J519" s="12"/>
    </row>
    <row r="520" spans="1:10" s="12" customFormat="1" ht="13.05" customHeight="1" x14ac:dyDescent="0.3">
      <c r="A520" s="10"/>
      <c r="B520" s="11" t="s">
        <v>236</v>
      </c>
      <c r="C520" s="11" t="s">
        <v>237</v>
      </c>
      <c r="D520" s="11" t="s">
        <v>24</v>
      </c>
      <c r="E520" s="15" t="s">
        <v>25</v>
      </c>
      <c r="F520" s="15" t="s">
        <v>29</v>
      </c>
      <c r="G520" s="15" t="s">
        <v>88</v>
      </c>
      <c r="H520" s="15" t="s">
        <v>88</v>
      </c>
      <c r="I520" s="17">
        <v>60686</v>
      </c>
    </row>
    <row r="521" spans="1:10" s="14" customFormat="1" ht="13.05" customHeight="1" x14ac:dyDescent="0.3">
      <c r="A521" s="10"/>
      <c r="B521" s="13" t="s">
        <v>236</v>
      </c>
      <c r="C521" s="13" t="s">
        <v>237</v>
      </c>
      <c r="D521" s="13" t="s">
        <v>24</v>
      </c>
      <c r="E521" s="16" t="s">
        <v>25</v>
      </c>
      <c r="F521" s="16" t="s">
        <v>26</v>
      </c>
      <c r="G521" s="16" t="s">
        <v>88</v>
      </c>
      <c r="H521" s="16" t="s">
        <v>88</v>
      </c>
      <c r="I521" s="18">
        <v>35766</v>
      </c>
      <c r="J521" s="12"/>
    </row>
    <row r="522" spans="1:10" s="12" customFormat="1" ht="13.05" customHeight="1" x14ac:dyDescent="0.3">
      <c r="A522" s="10"/>
      <c r="B522" s="11" t="s">
        <v>236</v>
      </c>
      <c r="C522" s="11" t="s">
        <v>237</v>
      </c>
      <c r="D522" s="11" t="s">
        <v>30</v>
      </c>
      <c r="E522" s="15" t="s">
        <v>25</v>
      </c>
      <c r="F522" s="15" t="s">
        <v>29</v>
      </c>
      <c r="G522" s="15" t="s">
        <v>88</v>
      </c>
      <c r="H522" s="15" t="s">
        <v>88</v>
      </c>
      <c r="I522" s="17">
        <v>55948</v>
      </c>
    </row>
    <row r="523" spans="1:10" s="14" customFormat="1" ht="13.05" customHeight="1" x14ac:dyDescent="0.3">
      <c r="A523" s="10"/>
      <c r="B523" s="13" t="s">
        <v>236</v>
      </c>
      <c r="C523" s="13" t="s">
        <v>237</v>
      </c>
      <c r="D523" s="13" t="s">
        <v>30</v>
      </c>
      <c r="E523" s="16" t="s">
        <v>25</v>
      </c>
      <c r="F523" s="16" t="s">
        <v>26</v>
      </c>
      <c r="G523" s="16" t="s">
        <v>88</v>
      </c>
      <c r="H523" s="16" t="s">
        <v>88</v>
      </c>
      <c r="I523" s="18">
        <v>31028</v>
      </c>
      <c r="J523" s="12"/>
    </row>
    <row r="524" spans="1:10" s="12" customFormat="1" ht="13.05" customHeight="1" x14ac:dyDescent="0.3">
      <c r="A524" s="10"/>
      <c r="B524" s="11" t="s">
        <v>236</v>
      </c>
      <c r="C524" s="11" t="s">
        <v>237</v>
      </c>
      <c r="D524" s="11" t="s">
        <v>31</v>
      </c>
      <c r="E524" s="15" t="s">
        <v>25</v>
      </c>
      <c r="F524" s="15" t="s">
        <v>29</v>
      </c>
      <c r="G524" s="15" t="s">
        <v>88</v>
      </c>
      <c r="H524" s="15" t="s">
        <v>88</v>
      </c>
      <c r="I524" s="17">
        <v>3768</v>
      </c>
    </row>
    <row r="525" spans="1:10" s="14" customFormat="1" ht="13.05" customHeight="1" x14ac:dyDescent="0.3">
      <c r="A525" s="10"/>
      <c r="B525" s="13" t="s">
        <v>236</v>
      </c>
      <c r="C525" s="13" t="s">
        <v>237</v>
      </c>
      <c r="D525" s="13" t="s">
        <v>31</v>
      </c>
      <c r="E525" s="16" t="s">
        <v>25</v>
      </c>
      <c r="F525" s="16" t="s">
        <v>26</v>
      </c>
      <c r="G525" s="16" t="s">
        <v>88</v>
      </c>
      <c r="H525" s="16" t="s">
        <v>88</v>
      </c>
      <c r="I525" s="18">
        <v>3768</v>
      </c>
      <c r="J525" s="12"/>
    </row>
    <row r="526" spans="1:10" s="12" customFormat="1" ht="13.05" customHeight="1" x14ac:dyDescent="0.3">
      <c r="A526" s="10"/>
      <c r="B526" s="11" t="s">
        <v>236</v>
      </c>
      <c r="C526" s="11" t="s">
        <v>237</v>
      </c>
      <c r="D526" s="11" t="s">
        <v>32</v>
      </c>
      <c r="E526" s="15" t="s">
        <v>25</v>
      </c>
      <c r="F526" s="15" t="s">
        <v>29</v>
      </c>
      <c r="G526" s="15" t="s">
        <v>88</v>
      </c>
      <c r="H526" s="15" t="s">
        <v>88</v>
      </c>
      <c r="I526" s="17">
        <v>970</v>
      </c>
    </row>
    <row r="527" spans="1:10" s="14" customFormat="1" ht="13.05" customHeight="1" x14ac:dyDescent="0.3">
      <c r="A527" s="10"/>
      <c r="B527" s="13" t="s">
        <v>236</v>
      </c>
      <c r="C527" s="13" t="s">
        <v>237</v>
      </c>
      <c r="D527" s="13" t="s">
        <v>32</v>
      </c>
      <c r="E527" s="16" t="s">
        <v>25</v>
      </c>
      <c r="F527" s="16" t="s">
        <v>26</v>
      </c>
      <c r="G527" s="16" t="s">
        <v>88</v>
      </c>
      <c r="H527" s="16" t="s">
        <v>88</v>
      </c>
      <c r="I527" s="18">
        <v>970</v>
      </c>
      <c r="J527" s="12"/>
    </row>
    <row r="528" spans="1:10" s="12" customFormat="1" ht="13.05" customHeight="1" x14ac:dyDescent="0.3">
      <c r="A528" s="10"/>
      <c r="B528" s="11" t="s">
        <v>238</v>
      </c>
      <c r="C528" s="11" t="s">
        <v>239</v>
      </c>
      <c r="D528" s="11" t="s">
        <v>24</v>
      </c>
      <c r="E528" s="15" t="s">
        <v>25</v>
      </c>
      <c r="F528" s="15" t="s">
        <v>29</v>
      </c>
      <c r="G528" s="15" t="s">
        <v>88</v>
      </c>
      <c r="H528" s="15" t="s">
        <v>88</v>
      </c>
      <c r="I528" s="17">
        <v>84067</v>
      </c>
    </row>
    <row r="529" spans="1:10" s="14" customFormat="1" ht="13.05" customHeight="1" x14ac:dyDescent="0.3">
      <c r="A529" s="10"/>
      <c r="B529" s="13" t="s">
        <v>238</v>
      </c>
      <c r="C529" s="13" t="s">
        <v>239</v>
      </c>
      <c r="D529" s="13" t="s">
        <v>24</v>
      </c>
      <c r="E529" s="16" t="s">
        <v>25</v>
      </c>
      <c r="F529" s="16" t="s">
        <v>26</v>
      </c>
      <c r="G529" s="16" t="s">
        <v>88</v>
      </c>
      <c r="H529" s="16" t="s">
        <v>88</v>
      </c>
      <c r="I529" s="18">
        <v>58275</v>
      </c>
      <c r="J529" s="12"/>
    </row>
    <row r="530" spans="1:10" s="12" customFormat="1" ht="13.05" customHeight="1" x14ac:dyDescent="0.3">
      <c r="A530" s="10"/>
      <c r="B530" s="11" t="s">
        <v>238</v>
      </c>
      <c r="C530" s="11" t="s">
        <v>239</v>
      </c>
      <c r="D530" s="11" t="s">
        <v>30</v>
      </c>
      <c r="E530" s="15" t="s">
        <v>25</v>
      </c>
      <c r="F530" s="15" t="s">
        <v>29</v>
      </c>
      <c r="G530" s="15" t="s">
        <v>88</v>
      </c>
      <c r="H530" s="15" t="s">
        <v>88</v>
      </c>
      <c r="I530" s="17">
        <v>73804</v>
      </c>
    </row>
    <row r="531" spans="1:10" s="14" customFormat="1" ht="13.05" customHeight="1" x14ac:dyDescent="0.3">
      <c r="A531" s="10"/>
      <c r="B531" s="13" t="s">
        <v>238</v>
      </c>
      <c r="C531" s="13" t="s">
        <v>239</v>
      </c>
      <c r="D531" s="13" t="s">
        <v>30</v>
      </c>
      <c r="E531" s="16" t="s">
        <v>25</v>
      </c>
      <c r="F531" s="16" t="s">
        <v>26</v>
      </c>
      <c r="G531" s="16" t="s">
        <v>88</v>
      </c>
      <c r="H531" s="16" t="s">
        <v>88</v>
      </c>
      <c r="I531" s="18">
        <v>48012</v>
      </c>
      <c r="J531" s="12"/>
    </row>
    <row r="532" spans="1:10" s="12" customFormat="1" ht="13.05" customHeight="1" x14ac:dyDescent="0.3">
      <c r="A532" s="10"/>
      <c r="B532" s="11" t="s">
        <v>238</v>
      </c>
      <c r="C532" s="11" t="s">
        <v>239</v>
      </c>
      <c r="D532" s="11" t="s">
        <v>31</v>
      </c>
      <c r="E532" s="15" t="s">
        <v>25</v>
      </c>
      <c r="F532" s="15" t="s">
        <v>29</v>
      </c>
      <c r="G532" s="15" t="s">
        <v>88</v>
      </c>
      <c r="H532" s="15" t="s">
        <v>88</v>
      </c>
      <c r="I532" s="17">
        <v>7863</v>
      </c>
    </row>
    <row r="533" spans="1:10" s="14" customFormat="1" ht="13.05" customHeight="1" x14ac:dyDescent="0.3">
      <c r="A533" s="10"/>
      <c r="B533" s="13" t="s">
        <v>238</v>
      </c>
      <c r="C533" s="13" t="s">
        <v>239</v>
      </c>
      <c r="D533" s="13" t="s">
        <v>31</v>
      </c>
      <c r="E533" s="16" t="s">
        <v>25</v>
      </c>
      <c r="F533" s="16" t="s">
        <v>26</v>
      </c>
      <c r="G533" s="16" t="s">
        <v>88</v>
      </c>
      <c r="H533" s="16" t="s">
        <v>88</v>
      </c>
      <c r="I533" s="18">
        <v>7863</v>
      </c>
      <c r="J533" s="12"/>
    </row>
    <row r="534" spans="1:10" s="12" customFormat="1" ht="13.05" customHeight="1" x14ac:dyDescent="0.3">
      <c r="A534" s="10"/>
      <c r="B534" s="11" t="s">
        <v>238</v>
      </c>
      <c r="C534" s="11" t="s">
        <v>239</v>
      </c>
      <c r="D534" s="11" t="s">
        <v>32</v>
      </c>
      <c r="E534" s="15" t="s">
        <v>25</v>
      </c>
      <c r="F534" s="15" t="s">
        <v>29</v>
      </c>
      <c r="G534" s="15" t="s">
        <v>88</v>
      </c>
      <c r="H534" s="15" t="s">
        <v>88</v>
      </c>
      <c r="I534" s="17">
        <v>2400</v>
      </c>
    </row>
    <row r="535" spans="1:10" s="14" customFormat="1" ht="13.05" customHeight="1" x14ac:dyDescent="0.3">
      <c r="A535" s="10"/>
      <c r="B535" s="13" t="s">
        <v>238</v>
      </c>
      <c r="C535" s="13" t="s">
        <v>239</v>
      </c>
      <c r="D535" s="13" t="s">
        <v>32</v>
      </c>
      <c r="E535" s="16" t="s">
        <v>25</v>
      </c>
      <c r="F535" s="16" t="s">
        <v>26</v>
      </c>
      <c r="G535" s="16" t="s">
        <v>88</v>
      </c>
      <c r="H535" s="16" t="s">
        <v>88</v>
      </c>
      <c r="I535" s="18">
        <v>2400</v>
      </c>
      <c r="J535" s="12"/>
    </row>
    <row r="536" spans="1:10" s="12" customFormat="1" ht="13.05" customHeight="1" x14ac:dyDescent="0.3">
      <c r="A536" s="10"/>
      <c r="B536" s="11" t="s">
        <v>240</v>
      </c>
      <c r="C536" s="11" t="s">
        <v>241</v>
      </c>
      <c r="D536" s="11" t="s">
        <v>24</v>
      </c>
      <c r="E536" s="15" t="s">
        <v>28</v>
      </c>
      <c r="F536" s="15" t="s">
        <v>26</v>
      </c>
      <c r="G536" s="15" t="s">
        <v>88</v>
      </c>
      <c r="H536" s="15" t="s">
        <v>88</v>
      </c>
      <c r="I536" s="17">
        <v>63825</v>
      </c>
    </row>
    <row r="537" spans="1:10" s="14" customFormat="1" ht="13.05" customHeight="1" x14ac:dyDescent="0.3">
      <c r="A537" s="10"/>
      <c r="B537" s="13" t="s">
        <v>240</v>
      </c>
      <c r="C537" s="13" t="s">
        <v>241</v>
      </c>
      <c r="D537" s="13" t="s">
        <v>24</v>
      </c>
      <c r="E537" s="16" t="s">
        <v>28</v>
      </c>
      <c r="F537" s="16" t="s">
        <v>29</v>
      </c>
      <c r="G537" s="16" t="s">
        <v>88</v>
      </c>
      <c r="H537" s="16" t="s">
        <v>88</v>
      </c>
      <c r="I537" s="18">
        <v>69597</v>
      </c>
      <c r="J537" s="12"/>
    </row>
    <row r="538" spans="1:10" s="12" customFormat="1" ht="13.05" customHeight="1" x14ac:dyDescent="0.3">
      <c r="A538" s="10"/>
      <c r="B538" s="11" t="s">
        <v>240</v>
      </c>
      <c r="C538" s="11" t="s">
        <v>241</v>
      </c>
      <c r="D538" s="11" t="s">
        <v>30</v>
      </c>
      <c r="E538" s="15" t="s">
        <v>28</v>
      </c>
      <c r="F538" s="15" t="s">
        <v>29</v>
      </c>
      <c r="G538" s="15" t="s">
        <v>88</v>
      </c>
      <c r="H538" s="15" t="s">
        <v>88</v>
      </c>
      <c r="I538" s="17">
        <v>65806</v>
      </c>
    </row>
    <row r="539" spans="1:10" s="14" customFormat="1" ht="13.05" customHeight="1" x14ac:dyDescent="0.3">
      <c r="A539" s="10"/>
      <c r="B539" s="13" t="s">
        <v>240</v>
      </c>
      <c r="C539" s="13" t="s">
        <v>241</v>
      </c>
      <c r="D539" s="13" t="s">
        <v>30</v>
      </c>
      <c r="E539" s="16" t="s">
        <v>28</v>
      </c>
      <c r="F539" s="16" t="s">
        <v>26</v>
      </c>
      <c r="G539" s="16" t="s">
        <v>88</v>
      </c>
      <c r="H539" s="16" t="s">
        <v>88</v>
      </c>
      <c r="I539" s="18">
        <v>60034</v>
      </c>
      <c r="J539" s="12"/>
    </row>
    <row r="540" spans="1:10" s="12" customFormat="1" ht="13.05" customHeight="1" x14ac:dyDescent="0.3">
      <c r="A540" s="10"/>
      <c r="B540" s="11" t="s">
        <v>240</v>
      </c>
      <c r="C540" s="11" t="s">
        <v>241</v>
      </c>
      <c r="D540" s="11" t="s">
        <v>31</v>
      </c>
      <c r="E540" s="15" t="s">
        <v>28</v>
      </c>
      <c r="F540" s="15" t="s">
        <v>29</v>
      </c>
      <c r="G540" s="15" t="s">
        <v>88</v>
      </c>
      <c r="H540" s="15" t="s">
        <v>88</v>
      </c>
      <c r="I540" s="17">
        <v>3671</v>
      </c>
    </row>
    <row r="541" spans="1:10" s="14" customFormat="1" ht="13.05" customHeight="1" x14ac:dyDescent="0.3">
      <c r="A541" s="10"/>
      <c r="B541" s="13" t="s">
        <v>240</v>
      </c>
      <c r="C541" s="13" t="s">
        <v>241</v>
      </c>
      <c r="D541" s="13" t="s">
        <v>31</v>
      </c>
      <c r="E541" s="16" t="s">
        <v>28</v>
      </c>
      <c r="F541" s="16" t="s">
        <v>26</v>
      </c>
      <c r="G541" s="16" t="s">
        <v>88</v>
      </c>
      <c r="H541" s="16" t="s">
        <v>88</v>
      </c>
      <c r="I541" s="18">
        <v>3671</v>
      </c>
      <c r="J541" s="12"/>
    </row>
    <row r="542" spans="1:10" s="12" customFormat="1" ht="13.05" customHeight="1" x14ac:dyDescent="0.3">
      <c r="A542" s="10"/>
      <c r="B542" s="11" t="s">
        <v>240</v>
      </c>
      <c r="C542" s="11" t="s">
        <v>241</v>
      </c>
      <c r="D542" s="11" t="s">
        <v>32</v>
      </c>
      <c r="E542" s="15" t="s">
        <v>28</v>
      </c>
      <c r="F542" s="15" t="s">
        <v>29</v>
      </c>
      <c r="G542" s="15" t="s">
        <v>88</v>
      </c>
      <c r="H542" s="15" t="s">
        <v>88</v>
      </c>
      <c r="I542" s="17">
        <v>120</v>
      </c>
    </row>
    <row r="543" spans="1:10" s="14" customFormat="1" ht="13.05" customHeight="1" x14ac:dyDescent="0.3">
      <c r="A543" s="10"/>
      <c r="B543" s="13" t="s">
        <v>240</v>
      </c>
      <c r="C543" s="13" t="s">
        <v>241</v>
      </c>
      <c r="D543" s="13" t="s">
        <v>32</v>
      </c>
      <c r="E543" s="16" t="s">
        <v>28</v>
      </c>
      <c r="F543" s="16" t="s">
        <v>26</v>
      </c>
      <c r="G543" s="16" t="s">
        <v>88</v>
      </c>
      <c r="H543" s="16" t="s">
        <v>88</v>
      </c>
      <c r="I543" s="18">
        <v>120</v>
      </c>
      <c r="J543" s="12"/>
    </row>
    <row r="544" spans="1:10" s="12" customFormat="1" ht="13.05" customHeight="1" x14ac:dyDescent="0.3">
      <c r="A544" s="10"/>
      <c r="B544" s="11" t="s">
        <v>243</v>
      </c>
      <c r="C544" s="11" t="s">
        <v>244</v>
      </c>
      <c r="D544" s="11" t="s">
        <v>24</v>
      </c>
      <c r="E544" s="15" t="s">
        <v>28</v>
      </c>
      <c r="F544" s="15" t="s">
        <v>29</v>
      </c>
      <c r="G544" s="15" t="s">
        <v>88</v>
      </c>
      <c r="H544" s="15" t="s">
        <v>88</v>
      </c>
      <c r="I544" s="17">
        <v>78897</v>
      </c>
    </row>
    <row r="545" spans="1:10" s="14" customFormat="1" ht="13.05" customHeight="1" x14ac:dyDescent="0.3">
      <c r="A545" s="10"/>
      <c r="B545" s="13" t="s">
        <v>243</v>
      </c>
      <c r="C545" s="13" t="s">
        <v>244</v>
      </c>
      <c r="D545" s="13" t="s">
        <v>24</v>
      </c>
      <c r="E545" s="16" t="s">
        <v>28</v>
      </c>
      <c r="F545" s="16" t="s">
        <v>26</v>
      </c>
      <c r="G545" s="16" t="s">
        <v>88</v>
      </c>
      <c r="H545" s="16" t="s">
        <v>88</v>
      </c>
      <c r="I545" s="18">
        <v>78897</v>
      </c>
      <c r="J545" s="12"/>
    </row>
    <row r="546" spans="1:10" s="12" customFormat="1" ht="13.05" customHeight="1" x14ac:dyDescent="0.3">
      <c r="A546" s="10"/>
      <c r="B546" s="11" t="s">
        <v>243</v>
      </c>
      <c r="C546" s="11" t="s">
        <v>244</v>
      </c>
      <c r="D546" s="11" t="s">
        <v>30</v>
      </c>
      <c r="E546" s="15" t="s">
        <v>28</v>
      </c>
      <c r="F546" s="15" t="s">
        <v>29</v>
      </c>
      <c r="G546" s="15" t="s">
        <v>88</v>
      </c>
      <c r="H546" s="15" t="s">
        <v>88</v>
      </c>
      <c r="I546" s="17">
        <v>68512</v>
      </c>
    </row>
    <row r="547" spans="1:10" s="14" customFormat="1" ht="13.05" customHeight="1" x14ac:dyDescent="0.3">
      <c r="A547" s="10"/>
      <c r="B547" s="13" t="s">
        <v>243</v>
      </c>
      <c r="C547" s="13" t="s">
        <v>244</v>
      </c>
      <c r="D547" s="13" t="s">
        <v>30</v>
      </c>
      <c r="E547" s="16" t="s">
        <v>28</v>
      </c>
      <c r="F547" s="16" t="s">
        <v>26</v>
      </c>
      <c r="G547" s="16" t="s">
        <v>88</v>
      </c>
      <c r="H547" s="16" t="s">
        <v>88</v>
      </c>
      <c r="I547" s="18">
        <v>68512</v>
      </c>
      <c r="J547" s="12"/>
    </row>
    <row r="548" spans="1:10" s="12" customFormat="1" ht="13.05" customHeight="1" x14ac:dyDescent="0.3">
      <c r="A548" s="10"/>
      <c r="B548" s="11" t="s">
        <v>243</v>
      </c>
      <c r="C548" s="11" t="s">
        <v>244</v>
      </c>
      <c r="D548" s="11" t="s">
        <v>31</v>
      </c>
      <c r="E548" s="15" t="s">
        <v>28</v>
      </c>
      <c r="F548" s="15" t="s">
        <v>29</v>
      </c>
      <c r="G548" s="15" t="s">
        <v>88</v>
      </c>
      <c r="H548" s="15" t="s">
        <v>88</v>
      </c>
      <c r="I548" s="17">
        <v>4210</v>
      </c>
    </row>
    <row r="549" spans="1:10" s="14" customFormat="1" ht="13.05" customHeight="1" x14ac:dyDescent="0.3">
      <c r="A549" s="10"/>
      <c r="B549" s="13" t="s">
        <v>243</v>
      </c>
      <c r="C549" s="13" t="s">
        <v>244</v>
      </c>
      <c r="D549" s="13" t="s">
        <v>31</v>
      </c>
      <c r="E549" s="16" t="s">
        <v>28</v>
      </c>
      <c r="F549" s="16" t="s">
        <v>26</v>
      </c>
      <c r="G549" s="16" t="s">
        <v>88</v>
      </c>
      <c r="H549" s="16" t="s">
        <v>88</v>
      </c>
      <c r="I549" s="18">
        <v>4210</v>
      </c>
      <c r="J549" s="12"/>
    </row>
    <row r="550" spans="1:10" s="12" customFormat="1" ht="13.05" customHeight="1" x14ac:dyDescent="0.3">
      <c r="A550" s="10"/>
      <c r="B550" s="11" t="s">
        <v>243</v>
      </c>
      <c r="C550" s="11" t="s">
        <v>244</v>
      </c>
      <c r="D550" s="11" t="s">
        <v>32</v>
      </c>
      <c r="E550" s="15" t="s">
        <v>28</v>
      </c>
      <c r="F550" s="15" t="s">
        <v>29</v>
      </c>
      <c r="G550" s="15" t="s">
        <v>88</v>
      </c>
      <c r="H550" s="15" t="s">
        <v>88</v>
      </c>
      <c r="I550" s="17">
        <v>6175</v>
      </c>
    </row>
    <row r="551" spans="1:10" s="14" customFormat="1" ht="13.05" customHeight="1" x14ac:dyDescent="0.3">
      <c r="A551" s="10"/>
      <c r="B551" s="13" t="s">
        <v>243</v>
      </c>
      <c r="C551" s="13" t="s">
        <v>244</v>
      </c>
      <c r="D551" s="13" t="s">
        <v>32</v>
      </c>
      <c r="E551" s="16" t="s">
        <v>28</v>
      </c>
      <c r="F551" s="16" t="s">
        <v>26</v>
      </c>
      <c r="G551" s="16" t="s">
        <v>88</v>
      </c>
      <c r="H551" s="16" t="s">
        <v>88</v>
      </c>
      <c r="I551" s="18">
        <v>6175</v>
      </c>
      <c r="J551" s="12"/>
    </row>
    <row r="552" spans="1:10" s="12" customFormat="1" ht="13.05" customHeight="1" x14ac:dyDescent="0.3">
      <c r="A552" s="10"/>
      <c r="B552" s="11" t="s">
        <v>245</v>
      </c>
      <c r="C552" s="11" t="s">
        <v>246</v>
      </c>
      <c r="D552" s="11" t="s">
        <v>24</v>
      </c>
      <c r="E552" s="15" t="s">
        <v>28</v>
      </c>
      <c r="F552" s="15" t="s">
        <v>29</v>
      </c>
      <c r="G552" s="15" t="s">
        <v>88</v>
      </c>
      <c r="H552" s="15" t="s">
        <v>88</v>
      </c>
      <c r="I552" s="17">
        <v>77051</v>
      </c>
    </row>
    <row r="553" spans="1:10" s="14" customFormat="1" ht="13.05" customHeight="1" x14ac:dyDescent="0.3">
      <c r="A553" s="10"/>
      <c r="B553" s="13" t="s">
        <v>245</v>
      </c>
      <c r="C553" s="13" t="s">
        <v>246</v>
      </c>
      <c r="D553" s="13" t="s">
        <v>24</v>
      </c>
      <c r="E553" s="16" t="s">
        <v>28</v>
      </c>
      <c r="F553" s="16" t="s">
        <v>26</v>
      </c>
      <c r="G553" s="16" t="s">
        <v>88</v>
      </c>
      <c r="H553" s="16" t="s">
        <v>88</v>
      </c>
      <c r="I553" s="18">
        <v>51581</v>
      </c>
      <c r="J553" s="12"/>
    </row>
    <row r="554" spans="1:10" s="12" customFormat="1" ht="13.05" customHeight="1" x14ac:dyDescent="0.3">
      <c r="A554" s="10"/>
      <c r="B554" s="11" t="s">
        <v>245</v>
      </c>
      <c r="C554" s="11" t="s">
        <v>246</v>
      </c>
      <c r="D554" s="11" t="s">
        <v>30</v>
      </c>
      <c r="E554" s="15" t="s">
        <v>28</v>
      </c>
      <c r="F554" s="15" t="s">
        <v>29</v>
      </c>
      <c r="G554" s="15" t="s">
        <v>88</v>
      </c>
      <c r="H554" s="15" t="s">
        <v>88</v>
      </c>
      <c r="I554" s="17">
        <v>70910</v>
      </c>
    </row>
    <row r="555" spans="1:10" s="14" customFormat="1" ht="13.05" customHeight="1" x14ac:dyDescent="0.3">
      <c r="A555" s="10"/>
      <c r="B555" s="13" t="s">
        <v>245</v>
      </c>
      <c r="C555" s="13" t="s">
        <v>246</v>
      </c>
      <c r="D555" s="13" t="s">
        <v>30</v>
      </c>
      <c r="E555" s="16" t="s">
        <v>28</v>
      </c>
      <c r="F555" s="16" t="s">
        <v>26</v>
      </c>
      <c r="G555" s="16" t="s">
        <v>88</v>
      </c>
      <c r="H555" s="16" t="s">
        <v>88</v>
      </c>
      <c r="I555" s="18">
        <v>45440</v>
      </c>
      <c r="J555" s="12"/>
    </row>
    <row r="556" spans="1:10" s="12" customFormat="1" ht="13.05" customHeight="1" x14ac:dyDescent="0.3">
      <c r="A556" s="10"/>
      <c r="B556" s="11" t="s">
        <v>245</v>
      </c>
      <c r="C556" s="11" t="s">
        <v>246</v>
      </c>
      <c r="D556" s="11" t="s">
        <v>31</v>
      </c>
      <c r="E556" s="15" t="s">
        <v>28</v>
      </c>
      <c r="F556" s="15" t="s">
        <v>29</v>
      </c>
      <c r="G556" s="15" t="s">
        <v>88</v>
      </c>
      <c r="H556" s="15" t="s">
        <v>88</v>
      </c>
      <c r="I556" s="17">
        <v>2678</v>
      </c>
    </row>
    <row r="557" spans="1:10" s="14" customFormat="1" ht="13.05" customHeight="1" x14ac:dyDescent="0.3">
      <c r="A557" s="10"/>
      <c r="B557" s="13" t="s">
        <v>245</v>
      </c>
      <c r="C557" s="13" t="s">
        <v>246</v>
      </c>
      <c r="D557" s="13" t="s">
        <v>31</v>
      </c>
      <c r="E557" s="16" t="s">
        <v>28</v>
      </c>
      <c r="F557" s="16" t="s">
        <v>26</v>
      </c>
      <c r="G557" s="16" t="s">
        <v>88</v>
      </c>
      <c r="H557" s="16" t="s">
        <v>88</v>
      </c>
      <c r="I557" s="18">
        <v>2678</v>
      </c>
      <c r="J557" s="12"/>
    </row>
    <row r="558" spans="1:10" s="12" customFormat="1" ht="13.05" customHeight="1" x14ac:dyDescent="0.3">
      <c r="A558" s="10"/>
      <c r="B558" s="11" t="s">
        <v>245</v>
      </c>
      <c r="C558" s="11" t="s">
        <v>246</v>
      </c>
      <c r="D558" s="11" t="s">
        <v>32</v>
      </c>
      <c r="E558" s="15" t="s">
        <v>28</v>
      </c>
      <c r="F558" s="15" t="s">
        <v>29</v>
      </c>
      <c r="G558" s="15" t="s">
        <v>88</v>
      </c>
      <c r="H558" s="15" t="s">
        <v>88</v>
      </c>
      <c r="I558" s="17">
        <v>3463</v>
      </c>
    </row>
    <row r="559" spans="1:10" s="14" customFormat="1" ht="13.05" customHeight="1" x14ac:dyDescent="0.3">
      <c r="A559" s="10"/>
      <c r="B559" s="13" t="s">
        <v>245</v>
      </c>
      <c r="C559" s="13" t="s">
        <v>246</v>
      </c>
      <c r="D559" s="13" t="s">
        <v>32</v>
      </c>
      <c r="E559" s="16" t="s">
        <v>28</v>
      </c>
      <c r="F559" s="16" t="s">
        <v>26</v>
      </c>
      <c r="G559" s="16" t="s">
        <v>88</v>
      </c>
      <c r="H559" s="16" t="s">
        <v>88</v>
      </c>
      <c r="I559" s="18">
        <v>3463</v>
      </c>
      <c r="J559" s="12"/>
    </row>
    <row r="560" spans="1:10" s="12" customFormat="1" ht="13.05" customHeight="1" x14ac:dyDescent="0.3">
      <c r="A560" s="10"/>
      <c r="B560" s="11" t="s">
        <v>247</v>
      </c>
      <c r="C560" s="11" t="s">
        <v>248</v>
      </c>
      <c r="D560" s="11" t="s">
        <v>24</v>
      </c>
      <c r="E560" s="15" t="s">
        <v>25</v>
      </c>
      <c r="F560" s="15" t="s">
        <v>26</v>
      </c>
      <c r="G560" s="15" t="s">
        <v>88</v>
      </c>
      <c r="H560" s="15" t="s">
        <v>88</v>
      </c>
      <c r="I560" s="17">
        <v>55711</v>
      </c>
    </row>
    <row r="561" spans="1:10" s="14" customFormat="1" ht="13.05" customHeight="1" x14ac:dyDescent="0.3">
      <c r="A561" s="10"/>
      <c r="B561" s="13" t="s">
        <v>247</v>
      </c>
      <c r="C561" s="13" t="s">
        <v>248</v>
      </c>
      <c r="D561" s="13" t="s">
        <v>24</v>
      </c>
      <c r="E561" s="16" t="s">
        <v>25</v>
      </c>
      <c r="F561" s="16" t="s">
        <v>29</v>
      </c>
      <c r="G561" s="16" t="s">
        <v>88</v>
      </c>
      <c r="H561" s="16" t="s">
        <v>88</v>
      </c>
      <c r="I561" s="18">
        <v>77171</v>
      </c>
      <c r="J561" s="12"/>
    </row>
    <row r="562" spans="1:10" s="12" customFormat="1" ht="13.05" customHeight="1" x14ac:dyDescent="0.3">
      <c r="A562" s="10"/>
      <c r="B562" s="11" t="s">
        <v>247</v>
      </c>
      <c r="C562" s="11" t="s">
        <v>248</v>
      </c>
      <c r="D562" s="11" t="s">
        <v>30</v>
      </c>
      <c r="E562" s="15" t="s">
        <v>25</v>
      </c>
      <c r="F562" s="15" t="s">
        <v>29</v>
      </c>
      <c r="G562" s="15" t="s">
        <v>88</v>
      </c>
      <c r="H562" s="15" t="s">
        <v>88</v>
      </c>
      <c r="I562" s="17">
        <v>67110</v>
      </c>
    </row>
    <row r="563" spans="1:10" s="14" customFormat="1" ht="13.05" customHeight="1" x14ac:dyDescent="0.3">
      <c r="A563" s="10"/>
      <c r="B563" s="13" t="s">
        <v>247</v>
      </c>
      <c r="C563" s="13" t="s">
        <v>248</v>
      </c>
      <c r="D563" s="13" t="s">
        <v>30</v>
      </c>
      <c r="E563" s="16" t="s">
        <v>25</v>
      </c>
      <c r="F563" s="16" t="s">
        <v>26</v>
      </c>
      <c r="G563" s="16" t="s">
        <v>88</v>
      </c>
      <c r="H563" s="16" t="s">
        <v>88</v>
      </c>
      <c r="I563" s="18">
        <v>45650</v>
      </c>
      <c r="J563" s="12"/>
    </row>
    <row r="564" spans="1:10" s="12" customFormat="1" ht="13.05" customHeight="1" x14ac:dyDescent="0.3">
      <c r="A564" s="10"/>
      <c r="B564" s="11" t="s">
        <v>247</v>
      </c>
      <c r="C564" s="11" t="s">
        <v>248</v>
      </c>
      <c r="D564" s="11" t="s">
        <v>31</v>
      </c>
      <c r="E564" s="15" t="s">
        <v>25</v>
      </c>
      <c r="F564" s="15" t="s">
        <v>29</v>
      </c>
      <c r="G564" s="15" t="s">
        <v>88</v>
      </c>
      <c r="H564" s="15" t="s">
        <v>88</v>
      </c>
      <c r="I564" s="17">
        <v>5573</v>
      </c>
    </row>
    <row r="565" spans="1:10" s="14" customFormat="1" ht="13.05" customHeight="1" x14ac:dyDescent="0.3">
      <c r="A565" s="10"/>
      <c r="B565" s="13" t="s">
        <v>247</v>
      </c>
      <c r="C565" s="13" t="s">
        <v>248</v>
      </c>
      <c r="D565" s="13" t="s">
        <v>31</v>
      </c>
      <c r="E565" s="16" t="s">
        <v>25</v>
      </c>
      <c r="F565" s="16" t="s">
        <v>26</v>
      </c>
      <c r="G565" s="16" t="s">
        <v>88</v>
      </c>
      <c r="H565" s="16" t="s">
        <v>88</v>
      </c>
      <c r="I565" s="18">
        <v>5573</v>
      </c>
      <c r="J565" s="12"/>
    </row>
    <row r="566" spans="1:10" s="12" customFormat="1" ht="13.05" customHeight="1" x14ac:dyDescent="0.3">
      <c r="A566" s="10"/>
      <c r="B566" s="11" t="s">
        <v>247</v>
      </c>
      <c r="C566" s="11" t="s">
        <v>248</v>
      </c>
      <c r="D566" s="11" t="s">
        <v>32</v>
      </c>
      <c r="E566" s="15" t="s">
        <v>25</v>
      </c>
      <c r="F566" s="15" t="s">
        <v>29</v>
      </c>
      <c r="G566" s="15" t="s">
        <v>88</v>
      </c>
      <c r="H566" s="15" t="s">
        <v>88</v>
      </c>
      <c r="I566" s="17">
        <v>4488</v>
      </c>
    </row>
    <row r="567" spans="1:10" s="14" customFormat="1" ht="13.05" customHeight="1" x14ac:dyDescent="0.3">
      <c r="A567" s="10"/>
      <c r="B567" s="13" t="s">
        <v>247</v>
      </c>
      <c r="C567" s="13" t="s">
        <v>248</v>
      </c>
      <c r="D567" s="13" t="s">
        <v>32</v>
      </c>
      <c r="E567" s="16" t="s">
        <v>25</v>
      </c>
      <c r="F567" s="16" t="s">
        <v>26</v>
      </c>
      <c r="G567" s="16" t="s">
        <v>88</v>
      </c>
      <c r="H567" s="16" t="s">
        <v>88</v>
      </c>
      <c r="I567" s="18">
        <v>4488</v>
      </c>
      <c r="J567" s="12"/>
    </row>
    <row r="568" spans="1:10" s="12" customFormat="1" ht="13.05" customHeight="1" x14ac:dyDescent="0.3">
      <c r="A568" s="10"/>
      <c r="B568" s="11" t="s">
        <v>249</v>
      </c>
      <c r="C568" s="11" t="s">
        <v>250</v>
      </c>
      <c r="D568" s="11" t="s">
        <v>24</v>
      </c>
      <c r="E568" s="15" t="s">
        <v>25</v>
      </c>
      <c r="F568" s="15" t="s">
        <v>29</v>
      </c>
      <c r="G568" s="15" t="s">
        <v>88</v>
      </c>
      <c r="H568" s="15" t="s">
        <v>88</v>
      </c>
      <c r="I568" s="17">
        <v>72380</v>
      </c>
    </row>
    <row r="569" spans="1:10" s="14" customFormat="1" ht="13.05" customHeight="1" x14ac:dyDescent="0.3">
      <c r="A569" s="10"/>
      <c r="B569" s="13" t="s">
        <v>249</v>
      </c>
      <c r="C569" s="13" t="s">
        <v>250</v>
      </c>
      <c r="D569" s="13" t="s">
        <v>24</v>
      </c>
      <c r="E569" s="16" t="s">
        <v>25</v>
      </c>
      <c r="F569" s="16" t="s">
        <v>26</v>
      </c>
      <c r="G569" s="16" t="s">
        <v>88</v>
      </c>
      <c r="H569" s="16" t="s">
        <v>88</v>
      </c>
      <c r="I569" s="18">
        <v>43034</v>
      </c>
      <c r="J569" s="12"/>
    </row>
    <row r="570" spans="1:10" s="12" customFormat="1" ht="13.05" customHeight="1" x14ac:dyDescent="0.3">
      <c r="A570" s="10"/>
      <c r="B570" s="11" t="s">
        <v>249</v>
      </c>
      <c r="C570" s="11" t="s">
        <v>250</v>
      </c>
      <c r="D570" s="11" t="s">
        <v>30</v>
      </c>
      <c r="E570" s="15" t="s">
        <v>25</v>
      </c>
      <c r="F570" s="15" t="s">
        <v>29</v>
      </c>
      <c r="G570" s="15" t="s">
        <v>88</v>
      </c>
      <c r="H570" s="15" t="s">
        <v>88</v>
      </c>
      <c r="I570" s="17">
        <v>66416</v>
      </c>
    </row>
    <row r="571" spans="1:10" s="14" customFormat="1" ht="13.05" customHeight="1" x14ac:dyDescent="0.3">
      <c r="A571" s="10"/>
      <c r="B571" s="13" t="s">
        <v>249</v>
      </c>
      <c r="C571" s="13" t="s">
        <v>250</v>
      </c>
      <c r="D571" s="13" t="s">
        <v>30</v>
      </c>
      <c r="E571" s="16" t="s">
        <v>25</v>
      </c>
      <c r="F571" s="16" t="s">
        <v>26</v>
      </c>
      <c r="G571" s="16" t="s">
        <v>88</v>
      </c>
      <c r="H571" s="16" t="s">
        <v>88</v>
      </c>
      <c r="I571" s="18">
        <v>37070</v>
      </c>
      <c r="J571" s="12"/>
    </row>
    <row r="572" spans="1:10" s="12" customFormat="1" ht="13.05" customHeight="1" x14ac:dyDescent="0.3">
      <c r="A572" s="10"/>
      <c r="B572" s="11" t="s">
        <v>249</v>
      </c>
      <c r="C572" s="11" t="s">
        <v>250</v>
      </c>
      <c r="D572" s="11" t="s">
        <v>31</v>
      </c>
      <c r="E572" s="15" t="s">
        <v>25</v>
      </c>
      <c r="F572" s="15" t="s">
        <v>29</v>
      </c>
      <c r="G572" s="15" t="s">
        <v>88</v>
      </c>
      <c r="H572" s="15" t="s">
        <v>88</v>
      </c>
      <c r="I572" s="17">
        <v>3066</v>
      </c>
    </row>
    <row r="573" spans="1:10" s="14" customFormat="1" ht="13.05" customHeight="1" x14ac:dyDescent="0.3">
      <c r="A573" s="10"/>
      <c r="B573" s="13" t="s">
        <v>249</v>
      </c>
      <c r="C573" s="13" t="s">
        <v>250</v>
      </c>
      <c r="D573" s="13" t="s">
        <v>31</v>
      </c>
      <c r="E573" s="16" t="s">
        <v>25</v>
      </c>
      <c r="F573" s="16" t="s">
        <v>26</v>
      </c>
      <c r="G573" s="16" t="s">
        <v>88</v>
      </c>
      <c r="H573" s="16" t="s">
        <v>88</v>
      </c>
      <c r="I573" s="18">
        <v>3066</v>
      </c>
      <c r="J573" s="12"/>
    </row>
    <row r="574" spans="1:10" s="12" customFormat="1" ht="13.05" customHeight="1" x14ac:dyDescent="0.3">
      <c r="A574" s="10"/>
      <c r="B574" s="11" t="s">
        <v>249</v>
      </c>
      <c r="C574" s="11" t="s">
        <v>250</v>
      </c>
      <c r="D574" s="11" t="s">
        <v>32</v>
      </c>
      <c r="E574" s="15" t="s">
        <v>25</v>
      </c>
      <c r="F574" s="15" t="s">
        <v>29</v>
      </c>
      <c r="G574" s="15" t="s">
        <v>88</v>
      </c>
      <c r="H574" s="15" t="s">
        <v>88</v>
      </c>
      <c r="I574" s="17">
        <v>2898</v>
      </c>
    </row>
    <row r="575" spans="1:10" s="14" customFormat="1" ht="13.05" customHeight="1" x14ac:dyDescent="0.3">
      <c r="A575" s="10"/>
      <c r="B575" s="13" t="s">
        <v>249</v>
      </c>
      <c r="C575" s="13" t="s">
        <v>250</v>
      </c>
      <c r="D575" s="13" t="s">
        <v>32</v>
      </c>
      <c r="E575" s="16" t="s">
        <v>25</v>
      </c>
      <c r="F575" s="16" t="s">
        <v>26</v>
      </c>
      <c r="G575" s="16" t="s">
        <v>88</v>
      </c>
      <c r="H575" s="16" t="s">
        <v>88</v>
      </c>
      <c r="I575" s="18">
        <v>2898</v>
      </c>
      <c r="J575" s="12"/>
    </row>
    <row r="576" spans="1:10" s="12" customFormat="1" ht="13.05" customHeight="1" x14ac:dyDescent="0.3">
      <c r="A576" s="10"/>
      <c r="B576" s="11" t="s">
        <v>254</v>
      </c>
      <c r="C576" s="11" t="s">
        <v>255</v>
      </c>
      <c r="D576" s="11" t="s">
        <v>24</v>
      </c>
      <c r="E576" s="15" t="s">
        <v>28</v>
      </c>
      <c r="F576" s="15" t="s">
        <v>29</v>
      </c>
      <c r="G576" s="15" t="s">
        <v>88</v>
      </c>
      <c r="H576" s="15" t="s">
        <v>88</v>
      </c>
      <c r="I576" s="17">
        <v>64058</v>
      </c>
    </row>
    <row r="577" spans="1:10" s="14" customFormat="1" ht="13.05" customHeight="1" x14ac:dyDescent="0.3">
      <c r="A577" s="10"/>
      <c r="B577" s="13" t="s">
        <v>254</v>
      </c>
      <c r="C577" s="13" t="s">
        <v>255</v>
      </c>
      <c r="D577" s="13" t="s">
        <v>24</v>
      </c>
      <c r="E577" s="16" t="s">
        <v>28</v>
      </c>
      <c r="F577" s="16" t="s">
        <v>26</v>
      </c>
      <c r="G577" s="16" t="s">
        <v>88</v>
      </c>
      <c r="H577" s="16" t="s">
        <v>88</v>
      </c>
      <c r="I577" s="18">
        <v>64058</v>
      </c>
      <c r="J577" s="12"/>
    </row>
    <row r="578" spans="1:10" s="12" customFormat="1" ht="13.05" customHeight="1" x14ac:dyDescent="0.3">
      <c r="A578" s="10"/>
      <c r="B578" s="11" t="s">
        <v>254</v>
      </c>
      <c r="C578" s="11" t="s">
        <v>255</v>
      </c>
      <c r="D578" s="11" t="s">
        <v>30</v>
      </c>
      <c r="E578" s="15" t="s">
        <v>28</v>
      </c>
      <c r="F578" s="15" t="s">
        <v>29</v>
      </c>
      <c r="G578" s="15" t="s">
        <v>88</v>
      </c>
      <c r="H578" s="15" t="s">
        <v>88</v>
      </c>
      <c r="I578" s="17">
        <v>57778</v>
      </c>
    </row>
    <row r="579" spans="1:10" s="14" customFormat="1" ht="13.05" customHeight="1" x14ac:dyDescent="0.3">
      <c r="A579" s="10"/>
      <c r="B579" s="13" t="s">
        <v>254</v>
      </c>
      <c r="C579" s="13" t="s">
        <v>255</v>
      </c>
      <c r="D579" s="13" t="s">
        <v>30</v>
      </c>
      <c r="E579" s="16" t="s">
        <v>28</v>
      </c>
      <c r="F579" s="16" t="s">
        <v>26</v>
      </c>
      <c r="G579" s="16" t="s">
        <v>88</v>
      </c>
      <c r="H579" s="16" t="s">
        <v>88</v>
      </c>
      <c r="I579" s="18">
        <v>57778</v>
      </c>
      <c r="J579" s="12"/>
    </row>
    <row r="580" spans="1:10" s="12" customFormat="1" ht="13.05" customHeight="1" x14ac:dyDescent="0.3">
      <c r="A580" s="10"/>
      <c r="B580" s="11" t="s">
        <v>254</v>
      </c>
      <c r="C580" s="11" t="s">
        <v>255</v>
      </c>
      <c r="D580" s="11" t="s">
        <v>31</v>
      </c>
      <c r="E580" s="15" t="s">
        <v>28</v>
      </c>
      <c r="F580" s="15" t="s">
        <v>29</v>
      </c>
      <c r="G580" s="15" t="s">
        <v>88</v>
      </c>
      <c r="H580" s="15" t="s">
        <v>88</v>
      </c>
      <c r="I580" s="17">
        <v>6280</v>
      </c>
    </row>
    <row r="581" spans="1:10" s="14" customFormat="1" ht="13.05" customHeight="1" x14ac:dyDescent="0.3">
      <c r="A581" s="10"/>
      <c r="B581" s="13" t="s">
        <v>254</v>
      </c>
      <c r="C581" s="13" t="s">
        <v>255</v>
      </c>
      <c r="D581" s="13" t="s">
        <v>31</v>
      </c>
      <c r="E581" s="16" t="s">
        <v>28</v>
      </c>
      <c r="F581" s="16" t="s">
        <v>26</v>
      </c>
      <c r="G581" s="16" t="s">
        <v>88</v>
      </c>
      <c r="H581" s="16" t="s">
        <v>88</v>
      </c>
      <c r="I581" s="18">
        <v>6280</v>
      </c>
      <c r="J581" s="12"/>
    </row>
    <row r="582" spans="1:10" s="12" customFormat="1" ht="13.05" customHeight="1" x14ac:dyDescent="0.3">
      <c r="A582" s="10"/>
      <c r="B582" s="11" t="s">
        <v>254</v>
      </c>
      <c r="C582" s="11" t="s">
        <v>255</v>
      </c>
      <c r="D582" s="11" t="s">
        <v>32</v>
      </c>
      <c r="E582" s="15" t="s">
        <v>28</v>
      </c>
      <c r="F582" s="15" t="s">
        <v>29</v>
      </c>
      <c r="G582" s="15" t="s">
        <v>88</v>
      </c>
      <c r="H582" s="15" t="s">
        <v>88</v>
      </c>
      <c r="I582" s="17">
        <v>0</v>
      </c>
    </row>
    <row r="583" spans="1:10" s="14" customFormat="1" ht="13.05" customHeight="1" x14ac:dyDescent="0.3">
      <c r="A583" s="10"/>
      <c r="B583" s="13" t="s">
        <v>254</v>
      </c>
      <c r="C583" s="13" t="s">
        <v>255</v>
      </c>
      <c r="D583" s="13" t="s">
        <v>32</v>
      </c>
      <c r="E583" s="16" t="s">
        <v>28</v>
      </c>
      <c r="F583" s="16" t="s">
        <v>26</v>
      </c>
      <c r="G583" s="16" t="s">
        <v>88</v>
      </c>
      <c r="H583" s="16" t="s">
        <v>88</v>
      </c>
      <c r="I583" s="18">
        <v>0</v>
      </c>
      <c r="J583" s="12"/>
    </row>
    <row r="584" spans="1:10" s="12" customFormat="1" ht="13.05" customHeight="1" x14ac:dyDescent="0.3">
      <c r="A584" s="10"/>
      <c r="B584" s="11" t="s">
        <v>256</v>
      </c>
      <c r="C584" s="11" t="s">
        <v>257</v>
      </c>
      <c r="D584" s="11" t="s">
        <v>24</v>
      </c>
      <c r="E584" s="15" t="s">
        <v>25</v>
      </c>
      <c r="F584" s="15" t="s">
        <v>29</v>
      </c>
      <c r="G584" s="15" t="s">
        <v>88</v>
      </c>
      <c r="H584" s="15" t="s">
        <v>88</v>
      </c>
      <c r="I584" s="17">
        <v>78612</v>
      </c>
    </row>
    <row r="585" spans="1:10" s="14" customFormat="1" ht="13.05" customHeight="1" x14ac:dyDescent="0.3">
      <c r="A585" s="10"/>
      <c r="B585" s="13" t="s">
        <v>256</v>
      </c>
      <c r="C585" s="13" t="s">
        <v>257</v>
      </c>
      <c r="D585" s="13" t="s">
        <v>24</v>
      </c>
      <c r="E585" s="16" t="s">
        <v>25</v>
      </c>
      <c r="F585" s="16" t="s">
        <v>26</v>
      </c>
      <c r="G585" s="16" t="s">
        <v>88</v>
      </c>
      <c r="H585" s="16" t="s">
        <v>88</v>
      </c>
      <c r="I585" s="18">
        <v>51231</v>
      </c>
      <c r="J585" s="12"/>
    </row>
    <row r="586" spans="1:10" s="12" customFormat="1" ht="13.05" customHeight="1" x14ac:dyDescent="0.3">
      <c r="A586" s="10"/>
      <c r="B586" s="11" t="s">
        <v>256</v>
      </c>
      <c r="C586" s="11" t="s">
        <v>257</v>
      </c>
      <c r="D586" s="11" t="s">
        <v>30</v>
      </c>
      <c r="E586" s="15" t="s">
        <v>25</v>
      </c>
      <c r="F586" s="15" t="s">
        <v>29</v>
      </c>
      <c r="G586" s="15" t="s">
        <v>88</v>
      </c>
      <c r="H586" s="15" t="s">
        <v>88</v>
      </c>
      <c r="I586" s="17">
        <v>72705</v>
      </c>
    </row>
    <row r="587" spans="1:10" s="14" customFormat="1" ht="13.05" customHeight="1" x14ac:dyDescent="0.3">
      <c r="A587" s="10"/>
      <c r="B587" s="13" t="s">
        <v>256</v>
      </c>
      <c r="C587" s="13" t="s">
        <v>257</v>
      </c>
      <c r="D587" s="13" t="s">
        <v>30</v>
      </c>
      <c r="E587" s="16" t="s">
        <v>25</v>
      </c>
      <c r="F587" s="16" t="s">
        <v>26</v>
      </c>
      <c r="G587" s="16" t="s">
        <v>88</v>
      </c>
      <c r="H587" s="16" t="s">
        <v>88</v>
      </c>
      <c r="I587" s="18">
        <v>45324</v>
      </c>
      <c r="J587" s="12"/>
    </row>
    <row r="588" spans="1:10" s="12" customFormat="1" ht="13.05" customHeight="1" x14ac:dyDescent="0.3">
      <c r="A588" s="10"/>
      <c r="B588" s="11" t="s">
        <v>256</v>
      </c>
      <c r="C588" s="11" t="s">
        <v>257</v>
      </c>
      <c r="D588" s="11" t="s">
        <v>31</v>
      </c>
      <c r="E588" s="15" t="s">
        <v>25</v>
      </c>
      <c r="F588" s="15" t="s">
        <v>29</v>
      </c>
      <c r="G588" s="15" t="s">
        <v>88</v>
      </c>
      <c r="H588" s="15" t="s">
        <v>88</v>
      </c>
      <c r="I588" s="17">
        <v>2942</v>
      </c>
    </row>
    <row r="589" spans="1:10" s="14" customFormat="1" ht="13.05" customHeight="1" x14ac:dyDescent="0.3">
      <c r="A589" s="10"/>
      <c r="B589" s="13" t="s">
        <v>256</v>
      </c>
      <c r="C589" s="13" t="s">
        <v>257</v>
      </c>
      <c r="D589" s="13" t="s">
        <v>31</v>
      </c>
      <c r="E589" s="16" t="s">
        <v>25</v>
      </c>
      <c r="F589" s="16" t="s">
        <v>26</v>
      </c>
      <c r="G589" s="16" t="s">
        <v>88</v>
      </c>
      <c r="H589" s="16" t="s">
        <v>88</v>
      </c>
      <c r="I589" s="18">
        <v>2942</v>
      </c>
      <c r="J589" s="12"/>
    </row>
    <row r="590" spans="1:10" s="12" customFormat="1" ht="13.05" customHeight="1" x14ac:dyDescent="0.3">
      <c r="A590" s="10"/>
      <c r="B590" s="11" t="s">
        <v>256</v>
      </c>
      <c r="C590" s="11" t="s">
        <v>257</v>
      </c>
      <c r="D590" s="11" t="s">
        <v>32</v>
      </c>
      <c r="E590" s="15" t="s">
        <v>25</v>
      </c>
      <c r="F590" s="15" t="s">
        <v>29</v>
      </c>
      <c r="G590" s="15" t="s">
        <v>88</v>
      </c>
      <c r="H590" s="15" t="s">
        <v>88</v>
      </c>
      <c r="I590" s="17">
        <v>2965</v>
      </c>
    </row>
    <row r="591" spans="1:10" s="14" customFormat="1" ht="13.05" customHeight="1" x14ac:dyDescent="0.3">
      <c r="A591" s="10"/>
      <c r="B591" s="13" t="s">
        <v>256</v>
      </c>
      <c r="C591" s="13" t="s">
        <v>257</v>
      </c>
      <c r="D591" s="13" t="s">
        <v>32</v>
      </c>
      <c r="E591" s="16" t="s">
        <v>25</v>
      </c>
      <c r="F591" s="16" t="s">
        <v>26</v>
      </c>
      <c r="G591" s="16" t="s">
        <v>88</v>
      </c>
      <c r="H591" s="16" t="s">
        <v>88</v>
      </c>
      <c r="I591" s="18">
        <v>2965</v>
      </c>
      <c r="J591" s="12"/>
    </row>
    <row r="592" spans="1:10" s="12" customFormat="1" ht="13.05" customHeight="1" x14ac:dyDescent="0.3">
      <c r="A592" s="10"/>
      <c r="B592" s="11" t="s">
        <v>258</v>
      </c>
      <c r="C592" s="11" t="s">
        <v>259</v>
      </c>
      <c r="D592" s="11" t="s">
        <v>24</v>
      </c>
      <c r="E592" s="15" t="s">
        <v>25</v>
      </c>
      <c r="F592" s="15" t="s">
        <v>29</v>
      </c>
      <c r="G592" s="15" t="s">
        <v>88</v>
      </c>
      <c r="H592" s="15" t="s">
        <v>88</v>
      </c>
      <c r="I592" s="17">
        <v>77981</v>
      </c>
    </row>
    <row r="593" spans="1:10" s="14" customFormat="1" ht="13.05" customHeight="1" x14ac:dyDescent="0.3">
      <c r="A593" s="10"/>
      <c r="B593" s="13" t="s">
        <v>258</v>
      </c>
      <c r="C593" s="13" t="s">
        <v>259</v>
      </c>
      <c r="D593" s="13" t="s">
        <v>24</v>
      </c>
      <c r="E593" s="16" t="s">
        <v>25</v>
      </c>
      <c r="F593" s="16" t="s">
        <v>26</v>
      </c>
      <c r="G593" s="16" t="s">
        <v>88</v>
      </c>
      <c r="H593" s="16" t="s">
        <v>88</v>
      </c>
      <c r="I593" s="18">
        <v>50600</v>
      </c>
      <c r="J593" s="12"/>
    </row>
    <row r="594" spans="1:10" s="12" customFormat="1" ht="13.05" customHeight="1" x14ac:dyDescent="0.3">
      <c r="A594" s="10"/>
      <c r="B594" s="11" t="s">
        <v>258</v>
      </c>
      <c r="C594" s="11" t="s">
        <v>259</v>
      </c>
      <c r="D594" s="11" t="s">
        <v>30</v>
      </c>
      <c r="E594" s="15" t="s">
        <v>25</v>
      </c>
      <c r="F594" s="15" t="s">
        <v>29</v>
      </c>
      <c r="G594" s="15" t="s">
        <v>88</v>
      </c>
      <c r="H594" s="15" t="s">
        <v>88</v>
      </c>
      <c r="I594" s="17">
        <v>72705</v>
      </c>
    </row>
    <row r="595" spans="1:10" s="14" customFormat="1" ht="13.05" customHeight="1" x14ac:dyDescent="0.3">
      <c r="A595" s="10"/>
      <c r="B595" s="13" t="s">
        <v>258</v>
      </c>
      <c r="C595" s="13" t="s">
        <v>259</v>
      </c>
      <c r="D595" s="13" t="s">
        <v>30</v>
      </c>
      <c r="E595" s="16" t="s">
        <v>25</v>
      </c>
      <c r="F595" s="16" t="s">
        <v>26</v>
      </c>
      <c r="G595" s="16" t="s">
        <v>88</v>
      </c>
      <c r="H595" s="16" t="s">
        <v>88</v>
      </c>
      <c r="I595" s="18">
        <v>45324</v>
      </c>
      <c r="J595" s="12"/>
    </row>
    <row r="596" spans="1:10" s="12" customFormat="1" ht="13.05" customHeight="1" x14ac:dyDescent="0.3">
      <c r="A596" s="10"/>
      <c r="B596" s="11" t="s">
        <v>258</v>
      </c>
      <c r="C596" s="11" t="s">
        <v>259</v>
      </c>
      <c r="D596" s="11" t="s">
        <v>31</v>
      </c>
      <c r="E596" s="15" t="s">
        <v>25</v>
      </c>
      <c r="F596" s="15" t="s">
        <v>29</v>
      </c>
      <c r="G596" s="15" t="s">
        <v>88</v>
      </c>
      <c r="H596" s="15" t="s">
        <v>88</v>
      </c>
      <c r="I596" s="17">
        <v>2942</v>
      </c>
    </row>
    <row r="597" spans="1:10" s="14" customFormat="1" ht="13.05" customHeight="1" x14ac:dyDescent="0.3">
      <c r="A597" s="10"/>
      <c r="B597" s="13" t="s">
        <v>258</v>
      </c>
      <c r="C597" s="13" t="s">
        <v>259</v>
      </c>
      <c r="D597" s="13" t="s">
        <v>31</v>
      </c>
      <c r="E597" s="16" t="s">
        <v>25</v>
      </c>
      <c r="F597" s="16" t="s">
        <v>26</v>
      </c>
      <c r="G597" s="16" t="s">
        <v>88</v>
      </c>
      <c r="H597" s="16" t="s">
        <v>88</v>
      </c>
      <c r="I597" s="18">
        <v>2942</v>
      </c>
      <c r="J597" s="12"/>
    </row>
    <row r="598" spans="1:10" s="12" customFormat="1" ht="13.05" customHeight="1" x14ac:dyDescent="0.3">
      <c r="A598" s="10"/>
      <c r="B598" s="11" t="s">
        <v>258</v>
      </c>
      <c r="C598" s="11" t="s">
        <v>259</v>
      </c>
      <c r="D598" s="11" t="s">
        <v>32</v>
      </c>
      <c r="E598" s="15" t="s">
        <v>25</v>
      </c>
      <c r="F598" s="15" t="s">
        <v>29</v>
      </c>
      <c r="G598" s="15" t="s">
        <v>88</v>
      </c>
      <c r="H598" s="15" t="s">
        <v>88</v>
      </c>
      <c r="I598" s="17">
        <v>2334</v>
      </c>
    </row>
    <row r="599" spans="1:10" s="14" customFormat="1" ht="13.05" customHeight="1" x14ac:dyDescent="0.3">
      <c r="A599" s="10"/>
      <c r="B599" s="13" t="s">
        <v>258</v>
      </c>
      <c r="C599" s="13" t="s">
        <v>259</v>
      </c>
      <c r="D599" s="13" t="s">
        <v>32</v>
      </c>
      <c r="E599" s="16" t="s">
        <v>25</v>
      </c>
      <c r="F599" s="16" t="s">
        <v>26</v>
      </c>
      <c r="G599" s="16" t="s">
        <v>88</v>
      </c>
      <c r="H599" s="16" t="s">
        <v>88</v>
      </c>
      <c r="I599" s="18">
        <v>2334</v>
      </c>
      <c r="J599" s="12"/>
    </row>
    <row r="600" spans="1:10" s="12" customFormat="1" ht="13.05" customHeight="1" x14ac:dyDescent="0.3">
      <c r="A600" s="10"/>
      <c r="B600" s="11" t="s">
        <v>260</v>
      </c>
      <c r="C600" s="11" t="s">
        <v>261</v>
      </c>
      <c r="D600" s="11" t="s">
        <v>24</v>
      </c>
      <c r="E600" s="15" t="s">
        <v>25</v>
      </c>
      <c r="F600" s="15" t="s">
        <v>29</v>
      </c>
      <c r="G600" s="15" t="s">
        <v>88</v>
      </c>
      <c r="H600" s="15" t="s">
        <v>88</v>
      </c>
      <c r="I600" s="17">
        <v>77242</v>
      </c>
    </row>
    <row r="601" spans="1:10" s="14" customFormat="1" ht="13.05" customHeight="1" x14ac:dyDescent="0.3">
      <c r="A601" s="10"/>
      <c r="B601" s="13" t="s">
        <v>260</v>
      </c>
      <c r="C601" s="13" t="s">
        <v>261</v>
      </c>
      <c r="D601" s="13" t="s">
        <v>24</v>
      </c>
      <c r="E601" s="16" t="s">
        <v>25</v>
      </c>
      <c r="F601" s="16" t="s">
        <v>26</v>
      </c>
      <c r="G601" s="16" t="s">
        <v>88</v>
      </c>
      <c r="H601" s="16" t="s">
        <v>88</v>
      </c>
      <c r="I601" s="18">
        <v>53772</v>
      </c>
      <c r="J601" s="12"/>
    </row>
    <row r="602" spans="1:10" s="12" customFormat="1" ht="13.05" customHeight="1" x14ac:dyDescent="0.3">
      <c r="A602" s="10"/>
      <c r="B602" s="11" t="s">
        <v>260</v>
      </c>
      <c r="C602" s="11" t="s">
        <v>261</v>
      </c>
      <c r="D602" s="11" t="s">
        <v>30</v>
      </c>
      <c r="E602" s="15" t="s">
        <v>25</v>
      </c>
      <c r="F602" s="15" t="s">
        <v>29</v>
      </c>
      <c r="G602" s="15" t="s">
        <v>88</v>
      </c>
      <c r="H602" s="15" t="s">
        <v>88</v>
      </c>
      <c r="I602" s="17">
        <v>69120</v>
      </c>
    </row>
    <row r="603" spans="1:10" s="14" customFormat="1" ht="13.05" customHeight="1" x14ac:dyDescent="0.3">
      <c r="A603" s="10"/>
      <c r="B603" s="13" t="s">
        <v>260</v>
      </c>
      <c r="C603" s="13" t="s">
        <v>261</v>
      </c>
      <c r="D603" s="13" t="s">
        <v>30</v>
      </c>
      <c r="E603" s="16" t="s">
        <v>25</v>
      </c>
      <c r="F603" s="16" t="s">
        <v>26</v>
      </c>
      <c r="G603" s="16" t="s">
        <v>88</v>
      </c>
      <c r="H603" s="16" t="s">
        <v>88</v>
      </c>
      <c r="I603" s="18">
        <v>45650</v>
      </c>
      <c r="J603" s="12"/>
    </row>
    <row r="604" spans="1:10" s="12" customFormat="1" ht="13.05" customHeight="1" x14ac:dyDescent="0.3">
      <c r="A604" s="10"/>
      <c r="B604" s="11" t="s">
        <v>260</v>
      </c>
      <c r="C604" s="11" t="s">
        <v>261</v>
      </c>
      <c r="D604" s="11" t="s">
        <v>31</v>
      </c>
      <c r="E604" s="15" t="s">
        <v>25</v>
      </c>
      <c r="F604" s="15" t="s">
        <v>29</v>
      </c>
      <c r="G604" s="15" t="s">
        <v>88</v>
      </c>
      <c r="H604" s="15" t="s">
        <v>88</v>
      </c>
      <c r="I604" s="17">
        <v>7380</v>
      </c>
    </row>
    <row r="605" spans="1:10" s="14" customFormat="1" ht="13.05" customHeight="1" x14ac:dyDescent="0.3">
      <c r="A605" s="10"/>
      <c r="B605" s="13" t="s">
        <v>260</v>
      </c>
      <c r="C605" s="13" t="s">
        <v>261</v>
      </c>
      <c r="D605" s="13" t="s">
        <v>31</v>
      </c>
      <c r="E605" s="16" t="s">
        <v>25</v>
      </c>
      <c r="F605" s="16" t="s">
        <v>26</v>
      </c>
      <c r="G605" s="16" t="s">
        <v>88</v>
      </c>
      <c r="H605" s="16" t="s">
        <v>88</v>
      </c>
      <c r="I605" s="18">
        <v>7380</v>
      </c>
      <c r="J605" s="12"/>
    </row>
    <row r="606" spans="1:10" s="12" customFormat="1" ht="13.05" customHeight="1" x14ac:dyDescent="0.3">
      <c r="A606" s="10"/>
      <c r="B606" s="11" t="s">
        <v>260</v>
      </c>
      <c r="C606" s="11" t="s">
        <v>261</v>
      </c>
      <c r="D606" s="11" t="s">
        <v>32</v>
      </c>
      <c r="E606" s="15" t="s">
        <v>25</v>
      </c>
      <c r="F606" s="15" t="s">
        <v>29</v>
      </c>
      <c r="G606" s="15" t="s">
        <v>88</v>
      </c>
      <c r="H606" s="15" t="s">
        <v>88</v>
      </c>
      <c r="I606" s="17">
        <v>742</v>
      </c>
    </row>
    <row r="607" spans="1:10" s="14" customFormat="1" ht="13.05" customHeight="1" x14ac:dyDescent="0.3">
      <c r="A607" s="10"/>
      <c r="B607" s="13" t="s">
        <v>260</v>
      </c>
      <c r="C607" s="13" t="s">
        <v>261</v>
      </c>
      <c r="D607" s="13" t="s">
        <v>32</v>
      </c>
      <c r="E607" s="16" t="s">
        <v>25</v>
      </c>
      <c r="F607" s="16" t="s">
        <v>26</v>
      </c>
      <c r="G607" s="16" t="s">
        <v>88</v>
      </c>
      <c r="H607" s="16" t="s">
        <v>88</v>
      </c>
      <c r="I607" s="18">
        <v>742</v>
      </c>
      <c r="J607" s="12"/>
    </row>
    <row r="608" spans="1:10" s="12" customFormat="1" ht="13.05" customHeight="1" x14ac:dyDescent="0.3">
      <c r="A608" s="10"/>
      <c r="B608" s="11" t="s">
        <v>262</v>
      </c>
      <c r="C608" s="11" t="s">
        <v>263</v>
      </c>
      <c r="D608" s="11" t="s">
        <v>24</v>
      </c>
      <c r="E608" s="15" t="s">
        <v>28</v>
      </c>
      <c r="F608" s="15" t="s">
        <v>26</v>
      </c>
      <c r="G608" s="15" t="s">
        <v>88</v>
      </c>
      <c r="H608" s="15" t="s">
        <v>88</v>
      </c>
      <c r="I608" s="17">
        <v>70430</v>
      </c>
    </row>
    <row r="609" spans="1:10" s="14" customFormat="1" ht="13.05" customHeight="1" x14ac:dyDescent="0.3">
      <c r="A609" s="10"/>
      <c r="B609" s="13" t="s">
        <v>262</v>
      </c>
      <c r="C609" s="13" t="s">
        <v>263</v>
      </c>
      <c r="D609" s="13" t="s">
        <v>24</v>
      </c>
      <c r="E609" s="16" t="s">
        <v>28</v>
      </c>
      <c r="F609" s="16" t="s">
        <v>29</v>
      </c>
      <c r="G609" s="16" t="s">
        <v>88</v>
      </c>
      <c r="H609" s="16" t="s">
        <v>88</v>
      </c>
      <c r="I609" s="18">
        <v>70430</v>
      </c>
      <c r="J609" s="12"/>
    </row>
    <row r="610" spans="1:10" s="12" customFormat="1" ht="13.05" customHeight="1" x14ac:dyDescent="0.3">
      <c r="A610" s="10"/>
      <c r="B610" s="11" t="s">
        <v>262</v>
      </c>
      <c r="C610" s="11" t="s">
        <v>263</v>
      </c>
      <c r="D610" s="11" t="s">
        <v>30</v>
      </c>
      <c r="E610" s="15" t="s">
        <v>28</v>
      </c>
      <c r="F610" s="15" t="s">
        <v>29</v>
      </c>
      <c r="G610" s="15" t="s">
        <v>88</v>
      </c>
      <c r="H610" s="15" t="s">
        <v>88</v>
      </c>
      <c r="I610" s="17">
        <v>68120</v>
      </c>
    </row>
    <row r="611" spans="1:10" s="14" customFormat="1" ht="13.05" customHeight="1" x14ac:dyDescent="0.3">
      <c r="A611" s="10"/>
      <c r="B611" s="13" t="s">
        <v>262</v>
      </c>
      <c r="C611" s="13" t="s">
        <v>263</v>
      </c>
      <c r="D611" s="13" t="s">
        <v>30</v>
      </c>
      <c r="E611" s="16" t="s">
        <v>28</v>
      </c>
      <c r="F611" s="16" t="s">
        <v>26</v>
      </c>
      <c r="G611" s="16" t="s">
        <v>88</v>
      </c>
      <c r="H611" s="16" t="s">
        <v>88</v>
      </c>
      <c r="I611" s="18">
        <v>68120</v>
      </c>
      <c r="J611" s="12"/>
    </row>
    <row r="612" spans="1:10" s="12" customFormat="1" ht="13.05" customHeight="1" x14ac:dyDescent="0.3">
      <c r="A612" s="10"/>
      <c r="B612" s="11" t="s">
        <v>262</v>
      </c>
      <c r="C612" s="11" t="s">
        <v>263</v>
      </c>
      <c r="D612" s="11" t="s">
        <v>31</v>
      </c>
      <c r="E612" s="15" t="s">
        <v>28</v>
      </c>
      <c r="F612" s="15" t="s">
        <v>29</v>
      </c>
      <c r="G612" s="15" t="s">
        <v>88</v>
      </c>
      <c r="H612" s="15" t="s">
        <v>88</v>
      </c>
      <c r="I612" s="17">
        <v>0</v>
      </c>
    </row>
    <row r="613" spans="1:10" s="14" customFormat="1" ht="13.05" customHeight="1" x14ac:dyDescent="0.3">
      <c r="A613" s="10"/>
      <c r="B613" s="13" t="s">
        <v>262</v>
      </c>
      <c r="C613" s="13" t="s">
        <v>263</v>
      </c>
      <c r="D613" s="13" t="s">
        <v>31</v>
      </c>
      <c r="E613" s="16" t="s">
        <v>28</v>
      </c>
      <c r="F613" s="16" t="s">
        <v>26</v>
      </c>
      <c r="G613" s="16" t="s">
        <v>88</v>
      </c>
      <c r="H613" s="16" t="s">
        <v>88</v>
      </c>
      <c r="I613" s="18">
        <v>0</v>
      </c>
      <c r="J613" s="12"/>
    </row>
    <row r="614" spans="1:10" s="12" customFormat="1" ht="13.05" customHeight="1" x14ac:dyDescent="0.3">
      <c r="A614" s="10"/>
      <c r="B614" s="11" t="s">
        <v>262</v>
      </c>
      <c r="C614" s="11" t="s">
        <v>263</v>
      </c>
      <c r="D614" s="11" t="s">
        <v>32</v>
      </c>
      <c r="E614" s="15" t="s">
        <v>28</v>
      </c>
      <c r="F614" s="15" t="s">
        <v>29</v>
      </c>
      <c r="G614" s="15" t="s">
        <v>88</v>
      </c>
      <c r="H614" s="15" t="s">
        <v>88</v>
      </c>
      <c r="I614" s="17">
        <v>2310</v>
      </c>
    </row>
    <row r="615" spans="1:10" s="14" customFormat="1" ht="13.05" customHeight="1" x14ac:dyDescent="0.3">
      <c r="A615" s="10"/>
      <c r="B615" s="13" t="s">
        <v>262</v>
      </c>
      <c r="C615" s="13" t="s">
        <v>263</v>
      </c>
      <c r="D615" s="13" t="s">
        <v>32</v>
      </c>
      <c r="E615" s="16" t="s">
        <v>28</v>
      </c>
      <c r="F615" s="16" t="s">
        <v>26</v>
      </c>
      <c r="G615" s="16" t="s">
        <v>88</v>
      </c>
      <c r="H615" s="16" t="s">
        <v>88</v>
      </c>
      <c r="I615" s="18">
        <v>2310</v>
      </c>
      <c r="J615" s="12"/>
    </row>
    <row r="616" spans="1:10" s="12" customFormat="1" ht="13.05" customHeight="1" x14ac:dyDescent="0.3">
      <c r="A616" s="10"/>
      <c r="B616" s="11" t="s">
        <v>264</v>
      </c>
      <c r="C616" s="11" t="s">
        <v>265</v>
      </c>
      <c r="D616" s="11" t="s">
        <v>24</v>
      </c>
      <c r="E616" s="15" t="s">
        <v>28</v>
      </c>
      <c r="F616" s="15" t="s">
        <v>26</v>
      </c>
      <c r="G616" s="15" t="s">
        <v>88</v>
      </c>
      <c r="H616" s="15" t="s">
        <v>88</v>
      </c>
      <c r="I616" s="17">
        <v>39606</v>
      </c>
    </row>
    <row r="617" spans="1:10" s="14" customFormat="1" ht="13.05" customHeight="1" x14ac:dyDescent="0.3">
      <c r="A617" s="10"/>
      <c r="B617" s="13" t="s">
        <v>264</v>
      </c>
      <c r="C617" s="13" t="s">
        <v>265</v>
      </c>
      <c r="D617" s="13" t="s">
        <v>24</v>
      </c>
      <c r="E617" s="16" t="s">
        <v>28</v>
      </c>
      <c r="F617" s="16" t="s">
        <v>29</v>
      </c>
      <c r="G617" s="16" t="s">
        <v>88</v>
      </c>
      <c r="H617" s="16" t="s">
        <v>88</v>
      </c>
      <c r="I617" s="18">
        <v>49606</v>
      </c>
      <c r="J617" s="12"/>
    </row>
    <row r="618" spans="1:10" s="12" customFormat="1" ht="13.05" customHeight="1" x14ac:dyDescent="0.3">
      <c r="A618" s="10"/>
      <c r="B618" s="11" t="s">
        <v>264</v>
      </c>
      <c r="C618" s="11" t="s">
        <v>265</v>
      </c>
      <c r="D618" s="11" t="s">
        <v>30</v>
      </c>
      <c r="E618" s="15" t="s">
        <v>28</v>
      </c>
      <c r="F618" s="15" t="s">
        <v>29</v>
      </c>
      <c r="G618" s="15" t="s">
        <v>88</v>
      </c>
      <c r="H618" s="15" t="s">
        <v>88</v>
      </c>
      <c r="I618" s="17">
        <v>40000</v>
      </c>
    </row>
    <row r="619" spans="1:10" s="14" customFormat="1" ht="13.05" customHeight="1" x14ac:dyDescent="0.3">
      <c r="A619" s="10"/>
      <c r="B619" s="13" t="s">
        <v>264</v>
      </c>
      <c r="C619" s="13" t="s">
        <v>265</v>
      </c>
      <c r="D619" s="13" t="s">
        <v>30</v>
      </c>
      <c r="E619" s="16" t="s">
        <v>28</v>
      </c>
      <c r="F619" s="16" t="s">
        <v>26</v>
      </c>
      <c r="G619" s="16" t="s">
        <v>88</v>
      </c>
      <c r="H619" s="16" t="s">
        <v>88</v>
      </c>
      <c r="I619" s="18">
        <v>30000</v>
      </c>
      <c r="J619" s="12"/>
    </row>
    <row r="620" spans="1:10" s="12" customFormat="1" ht="13.05" customHeight="1" x14ac:dyDescent="0.3">
      <c r="A620" s="10"/>
      <c r="B620" s="11" t="s">
        <v>264</v>
      </c>
      <c r="C620" s="11" t="s">
        <v>265</v>
      </c>
      <c r="D620" s="11" t="s">
        <v>31</v>
      </c>
      <c r="E620" s="15" t="s">
        <v>28</v>
      </c>
      <c r="F620" s="15" t="s">
        <v>29</v>
      </c>
      <c r="G620" s="15" t="s">
        <v>88</v>
      </c>
      <c r="H620" s="15" t="s">
        <v>88</v>
      </c>
      <c r="I620" s="17">
        <v>4606</v>
      </c>
    </row>
    <row r="621" spans="1:10" s="14" customFormat="1" ht="13.05" customHeight="1" x14ac:dyDescent="0.3">
      <c r="A621" s="10"/>
      <c r="B621" s="13" t="s">
        <v>264</v>
      </c>
      <c r="C621" s="13" t="s">
        <v>265</v>
      </c>
      <c r="D621" s="13" t="s">
        <v>31</v>
      </c>
      <c r="E621" s="16" t="s">
        <v>28</v>
      </c>
      <c r="F621" s="16" t="s">
        <v>26</v>
      </c>
      <c r="G621" s="16" t="s">
        <v>88</v>
      </c>
      <c r="H621" s="16" t="s">
        <v>88</v>
      </c>
      <c r="I621" s="18">
        <v>4606</v>
      </c>
      <c r="J621" s="12"/>
    </row>
    <row r="622" spans="1:10" s="12" customFormat="1" ht="13.05" customHeight="1" x14ac:dyDescent="0.3">
      <c r="A622" s="10"/>
      <c r="B622" s="11" t="s">
        <v>264</v>
      </c>
      <c r="C622" s="11" t="s">
        <v>265</v>
      </c>
      <c r="D622" s="11" t="s">
        <v>32</v>
      </c>
      <c r="E622" s="15" t="s">
        <v>28</v>
      </c>
      <c r="F622" s="15" t="s">
        <v>29</v>
      </c>
      <c r="G622" s="15" t="s">
        <v>88</v>
      </c>
      <c r="H622" s="15" t="s">
        <v>88</v>
      </c>
      <c r="I622" s="17">
        <v>5000</v>
      </c>
    </row>
    <row r="623" spans="1:10" s="14" customFormat="1" ht="13.05" customHeight="1" x14ac:dyDescent="0.3">
      <c r="A623" s="10"/>
      <c r="B623" s="13" t="s">
        <v>264</v>
      </c>
      <c r="C623" s="13" t="s">
        <v>265</v>
      </c>
      <c r="D623" s="13" t="s">
        <v>32</v>
      </c>
      <c r="E623" s="16" t="s">
        <v>28</v>
      </c>
      <c r="F623" s="16" t="s">
        <v>26</v>
      </c>
      <c r="G623" s="16" t="s">
        <v>88</v>
      </c>
      <c r="H623" s="16" t="s">
        <v>88</v>
      </c>
      <c r="I623" s="18">
        <v>5000</v>
      </c>
      <c r="J623" s="12"/>
    </row>
    <row r="624" spans="1:10" s="12" customFormat="1" ht="13.05" customHeight="1" x14ac:dyDescent="0.3">
      <c r="A624" s="10"/>
      <c r="B624" s="11" t="s">
        <v>268</v>
      </c>
      <c r="C624" s="11" t="s">
        <v>269</v>
      </c>
      <c r="D624" s="11" t="s">
        <v>24</v>
      </c>
      <c r="E624" s="15" t="s">
        <v>28</v>
      </c>
      <c r="F624" s="15" t="s">
        <v>29</v>
      </c>
      <c r="G624" s="15" t="s">
        <v>88</v>
      </c>
      <c r="H624" s="15" t="s">
        <v>88</v>
      </c>
      <c r="I624" s="17">
        <v>73297</v>
      </c>
    </row>
    <row r="625" spans="1:10" s="14" customFormat="1" ht="13.05" customHeight="1" x14ac:dyDescent="0.3">
      <c r="A625" s="10"/>
      <c r="B625" s="13" t="s">
        <v>268</v>
      </c>
      <c r="C625" s="13" t="s">
        <v>269</v>
      </c>
      <c r="D625" s="13" t="s">
        <v>24</v>
      </c>
      <c r="E625" s="16" t="s">
        <v>28</v>
      </c>
      <c r="F625" s="16" t="s">
        <v>26</v>
      </c>
      <c r="G625" s="16" t="s">
        <v>88</v>
      </c>
      <c r="H625" s="16" t="s">
        <v>88</v>
      </c>
      <c r="I625" s="18">
        <v>73297</v>
      </c>
      <c r="J625" s="12"/>
    </row>
    <row r="626" spans="1:10" s="12" customFormat="1" ht="13.05" customHeight="1" x14ac:dyDescent="0.3">
      <c r="A626" s="10"/>
      <c r="B626" s="11" t="s">
        <v>268</v>
      </c>
      <c r="C626" s="11" t="s">
        <v>269</v>
      </c>
      <c r="D626" s="11" t="s">
        <v>30</v>
      </c>
      <c r="E626" s="15" t="s">
        <v>28</v>
      </c>
      <c r="F626" s="15" t="s">
        <v>29</v>
      </c>
      <c r="G626" s="15" t="s">
        <v>88</v>
      </c>
      <c r="H626" s="15" t="s">
        <v>88</v>
      </c>
      <c r="I626" s="17">
        <v>66534</v>
      </c>
    </row>
    <row r="627" spans="1:10" s="14" customFormat="1" ht="13.05" customHeight="1" x14ac:dyDescent="0.3">
      <c r="A627" s="10"/>
      <c r="B627" s="13" t="s">
        <v>268</v>
      </c>
      <c r="C627" s="13" t="s">
        <v>269</v>
      </c>
      <c r="D627" s="13" t="s">
        <v>30</v>
      </c>
      <c r="E627" s="16" t="s">
        <v>28</v>
      </c>
      <c r="F627" s="16" t="s">
        <v>26</v>
      </c>
      <c r="G627" s="16" t="s">
        <v>88</v>
      </c>
      <c r="H627" s="16" t="s">
        <v>88</v>
      </c>
      <c r="I627" s="18">
        <v>66534</v>
      </c>
      <c r="J627" s="12"/>
    </row>
    <row r="628" spans="1:10" s="12" customFormat="1" ht="13.05" customHeight="1" x14ac:dyDescent="0.3">
      <c r="A628" s="10"/>
      <c r="B628" s="11" t="s">
        <v>268</v>
      </c>
      <c r="C628" s="11" t="s">
        <v>269</v>
      </c>
      <c r="D628" s="11" t="s">
        <v>31</v>
      </c>
      <c r="E628" s="15" t="s">
        <v>28</v>
      </c>
      <c r="F628" s="15" t="s">
        <v>29</v>
      </c>
      <c r="G628" s="15" t="s">
        <v>88</v>
      </c>
      <c r="H628" s="15" t="s">
        <v>88</v>
      </c>
      <c r="I628" s="17">
        <v>5709</v>
      </c>
    </row>
    <row r="629" spans="1:10" s="14" customFormat="1" ht="13.05" customHeight="1" x14ac:dyDescent="0.3">
      <c r="A629" s="10"/>
      <c r="B629" s="13" t="s">
        <v>268</v>
      </c>
      <c r="C629" s="13" t="s">
        <v>269</v>
      </c>
      <c r="D629" s="13" t="s">
        <v>31</v>
      </c>
      <c r="E629" s="16" t="s">
        <v>28</v>
      </c>
      <c r="F629" s="16" t="s">
        <v>26</v>
      </c>
      <c r="G629" s="16" t="s">
        <v>88</v>
      </c>
      <c r="H629" s="16" t="s">
        <v>88</v>
      </c>
      <c r="I629" s="18">
        <v>5709</v>
      </c>
      <c r="J629" s="12"/>
    </row>
    <row r="630" spans="1:10" s="12" customFormat="1" ht="13.05" customHeight="1" x14ac:dyDescent="0.3">
      <c r="A630" s="10"/>
      <c r="B630" s="11" t="s">
        <v>268</v>
      </c>
      <c r="C630" s="11" t="s">
        <v>269</v>
      </c>
      <c r="D630" s="11" t="s">
        <v>32</v>
      </c>
      <c r="E630" s="15" t="s">
        <v>28</v>
      </c>
      <c r="F630" s="15" t="s">
        <v>29</v>
      </c>
      <c r="G630" s="15" t="s">
        <v>88</v>
      </c>
      <c r="H630" s="15" t="s">
        <v>88</v>
      </c>
      <c r="I630" s="17">
        <v>1054</v>
      </c>
    </row>
    <row r="631" spans="1:10" s="14" customFormat="1" ht="13.05" customHeight="1" x14ac:dyDescent="0.3">
      <c r="A631" s="10"/>
      <c r="B631" s="13" t="s">
        <v>268</v>
      </c>
      <c r="C631" s="13" t="s">
        <v>269</v>
      </c>
      <c r="D631" s="13" t="s">
        <v>32</v>
      </c>
      <c r="E631" s="16" t="s">
        <v>28</v>
      </c>
      <c r="F631" s="16" t="s">
        <v>26</v>
      </c>
      <c r="G631" s="16" t="s">
        <v>88</v>
      </c>
      <c r="H631" s="16" t="s">
        <v>88</v>
      </c>
      <c r="I631" s="18">
        <v>1054</v>
      </c>
      <c r="J631" s="12"/>
    </row>
    <row r="632" spans="1:10" s="12" customFormat="1" ht="13.05" customHeight="1" x14ac:dyDescent="0.3">
      <c r="A632" s="10"/>
      <c r="B632" s="11" t="s">
        <v>270</v>
      </c>
      <c r="C632" s="11" t="s">
        <v>271</v>
      </c>
      <c r="D632" s="11" t="s">
        <v>24</v>
      </c>
      <c r="E632" s="15" t="s">
        <v>25</v>
      </c>
      <c r="F632" s="15" t="s">
        <v>29</v>
      </c>
      <c r="G632" s="15" t="s">
        <v>175</v>
      </c>
      <c r="H632" s="15" t="s">
        <v>175</v>
      </c>
      <c r="I632" s="15" t="s">
        <v>175</v>
      </c>
    </row>
    <row r="633" spans="1:10" s="14" customFormat="1" ht="13.05" customHeight="1" x14ac:dyDescent="0.3">
      <c r="A633" s="10"/>
      <c r="B633" s="13" t="s">
        <v>270</v>
      </c>
      <c r="C633" s="13" t="s">
        <v>271</v>
      </c>
      <c r="D633" s="13" t="s">
        <v>24</v>
      </c>
      <c r="E633" s="16" t="s">
        <v>25</v>
      </c>
      <c r="F633" s="16" t="s">
        <v>26</v>
      </c>
      <c r="G633" s="16" t="s">
        <v>88</v>
      </c>
      <c r="H633" s="16" t="s">
        <v>88</v>
      </c>
      <c r="I633" s="18">
        <v>42746</v>
      </c>
      <c r="J633" s="12"/>
    </row>
    <row r="634" spans="1:10" s="12" customFormat="1" ht="13.05" customHeight="1" x14ac:dyDescent="0.3">
      <c r="A634" s="10"/>
      <c r="B634" s="11" t="s">
        <v>270</v>
      </c>
      <c r="C634" s="11" t="s">
        <v>271</v>
      </c>
      <c r="D634" s="11" t="s">
        <v>30</v>
      </c>
      <c r="E634" s="15" t="s">
        <v>25</v>
      </c>
      <c r="F634" s="15" t="s">
        <v>29</v>
      </c>
      <c r="G634" s="15" t="s">
        <v>175</v>
      </c>
      <c r="H634" s="15" t="s">
        <v>175</v>
      </c>
      <c r="I634" s="15" t="s">
        <v>175</v>
      </c>
    </row>
    <row r="635" spans="1:10" s="14" customFormat="1" ht="13.05" customHeight="1" x14ac:dyDescent="0.3">
      <c r="A635" s="10"/>
      <c r="B635" s="13" t="s">
        <v>270</v>
      </c>
      <c r="C635" s="13" t="s">
        <v>271</v>
      </c>
      <c r="D635" s="13" t="s">
        <v>30</v>
      </c>
      <c r="E635" s="16" t="s">
        <v>25</v>
      </c>
      <c r="F635" s="16" t="s">
        <v>26</v>
      </c>
      <c r="G635" s="16" t="s">
        <v>88</v>
      </c>
      <c r="H635" s="16" t="s">
        <v>88</v>
      </c>
      <c r="I635" s="18">
        <v>36540</v>
      </c>
      <c r="J635" s="12"/>
    </row>
    <row r="636" spans="1:10" s="12" customFormat="1" ht="13.05" customHeight="1" x14ac:dyDescent="0.3">
      <c r="A636" s="10"/>
      <c r="B636" s="11" t="s">
        <v>270</v>
      </c>
      <c r="C636" s="11" t="s">
        <v>271</v>
      </c>
      <c r="D636" s="11" t="s">
        <v>31</v>
      </c>
      <c r="E636" s="15" t="s">
        <v>25</v>
      </c>
      <c r="F636" s="15" t="s">
        <v>29</v>
      </c>
      <c r="G636" s="15" t="s">
        <v>175</v>
      </c>
      <c r="H636" s="15" t="s">
        <v>175</v>
      </c>
      <c r="I636" s="15" t="s">
        <v>175</v>
      </c>
    </row>
    <row r="637" spans="1:10" s="14" customFormat="1" ht="13.05" customHeight="1" x14ac:dyDescent="0.3">
      <c r="A637" s="10"/>
      <c r="B637" s="13" t="s">
        <v>270</v>
      </c>
      <c r="C637" s="13" t="s">
        <v>271</v>
      </c>
      <c r="D637" s="13" t="s">
        <v>31</v>
      </c>
      <c r="E637" s="16" t="s">
        <v>25</v>
      </c>
      <c r="F637" s="16" t="s">
        <v>26</v>
      </c>
      <c r="G637" s="16" t="s">
        <v>88</v>
      </c>
      <c r="H637" s="16" t="s">
        <v>88</v>
      </c>
      <c r="I637" s="18">
        <v>2278</v>
      </c>
      <c r="J637" s="12"/>
    </row>
    <row r="638" spans="1:10" s="12" customFormat="1" ht="13.05" customHeight="1" x14ac:dyDescent="0.3">
      <c r="A638" s="10"/>
      <c r="B638" s="11" t="s">
        <v>270</v>
      </c>
      <c r="C638" s="11" t="s">
        <v>271</v>
      </c>
      <c r="D638" s="11" t="s">
        <v>32</v>
      </c>
      <c r="E638" s="15" t="s">
        <v>25</v>
      </c>
      <c r="F638" s="15" t="s">
        <v>29</v>
      </c>
      <c r="G638" s="15" t="s">
        <v>175</v>
      </c>
      <c r="H638" s="15" t="s">
        <v>175</v>
      </c>
      <c r="I638" s="15" t="s">
        <v>175</v>
      </c>
    </row>
    <row r="639" spans="1:10" s="14" customFormat="1" ht="13.05" customHeight="1" x14ac:dyDescent="0.3">
      <c r="A639" s="10"/>
      <c r="B639" s="13" t="s">
        <v>270</v>
      </c>
      <c r="C639" s="13" t="s">
        <v>271</v>
      </c>
      <c r="D639" s="13" t="s">
        <v>32</v>
      </c>
      <c r="E639" s="16" t="s">
        <v>25</v>
      </c>
      <c r="F639" s="16" t="s">
        <v>26</v>
      </c>
      <c r="G639" s="16" t="s">
        <v>88</v>
      </c>
      <c r="H639" s="16" t="s">
        <v>88</v>
      </c>
      <c r="I639" s="18">
        <v>3928</v>
      </c>
      <c r="J639" s="12"/>
    </row>
    <row r="640" spans="1:10" s="12" customFormat="1" ht="13.05" customHeight="1" x14ac:dyDescent="0.3">
      <c r="A640" s="10"/>
      <c r="B640" s="11" t="s">
        <v>272</v>
      </c>
      <c r="C640" s="11" t="s">
        <v>273</v>
      </c>
      <c r="D640" s="11" t="s">
        <v>24</v>
      </c>
      <c r="E640" s="15" t="s">
        <v>25</v>
      </c>
      <c r="F640" s="15" t="s">
        <v>26</v>
      </c>
      <c r="G640" s="15" t="s">
        <v>88</v>
      </c>
      <c r="H640" s="15" t="s">
        <v>88</v>
      </c>
      <c r="I640" s="17">
        <v>50801</v>
      </c>
    </row>
    <row r="641" spans="1:10" s="14" customFormat="1" ht="13.05" customHeight="1" x14ac:dyDescent="0.3">
      <c r="A641" s="10"/>
      <c r="B641" s="13" t="s">
        <v>272</v>
      </c>
      <c r="C641" s="13" t="s">
        <v>273</v>
      </c>
      <c r="D641" s="13" t="s">
        <v>24</v>
      </c>
      <c r="E641" s="16" t="s">
        <v>25</v>
      </c>
      <c r="F641" s="16" t="s">
        <v>29</v>
      </c>
      <c r="G641" s="16" t="s">
        <v>88</v>
      </c>
      <c r="H641" s="16" t="s">
        <v>88</v>
      </c>
      <c r="I641" s="18">
        <v>92136</v>
      </c>
      <c r="J641" s="12"/>
    </row>
    <row r="642" spans="1:10" s="12" customFormat="1" ht="13.05" customHeight="1" x14ac:dyDescent="0.3">
      <c r="A642" s="10"/>
      <c r="B642" s="11" t="s">
        <v>272</v>
      </c>
      <c r="C642" s="11" t="s">
        <v>273</v>
      </c>
      <c r="D642" s="11" t="s">
        <v>30</v>
      </c>
      <c r="E642" s="15" t="s">
        <v>25</v>
      </c>
      <c r="F642" s="15" t="s">
        <v>29</v>
      </c>
      <c r="G642" s="15" t="s">
        <v>88</v>
      </c>
      <c r="H642" s="15" t="s">
        <v>88</v>
      </c>
      <c r="I642" s="17">
        <v>87613</v>
      </c>
    </row>
    <row r="643" spans="1:10" s="14" customFormat="1" ht="13.05" customHeight="1" x14ac:dyDescent="0.3">
      <c r="A643" s="10"/>
      <c r="B643" s="13" t="s">
        <v>272</v>
      </c>
      <c r="C643" s="13" t="s">
        <v>273</v>
      </c>
      <c r="D643" s="13" t="s">
        <v>30</v>
      </c>
      <c r="E643" s="16" t="s">
        <v>25</v>
      </c>
      <c r="F643" s="16" t="s">
        <v>26</v>
      </c>
      <c r="G643" s="16" t="s">
        <v>88</v>
      </c>
      <c r="H643" s="16" t="s">
        <v>88</v>
      </c>
      <c r="I643" s="18">
        <v>46278</v>
      </c>
      <c r="J643" s="12"/>
    </row>
    <row r="644" spans="1:10" s="12" customFormat="1" ht="13.05" customHeight="1" x14ac:dyDescent="0.3">
      <c r="A644" s="10"/>
      <c r="B644" s="11" t="s">
        <v>272</v>
      </c>
      <c r="C644" s="11" t="s">
        <v>273</v>
      </c>
      <c r="D644" s="11" t="s">
        <v>31</v>
      </c>
      <c r="E644" s="15" t="s">
        <v>25</v>
      </c>
      <c r="F644" s="15" t="s">
        <v>29</v>
      </c>
      <c r="G644" s="15" t="s">
        <v>88</v>
      </c>
      <c r="H644" s="15" t="s">
        <v>88</v>
      </c>
      <c r="I644" s="17">
        <v>2720</v>
      </c>
    </row>
    <row r="645" spans="1:10" s="14" customFormat="1" ht="13.05" customHeight="1" x14ac:dyDescent="0.3">
      <c r="A645" s="10"/>
      <c r="B645" s="13" t="s">
        <v>272</v>
      </c>
      <c r="C645" s="13" t="s">
        <v>273</v>
      </c>
      <c r="D645" s="13" t="s">
        <v>31</v>
      </c>
      <c r="E645" s="16" t="s">
        <v>25</v>
      </c>
      <c r="F645" s="16" t="s">
        <v>26</v>
      </c>
      <c r="G645" s="16" t="s">
        <v>88</v>
      </c>
      <c r="H645" s="16" t="s">
        <v>88</v>
      </c>
      <c r="I645" s="18">
        <v>2720</v>
      </c>
      <c r="J645" s="12"/>
    </row>
    <row r="646" spans="1:10" s="12" customFormat="1" ht="13.05" customHeight="1" x14ac:dyDescent="0.3">
      <c r="A646" s="10"/>
      <c r="B646" s="11" t="s">
        <v>272</v>
      </c>
      <c r="C646" s="11" t="s">
        <v>273</v>
      </c>
      <c r="D646" s="11" t="s">
        <v>32</v>
      </c>
      <c r="E646" s="15" t="s">
        <v>25</v>
      </c>
      <c r="F646" s="15" t="s">
        <v>29</v>
      </c>
      <c r="G646" s="15" t="s">
        <v>88</v>
      </c>
      <c r="H646" s="15" t="s">
        <v>88</v>
      </c>
      <c r="I646" s="17">
        <v>1803</v>
      </c>
    </row>
    <row r="647" spans="1:10" s="14" customFormat="1" ht="13.05" customHeight="1" x14ac:dyDescent="0.3">
      <c r="A647" s="10"/>
      <c r="B647" s="13" t="s">
        <v>272</v>
      </c>
      <c r="C647" s="13" t="s">
        <v>273</v>
      </c>
      <c r="D647" s="13" t="s">
        <v>32</v>
      </c>
      <c r="E647" s="16" t="s">
        <v>25</v>
      </c>
      <c r="F647" s="16" t="s">
        <v>26</v>
      </c>
      <c r="G647" s="16" t="s">
        <v>88</v>
      </c>
      <c r="H647" s="16" t="s">
        <v>88</v>
      </c>
      <c r="I647" s="18">
        <v>1803</v>
      </c>
      <c r="J647" s="12"/>
    </row>
    <row r="648" spans="1:10" s="12" customFormat="1" ht="13.05" customHeight="1" x14ac:dyDescent="0.3">
      <c r="A648" s="10"/>
      <c r="B648" s="11" t="s">
        <v>275</v>
      </c>
      <c r="C648" s="11" t="s">
        <v>276</v>
      </c>
      <c r="D648" s="11" t="s">
        <v>24</v>
      </c>
      <c r="E648" s="15" t="s">
        <v>28</v>
      </c>
      <c r="F648" s="15" t="s">
        <v>29</v>
      </c>
      <c r="G648" s="15" t="s">
        <v>88</v>
      </c>
      <c r="H648" s="15" t="s">
        <v>88</v>
      </c>
      <c r="I648" s="17">
        <v>76112</v>
      </c>
    </row>
    <row r="649" spans="1:10" s="14" customFormat="1" ht="13.05" customHeight="1" x14ac:dyDescent="0.3">
      <c r="A649" s="10"/>
      <c r="B649" s="13" t="s">
        <v>275</v>
      </c>
      <c r="C649" s="13" t="s">
        <v>276</v>
      </c>
      <c r="D649" s="13" t="s">
        <v>24</v>
      </c>
      <c r="E649" s="16" t="s">
        <v>28</v>
      </c>
      <c r="F649" s="16" t="s">
        <v>26</v>
      </c>
      <c r="G649" s="16" t="s">
        <v>88</v>
      </c>
      <c r="H649" s="16" t="s">
        <v>88</v>
      </c>
      <c r="I649" s="18">
        <v>76112</v>
      </c>
      <c r="J649" s="12"/>
    </row>
    <row r="650" spans="1:10" s="12" customFormat="1" ht="13.05" customHeight="1" x14ac:dyDescent="0.3">
      <c r="A650" s="10"/>
      <c r="B650" s="11" t="s">
        <v>275</v>
      </c>
      <c r="C650" s="11" t="s">
        <v>276</v>
      </c>
      <c r="D650" s="11" t="s">
        <v>30</v>
      </c>
      <c r="E650" s="15" t="s">
        <v>28</v>
      </c>
      <c r="F650" s="15" t="s">
        <v>29</v>
      </c>
      <c r="G650" s="15" t="s">
        <v>88</v>
      </c>
      <c r="H650" s="15" t="s">
        <v>88</v>
      </c>
      <c r="I650" s="17">
        <v>67305</v>
      </c>
    </row>
    <row r="651" spans="1:10" s="14" customFormat="1" ht="13.05" customHeight="1" x14ac:dyDescent="0.3">
      <c r="A651" s="10"/>
      <c r="B651" s="13" t="s">
        <v>275</v>
      </c>
      <c r="C651" s="13" t="s">
        <v>276</v>
      </c>
      <c r="D651" s="13" t="s">
        <v>30</v>
      </c>
      <c r="E651" s="16" t="s">
        <v>28</v>
      </c>
      <c r="F651" s="16" t="s">
        <v>26</v>
      </c>
      <c r="G651" s="16" t="s">
        <v>88</v>
      </c>
      <c r="H651" s="16" t="s">
        <v>88</v>
      </c>
      <c r="I651" s="18">
        <v>67305</v>
      </c>
      <c r="J651" s="12"/>
    </row>
    <row r="652" spans="1:10" s="12" customFormat="1" ht="13.05" customHeight="1" x14ac:dyDescent="0.3">
      <c r="A652" s="10"/>
      <c r="B652" s="11" t="s">
        <v>275</v>
      </c>
      <c r="C652" s="11" t="s">
        <v>276</v>
      </c>
      <c r="D652" s="11" t="s">
        <v>31</v>
      </c>
      <c r="E652" s="15" t="s">
        <v>28</v>
      </c>
      <c r="F652" s="15" t="s">
        <v>29</v>
      </c>
      <c r="G652" s="15" t="s">
        <v>88</v>
      </c>
      <c r="H652" s="15" t="s">
        <v>88</v>
      </c>
      <c r="I652" s="17">
        <v>7620</v>
      </c>
    </row>
    <row r="653" spans="1:10" s="14" customFormat="1" ht="13.05" customHeight="1" x14ac:dyDescent="0.3">
      <c r="A653" s="10"/>
      <c r="B653" s="13" t="s">
        <v>275</v>
      </c>
      <c r="C653" s="13" t="s">
        <v>276</v>
      </c>
      <c r="D653" s="13" t="s">
        <v>31</v>
      </c>
      <c r="E653" s="16" t="s">
        <v>28</v>
      </c>
      <c r="F653" s="16" t="s">
        <v>26</v>
      </c>
      <c r="G653" s="16" t="s">
        <v>88</v>
      </c>
      <c r="H653" s="16" t="s">
        <v>88</v>
      </c>
      <c r="I653" s="18">
        <v>7620</v>
      </c>
      <c r="J653" s="12"/>
    </row>
    <row r="654" spans="1:10" s="12" customFormat="1" ht="13.05" customHeight="1" x14ac:dyDescent="0.3">
      <c r="A654" s="10"/>
      <c r="B654" s="11" t="s">
        <v>275</v>
      </c>
      <c r="C654" s="11" t="s">
        <v>276</v>
      </c>
      <c r="D654" s="11" t="s">
        <v>32</v>
      </c>
      <c r="E654" s="15" t="s">
        <v>28</v>
      </c>
      <c r="F654" s="15" t="s">
        <v>29</v>
      </c>
      <c r="G654" s="15" t="s">
        <v>88</v>
      </c>
      <c r="H654" s="15" t="s">
        <v>88</v>
      </c>
      <c r="I654" s="17">
        <v>1187</v>
      </c>
    </row>
    <row r="655" spans="1:10" s="14" customFormat="1" ht="13.05" customHeight="1" x14ac:dyDescent="0.3">
      <c r="A655" s="10"/>
      <c r="B655" s="13" t="s">
        <v>275</v>
      </c>
      <c r="C655" s="13" t="s">
        <v>276</v>
      </c>
      <c r="D655" s="13" t="s">
        <v>32</v>
      </c>
      <c r="E655" s="16" t="s">
        <v>28</v>
      </c>
      <c r="F655" s="16" t="s">
        <v>26</v>
      </c>
      <c r="G655" s="16" t="s">
        <v>88</v>
      </c>
      <c r="H655" s="16" t="s">
        <v>88</v>
      </c>
      <c r="I655" s="18">
        <v>1187</v>
      </c>
      <c r="J655" s="12"/>
    </row>
    <row r="656" spans="1:10" s="12" customFormat="1" ht="13.05" customHeight="1" x14ac:dyDescent="0.3">
      <c r="A656" s="10"/>
      <c r="B656" s="11" t="s">
        <v>277</v>
      </c>
      <c r="C656" s="11" t="s">
        <v>278</v>
      </c>
      <c r="D656" s="11" t="s">
        <v>24</v>
      </c>
      <c r="E656" s="15" t="s">
        <v>25</v>
      </c>
      <c r="F656" s="15" t="s">
        <v>29</v>
      </c>
      <c r="G656" s="15" t="s">
        <v>180</v>
      </c>
      <c r="H656" s="15" t="s">
        <v>88</v>
      </c>
      <c r="I656" s="17">
        <v>77365</v>
      </c>
    </row>
    <row r="657" spans="1:10" s="14" customFormat="1" ht="13.05" customHeight="1" x14ac:dyDescent="0.3">
      <c r="A657" s="10"/>
      <c r="B657" s="13" t="s">
        <v>277</v>
      </c>
      <c r="C657" s="13" t="s">
        <v>278</v>
      </c>
      <c r="D657" s="13" t="s">
        <v>24</v>
      </c>
      <c r="E657" s="16" t="s">
        <v>25</v>
      </c>
      <c r="F657" s="16" t="s">
        <v>26</v>
      </c>
      <c r="G657" s="16" t="s">
        <v>180</v>
      </c>
      <c r="H657" s="16" t="s">
        <v>88</v>
      </c>
      <c r="I657" s="18">
        <v>53895</v>
      </c>
      <c r="J657" s="12"/>
    </row>
    <row r="658" spans="1:10" s="12" customFormat="1" ht="13.05" customHeight="1" x14ac:dyDescent="0.3">
      <c r="A658" s="10"/>
      <c r="B658" s="11" t="s">
        <v>277</v>
      </c>
      <c r="C658" s="11" t="s">
        <v>278</v>
      </c>
      <c r="D658" s="11" t="s">
        <v>30</v>
      </c>
      <c r="E658" s="15" t="s">
        <v>25</v>
      </c>
      <c r="F658" s="15" t="s">
        <v>29</v>
      </c>
      <c r="G658" s="15" t="s">
        <v>180</v>
      </c>
      <c r="H658" s="15" t="s">
        <v>88</v>
      </c>
      <c r="I658" s="17">
        <v>69120</v>
      </c>
    </row>
    <row r="659" spans="1:10" s="14" customFormat="1" ht="13.05" customHeight="1" x14ac:dyDescent="0.3">
      <c r="A659" s="10"/>
      <c r="B659" s="13" t="s">
        <v>277</v>
      </c>
      <c r="C659" s="13" t="s">
        <v>278</v>
      </c>
      <c r="D659" s="13" t="s">
        <v>30</v>
      </c>
      <c r="E659" s="16" t="s">
        <v>25</v>
      </c>
      <c r="F659" s="16" t="s">
        <v>26</v>
      </c>
      <c r="G659" s="16" t="s">
        <v>180</v>
      </c>
      <c r="H659" s="16" t="s">
        <v>88</v>
      </c>
      <c r="I659" s="18">
        <v>45650</v>
      </c>
      <c r="J659" s="12"/>
    </row>
    <row r="660" spans="1:10" s="12" customFormat="1" ht="13.05" customHeight="1" x14ac:dyDescent="0.3">
      <c r="A660" s="10"/>
      <c r="B660" s="11" t="s">
        <v>277</v>
      </c>
      <c r="C660" s="11" t="s">
        <v>278</v>
      </c>
      <c r="D660" s="11" t="s">
        <v>31</v>
      </c>
      <c r="E660" s="15" t="s">
        <v>25</v>
      </c>
      <c r="F660" s="15" t="s">
        <v>29</v>
      </c>
      <c r="G660" s="15" t="s">
        <v>180</v>
      </c>
      <c r="H660" s="15" t="s">
        <v>88</v>
      </c>
      <c r="I660" s="17">
        <v>6644</v>
      </c>
    </row>
    <row r="661" spans="1:10" s="14" customFormat="1" ht="13.05" customHeight="1" x14ac:dyDescent="0.3">
      <c r="A661" s="10"/>
      <c r="B661" s="13" t="s">
        <v>277</v>
      </c>
      <c r="C661" s="13" t="s">
        <v>278</v>
      </c>
      <c r="D661" s="13" t="s">
        <v>31</v>
      </c>
      <c r="E661" s="16" t="s">
        <v>25</v>
      </c>
      <c r="F661" s="16" t="s">
        <v>26</v>
      </c>
      <c r="G661" s="16" t="s">
        <v>180</v>
      </c>
      <c r="H661" s="16" t="s">
        <v>88</v>
      </c>
      <c r="I661" s="18">
        <v>6644</v>
      </c>
      <c r="J661" s="12"/>
    </row>
    <row r="662" spans="1:10" s="12" customFormat="1" ht="13.05" customHeight="1" x14ac:dyDescent="0.3">
      <c r="A662" s="10"/>
      <c r="B662" s="11" t="s">
        <v>277</v>
      </c>
      <c r="C662" s="11" t="s">
        <v>278</v>
      </c>
      <c r="D662" s="11" t="s">
        <v>32</v>
      </c>
      <c r="E662" s="15" t="s">
        <v>25</v>
      </c>
      <c r="F662" s="15" t="s">
        <v>29</v>
      </c>
      <c r="G662" s="15" t="s">
        <v>180</v>
      </c>
      <c r="H662" s="15" t="s">
        <v>88</v>
      </c>
      <c r="I662" s="17">
        <v>1601</v>
      </c>
    </row>
    <row r="663" spans="1:10" s="14" customFormat="1" ht="13.05" customHeight="1" x14ac:dyDescent="0.3">
      <c r="A663" s="10"/>
      <c r="B663" s="13" t="s">
        <v>277</v>
      </c>
      <c r="C663" s="13" t="s">
        <v>278</v>
      </c>
      <c r="D663" s="13" t="s">
        <v>32</v>
      </c>
      <c r="E663" s="16" t="s">
        <v>25</v>
      </c>
      <c r="F663" s="16" t="s">
        <v>26</v>
      </c>
      <c r="G663" s="16" t="s">
        <v>180</v>
      </c>
      <c r="H663" s="16" t="s">
        <v>88</v>
      </c>
      <c r="I663" s="18">
        <v>1601</v>
      </c>
      <c r="J663" s="12"/>
    </row>
    <row r="664" spans="1:10" s="12" customFormat="1" ht="13.05" customHeight="1" x14ac:dyDescent="0.3">
      <c r="A664" s="10"/>
      <c r="B664" s="11" t="s">
        <v>279</v>
      </c>
      <c r="C664" s="11" t="s">
        <v>280</v>
      </c>
      <c r="D664" s="11" t="s">
        <v>24</v>
      </c>
      <c r="E664" s="15" t="s">
        <v>25</v>
      </c>
      <c r="F664" s="15" t="s">
        <v>29</v>
      </c>
      <c r="G664" s="15" t="s">
        <v>180</v>
      </c>
      <c r="H664" s="15" t="s">
        <v>180</v>
      </c>
      <c r="I664" s="17">
        <v>34860</v>
      </c>
    </row>
    <row r="665" spans="1:10" s="14" customFormat="1" ht="13.05" customHeight="1" x14ac:dyDescent="0.3">
      <c r="A665" s="10"/>
      <c r="B665" s="13" t="s">
        <v>279</v>
      </c>
      <c r="C665" s="13" t="s">
        <v>280</v>
      </c>
      <c r="D665" s="13" t="s">
        <v>24</v>
      </c>
      <c r="E665" s="16" t="s">
        <v>25</v>
      </c>
      <c r="F665" s="16" t="s">
        <v>26</v>
      </c>
      <c r="G665" s="16" t="s">
        <v>180</v>
      </c>
      <c r="H665" s="16" t="s">
        <v>180</v>
      </c>
      <c r="I665" s="18">
        <v>21760</v>
      </c>
      <c r="J665" s="12"/>
    </row>
    <row r="666" spans="1:10" s="12" customFormat="1" ht="13.05" customHeight="1" x14ac:dyDescent="0.3">
      <c r="A666" s="10"/>
      <c r="B666" s="11" t="s">
        <v>279</v>
      </c>
      <c r="C666" s="11" t="s">
        <v>280</v>
      </c>
      <c r="D666" s="11" t="s">
        <v>30</v>
      </c>
      <c r="E666" s="15" t="s">
        <v>25</v>
      </c>
      <c r="F666" s="15" t="s">
        <v>29</v>
      </c>
      <c r="G666" s="15" t="s">
        <v>180</v>
      </c>
      <c r="H666" s="15" t="s">
        <v>180</v>
      </c>
      <c r="I666" s="17">
        <v>31068</v>
      </c>
    </row>
    <row r="667" spans="1:10" s="14" customFormat="1" ht="13.05" customHeight="1" x14ac:dyDescent="0.3">
      <c r="A667" s="10"/>
      <c r="B667" s="13" t="s">
        <v>279</v>
      </c>
      <c r="C667" s="13" t="s">
        <v>280</v>
      </c>
      <c r="D667" s="13" t="s">
        <v>30</v>
      </c>
      <c r="E667" s="16" t="s">
        <v>25</v>
      </c>
      <c r="F667" s="16" t="s">
        <v>26</v>
      </c>
      <c r="G667" s="16" t="s">
        <v>180</v>
      </c>
      <c r="H667" s="16" t="s">
        <v>180</v>
      </c>
      <c r="I667" s="18">
        <v>17968</v>
      </c>
      <c r="J667" s="12"/>
    </row>
    <row r="668" spans="1:10" s="12" customFormat="1" ht="13.05" customHeight="1" x14ac:dyDescent="0.3">
      <c r="A668" s="10"/>
      <c r="B668" s="11" t="s">
        <v>279</v>
      </c>
      <c r="C668" s="11" t="s">
        <v>280</v>
      </c>
      <c r="D668" s="11" t="s">
        <v>31</v>
      </c>
      <c r="E668" s="15" t="s">
        <v>25</v>
      </c>
      <c r="F668" s="15" t="s">
        <v>29</v>
      </c>
      <c r="G668" s="15" t="s">
        <v>180</v>
      </c>
      <c r="H668" s="15" t="s">
        <v>180</v>
      </c>
      <c r="I668" s="17">
        <v>0</v>
      </c>
    </row>
    <row r="669" spans="1:10" s="14" customFormat="1" ht="13.05" customHeight="1" x14ac:dyDescent="0.3">
      <c r="A669" s="10"/>
      <c r="B669" s="13" t="s">
        <v>279</v>
      </c>
      <c r="C669" s="13" t="s">
        <v>280</v>
      </c>
      <c r="D669" s="13" t="s">
        <v>31</v>
      </c>
      <c r="E669" s="16" t="s">
        <v>25</v>
      </c>
      <c r="F669" s="16" t="s">
        <v>26</v>
      </c>
      <c r="G669" s="16" t="s">
        <v>180</v>
      </c>
      <c r="H669" s="16" t="s">
        <v>180</v>
      </c>
      <c r="I669" s="18">
        <v>0</v>
      </c>
      <c r="J669" s="12"/>
    </row>
    <row r="670" spans="1:10" s="12" customFormat="1" ht="13.05" customHeight="1" x14ac:dyDescent="0.3">
      <c r="A670" s="10"/>
      <c r="B670" s="11" t="s">
        <v>279</v>
      </c>
      <c r="C670" s="11" t="s">
        <v>280</v>
      </c>
      <c r="D670" s="11" t="s">
        <v>32</v>
      </c>
      <c r="E670" s="15" t="s">
        <v>25</v>
      </c>
      <c r="F670" s="15" t="s">
        <v>29</v>
      </c>
      <c r="G670" s="15" t="s">
        <v>180</v>
      </c>
      <c r="H670" s="15" t="s">
        <v>180</v>
      </c>
      <c r="I670" s="17">
        <v>3792</v>
      </c>
    </row>
    <row r="671" spans="1:10" s="14" customFormat="1" ht="13.05" customHeight="1" x14ac:dyDescent="0.3">
      <c r="A671" s="10"/>
      <c r="B671" s="13" t="s">
        <v>279</v>
      </c>
      <c r="C671" s="13" t="s">
        <v>280</v>
      </c>
      <c r="D671" s="13" t="s">
        <v>32</v>
      </c>
      <c r="E671" s="16" t="s">
        <v>25</v>
      </c>
      <c r="F671" s="16" t="s">
        <v>26</v>
      </c>
      <c r="G671" s="16" t="s">
        <v>180</v>
      </c>
      <c r="H671" s="16" t="s">
        <v>180</v>
      </c>
      <c r="I671" s="18">
        <v>3792</v>
      </c>
      <c r="J671" s="12"/>
    </row>
    <row r="672" spans="1:10" s="12" customFormat="1" ht="13.05" customHeight="1" x14ac:dyDescent="0.3">
      <c r="A672" s="10"/>
      <c r="B672" s="11" t="s">
        <v>281</v>
      </c>
      <c r="C672" s="11" t="s">
        <v>282</v>
      </c>
      <c r="D672" s="11" t="s">
        <v>24</v>
      </c>
      <c r="E672" s="15" t="s">
        <v>25</v>
      </c>
      <c r="F672" s="15" t="s">
        <v>29</v>
      </c>
      <c r="G672" s="15" t="s">
        <v>88</v>
      </c>
      <c r="H672" s="15" t="s">
        <v>88</v>
      </c>
      <c r="I672" s="17">
        <v>41217</v>
      </c>
    </row>
    <row r="673" spans="1:10" s="14" customFormat="1" ht="13.05" customHeight="1" x14ac:dyDescent="0.3">
      <c r="A673" s="10"/>
      <c r="B673" s="13" t="s">
        <v>281</v>
      </c>
      <c r="C673" s="13" t="s">
        <v>282</v>
      </c>
      <c r="D673" s="13" t="s">
        <v>24</v>
      </c>
      <c r="E673" s="16" t="s">
        <v>25</v>
      </c>
      <c r="F673" s="16" t="s">
        <v>26</v>
      </c>
      <c r="G673" s="16" t="s">
        <v>88</v>
      </c>
      <c r="H673" s="16" t="s">
        <v>88</v>
      </c>
      <c r="I673" s="18">
        <v>26183</v>
      </c>
      <c r="J673" s="12"/>
    </row>
    <row r="674" spans="1:10" s="12" customFormat="1" ht="13.05" customHeight="1" x14ac:dyDescent="0.3">
      <c r="A674" s="10"/>
      <c r="B674" s="11" t="s">
        <v>281</v>
      </c>
      <c r="C674" s="11" t="s">
        <v>282</v>
      </c>
      <c r="D674" s="11" t="s">
        <v>30</v>
      </c>
      <c r="E674" s="15" t="s">
        <v>25</v>
      </c>
      <c r="F674" s="15" t="s">
        <v>29</v>
      </c>
      <c r="G674" s="15" t="s">
        <v>88</v>
      </c>
      <c r="H674" s="15" t="s">
        <v>88</v>
      </c>
      <c r="I674" s="17">
        <v>32448</v>
      </c>
    </row>
    <row r="675" spans="1:10" s="14" customFormat="1" ht="13.05" customHeight="1" x14ac:dyDescent="0.3">
      <c r="A675" s="10"/>
      <c r="B675" s="13" t="s">
        <v>281</v>
      </c>
      <c r="C675" s="13" t="s">
        <v>282</v>
      </c>
      <c r="D675" s="13" t="s">
        <v>30</v>
      </c>
      <c r="E675" s="16" t="s">
        <v>25</v>
      </c>
      <c r="F675" s="16" t="s">
        <v>26</v>
      </c>
      <c r="G675" s="16" t="s">
        <v>88</v>
      </c>
      <c r="H675" s="16" t="s">
        <v>88</v>
      </c>
      <c r="I675" s="18">
        <v>17414</v>
      </c>
      <c r="J675" s="12"/>
    </row>
    <row r="676" spans="1:10" s="12" customFormat="1" ht="13.05" customHeight="1" x14ac:dyDescent="0.3">
      <c r="A676" s="10"/>
      <c r="B676" s="11" t="s">
        <v>281</v>
      </c>
      <c r="C676" s="11" t="s">
        <v>282</v>
      </c>
      <c r="D676" s="11" t="s">
        <v>31</v>
      </c>
      <c r="E676" s="15" t="s">
        <v>25</v>
      </c>
      <c r="F676" s="15" t="s">
        <v>29</v>
      </c>
      <c r="G676" s="15" t="s">
        <v>88</v>
      </c>
      <c r="H676" s="15" t="s">
        <v>88</v>
      </c>
      <c r="I676" s="17">
        <v>3246</v>
      </c>
    </row>
    <row r="677" spans="1:10" s="14" customFormat="1" ht="13.05" customHeight="1" x14ac:dyDescent="0.3">
      <c r="A677" s="10"/>
      <c r="B677" s="13" t="s">
        <v>281</v>
      </c>
      <c r="C677" s="13" t="s">
        <v>282</v>
      </c>
      <c r="D677" s="13" t="s">
        <v>31</v>
      </c>
      <c r="E677" s="16" t="s">
        <v>25</v>
      </c>
      <c r="F677" s="16" t="s">
        <v>26</v>
      </c>
      <c r="G677" s="16" t="s">
        <v>88</v>
      </c>
      <c r="H677" s="16" t="s">
        <v>88</v>
      </c>
      <c r="I677" s="18">
        <v>3246</v>
      </c>
      <c r="J677" s="12"/>
    </row>
    <row r="678" spans="1:10" s="12" customFormat="1" ht="13.05" customHeight="1" x14ac:dyDescent="0.3">
      <c r="A678" s="10"/>
      <c r="B678" s="11" t="s">
        <v>281</v>
      </c>
      <c r="C678" s="11" t="s">
        <v>282</v>
      </c>
      <c r="D678" s="11" t="s">
        <v>32</v>
      </c>
      <c r="E678" s="15" t="s">
        <v>25</v>
      </c>
      <c r="F678" s="15" t="s">
        <v>29</v>
      </c>
      <c r="G678" s="15" t="s">
        <v>88</v>
      </c>
      <c r="H678" s="15" t="s">
        <v>88</v>
      </c>
      <c r="I678" s="17">
        <v>5523</v>
      </c>
    </row>
    <row r="679" spans="1:10" s="14" customFormat="1" ht="13.05" customHeight="1" x14ac:dyDescent="0.3">
      <c r="A679" s="10"/>
      <c r="B679" s="13" t="s">
        <v>281</v>
      </c>
      <c r="C679" s="13" t="s">
        <v>282</v>
      </c>
      <c r="D679" s="13" t="s">
        <v>32</v>
      </c>
      <c r="E679" s="16" t="s">
        <v>25</v>
      </c>
      <c r="F679" s="16" t="s">
        <v>26</v>
      </c>
      <c r="G679" s="16" t="s">
        <v>88</v>
      </c>
      <c r="H679" s="16" t="s">
        <v>88</v>
      </c>
      <c r="I679" s="18">
        <v>5523</v>
      </c>
      <c r="J679" s="12"/>
    </row>
    <row r="680" spans="1:10" s="12" customFormat="1" ht="13.05" customHeight="1" x14ac:dyDescent="0.3">
      <c r="A680" s="10"/>
      <c r="B680" s="11" t="s">
        <v>283</v>
      </c>
      <c r="C680" s="11" t="s">
        <v>284</v>
      </c>
      <c r="D680" s="11" t="s">
        <v>24</v>
      </c>
      <c r="E680" s="15" t="s">
        <v>25</v>
      </c>
      <c r="F680" s="15" t="s">
        <v>29</v>
      </c>
      <c r="G680" s="15" t="s">
        <v>88</v>
      </c>
      <c r="H680" s="15" t="s">
        <v>88</v>
      </c>
      <c r="I680" s="17">
        <v>39351</v>
      </c>
    </row>
    <row r="681" spans="1:10" s="14" customFormat="1" ht="13.05" customHeight="1" x14ac:dyDescent="0.3">
      <c r="A681" s="10"/>
      <c r="B681" s="13" t="s">
        <v>283</v>
      </c>
      <c r="C681" s="13" t="s">
        <v>284</v>
      </c>
      <c r="D681" s="13" t="s">
        <v>24</v>
      </c>
      <c r="E681" s="16" t="s">
        <v>25</v>
      </c>
      <c r="F681" s="16" t="s">
        <v>26</v>
      </c>
      <c r="G681" s="16" t="s">
        <v>88</v>
      </c>
      <c r="H681" s="16" t="s">
        <v>88</v>
      </c>
      <c r="I681" s="18">
        <v>26351</v>
      </c>
      <c r="J681" s="12"/>
    </row>
    <row r="682" spans="1:10" s="12" customFormat="1" ht="13.05" customHeight="1" x14ac:dyDescent="0.3">
      <c r="A682" s="10"/>
      <c r="B682" s="11" t="s">
        <v>283</v>
      </c>
      <c r="C682" s="11" t="s">
        <v>284</v>
      </c>
      <c r="D682" s="11" t="s">
        <v>30</v>
      </c>
      <c r="E682" s="15" t="s">
        <v>25</v>
      </c>
      <c r="F682" s="15" t="s">
        <v>29</v>
      </c>
      <c r="G682" s="15" t="s">
        <v>88</v>
      </c>
      <c r="H682" s="15" t="s">
        <v>88</v>
      </c>
      <c r="I682" s="17">
        <v>31222</v>
      </c>
    </row>
    <row r="683" spans="1:10" s="14" customFormat="1" ht="13.05" customHeight="1" x14ac:dyDescent="0.3">
      <c r="A683" s="10"/>
      <c r="B683" s="13" t="s">
        <v>283</v>
      </c>
      <c r="C683" s="13" t="s">
        <v>284</v>
      </c>
      <c r="D683" s="13" t="s">
        <v>30</v>
      </c>
      <c r="E683" s="16" t="s">
        <v>25</v>
      </c>
      <c r="F683" s="16" t="s">
        <v>26</v>
      </c>
      <c r="G683" s="16" t="s">
        <v>88</v>
      </c>
      <c r="H683" s="16" t="s">
        <v>88</v>
      </c>
      <c r="I683" s="18">
        <v>18222</v>
      </c>
      <c r="J683" s="12"/>
    </row>
    <row r="684" spans="1:10" s="12" customFormat="1" ht="13.05" customHeight="1" x14ac:dyDescent="0.3">
      <c r="A684" s="10"/>
      <c r="B684" s="11" t="s">
        <v>283</v>
      </c>
      <c r="C684" s="11" t="s">
        <v>284</v>
      </c>
      <c r="D684" s="11" t="s">
        <v>31</v>
      </c>
      <c r="E684" s="15" t="s">
        <v>25</v>
      </c>
      <c r="F684" s="15" t="s">
        <v>29</v>
      </c>
      <c r="G684" s="15" t="s">
        <v>88</v>
      </c>
      <c r="H684" s="15" t="s">
        <v>88</v>
      </c>
      <c r="I684" s="17">
        <v>3522</v>
      </c>
    </row>
    <row r="685" spans="1:10" s="14" customFormat="1" ht="13.05" customHeight="1" x14ac:dyDescent="0.3">
      <c r="A685" s="10"/>
      <c r="B685" s="13" t="s">
        <v>283</v>
      </c>
      <c r="C685" s="13" t="s">
        <v>284</v>
      </c>
      <c r="D685" s="13" t="s">
        <v>31</v>
      </c>
      <c r="E685" s="16" t="s">
        <v>25</v>
      </c>
      <c r="F685" s="16" t="s">
        <v>26</v>
      </c>
      <c r="G685" s="16" t="s">
        <v>88</v>
      </c>
      <c r="H685" s="16" t="s">
        <v>88</v>
      </c>
      <c r="I685" s="18">
        <v>3522</v>
      </c>
      <c r="J685" s="12"/>
    </row>
    <row r="686" spans="1:10" s="12" customFormat="1" ht="13.05" customHeight="1" x14ac:dyDescent="0.3">
      <c r="A686" s="10"/>
      <c r="B686" s="11" t="s">
        <v>283</v>
      </c>
      <c r="C686" s="11" t="s">
        <v>284</v>
      </c>
      <c r="D686" s="11" t="s">
        <v>32</v>
      </c>
      <c r="E686" s="15" t="s">
        <v>25</v>
      </c>
      <c r="F686" s="15" t="s">
        <v>29</v>
      </c>
      <c r="G686" s="15" t="s">
        <v>88</v>
      </c>
      <c r="H686" s="15" t="s">
        <v>88</v>
      </c>
      <c r="I686" s="17">
        <v>4607</v>
      </c>
    </row>
    <row r="687" spans="1:10" s="14" customFormat="1" ht="13.05" customHeight="1" x14ac:dyDescent="0.3">
      <c r="A687" s="10"/>
      <c r="B687" s="13" t="s">
        <v>283</v>
      </c>
      <c r="C687" s="13" t="s">
        <v>284</v>
      </c>
      <c r="D687" s="13" t="s">
        <v>32</v>
      </c>
      <c r="E687" s="16" t="s">
        <v>25</v>
      </c>
      <c r="F687" s="16" t="s">
        <v>26</v>
      </c>
      <c r="G687" s="16" t="s">
        <v>88</v>
      </c>
      <c r="H687" s="16" t="s">
        <v>88</v>
      </c>
      <c r="I687" s="18">
        <v>4607</v>
      </c>
      <c r="J687" s="12"/>
    </row>
    <row r="688" spans="1:10" s="12" customFormat="1" ht="13.05" customHeight="1" x14ac:dyDescent="0.3">
      <c r="A688" s="10"/>
      <c r="B688" s="11" t="s">
        <v>285</v>
      </c>
      <c r="C688" s="11" t="s">
        <v>286</v>
      </c>
      <c r="D688" s="11" t="s">
        <v>24</v>
      </c>
      <c r="E688" s="15" t="s">
        <v>25</v>
      </c>
      <c r="F688" s="15" t="s">
        <v>26</v>
      </c>
      <c r="G688" s="15" t="s">
        <v>88</v>
      </c>
      <c r="H688" s="15" t="s">
        <v>88</v>
      </c>
      <c r="I688" s="17">
        <v>24525</v>
      </c>
    </row>
    <row r="689" spans="1:10" s="14" customFormat="1" ht="13.05" customHeight="1" x14ac:dyDescent="0.3">
      <c r="A689" s="10"/>
      <c r="B689" s="13" t="s">
        <v>285</v>
      </c>
      <c r="C689" s="13" t="s">
        <v>286</v>
      </c>
      <c r="D689" s="13" t="s">
        <v>24</v>
      </c>
      <c r="E689" s="16" t="s">
        <v>25</v>
      </c>
      <c r="F689" s="16" t="s">
        <v>29</v>
      </c>
      <c r="G689" s="16" t="s">
        <v>88</v>
      </c>
      <c r="H689" s="16" t="s">
        <v>88</v>
      </c>
      <c r="I689" s="18">
        <v>38844</v>
      </c>
      <c r="J689" s="12"/>
    </row>
    <row r="690" spans="1:10" s="12" customFormat="1" ht="13.05" customHeight="1" x14ac:dyDescent="0.3">
      <c r="A690" s="10"/>
      <c r="B690" s="11" t="s">
        <v>285</v>
      </c>
      <c r="C690" s="11" t="s">
        <v>286</v>
      </c>
      <c r="D690" s="11" t="s">
        <v>30</v>
      </c>
      <c r="E690" s="15" t="s">
        <v>25</v>
      </c>
      <c r="F690" s="15" t="s">
        <v>26</v>
      </c>
      <c r="G690" s="15" t="s">
        <v>88</v>
      </c>
      <c r="H690" s="15" t="s">
        <v>88</v>
      </c>
      <c r="I690" s="17">
        <v>19006</v>
      </c>
    </row>
    <row r="691" spans="1:10" s="14" customFormat="1" ht="13.05" customHeight="1" x14ac:dyDescent="0.3">
      <c r="A691" s="10"/>
      <c r="B691" s="13" t="s">
        <v>285</v>
      </c>
      <c r="C691" s="13" t="s">
        <v>286</v>
      </c>
      <c r="D691" s="13" t="s">
        <v>30</v>
      </c>
      <c r="E691" s="16" t="s">
        <v>25</v>
      </c>
      <c r="F691" s="16" t="s">
        <v>29</v>
      </c>
      <c r="G691" s="16" t="s">
        <v>88</v>
      </c>
      <c r="H691" s="16" t="s">
        <v>88</v>
      </c>
      <c r="I691" s="18">
        <v>33325</v>
      </c>
      <c r="J691" s="12"/>
    </row>
    <row r="692" spans="1:10" s="12" customFormat="1" ht="13.05" customHeight="1" x14ac:dyDescent="0.3">
      <c r="A692" s="10"/>
      <c r="B692" s="11" t="s">
        <v>285</v>
      </c>
      <c r="C692" s="11" t="s">
        <v>286</v>
      </c>
      <c r="D692" s="11" t="s">
        <v>31</v>
      </c>
      <c r="E692" s="15" t="s">
        <v>25</v>
      </c>
      <c r="F692" s="15" t="s">
        <v>29</v>
      </c>
      <c r="G692" s="15" t="s">
        <v>88</v>
      </c>
      <c r="H692" s="15" t="s">
        <v>88</v>
      </c>
      <c r="I692" s="17">
        <v>3438</v>
      </c>
    </row>
    <row r="693" spans="1:10" s="14" customFormat="1" ht="13.05" customHeight="1" x14ac:dyDescent="0.3">
      <c r="A693" s="10"/>
      <c r="B693" s="13" t="s">
        <v>285</v>
      </c>
      <c r="C693" s="13" t="s">
        <v>286</v>
      </c>
      <c r="D693" s="13" t="s">
        <v>31</v>
      </c>
      <c r="E693" s="16" t="s">
        <v>25</v>
      </c>
      <c r="F693" s="16" t="s">
        <v>26</v>
      </c>
      <c r="G693" s="16" t="s">
        <v>88</v>
      </c>
      <c r="H693" s="16" t="s">
        <v>88</v>
      </c>
      <c r="I693" s="18">
        <v>3438</v>
      </c>
      <c r="J693" s="12"/>
    </row>
    <row r="694" spans="1:10" s="12" customFormat="1" ht="13.05" customHeight="1" x14ac:dyDescent="0.3">
      <c r="A694" s="10"/>
      <c r="B694" s="11" t="s">
        <v>285</v>
      </c>
      <c r="C694" s="11" t="s">
        <v>286</v>
      </c>
      <c r="D694" s="11" t="s">
        <v>32</v>
      </c>
      <c r="E694" s="15" t="s">
        <v>25</v>
      </c>
      <c r="F694" s="15" t="s">
        <v>29</v>
      </c>
      <c r="G694" s="15" t="s">
        <v>88</v>
      </c>
      <c r="H694" s="15" t="s">
        <v>88</v>
      </c>
      <c r="I694" s="17">
        <v>2081</v>
      </c>
    </row>
    <row r="695" spans="1:10" s="14" customFormat="1" ht="13.05" customHeight="1" x14ac:dyDescent="0.3">
      <c r="A695" s="10"/>
      <c r="B695" s="13" t="s">
        <v>285</v>
      </c>
      <c r="C695" s="13" t="s">
        <v>286</v>
      </c>
      <c r="D695" s="13" t="s">
        <v>32</v>
      </c>
      <c r="E695" s="16" t="s">
        <v>25</v>
      </c>
      <c r="F695" s="16" t="s">
        <v>26</v>
      </c>
      <c r="G695" s="16" t="s">
        <v>88</v>
      </c>
      <c r="H695" s="16" t="s">
        <v>88</v>
      </c>
      <c r="I695" s="18">
        <v>2081</v>
      </c>
      <c r="J695" s="12"/>
    </row>
    <row r="696" spans="1:10" s="12" customFormat="1" ht="13.05" customHeight="1" x14ac:dyDescent="0.3">
      <c r="A696" s="10"/>
      <c r="B696" s="11" t="s">
        <v>287</v>
      </c>
      <c r="C696" s="11" t="s">
        <v>288</v>
      </c>
      <c r="D696" s="11" t="s">
        <v>24</v>
      </c>
      <c r="E696" s="15" t="s">
        <v>25</v>
      </c>
      <c r="F696" s="15" t="s">
        <v>29</v>
      </c>
      <c r="G696" s="15" t="s">
        <v>88</v>
      </c>
      <c r="H696" s="15" t="s">
        <v>88</v>
      </c>
      <c r="I696" s="17">
        <v>45473</v>
      </c>
    </row>
    <row r="697" spans="1:10" s="14" customFormat="1" ht="13.05" customHeight="1" x14ac:dyDescent="0.3">
      <c r="A697" s="10"/>
      <c r="B697" s="13" t="s">
        <v>287</v>
      </c>
      <c r="C697" s="13" t="s">
        <v>288</v>
      </c>
      <c r="D697" s="13" t="s">
        <v>24</v>
      </c>
      <c r="E697" s="16" t="s">
        <v>25</v>
      </c>
      <c r="F697" s="16" t="s">
        <v>26</v>
      </c>
      <c r="G697" s="16" t="s">
        <v>88</v>
      </c>
      <c r="H697" s="16" t="s">
        <v>88</v>
      </c>
      <c r="I697" s="18">
        <v>30057</v>
      </c>
      <c r="J697" s="12"/>
    </row>
    <row r="698" spans="1:10" s="12" customFormat="1" ht="13.05" customHeight="1" x14ac:dyDescent="0.3">
      <c r="A698" s="10"/>
      <c r="B698" s="11" t="s">
        <v>287</v>
      </c>
      <c r="C698" s="11" t="s">
        <v>288</v>
      </c>
      <c r="D698" s="11" t="s">
        <v>30</v>
      </c>
      <c r="E698" s="15" t="s">
        <v>25</v>
      </c>
      <c r="F698" s="15" t="s">
        <v>29</v>
      </c>
      <c r="G698" s="15" t="s">
        <v>88</v>
      </c>
      <c r="H698" s="15" t="s">
        <v>88</v>
      </c>
      <c r="I698" s="17">
        <v>37239</v>
      </c>
    </row>
    <row r="699" spans="1:10" s="14" customFormat="1" ht="13.05" customHeight="1" x14ac:dyDescent="0.3">
      <c r="A699" s="10"/>
      <c r="B699" s="13" t="s">
        <v>287</v>
      </c>
      <c r="C699" s="13" t="s">
        <v>288</v>
      </c>
      <c r="D699" s="13" t="s">
        <v>30</v>
      </c>
      <c r="E699" s="16" t="s">
        <v>25</v>
      </c>
      <c r="F699" s="16" t="s">
        <v>26</v>
      </c>
      <c r="G699" s="16" t="s">
        <v>88</v>
      </c>
      <c r="H699" s="16" t="s">
        <v>88</v>
      </c>
      <c r="I699" s="18">
        <v>21823</v>
      </c>
      <c r="J699" s="12"/>
    </row>
    <row r="700" spans="1:10" s="12" customFormat="1" ht="13.05" customHeight="1" x14ac:dyDescent="0.3">
      <c r="A700" s="10"/>
      <c r="B700" s="11" t="s">
        <v>287</v>
      </c>
      <c r="C700" s="11" t="s">
        <v>288</v>
      </c>
      <c r="D700" s="11" t="s">
        <v>31</v>
      </c>
      <c r="E700" s="15" t="s">
        <v>25</v>
      </c>
      <c r="F700" s="15" t="s">
        <v>29</v>
      </c>
      <c r="G700" s="15" t="s">
        <v>88</v>
      </c>
      <c r="H700" s="15" t="s">
        <v>88</v>
      </c>
      <c r="I700" s="17">
        <v>3438</v>
      </c>
    </row>
    <row r="701" spans="1:10" s="14" customFormat="1" ht="13.05" customHeight="1" x14ac:dyDescent="0.3">
      <c r="A701" s="10"/>
      <c r="B701" s="13" t="s">
        <v>287</v>
      </c>
      <c r="C701" s="13" t="s">
        <v>288</v>
      </c>
      <c r="D701" s="13" t="s">
        <v>31</v>
      </c>
      <c r="E701" s="16" t="s">
        <v>25</v>
      </c>
      <c r="F701" s="16" t="s">
        <v>26</v>
      </c>
      <c r="G701" s="16" t="s">
        <v>88</v>
      </c>
      <c r="H701" s="16" t="s">
        <v>88</v>
      </c>
      <c r="I701" s="18">
        <v>3438</v>
      </c>
      <c r="J701" s="12"/>
    </row>
    <row r="702" spans="1:10" s="12" customFormat="1" ht="13.05" customHeight="1" x14ac:dyDescent="0.3">
      <c r="A702" s="10"/>
      <c r="B702" s="11" t="s">
        <v>287</v>
      </c>
      <c r="C702" s="11" t="s">
        <v>288</v>
      </c>
      <c r="D702" s="11" t="s">
        <v>32</v>
      </c>
      <c r="E702" s="15" t="s">
        <v>25</v>
      </c>
      <c r="F702" s="15" t="s">
        <v>29</v>
      </c>
      <c r="G702" s="15" t="s">
        <v>88</v>
      </c>
      <c r="H702" s="15" t="s">
        <v>88</v>
      </c>
      <c r="I702" s="17">
        <v>4796</v>
      </c>
    </row>
    <row r="703" spans="1:10" s="14" customFormat="1" ht="13.05" customHeight="1" x14ac:dyDescent="0.3">
      <c r="A703" s="10"/>
      <c r="B703" s="13" t="s">
        <v>287</v>
      </c>
      <c r="C703" s="13" t="s">
        <v>288</v>
      </c>
      <c r="D703" s="13" t="s">
        <v>32</v>
      </c>
      <c r="E703" s="16" t="s">
        <v>25</v>
      </c>
      <c r="F703" s="16" t="s">
        <v>26</v>
      </c>
      <c r="G703" s="16" t="s">
        <v>88</v>
      </c>
      <c r="H703" s="16" t="s">
        <v>88</v>
      </c>
      <c r="I703" s="18">
        <v>4796</v>
      </c>
      <c r="J703" s="12"/>
    </row>
    <row r="704" spans="1:10" s="12" customFormat="1" ht="13.05" customHeight="1" x14ac:dyDescent="0.3">
      <c r="A704" s="10"/>
      <c r="B704" s="11" t="s">
        <v>289</v>
      </c>
      <c r="C704" s="11" t="s">
        <v>290</v>
      </c>
      <c r="D704" s="11" t="s">
        <v>24</v>
      </c>
      <c r="E704" s="15" t="s">
        <v>25</v>
      </c>
      <c r="F704" s="15" t="s">
        <v>29</v>
      </c>
      <c r="G704" s="15" t="s">
        <v>88</v>
      </c>
      <c r="H704" s="15" t="s">
        <v>88</v>
      </c>
      <c r="I704" s="17">
        <v>41760</v>
      </c>
    </row>
    <row r="705" spans="1:10" s="14" customFormat="1" ht="13.05" customHeight="1" x14ac:dyDescent="0.3">
      <c r="A705" s="10"/>
      <c r="B705" s="13" t="s">
        <v>289</v>
      </c>
      <c r="C705" s="13" t="s">
        <v>290</v>
      </c>
      <c r="D705" s="13" t="s">
        <v>24</v>
      </c>
      <c r="E705" s="16" t="s">
        <v>25</v>
      </c>
      <c r="F705" s="16" t="s">
        <v>26</v>
      </c>
      <c r="G705" s="16" t="s">
        <v>88</v>
      </c>
      <c r="H705" s="16" t="s">
        <v>88</v>
      </c>
      <c r="I705" s="18">
        <v>25880</v>
      </c>
      <c r="J705" s="12"/>
    </row>
    <row r="706" spans="1:10" s="12" customFormat="1" ht="13.05" customHeight="1" x14ac:dyDescent="0.3">
      <c r="A706" s="10"/>
      <c r="B706" s="11" t="s">
        <v>289</v>
      </c>
      <c r="C706" s="11" t="s">
        <v>290</v>
      </c>
      <c r="D706" s="11" t="s">
        <v>30</v>
      </c>
      <c r="E706" s="15" t="s">
        <v>25</v>
      </c>
      <c r="F706" s="15" t="s">
        <v>26</v>
      </c>
      <c r="G706" s="15" t="s">
        <v>88</v>
      </c>
      <c r="H706" s="15" t="s">
        <v>88</v>
      </c>
      <c r="I706" s="17">
        <v>20100</v>
      </c>
    </row>
    <row r="707" spans="1:10" s="14" customFormat="1" ht="13.05" customHeight="1" x14ac:dyDescent="0.3">
      <c r="A707" s="10"/>
      <c r="B707" s="13" t="s">
        <v>289</v>
      </c>
      <c r="C707" s="13" t="s">
        <v>290</v>
      </c>
      <c r="D707" s="13" t="s">
        <v>30</v>
      </c>
      <c r="E707" s="16" t="s">
        <v>25</v>
      </c>
      <c r="F707" s="16" t="s">
        <v>29</v>
      </c>
      <c r="G707" s="16" t="s">
        <v>88</v>
      </c>
      <c r="H707" s="16" t="s">
        <v>88</v>
      </c>
      <c r="I707" s="18">
        <v>36040</v>
      </c>
      <c r="J707" s="12"/>
    </row>
    <row r="708" spans="1:10" s="12" customFormat="1" ht="13.05" customHeight="1" x14ac:dyDescent="0.3">
      <c r="A708" s="10"/>
      <c r="B708" s="11" t="s">
        <v>289</v>
      </c>
      <c r="C708" s="11" t="s">
        <v>290</v>
      </c>
      <c r="D708" s="11" t="s">
        <v>31</v>
      </c>
      <c r="E708" s="15" t="s">
        <v>25</v>
      </c>
      <c r="F708" s="15" t="s">
        <v>29</v>
      </c>
      <c r="G708" s="15" t="s">
        <v>88</v>
      </c>
      <c r="H708" s="15" t="s">
        <v>88</v>
      </c>
      <c r="I708" s="17">
        <v>3438</v>
      </c>
    </row>
    <row r="709" spans="1:10" s="14" customFormat="1" ht="13.05" customHeight="1" x14ac:dyDescent="0.3">
      <c r="A709" s="10"/>
      <c r="B709" s="13" t="s">
        <v>289</v>
      </c>
      <c r="C709" s="13" t="s">
        <v>290</v>
      </c>
      <c r="D709" s="13" t="s">
        <v>31</v>
      </c>
      <c r="E709" s="16" t="s">
        <v>25</v>
      </c>
      <c r="F709" s="16" t="s">
        <v>26</v>
      </c>
      <c r="G709" s="16" t="s">
        <v>88</v>
      </c>
      <c r="H709" s="16" t="s">
        <v>88</v>
      </c>
      <c r="I709" s="18">
        <v>3438</v>
      </c>
      <c r="J709" s="12"/>
    </row>
    <row r="710" spans="1:10" s="12" customFormat="1" ht="13.05" customHeight="1" x14ac:dyDescent="0.3">
      <c r="A710" s="10"/>
      <c r="B710" s="11" t="s">
        <v>289</v>
      </c>
      <c r="C710" s="11" t="s">
        <v>290</v>
      </c>
      <c r="D710" s="11" t="s">
        <v>32</v>
      </c>
      <c r="E710" s="15" t="s">
        <v>25</v>
      </c>
      <c r="F710" s="15" t="s">
        <v>26</v>
      </c>
      <c r="G710" s="15" t="s">
        <v>88</v>
      </c>
      <c r="H710" s="15" t="s">
        <v>88</v>
      </c>
      <c r="I710" s="17">
        <v>2342</v>
      </c>
    </row>
    <row r="711" spans="1:10" s="14" customFormat="1" ht="13.05" customHeight="1" x14ac:dyDescent="0.3">
      <c r="A711" s="10"/>
      <c r="B711" s="13" t="s">
        <v>289</v>
      </c>
      <c r="C711" s="13" t="s">
        <v>290</v>
      </c>
      <c r="D711" s="13" t="s">
        <v>32</v>
      </c>
      <c r="E711" s="16" t="s">
        <v>25</v>
      </c>
      <c r="F711" s="16" t="s">
        <v>29</v>
      </c>
      <c r="G711" s="16" t="s">
        <v>88</v>
      </c>
      <c r="H711" s="16" t="s">
        <v>88</v>
      </c>
      <c r="I711" s="18">
        <v>2282</v>
      </c>
      <c r="J711" s="12"/>
    </row>
    <row r="712" spans="1:10" s="12" customFormat="1" ht="13.05" customHeight="1" x14ac:dyDescent="0.3">
      <c r="A712" s="10"/>
      <c r="B712" s="11" t="s">
        <v>291</v>
      </c>
      <c r="C712" s="11" t="s">
        <v>292</v>
      </c>
      <c r="D712" s="11" t="s">
        <v>24</v>
      </c>
      <c r="E712" s="15" t="s">
        <v>25</v>
      </c>
      <c r="F712" s="15" t="s">
        <v>29</v>
      </c>
      <c r="G712" s="15" t="s">
        <v>88</v>
      </c>
      <c r="H712" s="15" t="s">
        <v>88</v>
      </c>
      <c r="I712" s="17">
        <v>76405</v>
      </c>
    </row>
    <row r="713" spans="1:10" s="14" customFormat="1" ht="13.05" customHeight="1" x14ac:dyDescent="0.3">
      <c r="A713" s="10"/>
      <c r="B713" s="13" t="s">
        <v>291</v>
      </c>
      <c r="C713" s="13" t="s">
        <v>292</v>
      </c>
      <c r="D713" s="13" t="s">
        <v>24</v>
      </c>
      <c r="E713" s="16" t="s">
        <v>25</v>
      </c>
      <c r="F713" s="16" t="s">
        <v>26</v>
      </c>
      <c r="G713" s="16" t="s">
        <v>88</v>
      </c>
      <c r="H713" s="16" t="s">
        <v>88</v>
      </c>
      <c r="I713" s="18">
        <v>41954</v>
      </c>
      <c r="J713" s="12"/>
    </row>
    <row r="714" spans="1:10" s="12" customFormat="1" ht="13.05" customHeight="1" x14ac:dyDescent="0.3">
      <c r="A714" s="10"/>
      <c r="B714" s="11" t="s">
        <v>291</v>
      </c>
      <c r="C714" s="11" t="s">
        <v>292</v>
      </c>
      <c r="D714" s="11" t="s">
        <v>30</v>
      </c>
      <c r="E714" s="15" t="s">
        <v>25</v>
      </c>
      <c r="F714" s="15" t="s">
        <v>29</v>
      </c>
      <c r="G714" s="15" t="s">
        <v>88</v>
      </c>
      <c r="H714" s="15" t="s">
        <v>88</v>
      </c>
      <c r="I714" s="17">
        <v>71011</v>
      </c>
    </row>
    <row r="715" spans="1:10" s="14" customFormat="1" ht="13.05" customHeight="1" x14ac:dyDescent="0.3">
      <c r="A715" s="10"/>
      <c r="B715" s="13" t="s">
        <v>291</v>
      </c>
      <c r="C715" s="13" t="s">
        <v>292</v>
      </c>
      <c r="D715" s="13" t="s">
        <v>30</v>
      </c>
      <c r="E715" s="16" t="s">
        <v>25</v>
      </c>
      <c r="F715" s="16" t="s">
        <v>26</v>
      </c>
      <c r="G715" s="16" t="s">
        <v>88</v>
      </c>
      <c r="H715" s="16" t="s">
        <v>88</v>
      </c>
      <c r="I715" s="18">
        <v>36560</v>
      </c>
      <c r="J715" s="12"/>
    </row>
    <row r="716" spans="1:10" s="12" customFormat="1" ht="13.05" customHeight="1" x14ac:dyDescent="0.3">
      <c r="A716" s="10"/>
      <c r="B716" s="11" t="s">
        <v>291</v>
      </c>
      <c r="C716" s="11" t="s">
        <v>292</v>
      </c>
      <c r="D716" s="11" t="s">
        <v>31</v>
      </c>
      <c r="E716" s="15" t="s">
        <v>25</v>
      </c>
      <c r="F716" s="15" t="s">
        <v>29</v>
      </c>
      <c r="G716" s="15" t="s">
        <v>88</v>
      </c>
      <c r="H716" s="15" t="s">
        <v>88</v>
      </c>
      <c r="I716" s="17">
        <v>2292</v>
      </c>
    </row>
    <row r="717" spans="1:10" s="14" customFormat="1" ht="13.05" customHeight="1" x14ac:dyDescent="0.3">
      <c r="A717" s="10"/>
      <c r="B717" s="13" t="s">
        <v>291</v>
      </c>
      <c r="C717" s="13" t="s">
        <v>292</v>
      </c>
      <c r="D717" s="13" t="s">
        <v>31</v>
      </c>
      <c r="E717" s="16" t="s">
        <v>25</v>
      </c>
      <c r="F717" s="16" t="s">
        <v>26</v>
      </c>
      <c r="G717" s="16" t="s">
        <v>88</v>
      </c>
      <c r="H717" s="16" t="s">
        <v>88</v>
      </c>
      <c r="I717" s="18">
        <v>2292</v>
      </c>
      <c r="J717" s="12"/>
    </row>
    <row r="718" spans="1:10" s="12" customFormat="1" ht="13.05" customHeight="1" x14ac:dyDescent="0.3">
      <c r="A718" s="10"/>
      <c r="B718" s="11" t="s">
        <v>291</v>
      </c>
      <c r="C718" s="11" t="s">
        <v>292</v>
      </c>
      <c r="D718" s="11" t="s">
        <v>32</v>
      </c>
      <c r="E718" s="15" t="s">
        <v>25</v>
      </c>
      <c r="F718" s="15" t="s">
        <v>29</v>
      </c>
      <c r="G718" s="15" t="s">
        <v>88</v>
      </c>
      <c r="H718" s="15" t="s">
        <v>88</v>
      </c>
      <c r="I718" s="17">
        <v>3101</v>
      </c>
    </row>
    <row r="719" spans="1:10" s="14" customFormat="1" ht="13.05" customHeight="1" x14ac:dyDescent="0.3">
      <c r="A719" s="10"/>
      <c r="B719" s="13" t="s">
        <v>291</v>
      </c>
      <c r="C719" s="13" t="s">
        <v>292</v>
      </c>
      <c r="D719" s="13" t="s">
        <v>32</v>
      </c>
      <c r="E719" s="16" t="s">
        <v>25</v>
      </c>
      <c r="F719" s="16" t="s">
        <v>26</v>
      </c>
      <c r="G719" s="16" t="s">
        <v>88</v>
      </c>
      <c r="H719" s="16" t="s">
        <v>88</v>
      </c>
      <c r="I719" s="18">
        <v>3101</v>
      </c>
      <c r="J719" s="12"/>
    </row>
    <row r="720" spans="1:10" s="12" customFormat="1" ht="13.05" customHeight="1" x14ac:dyDescent="0.3">
      <c r="A720" s="10"/>
      <c r="B720" s="11" t="s">
        <v>293</v>
      </c>
      <c r="C720" s="11" t="s">
        <v>294</v>
      </c>
      <c r="D720" s="11" t="s">
        <v>24</v>
      </c>
      <c r="E720" s="15" t="s">
        <v>28</v>
      </c>
      <c r="F720" s="15" t="s">
        <v>29</v>
      </c>
      <c r="G720" s="15" t="s">
        <v>88</v>
      </c>
      <c r="H720" s="15" t="s">
        <v>88</v>
      </c>
      <c r="I720" s="17">
        <v>77807</v>
      </c>
    </row>
    <row r="721" spans="1:10" s="14" customFormat="1" ht="13.05" customHeight="1" x14ac:dyDescent="0.3">
      <c r="A721" s="10"/>
      <c r="B721" s="13" t="s">
        <v>293</v>
      </c>
      <c r="C721" s="13" t="s">
        <v>294</v>
      </c>
      <c r="D721" s="13" t="s">
        <v>24</v>
      </c>
      <c r="E721" s="16" t="s">
        <v>28</v>
      </c>
      <c r="F721" s="16" t="s">
        <v>26</v>
      </c>
      <c r="G721" s="16" t="s">
        <v>88</v>
      </c>
      <c r="H721" s="16" t="s">
        <v>88</v>
      </c>
      <c r="I721" s="18">
        <v>77807</v>
      </c>
      <c r="J721" s="12"/>
    </row>
    <row r="722" spans="1:10" s="12" customFormat="1" ht="13.05" customHeight="1" x14ac:dyDescent="0.3">
      <c r="A722" s="10"/>
      <c r="B722" s="11" t="s">
        <v>293</v>
      </c>
      <c r="C722" s="11" t="s">
        <v>294</v>
      </c>
      <c r="D722" s="11" t="s">
        <v>30</v>
      </c>
      <c r="E722" s="15" t="s">
        <v>28</v>
      </c>
      <c r="F722" s="15" t="s">
        <v>29</v>
      </c>
      <c r="G722" s="15" t="s">
        <v>88</v>
      </c>
      <c r="H722" s="15" t="s">
        <v>88</v>
      </c>
      <c r="I722" s="17">
        <v>71192</v>
      </c>
    </row>
    <row r="723" spans="1:10" s="14" customFormat="1" ht="13.05" customHeight="1" x14ac:dyDescent="0.3">
      <c r="A723" s="10"/>
      <c r="B723" s="13" t="s">
        <v>293</v>
      </c>
      <c r="C723" s="13" t="s">
        <v>294</v>
      </c>
      <c r="D723" s="13" t="s">
        <v>30</v>
      </c>
      <c r="E723" s="16" t="s">
        <v>28</v>
      </c>
      <c r="F723" s="16" t="s">
        <v>26</v>
      </c>
      <c r="G723" s="16" t="s">
        <v>88</v>
      </c>
      <c r="H723" s="16" t="s">
        <v>88</v>
      </c>
      <c r="I723" s="18">
        <v>71192</v>
      </c>
      <c r="J723" s="12"/>
    </row>
    <row r="724" spans="1:10" s="12" customFormat="1" ht="13.05" customHeight="1" x14ac:dyDescent="0.3">
      <c r="A724" s="10"/>
      <c r="B724" s="11" t="s">
        <v>293</v>
      </c>
      <c r="C724" s="11" t="s">
        <v>294</v>
      </c>
      <c r="D724" s="11" t="s">
        <v>31</v>
      </c>
      <c r="E724" s="15" t="s">
        <v>28</v>
      </c>
      <c r="F724" s="15" t="s">
        <v>26</v>
      </c>
      <c r="G724" s="15" t="s">
        <v>88</v>
      </c>
      <c r="H724" s="15" t="s">
        <v>88</v>
      </c>
      <c r="I724" s="17">
        <v>5189</v>
      </c>
    </row>
    <row r="725" spans="1:10" s="14" customFormat="1" ht="13.05" customHeight="1" x14ac:dyDescent="0.3">
      <c r="A725" s="10"/>
      <c r="B725" s="13" t="s">
        <v>293</v>
      </c>
      <c r="C725" s="13" t="s">
        <v>294</v>
      </c>
      <c r="D725" s="13" t="s">
        <v>31</v>
      </c>
      <c r="E725" s="16" t="s">
        <v>28</v>
      </c>
      <c r="F725" s="16" t="s">
        <v>29</v>
      </c>
      <c r="G725" s="16" t="s">
        <v>88</v>
      </c>
      <c r="H725" s="16" t="s">
        <v>88</v>
      </c>
      <c r="I725" s="18">
        <v>5189</v>
      </c>
      <c r="J725" s="12"/>
    </row>
    <row r="726" spans="1:10" s="12" customFormat="1" ht="13.05" customHeight="1" x14ac:dyDescent="0.3">
      <c r="A726" s="10"/>
      <c r="B726" s="11" t="s">
        <v>293</v>
      </c>
      <c r="C726" s="11" t="s">
        <v>294</v>
      </c>
      <c r="D726" s="11" t="s">
        <v>32</v>
      </c>
      <c r="E726" s="15" t="s">
        <v>28</v>
      </c>
      <c r="F726" s="15" t="s">
        <v>26</v>
      </c>
      <c r="G726" s="15" t="s">
        <v>88</v>
      </c>
      <c r="H726" s="15" t="s">
        <v>88</v>
      </c>
      <c r="I726" s="17">
        <v>1426</v>
      </c>
    </row>
    <row r="727" spans="1:10" s="14" customFormat="1" ht="13.05" customHeight="1" x14ac:dyDescent="0.3">
      <c r="A727" s="10"/>
      <c r="B727" s="13" t="s">
        <v>293</v>
      </c>
      <c r="C727" s="13" t="s">
        <v>294</v>
      </c>
      <c r="D727" s="13" t="s">
        <v>32</v>
      </c>
      <c r="E727" s="16" t="s">
        <v>28</v>
      </c>
      <c r="F727" s="16" t="s">
        <v>29</v>
      </c>
      <c r="G727" s="16" t="s">
        <v>88</v>
      </c>
      <c r="H727" s="16" t="s">
        <v>88</v>
      </c>
      <c r="I727" s="18">
        <v>1426</v>
      </c>
      <c r="J727" s="12"/>
    </row>
    <row r="728" spans="1:10" s="12" customFormat="1" ht="13.05" customHeight="1" x14ac:dyDescent="0.3">
      <c r="A728" s="10"/>
      <c r="B728" s="11" t="s">
        <v>295</v>
      </c>
      <c r="C728" s="11" t="s">
        <v>296</v>
      </c>
      <c r="D728" s="11" t="s">
        <v>24</v>
      </c>
      <c r="E728" s="15" t="s">
        <v>28</v>
      </c>
      <c r="F728" s="15" t="s">
        <v>29</v>
      </c>
      <c r="G728" s="15" t="s">
        <v>88</v>
      </c>
      <c r="H728" s="15" t="s">
        <v>88</v>
      </c>
      <c r="I728" s="17">
        <v>72278</v>
      </c>
    </row>
    <row r="729" spans="1:10" s="14" customFormat="1" ht="13.05" customHeight="1" x14ac:dyDescent="0.3">
      <c r="A729" s="10"/>
      <c r="B729" s="13" t="s">
        <v>295</v>
      </c>
      <c r="C729" s="13" t="s">
        <v>296</v>
      </c>
      <c r="D729" s="13" t="s">
        <v>24</v>
      </c>
      <c r="E729" s="16" t="s">
        <v>28</v>
      </c>
      <c r="F729" s="16" t="s">
        <v>26</v>
      </c>
      <c r="G729" s="16" t="s">
        <v>88</v>
      </c>
      <c r="H729" s="16" t="s">
        <v>88</v>
      </c>
      <c r="I729" s="18">
        <v>72278</v>
      </c>
      <c r="J729" s="12"/>
    </row>
    <row r="730" spans="1:10" s="12" customFormat="1" ht="13.05" customHeight="1" x14ac:dyDescent="0.3">
      <c r="A730" s="10"/>
      <c r="B730" s="11" t="s">
        <v>295</v>
      </c>
      <c r="C730" s="11" t="s">
        <v>296</v>
      </c>
      <c r="D730" s="11" t="s">
        <v>30</v>
      </c>
      <c r="E730" s="15" t="s">
        <v>28</v>
      </c>
      <c r="F730" s="15" t="s">
        <v>26</v>
      </c>
      <c r="G730" s="15" t="s">
        <v>88</v>
      </c>
      <c r="H730" s="15" t="s">
        <v>88</v>
      </c>
      <c r="I730" s="17">
        <v>63000</v>
      </c>
    </row>
    <row r="731" spans="1:10" s="14" customFormat="1" ht="13.05" customHeight="1" x14ac:dyDescent="0.3">
      <c r="A731" s="10"/>
      <c r="B731" s="13" t="s">
        <v>295</v>
      </c>
      <c r="C731" s="13" t="s">
        <v>296</v>
      </c>
      <c r="D731" s="13" t="s">
        <v>30</v>
      </c>
      <c r="E731" s="16" t="s">
        <v>28</v>
      </c>
      <c r="F731" s="16" t="s">
        <v>29</v>
      </c>
      <c r="G731" s="16" t="s">
        <v>88</v>
      </c>
      <c r="H731" s="16" t="s">
        <v>88</v>
      </c>
      <c r="I731" s="18">
        <v>63000</v>
      </c>
      <c r="J731" s="12"/>
    </row>
    <row r="732" spans="1:10" s="12" customFormat="1" ht="13.05" customHeight="1" x14ac:dyDescent="0.3">
      <c r="A732" s="10"/>
      <c r="B732" s="11" t="s">
        <v>295</v>
      </c>
      <c r="C732" s="11" t="s">
        <v>296</v>
      </c>
      <c r="D732" s="11" t="s">
        <v>31</v>
      </c>
      <c r="E732" s="15" t="s">
        <v>28</v>
      </c>
      <c r="F732" s="15" t="s">
        <v>26</v>
      </c>
      <c r="G732" s="15" t="s">
        <v>88</v>
      </c>
      <c r="H732" s="15" t="s">
        <v>88</v>
      </c>
      <c r="I732" s="17">
        <v>5354</v>
      </c>
    </row>
    <row r="733" spans="1:10" s="14" customFormat="1" ht="13.05" customHeight="1" x14ac:dyDescent="0.3">
      <c r="A733" s="10"/>
      <c r="B733" s="13" t="s">
        <v>295</v>
      </c>
      <c r="C733" s="13" t="s">
        <v>296</v>
      </c>
      <c r="D733" s="13" t="s">
        <v>31</v>
      </c>
      <c r="E733" s="16" t="s">
        <v>28</v>
      </c>
      <c r="F733" s="16" t="s">
        <v>29</v>
      </c>
      <c r="G733" s="16" t="s">
        <v>88</v>
      </c>
      <c r="H733" s="16" t="s">
        <v>88</v>
      </c>
      <c r="I733" s="18">
        <v>5354</v>
      </c>
      <c r="J733" s="12"/>
    </row>
    <row r="734" spans="1:10" s="12" customFormat="1" ht="13.05" customHeight="1" x14ac:dyDescent="0.3">
      <c r="A734" s="10"/>
      <c r="B734" s="11" t="s">
        <v>295</v>
      </c>
      <c r="C734" s="11" t="s">
        <v>296</v>
      </c>
      <c r="D734" s="11" t="s">
        <v>32</v>
      </c>
      <c r="E734" s="15" t="s">
        <v>28</v>
      </c>
      <c r="F734" s="15" t="s">
        <v>26</v>
      </c>
      <c r="G734" s="15" t="s">
        <v>88</v>
      </c>
      <c r="H734" s="15" t="s">
        <v>88</v>
      </c>
      <c r="I734" s="17">
        <v>3924</v>
      </c>
    </row>
    <row r="735" spans="1:10" s="14" customFormat="1" ht="13.05" customHeight="1" x14ac:dyDescent="0.3">
      <c r="A735" s="10"/>
      <c r="B735" s="13" t="s">
        <v>295</v>
      </c>
      <c r="C735" s="13" t="s">
        <v>296</v>
      </c>
      <c r="D735" s="13" t="s">
        <v>32</v>
      </c>
      <c r="E735" s="16" t="s">
        <v>28</v>
      </c>
      <c r="F735" s="16" t="s">
        <v>29</v>
      </c>
      <c r="G735" s="16" t="s">
        <v>88</v>
      </c>
      <c r="H735" s="16" t="s">
        <v>88</v>
      </c>
      <c r="I735" s="18">
        <v>3924</v>
      </c>
      <c r="J735" s="12"/>
    </row>
    <row r="736" spans="1:10" s="12" customFormat="1" ht="13.05" customHeight="1" x14ac:dyDescent="0.3">
      <c r="A736" s="10"/>
      <c r="B736" s="11" t="s">
        <v>297</v>
      </c>
      <c r="C736" s="11" t="s">
        <v>298</v>
      </c>
      <c r="D736" s="11" t="s">
        <v>24</v>
      </c>
      <c r="E736" s="15" t="s">
        <v>28</v>
      </c>
      <c r="F736" s="15" t="s">
        <v>29</v>
      </c>
      <c r="G736" s="15" t="s">
        <v>88</v>
      </c>
      <c r="H736" s="15" t="s">
        <v>88</v>
      </c>
      <c r="I736" s="17">
        <v>82148</v>
      </c>
    </row>
    <row r="737" spans="1:10" s="14" customFormat="1" ht="13.05" customHeight="1" x14ac:dyDescent="0.3">
      <c r="A737" s="10"/>
      <c r="B737" s="13" t="s">
        <v>297</v>
      </c>
      <c r="C737" s="13" t="s">
        <v>298</v>
      </c>
      <c r="D737" s="13" t="s">
        <v>24</v>
      </c>
      <c r="E737" s="16" t="s">
        <v>28</v>
      </c>
      <c r="F737" s="16" t="s">
        <v>26</v>
      </c>
      <c r="G737" s="16" t="s">
        <v>88</v>
      </c>
      <c r="H737" s="16" t="s">
        <v>88</v>
      </c>
      <c r="I737" s="18">
        <v>82148</v>
      </c>
      <c r="J737" s="12"/>
    </row>
    <row r="738" spans="1:10" s="12" customFormat="1" ht="13.05" customHeight="1" x14ac:dyDescent="0.3">
      <c r="A738" s="10"/>
      <c r="B738" s="11" t="s">
        <v>297</v>
      </c>
      <c r="C738" s="11" t="s">
        <v>298</v>
      </c>
      <c r="D738" s="11" t="s">
        <v>30</v>
      </c>
      <c r="E738" s="15" t="s">
        <v>28</v>
      </c>
      <c r="F738" s="15" t="s">
        <v>29</v>
      </c>
      <c r="G738" s="15" t="s">
        <v>88</v>
      </c>
      <c r="H738" s="15" t="s">
        <v>88</v>
      </c>
      <c r="I738" s="17">
        <v>71106</v>
      </c>
    </row>
    <row r="739" spans="1:10" s="14" customFormat="1" ht="13.05" customHeight="1" x14ac:dyDescent="0.3">
      <c r="A739" s="10"/>
      <c r="B739" s="13" t="s">
        <v>297</v>
      </c>
      <c r="C739" s="13" t="s">
        <v>298</v>
      </c>
      <c r="D739" s="13" t="s">
        <v>30</v>
      </c>
      <c r="E739" s="16" t="s">
        <v>28</v>
      </c>
      <c r="F739" s="16" t="s">
        <v>26</v>
      </c>
      <c r="G739" s="16" t="s">
        <v>88</v>
      </c>
      <c r="H739" s="16" t="s">
        <v>88</v>
      </c>
      <c r="I739" s="18">
        <v>71106</v>
      </c>
      <c r="J739" s="12"/>
    </row>
    <row r="740" spans="1:10" s="12" customFormat="1" ht="13.05" customHeight="1" x14ac:dyDescent="0.3">
      <c r="A740" s="10"/>
      <c r="B740" s="11" t="s">
        <v>297</v>
      </c>
      <c r="C740" s="11" t="s">
        <v>298</v>
      </c>
      <c r="D740" s="11" t="s">
        <v>31</v>
      </c>
      <c r="E740" s="15" t="s">
        <v>28</v>
      </c>
      <c r="F740" s="15" t="s">
        <v>29</v>
      </c>
      <c r="G740" s="15" t="s">
        <v>88</v>
      </c>
      <c r="H740" s="15" t="s">
        <v>88</v>
      </c>
      <c r="I740" s="17">
        <v>9462</v>
      </c>
    </row>
    <row r="741" spans="1:10" s="14" customFormat="1" ht="13.05" customHeight="1" x14ac:dyDescent="0.3">
      <c r="A741" s="10"/>
      <c r="B741" s="13" t="s">
        <v>297</v>
      </c>
      <c r="C741" s="13" t="s">
        <v>298</v>
      </c>
      <c r="D741" s="13" t="s">
        <v>31</v>
      </c>
      <c r="E741" s="16" t="s">
        <v>28</v>
      </c>
      <c r="F741" s="16" t="s">
        <v>26</v>
      </c>
      <c r="G741" s="16" t="s">
        <v>88</v>
      </c>
      <c r="H741" s="16" t="s">
        <v>88</v>
      </c>
      <c r="I741" s="18">
        <v>9462</v>
      </c>
      <c r="J741" s="12"/>
    </row>
    <row r="742" spans="1:10" s="12" customFormat="1" ht="13.05" customHeight="1" x14ac:dyDescent="0.3">
      <c r="A742" s="10"/>
      <c r="B742" s="11" t="s">
        <v>297</v>
      </c>
      <c r="C742" s="11" t="s">
        <v>298</v>
      </c>
      <c r="D742" s="11" t="s">
        <v>32</v>
      </c>
      <c r="E742" s="15" t="s">
        <v>28</v>
      </c>
      <c r="F742" s="15" t="s">
        <v>29</v>
      </c>
      <c r="G742" s="15" t="s">
        <v>88</v>
      </c>
      <c r="H742" s="15" t="s">
        <v>88</v>
      </c>
      <c r="I742" s="17">
        <v>1580</v>
      </c>
    </row>
    <row r="743" spans="1:10" s="14" customFormat="1" ht="13.05" customHeight="1" x14ac:dyDescent="0.3">
      <c r="A743" s="10"/>
      <c r="B743" s="13" t="s">
        <v>297</v>
      </c>
      <c r="C743" s="13" t="s">
        <v>298</v>
      </c>
      <c r="D743" s="13" t="s">
        <v>32</v>
      </c>
      <c r="E743" s="16" t="s">
        <v>28</v>
      </c>
      <c r="F743" s="16" t="s">
        <v>26</v>
      </c>
      <c r="G743" s="16" t="s">
        <v>88</v>
      </c>
      <c r="H743" s="16" t="s">
        <v>88</v>
      </c>
      <c r="I743" s="18">
        <v>1580</v>
      </c>
      <c r="J743" s="12"/>
    </row>
    <row r="744" spans="1:10" s="12" customFormat="1" ht="13.05" customHeight="1" x14ac:dyDescent="0.3">
      <c r="A744" s="10"/>
      <c r="B744" s="11" t="s">
        <v>299</v>
      </c>
      <c r="C744" s="11" t="s">
        <v>300</v>
      </c>
      <c r="D744" s="11" t="s">
        <v>24</v>
      </c>
      <c r="E744" s="15" t="s">
        <v>28</v>
      </c>
      <c r="F744" s="15" t="s">
        <v>29</v>
      </c>
      <c r="G744" s="15" t="s">
        <v>88</v>
      </c>
      <c r="H744" s="15" t="s">
        <v>88</v>
      </c>
      <c r="I744" s="17">
        <v>79824</v>
      </c>
    </row>
    <row r="745" spans="1:10" s="14" customFormat="1" ht="13.05" customHeight="1" x14ac:dyDescent="0.3">
      <c r="A745" s="10"/>
      <c r="B745" s="13" t="s">
        <v>299</v>
      </c>
      <c r="C745" s="13" t="s">
        <v>300</v>
      </c>
      <c r="D745" s="13" t="s">
        <v>24</v>
      </c>
      <c r="E745" s="16" t="s">
        <v>28</v>
      </c>
      <c r="F745" s="16" t="s">
        <v>26</v>
      </c>
      <c r="G745" s="16" t="s">
        <v>88</v>
      </c>
      <c r="H745" s="16" t="s">
        <v>88</v>
      </c>
      <c r="I745" s="18">
        <v>79824</v>
      </c>
      <c r="J745" s="12"/>
    </row>
    <row r="746" spans="1:10" s="12" customFormat="1" ht="13.05" customHeight="1" x14ac:dyDescent="0.3">
      <c r="A746" s="10"/>
      <c r="B746" s="11" t="s">
        <v>299</v>
      </c>
      <c r="C746" s="11" t="s">
        <v>300</v>
      </c>
      <c r="D746" s="11" t="s">
        <v>30</v>
      </c>
      <c r="E746" s="15" t="s">
        <v>28</v>
      </c>
      <c r="F746" s="15" t="s">
        <v>29</v>
      </c>
      <c r="G746" s="15" t="s">
        <v>88</v>
      </c>
      <c r="H746" s="15" t="s">
        <v>88</v>
      </c>
      <c r="I746" s="17">
        <v>71396</v>
      </c>
    </row>
    <row r="747" spans="1:10" s="14" customFormat="1" ht="13.05" customHeight="1" x14ac:dyDescent="0.3">
      <c r="A747" s="10"/>
      <c r="B747" s="13" t="s">
        <v>299</v>
      </c>
      <c r="C747" s="13" t="s">
        <v>300</v>
      </c>
      <c r="D747" s="13" t="s">
        <v>30</v>
      </c>
      <c r="E747" s="16" t="s">
        <v>28</v>
      </c>
      <c r="F747" s="16" t="s">
        <v>26</v>
      </c>
      <c r="G747" s="16" t="s">
        <v>88</v>
      </c>
      <c r="H747" s="16" t="s">
        <v>88</v>
      </c>
      <c r="I747" s="18">
        <v>71396</v>
      </c>
      <c r="J747" s="12"/>
    </row>
    <row r="748" spans="1:10" s="12" customFormat="1" ht="13.05" customHeight="1" x14ac:dyDescent="0.3">
      <c r="A748" s="10"/>
      <c r="B748" s="11" t="s">
        <v>299</v>
      </c>
      <c r="C748" s="11" t="s">
        <v>300</v>
      </c>
      <c r="D748" s="11" t="s">
        <v>31</v>
      </c>
      <c r="E748" s="15" t="s">
        <v>28</v>
      </c>
      <c r="F748" s="15" t="s">
        <v>29</v>
      </c>
      <c r="G748" s="15" t="s">
        <v>88</v>
      </c>
      <c r="H748" s="15" t="s">
        <v>88</v>
      </c>
      <c r="I748" s="17">
        <v>4000</v>
      </c>
    </row>
    <row r="749" spans="1:10" s="14" customFormat="1" ht="13.05" customHeight="1" x14ac:dyDescent="0.3">
      <c r="A749" s="10"/>
      <c r="B749" s="13" t="s">
        <v>299</v>
      </c>
      <c r="C749" s="13" t="s">
        <v>300</v>
      </c>
      <c r="D749" s="13" t="s">
        <v>31</v>
      </c>
      <c r="E749" s="16" t="s">
        <v>28</v>
      </c>
      <c r="F749" s="16" t="s">
        <v>26</v>
      </c>
      <c r="G749" s="16" t="s">
        <v>88</v>
      </c>
      <c r="H749" s="16" t="s">
        <v>88</v>
      </c>
      <c r="I749" s="18">
        <v>4000</v>
      </c>
      <c r="J749" s="12"/>
    </row>
    <row r="750" spans="1:10" s="12" customFormat="1" ht="13.05" customHeight="1" x14ac:dyDescent="0.3">
      <c r="A750" s="10"/>
      <c r="B750" s="11" t="s">
        <v>299</v>
      </c>
      <c r="C750" s="11" t="s">
        <v>300</v>
      </c>
      <c r="D750" s="11" t="s">
        <v>32</v>
      </c>
      <c r="E750" s="15" t="s">
        <v>28</v>
      </c>
      <c r="F750" s="15" t="s">
        <v>29</v>
      </c>
      <c r="G750" s="15" t="s">
        <v>88</v>
      </c>
      <c r="H750" s="15" t="s">
        <v>88</v>
      </c>
      <c r="I750" s="17">
        <v>4428</v>
      </c>
    </row>
    <row r="751" spans="1:10" s="14" customFormat="1" ht="13.05" customHeight="1" x14ac:dyDescent="0.3">
      <c r="A751" s="10"/>
      <c r="B751" s="13" t="s">
        <v>299</v>
      </c>
      <c r="C751" s="13" t="s">
        <v>300</v>
      </c>
      <c r="D751" s="13" t="s">
        <v>32</v>
      </c>
      <c r="E751" s="16" t="s">
        <v>28</v>
      </c>
      <c r="F751" s="16" t="s">
        <v>26</v>
      </c>
      <c r="G751" s="16" t="s">
        <v>88</v>
      </c>
      <c r="H751" s="16" t="s">
        <v>88</v>
      </c>
      <c r="I751" s="18">
        <v>4428</v>
      </c>
      <c r="J751" s="12"/>
    </row>
    <row r="752" spans="1:10" s="12" customFormat="1" ht="13.05" customHeight="1" x14ac:dyDescent="0.3">
      <c r="A752" s="10"/>
      <c r="B752" s="11" t="s">
        <v>301</v>
      </c>
      <c r="C752" s="11" t="s">
        <v>302</v>
      </c>
      <c r="D752" s="11" t="s">
        <v>24</v>
      </c>
      <c r="E752" s="15" t="s">
        <v>25</v>
      </c>
      <c r="F752" s="15" t="s">
        <v>29</v>
      </c>
      <c r="G752" s="15" t="s">
        <v>88</v>
      </c>
      <c r="H752" s="15" t="s">
        <v>88</v>
      </c>
      <c r="I752" s="17">
        <v>54916</v>
      </c>
    </row>
    <row r="753" spans="1:10" s="14" customFormat="1" ht="13.05" customHeight="1" x14ac:dyDescent="0.3">
      <c r="A753" s="10"/>
      <c r="B753" s="13" t="s">
        <v>301</v>
      </c>
      <c r="C753" s="13" t="s">
        <v>302</v>
      </c>
      <c r="D753" s="13" t="s">
        <v>24</v>
      </c>
      <c r="E753" s="16" t="s">
        <v>25</v>
      </c>
      <c r="F753" s="16" t="s">
        <v>26</v>
      </c>
      <c r="G753" s="16" t="s">
        <v>88</v>
      </c>
      <c r="H753" s="16" t="s">
        <v>88</v>
      </c>
      <c r="I753" s="18">
        <v>33726</v>
      </c>
      <c r="J753" s="12"/>
    </row>
    <row r="754" spans="1:10" s="12" customFormat="1" ht="13.05" customHeight="1" x14ac:dyDescent="0.3">
      <c r="A754" s="10"/>
      <c r="B754" s="11" t="s">
        <v>301</v>
      </c>
      <c r="C754" s="11" t="s">
        <v>302</v>
      </c>
      <c r="D754" s="11" t="s">
        <v>30</v>
      </c>
      <c r="E754" s="15" t="s">
        <v>25</v>
      </c>
      <c r="F754" s="15" t="s">
        <v>29</v>
      </c>
      <c r="G754" s="15" t="s">
        <v>88</v>
      </c>
      <c r="H754" s="15" t="s">
        <v>88</v>
      </c>
      <c r="I754" s="17">
        <v>49356</v>
      </c>
    </row>
    <row r="755" spans="1:10" s="14" customFormat="1" ht="13.05" customHeight="1" x14ac:dyDescent="0.3">
      <c r="A755" s="10"/>
      <c r="B755" s="13" t="s">
        <v>301</v>
      </c>
      <c r="C755" s="13" t="s">
        <v>302</v>
      </c>
      <c r="D755" s="13" t="s">
        <v>30</v>
      </c>
      <c r="E755" s="16" t="s">
        <v>25</v>
      </c>
      <c r="F755" s="16" t="s">
        <v>26</v>
      </c>
      <c r="G755" s="16" t="s">
        <v>88</v>
      </c>
      <c r="H755" s="16" t="s">
        <v>88</v>
      </c>
      <c r="I755" s="18">
        <v>29175</v>
      </c>
      <c r="J755" s="12"/>
    </row>
    <row r="756" spans="1:10" s="12" customFormat="1" ht="13.05" customHeight="1" x14ac:dyDescent="0.3">
      <c r="A756" s="10"/>
      <c r="B756" s="11" t="s">
        <v>301</v>
      </c>
      <c r="C756" s="11" t="s">
        <v>302</v>
      </c>
      <c r="D756" s="11" t="s">
        <v>31</v>
      </c>
      <c r="E756" s="15" t="s">
        <v>25</v>
      </c>
      <c r="F756" s="15" t="s">
        <v>29</v>
      </c>
      <c r="G756" s="15" t="s">
        <v>88</v>
      </c>
      <c r="H756" s="15" t="s">
        <v>88</v>
      </c>
      <c r="I756" s="15" t="s">
        <v>175</v>
      </c>
    </row>
    <row r="757" spans="1:10" s="14" customFormat="1" ht="13.05" customHeight="1" x14ac:dyDescent="0.3">
      <c r="A757" s="10"/>
      <c r="B757" s="13" t="s">
        <v>301</v>
      </c>
      <c r="C757" s="13" t="s">
        <v>302</v>
      </c>
      <c r="D757" s="13" t="s">
        <v>31</v>
      </c>
      <c r="E757" s="16" t="s">
        <v>25</v>
      </c>
      <c r="F757" s="16" t="s">
        <v>26</v>
      </c>
      <c r="G757" s="16" t="s">
        <v>88</v>
      </c>
      <c r="H757" s="16" t="s">
        <v>88</v>
      </c>
      <c r="I757" s="16" t="s">
        <v>175</v>
      </c>
      <c r="J757" s="12"/>
    </row>
    <row r="758" spans="1:10" s="12" customFormat="1" ht="13.05" customHeight="1" x14ac:dyDescent="0.3">
      <c r="A758" s="10"/>
      <c r="B758" s="11" t="s">
        <v>301</v>
      </c>
      <c r="C758" s="11" t="s">
        <v>302</v>
      </c>
      <c r="D758" s="11" t="s">
        <v>32</v>
      </c>
      <c r="E758" s="15" t="s">
        <v>25</v>
      </c>
      <c r="F758" s="15" t="s">
        <v>29</v>
      </c>
      <c r="G758" s="15" t="s">
        <v>88</v>
      </c>
      <c r="H758" s="15" t="s">
        <v>88</v>
      </c>
      <c r="I758" s="17">
        <v>5560</v>
      </c>
    </row>
    <row r="759" spans="1:10" s="14" customFormat="1" ht="13.05" customHeight="1" x14ac:dyDescent="0.3">
      <c r="A759" s="10"/>
      <c r="B759" s="13" t="s">
        <v>301</v>
      </c>
      <c r="C759" s="13" t="s">
        <v>302</v>
      </c>
      <c r="D759" s="13" t="s">
        <v>32</v>
      </c>
      <c r="E759" s="16" t="s">
        <v>25</v>
      </c>
      <c r="F759" s="16" t="s">
        <v>26</v>
      </c>
      <c r="G759" s="16" t="s">
        <v>88</v>
      </c>
      <c r="H759" s="16" t="s">
        <v>88</v>
      </c>
      <c r="I759" s="18">
        <v>4551</v>
      </c>
      <c r="J759" s="12"/>
    </row>
    <row r="760" spans="1:10" s="12" customFormat="1" ht="13.05" customHeight="1" x14ac:dyDescent="0.3">
      <c r="A760" s="10"/>
      <c r="B760" s="11" t="s">
        <v>306</v>
      </c>
      <c r="C760" s="11" t="s">
        <v>307</v>
      </c>
      <c r="D760" s="11" t="s">
        <v>24</v>
      </c>
      <c r="E760" s="15" t="s">
        <v>25</v>
      </c>
      <c r="F760" s="15" t="s">
        <v>29</v>
      </c>
      <c r="G760" s="15" t="s">
        <v>88</v>
      </c>
      <c r="H760" s="15" t="s">
        <v>88</v>
      </c>
      <c r="I760" s="17">
        <v>0</v>
      </c>
    </row>
    <row r="761" spans="1:10" s="14" customFormat="1" ht="13.05" customHeight="1" x14ac:dyDescent="0.3">
      <c r="A761" s="10"/>
      <c r="B761" s="13" t="s">
        <v>306</v>
      </c>
      <c r="C761" s="13" t="s">
        <v>307</v>
      </c>
      <c r="D761" s="13" t="s">
        <v>24</v>
      </c>
      <c r="E761" s="16" t="s">
        <v>25</v>
      </c>
      <c r="F761" s="16" t="s">
        <v>26</v>
      </c>
      <c r="G761" s="16" t="s">
        <v>88</v>
      </c>
      <c r="H761" s="16" t="s">
        <v>88</v>
      </c>
      <c r="I761" s="18">
        <v>0</v>
      </c>
      <c r="J761" s="12"/>
    </row>
    <row r="762" spans="1:10" s="12" customFormat="1" ht="13.05" customHeight="1" x14ac:dyDescent="0.3">
      <c r="A762" s="10"/>
      <c r="B762" s="11" t="s">
        <v>306</v>
      </c>
      <c r="C762" s="11" t="s">
        <v>307</v>
      </c>
      <c r="D762" s="11" t="s">
        <v>30</v>
      </c>
      <c r="E762" s="15" t="s">
        <v>25</v>
      </c>
      <c r="F762" s="15" t="s">
        <v>29</v>
      </c>
      <c r="G762" s="15" t="s">
        <v>88</v>
      </c>
      <c r="H762" s="15" t="s">
        <v>88</v>
      </c>
      <c r="I762" s="17">
        <v>0</v>
      </c>
    </row>
    <row r="763" spans="1:10" s="14" customFormat="1" ht="13.05" customHeight="1" x14ac:dyDescent="0.3">
      <c r="A763" s="10"/>
      <c r="B763" s="13" t="s">
        <v>306</v>
      </c>
      <c r="C763" s="13" t="s">
        <v>307</v>
      </c>
      <c r="D763" s="13" t="s">
        <v>30</v>
      </c>
      <c r="E763" s="16" t="s">
        <v>25</v>
      </c>
      <c r="F763" s="16" t="s">
        <v>26</v>
      </c>
      <c r="G763" s="16" t="s">
        <v>88</v>
      </c>
      <c r="H763" s="16" t="s">
        <v>88</v>
      </c>
      <c r="I763" s="18">
        <v>0</v>
      </c>
      <c r="J763" s="12"/>
    </row>
    <row r="764" spans="1:10" s="12" customFormat="1" ht="13.05" customHeight="1" x14ac:dyDescent="0.3">
      <c r="A764" s="10"/>
      <c r="B764" s="11" t="s">
        <v>306</v>
      </c>
      <c r="C764" s="11" t="s">
        <v>307</v>
      </c>
      <c r="D764" s="11" t="s">
        <v>31</v>
      </c>
      <c r="E764" s="15" t="s">
        <v>25</v>
      </c>
      <c r="F764" s="15" t="s">
        <v>29</v>
      </c>
      <c r="G764" s="15" t="s">
        <v>88</v>
      </c>
      <c r="H764" s="15" t="s">
        <v>88</v>
      </c>
      <c r="I764" s="17">
        <v>0</v>
      </c>
    </row>
    <row r="765" spans="1:10" s="14" customFormat="1" ht="13.05" customHeight="1" x14ac:dyDescent="0.3">
      <c r="A765" s="10"/>
      <c r="B765" s="13" t="s">
        <v>306</v>
      </c>
      <c r="C765" s="13" t="s">
        <v>307</v>
      </c>
      <c r="D765" s="13" t="s">
        <v>31</v>
      </c>
      <c r="E765" s="16" t="s">
        <v>25</v>
      </c>
      <c r="F765" s="16" t="s">
        <v>26</v>
      </c>
      <c r="G765" s="16" t="s">
        <v>88</v>
      </c>
      <c r="H765" s="16" t="s">
        <v>88</v>
      </c>
      <c r="I765" s="18">
        <v>0</v>
      </c>
      <c r="J765" s="12"/>
    </row>
    <row r="766" spans="1:10" s="12" customFormat="1" ht="13.05" customHeight="1" x14ac:dyDescent="0.3">
      <c r="A766" s="10"/>
      <c r="B766" s="11" t="s">
        <v>306</v>
      </c>
      <c r="C766" s="11" t="s">
        <v>307</v>
      </c>
      <c r="D766" s="11" t="s">
        <v>32</v>
      </c>
      <c r="E766" s="15" t="s">
        <v>25</v>
      </c>
      <c r="F766" s="15" t="s">
        <v>29</v>
      </c>
      <c r="G766" s="15" t="s">
        <v>88</v>
      </c>
      <c r="H766" s="15" t="s">
        <v>88</v>
      </c>
      <c r="I766" s="17">
        <v>0</v>
      </c>
    </row>
    <row r="767" spans="1:10" s="14" customFormat="1" ht="13.05" customHeight="1" x14ac:dyDescent="0.3">
      <c r="A767" s="10"/>
      <c r="B767" s="13" t="s">
        <v>306</v>
      </c>
      <c r="C767" s="13" t="s">
        <v>307</v>
      </c>
      <c r="D767" s="13" t="s">
        <v>32</v>
      </c>
      <c r="E767" s="16" t="s">
        <v>25</v>
      </c>
      <c r="F767" s="16" t="s">
        <v>26</v>
      </c>
      <c r="G767" s="16" t="s">
        <v>88</v>
      </c>
      <c r="H767" s="16" t="s">
        <v>88</v>
      </c>
      <c r="I767" s="18">
        <v>0</v>
      </c>
      <c r="J767" s="12"/>
    </row>
    <row r="768" spans="1:10" s="12" customFormat="1" ht="13.05" customHeight="1" x14ac:dyDescent="0.3">
      <c r="A768" s="10"/>
      <c r="B768" s="11" t="s">
        <v>308</v>
      </c>
      <c r="C768" s="11" t="s">
        <v>309</v>
      </c>
      <c r="D768" s="11" t="s">
        <v>24</v>
      </c>
      <c r="E768" s="15" t="s">
        <v>28</v>
      </c>
      <c r="F768" s="15" t="s">
        <v>29</v>
      </c>
      <c r="G768" s="15" t="s">
        <v>88</v>
      </c>
      <c r="H768" s="15" t="s">
        <v>88</v>
      </c>
      <c r="I768" s="17">
        <v>56635</v>
      </c>
    </row>
    <row r="769" spans="1:10" s="14" customFormat="1" ht="13.05" customHeight="1" x14ac:dyDescent="0.3">
      <c r="A769" s="10"/>
      <c r="B769" s="13" t="s">
        <v>308</v>
      </c>
      <c r="C769" s="13" t="s">
        <v>309</v>
      </c>
      <c r="D769" s="13" t="s">
        <v>24</v>
      </c>
      <c r="E769" s="16" t="s">
        <v>28</v>
      </c>
      <c r="F769" s="16" t="s">
        <v>26</v>
      </c>
      <c r="G769" s="16" t="s">
        <v>88</v>
      </c>
      <c r="H769" s="16" t="s">
        <v>88</v>
      </c>
      <c r="I769" s="18">
        <v>44598</v>
      </c>
      <c r="J769" s="12"/>
    </row>
    <row r="770" spans="1:10" s="12" customFormat="1" ht="13.05" customHeight="1" x14ac:dyDescent="0.3">
      <c r="A770" s="10"/>
      <c r="B770" s="11" t="s">
        <v>308</v>
      </c>
      <c r="C770" s="11" t="s">
        <v>309</v>
      </c>
      <c r="D770" s="11" t="s">
        <v>30</v>
      </c>
      <c r="E770" s="15" t="s">
        <v>28</v>
      </c>
      <c r="F770" s="15" t="s">
        <v>29</v>
      </c>
      <c r="G770" s="15" t="s">
        <v>88</v>
      </c>
      <c r="H770" s="15" t="s">
        <v>88</v>
      </c>
      <c r="I770" s="17">
        <v>48000</v>
      </c>
    </row>
    <row r="771" spans="1:10" s="14" customFormat="1" ht="13.05" customHeight="1" x14ac:dyDescent="0.3">
      <c r="A771" s="10"/>
      <c r="B771" s="13" t="s">
        <v>308</v>
      </c>
      <c r="C771" s="13" t="s">
        <v>309</v>
      </c>
      <c r="D771" s="13" t="s">
        <v>30</v>
      </c>
      <c r="E771" s="16" t="s">
        <v>28</v>
      </c>
      <c r="F771" s="16" t="s">
        <v>26</v>
      </c>
      <c r="G771" s="16" t="s">
        <v>88</v>
      </c>
      <c r="H771" s="16" t="s">
        <v>88</v>
      </c>
      <c r="I771" s="18">
        <v>35963</v>
      </c>
      <c r="J771" s="12"/>
    </row>
    <row r="772" spans="1:10" s="12" customFormat="1" ht="13.05" customHeight="1" x14ac:dyDescent="0.3">
      <c r="A772" s="10"/>
      <c r="B772" s="11" t="s">
        <v>308</v>
      </c>
      <c r="C772" s="11" t="s">
        <v>309</v>
      </c>
      <c r="D772" s="11" t="s">
        <v>31</v>
      </c>
      <c r="E772" s="15" t="s">
        <v>28</v>
      </c>
      <c r="F772" s="15" t="s">
        <v>29</v>
      </c>
      <c r="G772" s="15" t="s">
        <v>88</v>
      </c>
      <c r="H772" s="15" t="s">
        <v>88</v>
      </c>
      <c r="I772" s="17">
        <v>2814</v>
      </c>
    </row>
    <row r="773" spans="1:10" s="14" customFormat="1" ht="13.05" customHeight="1" x14ac:dyDescent="0.3">
      <c r="A773" s="10"/>
      <c r="B773" s="13" t="s">
        <v>308</v>
      </c>
      <c r="C773" s="13" t="s">
        <v>309</v>
      </c>
      <c r="D773" s="13" t="s">
        <v>31</v>
      </c>
      <c r="E773" s="16" t="s">
        <v>28</v>
      </c>
      <c r="F773" s="16" t="s">
        <v>26</v>
      </c>
      <c r="G773" s="16" t="s">
        <v>88</v>
      </c>
      <c r="H773" s="16" t="s">
        <v>88</v>
      </c>
      <c r="I773" s="18">
        <v>2814</v>
      </c>
      <c r="J773" s="12"/>
    </row>
    <row r="774" spans="1:10" s="12" customFormat="1" ht="13.05" customHeight="1" x14ac:dyDescent="0.3">
      <c r="A774" s="10"/>
      <c r="B774" s="11" t="s">
        <v>308</v>
      </c>
      <c r="C774" s="11" t="s">
        <v>309</v>
      </c>
      <c r="D774" s="11" t="s">
        <v>32</v>
      </c>
      <c r="E774" s="15" t="s">
        <v>28</v>
      </c>
      <c r="F774" s="15" t="s">
        <v>29</v>
      </c>
      <c r="G774" s="15" t="s">
        <v>88</v>
      </c>
      <c r="H774" s="15" t="s">
        <v>88</v>
      </c>
      <c r="I774" s="17">
        <v>5821</v>
      </c>
    </row>
    <row r="775" spans="1:10" s="14" customFormat="1" ht="13.05" customHeight="1" x14ac:dyDescent="0.3">
      <c r="A775" s="10"/>
      <c r="B775" s="13" t="s">
        <v>308</v>
      </c>
      <c r="C775" s="13" t="s">
        <v>309</v>
      </c>
      <c r="D775" s="13" t="s">
        <v>32</v>
      </c>
      <c r="E775" s="16" t="s">
        <v>28</v>
      </c>
      <c r="F775" s="16" t="s">
        <v>26</v>
      </c>
      <c r="G775" s="16" t="s">
        <v>88</v>
      </c>
      <c r="H775" s="16" t="s">
        <v>88</v>
      </c>
      <c r="I775" s="18">
        <v>5821</v>
      </c>
      <c r="J775" s="12"/>
    </row>
    <row r="776" spans="1:10" s="12" customFormat="1" ht="13.05" customHeight="1" x14ac:dyDescent="0.3">
      <c r="A776" s="10"/>
      <c r="B776" s="11" t="s">
        <v>310</v>
      </c>
      <c r="C776" s="11" t="s">
        <v>311</v>
      </c>
      <c r="D776" s="11" t="s">
        <v>24</v>
      </c>
      <c r="E776" s="15" t="s">
        <v>25</v>
      </c>
      <c r="F776" s="15" t="s">
        <v>29</v>
      </c>
      <c r="G776" s="15" t="s">
        <v>88</v>
      </c>
      <c r="H776" s="15" t="s">
        <v>88</v>
      </c>
      <c r="I776" s="17">
        <v>69387</v>
      </c>
    </row>
    <row r="777" spans="1:10" s="14" customFormat="1" ht="13.05" customHeight="1" x14ac:dyDescent="0.3">
      <c r="A777" s="10"/>
      <c r="B777" s="13" t="s">
        <v>310</v>
      </c>
      <c r="C777" s="13" t="s">
        <v>311</v>
      </c>
      <c r="D777" s="13" t="s">
        <v>24</v>
      </c>
      <c r="E777" s="16" t="s">
        <v>25</v>
      </c>
      <c r="F777" s="16" t="s">
        <v>26</v>
      </c>
      <c r="G777" s="16" t="s">
        <v>88</v>
      </c>
      <c r="H777" s="16" t="s">
        <v>88</v>
      </c>
      <c r="I777" s="18">
        <v>39771</v>
      </c>
      <c r="J777" s="12"/>
    </row>
    <row r="778" spans="1:10" s="12" customFormat="1" ht="13.05" customHeight="1" x14ac:dyDescent="0.3">
      <c r="A778" s="10"/>
      <c r="B778" s="11" t="s">
        <v>310</v>
      </c>
      <c r="C778" s="11" t="s">
        <v>311</v>
      </c>
      <c r="D778" s="11" t="s">
        <v>30</v>
      </c>
      <c r="E778" s="15" t="s">
        <v>25</v>
      </c>
      <c r="F778" s="15" t="s">
        <v>29</v>
      </c>
      <c r="G778" s="15" t="s">
        <v>88</v>
      </c>
      <c r="H778" s="15" t="s">
        <v>88</v>
      </c>
      <c r="I778" s="17">
        <v>62714</v>
      </c>
    </row>
    <row r="779" spans="1:10" s="14" customFormat="1" ht="13.05" customHeight="1" x14ac:dyDescent="0.3">
      <c r="A779" s="10"/>
      <c r="B779" s="13" t="s">
        <v>310</v>
      </c>
      <c r="C779" s="13" t="s">
        <v>311</v>
      </c>
      <c r="D779" s="13" t="s">
        <v>30</v>
      </c>
      <c r="E779" s="16" t="s">
        <v>25</v>
      </c>
      <c r="F779" s="16" t="s">
        <v>26</v>
      </c>
      <c r="G779" s="16" t="s">
        <v>88</v>
      </c>
      <c r="H779" s="16" t="s">
        <v>88</v>
      </c>
      <c r="I779" s="18">
        <v>33098</v>
      </c>
      <c r="J779" s="12"/>
    </row>
    <row r="780" spans="1:10" s="12" customFormat="1" ht="13.05" customHeight="1" x14ac:dyDescent="0.3">
      <c r="A780" s="10"/>
      <c r="B780" s="11" t="s">
        <v>310</v>
      </c>
      <c r="C780" s="11" t="s">
        <v>311</v>
      </c>
      <c r="D780" s="11" t="s">
        <v>31</v>
      </c>
      <c r="E780" s="15" t="s">
        <v>25</v>
      </c>
      <c r="F780" s="15" t="s">
        <v>29</v>
      </c>
      <c r="G780" s="15" t="s">
        <v>88</v>
      </c>
      <c r="H780" s="15" t="s">
        <v>88</v>
      </c>
      <c r="I780" s="17">
        <v>3511</v>
      </c>
    </row>
    <row r="781" spans="1:10" s="14" customFormat="1" ht="13.05" customHeight="1" x14ac:dyDescent="0.3">
      <c r="A781" s="10"/>
      <c r="B781" s="13" t="s">
        <v>310</v>
      </c>
      <c r="C781" s="13" t="s">
        <v>311</v>
      </c>
      <c r="D781" s="13" t="s">
        <v>31</v>
      </c>
      <c r="E781" s="16" t="s">
        <v>25</v>
      </c>
      <c r="F781" s="16" t="s">
        <v>26</v>
      </c>
      <c r="G781" s="16" t="s">
        <v>88</v>
      </c>
      <c r="H781" s="16" t="s">
        <v>88</v>
      </c>
      <c r="I781" s="18">
        <v>3511</v>
      </c>
      <c r="J781" s="12"/>
    </row>
    <row r="782" spans="1:10" s="12" customFormat="1" ht="13.05" customHeight="1" x14ac:dyDescent="0.3">
      <c r="A782" s="10"/>
      <c r="B782" s="11" t="s">
        <v>310</v>
      </c>
      <c r="C782" s="11" t="s">
        <v>311</v>
      </c>
      <c r="D782" s="11" t="s">
        <v>32</v>
      </c>
      <c r="E782" s="15" t="s">
        <v>25</v>
      </c>
      <c r="F782" s="15" t="s">
        <v>29</v>
      </c>
      <c r="G782" s="15" t="s">
        <v>88</v>
      </c>
      <c r="H782" s="15" t="s">
        <v>88</v>
      </c>
      <c r="I782" s="17">
        <v>3162</v>
      </c>
    </row>
    <row r="783" spans="1:10" s="14" customFormat="1" ht="13.05" customHeight="1" x14ac:dyDescent="0.3">
      <c r="A783" s="10"/>
      <c r="B783" s="13" t="s">
        <v>310</v>
      </c>
      <c r="C783" s="13" t="s">
        <v>311</v>
      </c>
      <c r="D783" s="13" t="s">
        <v>32</v>
      </c>
      <c r="E783" s="16" t="s">
        <v>25</v>
      </c>
      <c r="F783" s="16" t="s">
        <v>26</v>
      </c>
      <c r="G783" s="16" t="s">
        <v>88</v>
      </c>
      <c r="H783" s="16" t="s">
        <v>88</v>
      </c>
      <c r="I783" s="18">
        <v>3162</v>
      </c>
      <c r="J783" s="12"/>
    </row>
    <row r="784" spans="1:10" s="12" customFormat="1" ht="13.05" customHeight="1" x14ac:dyDescent="0.3">
      <c r="A784" s="10"/>
      <c r="B784" s="11" t="s">
        <v>312</v>
      </c>
      <c r="C784" s="11" t="s">
        <v>313</v>
      </c>
      <c r="D784" s="11" t="s">
        <v>24</v>
      </c>
      <c r="E784" s="15" t="s">
        <v>25</v>
      </c>
      <c r="F784" s="15" t="s">
        <v>29</v>
      </c>
      <c r="G784" s="15" t="s">
        <v>88</v>
      </c>
      <c r="H784" s="15" t="s">
        <v>88</v>
      </c>
      <c r="I784" s="17">
        <v>61641</v>
      </c>
    </row>
    <row r="785" spans="1:10" s="14" customFormat="1" ht="13.05" customHeight="1" x14ac:dyDescent="0.3">
      <c r="A785" s="10"/>
      <c r="B785" s="13" t="s">
        <v>312</v>
      </c>
      <c r="C785" s="13" t="s">
        <v>313</v>
      </c>
      <c r="D785" s="13" t="s">
        <v>24</v>
      </c>
      <c r="E785" s="16" t="s">
        <v>25</v>
      </c>
      <c r="F785" s="16" t="s">
        <v>26</v>
      </c>
      <c r="G785" s="16" t="s">
        <v>88</v>
      </c>
      <c r="H785" s="16" t="s">
        <v>88</v>
      </c>
      <c r="I785" s="18">
        <v>42561</v>
      </c>
      <c r="J785" s="12"/>
    </row>
    <row r="786" spans="1:10" s="12" customFormat="1" ht="13.05" customHeight="1" x14ac:dyDescent="0.3">
      <c r="A786" s="10"/>
      <c r="B786" s="11" t="s">
        <v>312</v>
      </c>
      <c r="C786" s="11" t="s">
        <v>313</v>
      </c>
      <c r="D786" s="11" t="s">
        <v>30</v>
      </c>
      <c r="E786" s="15" t="s">
        <v>25</v>
      </c>
      <c r="F786" s="15" t="s">
        <v>29</v>
      </c>
      <c r="G786" s="15" t="s">
        <v>88</v>
      </c>
      <c r="H786" s="15" t="s">
        <v>88</v>
      </c>
      <c r="I786" s="17">
        <v>58758</v>
      </c>
    </row>
    <row r="787" spans="1:10" s="14" customFormat="1" ht="13.05" customHeight="1" x14ac:dyDescent="0.3">
      <c r="A787" s="10"/>
      <c r="B787" s="13" t="s">
        <v>312</v>
      </c>
      <c r="C787" s="13" t="s">
        <v>313</v>
      </c>
      <c r="D787" s="13" t="s">
        <v>30</v>
      </c>
      <c r="E787" s="16" t="s">
        <v>25</v>
      </c>
      <c r="F787" s="16" t="s">
        <v>26</v>
      </c>
      <c r="G787" s="16" t="s">
        <v>88</v>
      </c>
      <c r="H787" s="16" t="s">
        <v>88</v>
      </c>
      <c r="I787" s="18">
        <v>39678</v>
      </c>
      <c r="J787" s="12"/>
    </row>
    <row r="788" spans="1:10" s="12" customFormat="1" ht="13.05" customHeight="1" x14ac:dyDescent="0.3">
      <c r="A788" s="10"/>
      <c r="B788" s="11" t="s">
        <v>312</v>
      </c>
      <c r="C788" s="11" t="s">
        <v>313</v>
      </c>
      <c r="D788" s="11" t="s">
        <v>31</v>
      </c>
      <c r="E788" s="15" t="s">
        <v>25</v>
      </c>
      <c r="F788" s="15" t="s">
        <v>29</v>
      </c>
      <c r="G788" s="15" t="s">
        <v>88</v>
      </c>
      <c r="H788" s="15" t="s">
        <v>88</v>
      </c>
      <c r="I788" s="17">
        <v>2765</v>
      </c>
    </row>
    <row r="789" spans="1:10" s="14" customFormat="1" ht="13.05" customHeight="1" x14ac:dyDescent="0.3">
      <c r="A789" s="10"/>
      <c r="B789" s="13" t="s">
        <v>312</v>
      </c>
      <c r="C789" s="13" t="s">
        <v>313</v>
      </c>
      <c r="D789" s="13" t="s">
        <v>31</v>
      </c>
      <c r="E789" s="16" t="s">
        <v>25</v>
      </c>
      <c r="F789" s="16" t="s">
        <v>26</v>
      </c>
      <c r="G789" s="16" t="s">
        <v>88</v>
      </c>
      <c r="H789" s="16" t="s">
        <v>88</v>
      </c>
      <c r="I789" s="18">
        <v>2765</v>
      </c>
      <c r="J789" s="12"/>
    </row>
    <row r="790" spans="1:10" s="12" customFormat="1" ht="13.05" customHeight="1" x14ac:dyDescent="0.3">
      <c r="A790" s="10"/>
      <c r="B790" s="11" t="s">
        <v>312</v>
      </c>
      <c r="C790" s="11" t="s">
        <v>313</v>
      </c>
      <c r="D790" s="11" t="s">
        <v>32</v>
      </c>
      <c r="E790" s="15" t="s">
        <v>25</v>
      </c>
      <c r="F790" s="15" t="s">
        <v>29</v>
      </c>
      <c r="G790" s="15" t="s">
        <v>88</v>
      </c>
      <c r="H790" s="15" t="s">
        <v>88</v>
      </c>
      <c r="I790" s="17">
        <v>118</v>
      </c>
    </row>
    <row r="791" spans="1:10" s="14" customFormat="1" ht="13.05" customHeight="1" x14ac:dyDescent="0.3">
      <c r="A791" s="10"/>
      <c r="B791" s="13" t="s">
        <v>312</v>
      </c>
      <c r="C791" s="13" t="s">
        <v>313</v>
      </c>
      <c r="D791" s="13" t="s">
        <v>32</v>
      </c>
      <c r="E791" s="16" t="s">
        <v>25</v>
      </c>
      <c r="F791" s="16" t="s">
        <v>26</v>
      </c>
      <c r="G791" s="16" t="s">
        <v>88</v>
      </c>
      <c r="H791" s="16" t="s">
        <v>88</v>
      </c>
      <c r="I791" s="18">
        <v>118</v>
      </c>
      <c r="J791" s="12"/>
    </row>
    <row r="792" spans="1:10" s="12" customFormat="1" ht="13.05" customHeight="1" x14ac:dyDescent="0.3">
      <c r="A792" s="10"/>
      <c r="B792" s="11" t="s">
        <v>314</v>
      </c>
      <c r="C792" s="11" t="s">
        <v>315</v>
      </c>
      <c r="D792" s="11" t="s">
        <v>24</v>
      </c>
      <c r="E792" s="15" t="s">
        <v>25</v>
      </c>
      <c r="F792" s="15" t="s">
        <v>26</v>
      </c>
      <c r="G792" s="15" t="s">
        <v>88</v>
      </c>
      <c r="H792" s="15" t="s">
        <v>88</v>
      </c>
      <c r="I792" s="17">
        <v>42590</v>
      </c>
    </row>
    <row r="793" spans="1:10" s="14" customFormat="1" ht="13.05" customHeight="1" x14ac:dyDescent="0.3">
      <c r="A793" s="10"/>
      <c r="B793" s="13" t="s">
        <v>314</v>
      </c>
      <c r="C793" s="13" t="s">
        <v>315</v>
      </c>
      <c r="D793" s="13" t="s">
        <v>24</v>
      </c>
      <c r="E793" s="16" t="s">
        <v>25</v>
      </c>
      <c r="F793" s="16" t="s">
        <v>29</v>
      </c>
      <c r="G793" s="16" t="s">
        <v>88</v>
      </c>
      <c r="H793" s="16" t="s">
        <v>88</v>
      </c>
      <c r="I793" s="18">
        <v>61670</v>
      </c>
      <c r="J793" s="12"/>
    </row>
    <row r="794" spans="1:10" s="12" customFormat="1" ht="13.05" customHeight="1" x14ac:dyDescent="0.3">
      <c r="A794" s="10"/>
      <c r="B794" s="11" t="s">
        <v>314</v>
      </c>
      <c r="C794" s="11" t="s">
        <v>315</v>
      </c>
      <c r="D794" s="11" t="s">
        <v>30</v>
      </c>
      <c r="E794" s="15" t="s">
        <v>25</v>
      </c>
      <c r="F794" s="15" t="s">
        <v>26</v>
      </c>
      <c r="G794" s="15" t="s">
        <v>88</v>
      </c>
      <c r="H794" s="15" t="s">
        <v>88</v>
      </c>
      <c r="I794" s="17">
        <v>39678</v>
      </c>
    </row>
    <row r="795" spans="1:10" s="14" customFormat="1" ht="13.05" customHeight="1" x14ac:dyDescent="0.3">
      <c r="A795" s="10"/>
      <c r="B795" s="13" t="s">
        <v>314</v>
      </c>
      <c r="C795" s="13" t="s">
        <v>315</v>
      </c>
      <c r="D795" s="13" t="s">
        <v>30</v>
      </c>
      <c r="E795" s="16" t="s">
        <v>25</v>
      </c>
      <c r="F795" s="16" t="s">
        <v>29</v>
      </c>
      <c r="G795" s="16" t="s">
        <v>88</v>
      </c>
      <c r="H795" s="16" t="s">
        <v>88</v>
      </c>
      <c r="I795" s="18">
        <v>58758</v>
      </c>
      <c r="J795" s="12"/>
    </row>
    <row r="796" spans="1:10" s="12" customFormat="1" ht="13.05" customHeight="1" x14ac:dyDescent="0.3">
      <c r="A796" s="10"/>
      <c r="B796" s="11" t="s">
        <v>314</v>
      </c>
      <c r="C796" s="11" t="s">
        <v>315</v>
      </c>
      <c r="D796" s="11" t="s">
        <v>31</v>
      </c>
      <c r="E796" s="15" t="s">
        <v>25</v>
      </c>
      <c r="F796" s="15" t="s">
        <v>29</v>
      </c>
      <c r="G796" s="15" t="s">
        <v>88</v>
      </c>
      <c r="H796" s="15" t="s">
        <v>88</v>
      </c>
      <c r="I796" s="17">
        <v>2770</v>
      </c>
    </row>
    <row r="797" spans="1:10" s="14" customFormat="1" ht="13.05" customHeight="1" x14ac:dyDescent="0.3">
      <c r="A797" s="10"/>
      <c r="B797" s="13" t="s">
        <v>314</v>
      </c>
      <c r="C797" s="13" t="s">
        <v>315</v>
      </c>
      <c r="D797" s="13" t="s">
        <v>31</v>
      </c>
      <c r="E797" s="16" t="s">
        <v>25</v>
      </c>
      <c r="F797" s="16" t="s">
        <v>26</v>
      </c>
      <c r="G797" s="16" t="s">
        <v>88</v>
      </c>
      <c r="H797" s="16" t="s">
        <v>88</v>
      </c>
      <c r="I797" s="18">
        <v>2770</v>
      </c>
      <c r="J797" s="12"/>
    </row>
    <row r="798" spans="1:10" s="12" customFormat="1" ht="13.05" customHeight="1" x14ac:dyDescent="0.3">
      <c r="A798" s="10"/>
      <c r="B798" s="11" t="s">
        <v>314</v>
      </c>
      <c r="C798" s="11" t="s">
        <v>315</v>
      </c>
      <c r="D798" s="11" t="s">
        <v>32</v>
      </c>
      <c r="E798" s="15" t="s">
        <v>25</v>
      </c>
      <c r="F798" s="15" t="s">
        <v>29</v>
      </c>
      <c r="G798" s="15" t="s">
        <v>88</v>
      </c>
      <c r="H798" s="15" t="s">
        <v>88</v>
      </c>
      <c r="I798" s="17">
        <v>142</v>
      </c>
    </row>
    <row r="799" spans="1:10" s="14" customFormat="1" ht="13.05" customHeight="1" x14ac:dyDescent="0.3">
      <c r="A799" s="10"/>
      <c r="B799" s="13" t="s">
        <v>314</v>
      </c>
      <c r="C799" s="13" t="s">
        <v>315</v>
      </c>
      <c r="D799" s="13" t="s">
        <v>32</v>
      </c>
      <c r="E799" s="16" t="s">
        <v>25</v>
      </c>
      <c r="F799" s="16" t="s">
        <v>26</v>
      </c>
      <c r="G799" s="16" t="s">
        <v>88</v>
      </c>
      <c r="H799" s="16" t="s">
        <v>88</v>
      </c>
      <c r="I799" s="18">
        <v>142</v>
      </c>
      <c r="J799" s="12"/>
    </row>
    <row r="800" spans="1:10" s="12" customFormat="1" ht="13.05" customHeight="1" x14ac:dyDescent="0.3">
      <c r="A800" s="10"/>
      <c r="B800" s="11" t="s">
        <v>318</v>
      </c>
      <c r="C800" s="11" t="s">
        <v>319</v>
      </c>
      <c r="D800" s="11" t="s">
        <v>24</v>
      </c>
      <c r="E800" s="15" t="s">
        <v>25</v>
      </c>
      <c r="F800" s="15" t="s">
        <v>29</v>
      </c>
      <c r="G800" s="15" t="s">
        <v>88</v>
      </c>
      <c r="H800" s="15" t="s">
        <v>88</v>
      </c>
      <c r="I800" s="17">
        <v>74326</v>
      </c>
    </row>
    <row r="801" spans="1:10" s="14" customFormat="1" ht="13.05" customHeight="1" x14ac:dyDescent="0.3">
      <c r="A801" s="10"/>
      <c r="B801" s="13" t="s">
        <v>318</v>
      </c>
      <c r="C801" s="13" t="s">
        <v>319</v>
      </c>
      <c r="D801" s="13" t="s">
        <v>24</v>
      </c>
      <c r="E801" s="16" t="s">
        <v>25</v>
      </c>
      <c r="F801" s="16" t="s">
        <v>26</v>
      </c>
      <c r="G801" s="16" t="s">
        <v>88</v>
      </c>
      <c r="H801" s="16" t="s">
        <v>88</v>
      </c>
      <c r="I801" s="18">
        <v>41192</v>
      </c>
      <c r="J801" s="12"/>
    </row>
    <row r="802" spans="1:10" s="12" customFormat="1" ht="13.05" customHeight="1" x14ac:dyDescent="0.3">
      <c r="A802" s="10"/>
      <c r="B802" s="11" t="s">
        <v>318</v>
      </c>
      <c r="C802" s="11" t="s">
        <v>319</v>
      </c>
      <c r="D802" s="11" t="s">
        <v>30</v>
      </c>
      <c r="E802" s="15" t="s">
        <v>25</v>
      </c>
      <c r="F802" s="15" t="s">
        <v>29</v>
      </c>
      <c r="G802" s="15" t="s">
        <v>88</v>
      </c>
      <c r="H802" s="15" t="s">
        <v>88</v>
      </c>
      <c r="I802" s="17">
        <v>67134</v>
      </c>
    </row>
    <row r="803" spans="1:10" s="14" customFormat="1" ht="13.05" customHeight="1" x14ac:dyDescent="0.3">
      <c r="A803" s="10"/>
      <c r="B803" s="13" t="s">
        <v>318</v>
      </c>
      <c r="C803" s="13" t="s">
        <v>319</v>
      </c>
      <c r="D803" s="13" t="s">
        <v>30</v>
      </c>
      <c r="E803" s="16" t="s">
        <v>25</v>
      </c>
      <c r="F803" s="16" t="s">
        <v>26</v>
      </c>
      <c r="G803" s="16" t="s">
        <v>88</v>
      </c>
      <c r="H803" s="16" t="s">
        <v>88</v>
      </c>
      <c r="I803" s="18">
        <v>34000</v>
      </c>
      <c r="J803" s="12"/>
    </row>
    <row r="804" spans="1:10" s="12" customFormat="1" ht="13.05" customHeight="1" x14ac:dyDescent="0.3">
      <c r="A804" s="10"/>
      <c r="B804" s="11" t="s">
        <v>318</v>
      </c>
      <c r="C804" s="11" t="s">
        <v>319</v>
      </c>
      <c r="D804" s="11" t="s">
        <v>31</v>
      </c>
      <c r="E804" s="15" t="s">
        <v>25</v>
      </c>
      <c r="F804" s="15" t="s">
        <v>29</v>
      </c>
      <c r="G804" s="15" t="s">
        <v>88</v>
      </c>
      <c r="H804" s="15" t="s">
        <v>88</v>
      </c>
      <c r="I804" s="17">
        <v>3612</v>
      </c>
    </row>
    <row r="805" spans="1:10" s="14" customFormat="1" ht="13.05" customHeight="1" x14ac:dyDescent="0.3">
      <c r="A805" s="10"/>
      <c r="B805" s="13" t="s">
        <v>318</v>
      </c>
      <c r="C805" s="13" t="s">
        <v>319</v>
      </c>
      <c r="D805" s="13" t="s">
        <v>31</v>
      </c>
      <c r="E805" s="16" t="s">
        <v>25</v>
      </c>
      <c r="F805" s="16" t="s">
        <v>26</v>
      </c>
      <c r="G805" s="16" t="s">
        <v>88</v>
      </c>
      <c r="H805" s="16" t="s">
        <v>88</v>
      </c>
      <c r="I805" s="18">
        <v>3612</v>
      </c>
      <c r="J805" s="12"/>
    </row>
    <row r="806" spans="1:10" s="12" customFormat="1" ht="13.05" customHeight="1" x14ac:dyDescent="0.3">
      <c r="A806" s="10"/>
      <c r="B806" s="11" t="s">
        <v>318</v>
      </c>
      <c r="C806" s="11" t="s">
        <v>319</v>
      </c>
      <c r="D806" s="11" t="s">
        <v>32</v>
      </c>
      <c r="E806" s="15" t="s">
        <v>25</v>
      </c>
      <c r="F806" s="15" t="s">
        <v>29</v>
      </c>
      <c r="G806" s="15" t="s">
        <v>88</v>
      </c>
      <c r="H806" s="15" t="s">
        <v>88</v>
      </c>
      <c r="I806" s="17">
        <v>3580</v>
      </c>
    </row>
    <row r="807" spans="1:10" s="14" customFormat="1" ht="13.05" customHeight="1" x14ac:dyDescent="0.3">
      <c r="A807" s="10"/>
      <c r="B807" s="13" t="s">
        <v>318</v>
      </c>
      <c r="C807" s="13" t="s">
        <v>319</v>
      </c>
      <c r="D807" s="13" t="s">
        <v>32</v>
      </c>
      <c r="E807" s="16" t="s">
        <v>25</v>
      </c>
      <c r="F807" s="16" t="s">
        <v>26</v>
      </c>
      <c r="G807" s="16" t="s">
        <v>88</v>
      </c>
      <c r="H807" s="16" t="s">
        <v>88</v>
      </c>
      <c r="I807" s="18">
        <v>3580</v>
      </c>
      <c r="J807" s="12"/>
    </row>
    <row r="808" spans="1:10" s="12" customFormat="1" ht="13.05" customHeight="1" x14ac:dyDescent="0.3">
      <c r="A808" s="10"/>
      <c r="B808" s="11" t="s">
        <v>320</v>
      </c>
      <c r="C808" s="11" t="s">
        <v>321</v>
      </c>
      <c r="D808" s="11" t="s">
        <v>24</v>
      </c>
      <c r="E808" s="15" t="s">
        <v>25</v>
      </c>
      <c r="F808" s="15" t="s">
        <v>29</v>
      </c>
      <c r="G808" s="15" t="s">
        <v>88</v>
      </c>
      <c r="H808" s="15" t="s">
        <v>88</v>
      </c>
      <c r="I808" s="17">
        <v>65430</v>
      </c>
    </row>
    <row r="809" spans="1:10" s="14" customFormat="1" ht="13.05" customHeight="1" x14ac:dyDescent="0.3">
      <c r="A809" s="10"/>
      <c r="B809" s="13" t="s">
        <v>320</v>
      </c>
      <c r="C809" s="13" t="s">
        <v>321</v>
      </c>
      <c r="D809" s="13" t="s">
        <v>24</v>
      </c>
      <c r="E809" s="16" t="s">
        <v>25</v>
      </c>
      <c r="F809" s="16" t="s">
        <v>26</v>
      </c>
      <c r="G809" s="16" t="s">
        <v>88</v>
      </c>
      <c r="H809" s="16" t="s">
        <v>88</v>
      </c>
      <c r="I809" s="18">
        <v>53185</v>
      </c>
      <c r="J809" s="12"/>
    </row>
    <row r="810" spans="1:10" s="12" customFormat="1" ht="13.05" customHeight="1" x14ac:dyDescent="0.3">
      <c r="A810" s="10"/>
      <c r="B810" s="11" t="s">
        <v>320</v>
      </c>
      <c r="C810" s="11" t="s">
        <v>321</v>
      </c>
      <c r="D810" s="11" t="s">
        <v>30</v>
      </c>
      <c r="E810" s="15" t="s">
        <v>25</v>
      </c>
      <c r="F810" s="15" t="s">
        <v>29</v>
      </c>
      <c r="G810" s="15" t="s">
        <v>88</v>
      </c>
      <c r="H810" s="15" t="s">
        <v>88</v>
      </c>
      <c r="I810" s="17">
        <v>56021</v>
      </c>
    </row>
    <row r="811" spans="1:10" s="14" customFormat="1" ht="13.05" customHeight="1" x14ac:dyDescent="0.3">
      <c r="A811" s="10"/>
      <c r="B811" s="13" t="s">
        <v>320</v>
      </c>
      <c r="C811" s="13" t="s">
        <v>321</v>
      </c>
      <c r="D811" s="13" t="s">
        <v>30</v>
      </c>
      <c r="E811" s="16" t="s">
        <v>25</v>
      </c>
      <c r="F811" s="16" t="s">
        <v>26</v>
      </c>
      <c r="G811" s="16" t="s">
        <v>88</v>
      </c>
      <c r="H811" s="16" t="s">
        <v>88</v>
      </c>
      <c r="I811" s="18">
        <v>43776</v>
      </c>
      <c r="J811" s="12"/>
    </row>
    <row r="812" spans="1:10" s="12" customFormat="1" ht="13.05" customHeight="1" x14ac:dyDescent="0.3">
      <c r="A812" s="10"/>
      <c r="B812" s="11" t="s">
        <v>320</v>
      </c>
      <c r="C812" s="11" t="s">
        <v>321</v>
      </c>
      <c r="D812" s="11" t="s">
        <v>31</v>
      </c>
      <c r="E812" s="15" t="s">
        <v>25</v>
      </c>
      <c r="F812" s="15" t="s">
        <v>29</v>
      </c>
      <c r="G812" s="15" t="s">
        <v>88</v>
      </c>
      <c r="H812" s="15" t="s">
        <v>88</v>
      </c>
      <c r="I812" s="17">
        <v>6292</v>
      </c>
    </row>
    <row r="813" spans="1:10" s="14" customFormat="1" ht="13.05" customHeight="1" x14ac:dyDescent="0.3">
      <c r="A813" s="10"/>
      <c r="B813" s="13" t="s">
        <v>320</v>
      </c>
      <c r="C813" s="13" t="s">
        <v>321</v>
      </c>
      <c r="D813" s="13" t="s">
        <v>31</v>
      </c>
      <c r="E813" s="16" t="s">
        <v>25</v>
      </c>
      <c r="F813" s="16" t="s">
        <v>26</v>
      </c>
      <c r="G813" s="16" t="s">
        <v>88</v>
      </c>
      <c r="H813" s="16" t="s">
        <v>88</v>
      </c>
      <c r="I813" s="18">
        <v>6292</v>
      </c>
      <c r="J813" s="12"/>
    </row>
    <row r="814" spans="1:10" s="12" customFormat="1" ht="13.05" customHeight="1" x14ac:dyDescent="0.3">
      <c r="A814" s="10"/>
      <c r="B814" s="11" t="s">
        <v>320</v>
      </c>
      <c r="C814" s="11" t="s">
        <v>321</v>
      </c>
      <c r="D814" s="11" t="s">
        <v>32</v>
      </c>
      <c r="E814" s="15" t="s">
        <v>25</v>
      </c>
      <c r="F814" s="15" t="s">
        <v>29</v>
      </c>
      <c r="G814" s="15" t="s">
        <v>88</v>
      </c>
      <c r="H814" s="15" t="s">
        <v>88</v>
      </c>
      <c r="I814" s="17">
        <v>3117</v>
      </c>
    </row>
    <row r="815" spans="1:10" s="14" customFormat="1" ht="13.05" customHeight="1" x14ac:dyDescent="0.3">
      <c r="A815" s="10"/>
      <c r="B815" s="13" t="s">
        <v>320</v>
      </c>
      <c r="C815" s="13" t="s">
        <v>321</v>
      </c>
      <c r="D815" s="13" t="s">
        <v>32</v>
      </c>
      <c r="E815" s="16" t="s">
        <v>25</v>
      </c>
      <c r="F815" s="16" t="s">
        <v>26</v>
      </c>
      <c r="G815" s="16" t="s">
        <v>88</v>
      </c>
      <c r="H815" s="16" t="s">
        <v>88</v>
      </c>
      <c r="I815" s="18">
        <v>3117</v>
      </c>
      <c r="J815" s="12"/>
    </row>
    <row r="816" spans="1:10" s="12" customFormat="1" ht="13.05" customHeight="1" x14ac:dyDescent="0.3">
      <c r="A816" s="10"/>
      <c r="B816" s="11" t="s">
        <v>322</v>
      </c>
      <c r="C816" s="11" t="s">
        <v>323</v>
      </c>
      <c r="D816" s="11" t="s">
        <v>24</v>
      </c>
      <c r="E816" s="15" t="s">
        <v>25</v>
      </c>
      <c r="F816" s="15" t="s">
        <v>29</v>
      </c>
      <c r="G816" s="15" t="s">
        <v>88</v>
      </c>
      <c r="H816" s="15" t="s">
        <v>88</v>
      </c>
      <c r="I816" s="17">
        <v>61771</v>
      </c>
    </row>
    <row r="817" spans="1:10" s="14" customFormat="1" ht="13.05" customHeight="1" x14ac:dyDescent="0.3">
      <c r="A817" s="10"/>
      <c r="B817" s="13" t="s">
        <v>322</v>
      </c>
      <c r="C817" s="13" t="s">
        <v>323</v>
      </c>
      <c r="D817" s="13" t="s">
        <v>24</v>
      </c>
      <c r="E817" s="16" t="s">
        <v>25</v>
      </c>
      <c r="F817" s="16" t="s">
        <v>26</v>
      </c>
      <c r="G817" s="16" t="s">
        <v>88</v>
      </c>
      <c r="H817" s="16" t="s">
        <v>88</v>
      </c>
      <c r="I817" s="18">
        <v>49526</v>
      </c>
      <c r="J817" s="12"/>
    </row>
    <row r="818" spans="1:10" s="12" customFormat="1" ht="13.05" customHeight="1" x14ac:dyDescent="0.3">
      <c r="A818" s="10"/>
      <c r="B818" s="11" t="s">
        <v>322</v>
      </c>
      <c r="C818" s="11" t="s">
        <v>323</v>
      </c>
      <c r="D818" s="11" t="s">
        <v>30</v>
      </c>
      <c r="E818" s="15" t="s">
        <v>25</v>
      </c>
      <c r="F818" s="15" t="s">
        <v>29</v>
      </c>
      <c r="G818" s="15" t="s">
        <v>88</v>
      </c>
      <c r="H818" s="15" t="s">
        <v>88</v>
      </c>
      <c r="I818" s="17">
        <v>51773</v>
      </c>
    </row>
    <row r="819" spans="1:10" s="14" customFormat="1" ht="13.05" customHeight="1" x14ac:dyDescent="0.3">
      <c r="A819" s="10"/>
      <c r="B819" s="13" t="s">
        <v>322</v>
      </c>
      <c r="C819" s="13" t="s">
        <v>323</v>
      </c>
      <c r="D819" s="13" t="s">
        <v>30</v>
      </c>
      <c r="E819" s="16" t="s">
        <v>25</v>
      </c>
      <c r="F819" s="16" t="s">
        <v>26</v>
      </c>
      <c r="G819" s="16" t="s">
        <v>88</v>
      </c>
      <c r="H819" s="16" t="s">
        <v>88</v>
      </c>
      <c r="I819" s="18">
        <v>39528</v>
      </c>
      <c r="J819" s="12"/>
    </row>
    <row r="820" spans="1:10" s="12" customFormat="1" ht="13.05" customHeight="1" x14ac:dyDescent="0.3">
      <c r="A820" s="10"/>
      <c r="B820" s="11" t="s">
        <v>322</v>
      </c>
      <c r="C820" s="11" t="s">
        <v>323</v>
      </c>
      <c r="D820" s="11" t="s">
        <v>31</v>
      </c>
      <c r="E820" s="15" t="s">
        <v>25</v>
      </c>
      <c r="F820" s="15" t="s">
        <v>29</v>
      </c>
      <c r="G820" s="15" t="s">
        <v>88</v>
      </c>
      <c r="H820" s="15" t="s">
        <v>88</v>
      </c>
      <c r="I820" s="17">
        <v>7762</v>
      </c>
    </row>
    <row r="821" spans="1:10" s="14" customFormat="1" ht="13.05" customHeight="1" x14ac:dyDescent="0.3">
      <c r="A821" s="10"/>
      <c r="B821" s="13" t="s">
        <v>322</v>
      </c>
      <c r="C821" s="13" t="s">
        <v>323</v>
      </c>
      <c r="D821" s="13" t="s">
        <v>31</v>
      </c>
      <c r="E821" s="16" t="s">
        <v>25</v>
      </c>
      <c r="F821" s="16" t="s">
        <v>26</v>
      </c>
      <c r="G821" s="16" t="s">
        <v>88</v>
      </c>
      <c r="H821" s="16" t="s">
        <v>88</v>
      </c>
      <c r="I821" s="18">
        <v>7762</v>
      </c>
      <c r="J821" s="12"/>
    </row>
    <row r="822" spans="1:10" s="12" customFormat="1" ht="13.05" customHeight="1" x14ac:dyDescent="0.3">
      <c r="A822" s="10"/>
      <c r="B822" s="11" t="s">
        <v>322</v>
      </c>
      <c r="C822" s="11" t="s">
        <v>323</v>
      </c>
      <c r="D822" s="11" t="s">
        <v>32</v>
      </c>
      <c r="E822" s="15" t="s">
        <v>25</v>
      </c>
      <c r="F822" s="15" t="s">
        <v>29</v>
      </c>
      <c r="G822" s="15" t="s">
        <v>88</v>
      </c>
      <c r="H822" s="15" t="s">
        <v>88</v>
      </c>
      <c r="I822" s="17">
        <v>2236</v>
      </c>
    </row>
    <row r="823" spans="1:10" s="14" customFormat="1" ht="13.05" customHeight="1" x14ac:dyDescent="0.3">
      <c r="A823" s="10"/>
      <c r="B823" s="13" t="s">
        <v>322</v>
      </c>
      <c r="C823" s="13" t="s">
        <v>323</v>
      </c>
      <c r="D823" s="13" t="s">
        <v>32</v>
      </c>
      <c r="E823" s="16" t="s">
        <v>25</v>
      </c>
      <c r="F823" s="16" t="s">
        <v>26</v>
      </c>
      <c r="G823" s="16" t="s">
        <v>88</v>
      </c>
      <c r="H823" s="16" t="s">
        <v>88</v>
      </c>
      <c r="I823" s="18">
        <v>2236</v>
      </c>
      <c r="J823" s="12"/>
    </row>
    <row r="824" spans="1:10" s="12" customFormat="1" ht="13.05" customHeight="1" x14ac:dyDescent="0.3">
      <c r="A824" s="10"/>
      <c r="B824" s="11" t="s">
        <v>324</v>
      </c>
      <c r="C824" s="11" t="s">
        <v>325</v>
      </c>
      <c r="D824" s="11" t="s">
        <v>24</v>
      </c>
      <c r="E824" s="15" t="s">
        <v>25</v>
      </c>
      <c r="F824" s="15" t="s">
        <v>26</v>
      </c>
      <c r="G824" s="15" t="s">
        <v>88</v>
      </c>
      <c r="H824" s="15" t="s">
        <v>88</v>
      </c>
      <c r="I824" s="17">
        <v>51480</v>
      </c>
    </row>
    <row r="825" spans="1:10" s="14" customFormat="1" ht="13.05" customHeight="1" x14ac:dyDescent="0.3">
      <c r="A825" s="10"/>
      <c r="B825" s="13" t="s">
        <v>324</v>
      </c>
      <c r="C825" s="13" t="s">
        <v>325</v>
      </c>
      <c r="D825" s="13" t="s">
        <v>24</v>
      </c>
      <c r="E825" s="16" t="s">
        <v>25</v>
      </c>
      <c r="F825" s="16" t="s">
        <v>29</v>
      </c>
      <c r="G825" s="16" t="s">
        <v>88</v>
      </c>
      <c r="H825" s="16" t="s">
        <v>88</v>
      </c>
      <c r="I825" s="18">
        <v>63725</v>
      </c>
      <c r="J825" s="12"/>
    </row>
    <row r="826" spans="1:10" s="12" customFormat="1" ht="13.05" customHeight="1" x14ac:dyDescent="0.3">
      <c r="A826" s="10"/>
      <c r="B826" s="11" t="s">
        <v>324</v>
      </c>
      <c r="C826" s="11" t="s">
        <v>325</v>
      </c>
      <c r="D826" s="11" t="s">
        <v>30</v>
      </c>
      <c r="E826" s="15" t="s">
        <v>25</v>
      </c>
      <c r="F826" s="15" t="s">
        <v>29</v>
      </c>
      <c r="G826" s="15" t="s">
        <v>88</v>
      </c>
      <c r="H826" s="15" t="s">
        <v>88</v>
      </c>
      <c r="I826" s="17">
        <v>25007</v>
      </c>
    </row>
    <row r="827" spans="1:10" s="14" customFormat="1" ht="13.05" customHeight="1" x14ac:dyDescent="0.3">
      <c r="A827" s="10"/>
      <c r="B827" s="13" t="s">
        <v>324</v>
      </c>
      <c r="C827" s="13" t="s">
        <v>325</v>
      </c>
      <c r="D827" s="13" t="s">
        <v>30</v>
      </c>
      <c r="E827" s="16" t="s">
        <v>25</v>
      </c>
      <c r="F827" s="16" t="s">
        <v>26</v>
      </c>
      <c r="G827" s="16" t="s">
        <v>88</v>
      </c>
      <c r="H827" s="16" t="s">
        <v>88</v>
      </c>
      <c r="I827" s="18">
        <v>12762</v>
      </c>
      <c r="J827" s="12"/>
    </row>
    <row r="828" spans="1:10" s="12" customFormat="1" ht="13.05" customHeight="1" x14ac:dyDescent="0.3">
      <c r="A828" s="10"/>
      <c r="B828" s="11" t="s">
        <v>324</v>
      </c>
      <c r="C828" s="11" t="s">
        <v>325</v>
      </c>
      <c r="D828" s="11" t="s">
        <v>31</v>
      </c>
      <c r="E828" s="15" t="s">
        <v>25</v>
      </c>
      <c r="F828" s="15" t="s">
        <v>29</v>
      </c>
      <c r="G828" s="15" t="s">
        <v>88</v>
      </c>
      <c r="H828" s="15" t="s">
        <v>88</v>
      </c>
      <c r="I828" s="17">
        <v>6632</v>
      </c>
    </row>
    <row r="829" spans="1:10" s="14" customFormat="1" ht="13.05" customHeight="1" x14ac:dyDescent="0.3">
      <c r="A829" s="10"/>
      <c r="B829" s="13" t="s">
        <v>324</v>
      </c>
      <c r="C829" s="13" t="s">
        <v>325</v>
      </c>
      <c r="D829" s="13" t="s">
        <v>31</v>
      </c>
      <c r="E829" s="16" t="s">
        <v>25</v>
      </c>
      <c r="F829" s="16" t="s">
        <v>26</v>
      </c>
      <c r="G829" s="16" t="s">
        <v>88</v>
      </c>
      <c r="H829" s="16" t="s">
        <v>88</v>
      </c>
      <c r="I829" s="18">
        <v>6632</v>
      </c>
      <c r="J829" s="12"/>
    </row>
    <row r="830" spans="1:10" s="12" customFormat="1" ht="13.05" customHeight="1" x14ac:dyDescent="0.3">
      <c r="A830" s="10"/>
      <c r="B830" s="11" t="s">
        <v>324</v>
      </c>
      <c r="C830" s="11" t="s">
        <v>325</v>
      </c>
      <c r="D830" s="11" t="s">
        <v>32</v>
      </c>
      <c r="E830" s="15" t="s">
        <v>25</v>
      </c>
      <c r="F830" s="15" t="s">
        <v>29</v>
      </c>
      <c r="G830" s="15" t="s">
        <v>88</v>
      </c>
      <c r="H830" s="15" t="s">
        <v>88</v>
      </c>
      <c r="I830" s="17">
        <v>32086</v>
      </c>
    </row>
    <row r="831" spans="1:10" s="14" customFormat="1" ht="13.05" customHeight="1" x14ac:dyDescent="0.3">
      <c r="A831" s="10"/>
      <c r="B831" s="13" t="s">
        <v>324</v>
      </c>
      <c r="C831" s="13" t="s">
        <v>325</v>
      </c>
      <c r="D831" s="13" t="s">
        <v>32</v>
      </c>
      <c r="E831" s="16" t="s">
        <v>25</v>
      </c>
      <c r="F831" s="16" t="s">
        <v>26</v>
      </c>
      <c r="G831" s="16" t="s">
        <v>88</v>
      </c>
      <c r="H831" s="16" t="s">
        <v>88</v>
      </c>
      <c r="I831" s="18">
        <v>32086</v>
      </c>
      <c r="J831" s="12"/>
    </row>
    <row r="832" spans="1:10" s="12" customFormat="1" ht="13.05" customHeight="1" x14ac:dyDescent="0.3">
      <c r="A832" s="10"/>
      <c r="B832" s="11" t="s">
        <v>326</v>
      </c>
      <c r="C832" s="11" t="s">
        <v>327</v>
      </c>
      <c r="D832" s="11" t="s">
        <v>24</v>
      </c>
      <c r="E832" s="15" t="s">
        <v>25</v>
      </c>
      <c r="F832" s="15" t="s">
        <v>29</v>
      </c>
      <c r="G832" s="15" t="s">
        <v>88</v>
      </c>
      <c r="H832" s="15" t="s">
        <v>88</v>
      </c>
      <c r="I832" s="17">
        <v>58732</v>
      </c>
    </row>
    <row r="833" spans="1:10" s="14" customFormat="1" ht="13.05" customHeight="1" x14ac:dyDescent="0.3">
      <c r="A833" s="10"/>
      <c r="B833" s="13" t="s">
        <v>326</v>
      </c>
      <c r="C833" s="13" t="s">
        <v>327</v>
      </c>
      <c r="D833" s="13" t="s">
        <v>24</v>
      </c>
      <c r="E833" s="16" t="s">
        <v>25</v>
      </c>
      <c r="F833" s="16" t="s">
        <v>26</v>
      </c>
      <c r="G833" s="16" t="s">
        <v>88</v>
      </c>
      <c r="H833" s="16" t="s">
        <v>88</v>
      </c>
      <c r="I833" s="18">
        <v>46487</v>
      </c>
      <c r="J833" s="12"/>
    </row>
    <row r="834" spans="1:10" s="12" customFormat="1" ht="13.05" customHeight="1" x14ac:dyDescent="0.3">
      <c r="A834" s="10"/>
      <c r="B834" s="11" t="s">
        <v>326</v>
      </c>
      <c r="C834" s="11" t="s">
        <v>327</v>
      </c>
      <c r="D834" s="11" t="s">
        <v>30</v>
      </c>
      <c r="E834" s="15" t="s">
        <v>25</v>
      </c>
      <c r="F834" s="15" t="s">
        <v>29</v>
      </c>
      <c r="G834" s="15" t="s">
        <v>88</v>
      </c>
      <c r="H834" s="15" t="s">
        <v>88</v>
      </c>
      <c r="I834" s="17">
        <v>25007</v>
      </c>
    </row>
    <row r="835" spans="1:10" s="14" customFormat="1" ht="13.05" customHeight="1" x14ac:dyDescent="0.3">
      <c r="A835" s="10"/>
      <c r="B835" s="13" t="s">
        <v>326</v>
      </c>
      <c r="C835" s="13" t="s">
        <v>327</v>
      </c>
      <c r="D835" s="13" t="s">
        <v>30</v>
      </c>
      <c r="E835" s="16" t="s">
        <v>25</v>
      </c>
      <c r="F835" s="16" t="s">
        <v>26</v>
      </c>
      <c r="G835" s="16" t="s">
        <v>88</v>
      </c>
      <c r="H835" s="16" t="s">
        <v>88</v>
      </c>
      <c r="I835" s="18">
        <v>12762</v>
      </c>
      <c r="J835" s="12"/>
    </row>
    <row r="836" spans="1:10" s="12" customFormat="1" ht="13.05" customHeight="1" x14ac:dyDescent="0.3">
      <c r="A836" s="10"/>
      <c r="B836" s="11" t="s">
        <v>326</v>
      </c>
      <c r="C836" s="11" t="s">
        <v>327</v>
      </c>
      <c r="D836" s="11" t="s">
        <v>31</v>
      </c>
      <c r="E836" s="15" t="s">
        <v>25</v>
      </c>
      <c r="F836" s="15" t="s">
        <v>26</v>
      </c>
      <c r="G836" s="15" t="s">
        <v>88</v>
      </c>
      <c r="H836" s="15" t="s">
        <v>88</v>
      </c>
      <c r="I836" s="17">
        <v>5381</v>
      </c>
    </row>
    <row r="837" spans="1:10" s="14" customFormat="1" ht="13.05" customHeight="1" x14ac:dyDescent="0.3">
      <c r="A837" s="10"/>
      <c r="B837" s="13" t="s">
        <v>326</v>
      </c>
      <c r="C837" s="13" t="s">
        <v>327</v>
      </c>
      <c r="D837" s="13" t="s">
        <v>31</v>
      </c>
      <c r="E837" s="16" t="s">
        <v>25</v>
      </c>
      <c r="F837" s="16" t="s">
        <v>29</v>
      </c>
      <c r="G837" s="16" t="s">
        <v>88</v>
      </c>
      <c r="H837" s="16" t="s">
        <v>88</v>
      </c>
      <c r="I837" s="18">
        <v>5381</v>
      </c>
      <c r="J837" s="12"/>
    </row>
    <row r="838" spans="1:10" s="12" customFormat="1" ht="13.05" customHeight="1" x14ac:dyDescent="0.3">
      <c r="A838" s="10"/>
      <c r="B838" s="11" t="s">
        <v>326</v>
      </c>
      <c r="C838" s="11" t="s">
        <v>327</v>
      </c>
      <c r="D838" s="11" t="s">
        <v>32</v>
      </c>
      <c r="E838" s="15" t="s">
        <v>25</v>
      </c>
      <c r="F838" s="15" t="s">
        <v>26</v>
      </c>
      <c r="G838" s="15" t="s">
        <v>88</v>
      </c>
      <c r="H838" s="15" t="s">
        <v>88</v>
      </c>
      <c r="I838" s="17">
        <v>28344</v>
      </c>
    </row>
    <row r="839" spans="1:10" s="14" customFormat="1" ht="13.05" customHeight="1" x14ac:dyDescent="0.3">
      <c r="A839" s="10"/>
      <c r="B839" s="13" t="s">
        <v>326</v>
      </c>
      <c r="C839" s="13" t="s">
        <v>327</v>
      </c>
      <c r="D839" s="13" t="s">
        <v>32</v>
      </c>
      <c r="E839" s="16" t="s">
        <v>25</v>
      </c>
      <c r="F839" s="16" t="s">
        <v>29</v>
      </c>
      <c r="G839" s="16" t="s">
        <v>88</v>
      </c>
      <c r="H839" s="16" t="s">
        <v>88</v>
      </c>
      <c r="I839" s="18">
        <v>28344</v>
      </c>
      <c r="J839" s="12"/>
    </row>
    <row r="840" spans="1:10" s="12" customFormat="1" ht="13.05" customHeight="1" x14ac:dyDescent="0.3">
      <c r="A840" s="10"/>
      <c r="B840" s="11" t="s">
        <v>328</v>
      </c>
      <c r="C840" s="11" t="s">
        <v>329</v>
      </c>
      <c r="D840" s="11" t="s">
        <v>24</v>
      </c>
      <c r="E840" s="15" t="s">
        <v>25</v>
      </c>
      <c r="F840" s="15" t="s">
        <v>29</v>
      </c>
      <c r="G840" s="15" t="s">
        <v>88</v>
      </c>
      <c r="H840" s="15" t="s">
        <v>88</v>
      </c>
      <c r="I840" s="17">
        <v>62463</v>
      </c>
    </row>
    <row r="841" spans="1:10" s="14" customFormat="1" ht="13.05" customHeight="1" x14ac:dyDescent="0.3">
      <c r="A841" s="10"/>
      <c r="B841" s="13" t="s">
        <v>328</v>
      </c>
      <c r="C841" s="13" t="s">
        <v>329</v>
      </c>
      <c r="D841" s="13" t="s">
        <v>24</v>
      </c>
      <c r="E841" s="16" t="s">
        <v>25</v>
      </c>
      <c r="F841" s="16" t="s">
        <v>26</v>
      </c>
      <c r="G841" s="16" t="s">
        <v>88</v>
      </c>
      <c r="H841" s="16" t="s">
        <v>88</v>
      </c>
      <c r="I841" s="18">
        <v>50218</v>
      </c>
      <c r="J841" s="12"/>
    </row>
    <row r="842" spans="1:10" s="12" customFormat="1" ht="13.05" customHeight="1" x14ac:dyDescent="0.3">
      <c r="A842" s="10"/>
      <c r="B842" s="11" t="s">
        <v>328</v>
      </c>
      <c r="C842" s="11" t="s">
        <v>329</v>
      </c>
      <c r="D842" s="11" t="s">
        <v>30</v>
      </c>
      <c r="E842" s="15" t="s">
        <v>25</v>
      </c>
      <c r="F842" s="15" t="s">
        <v>29</v>
      </c>
      <c r="G842" s="15" t="s">
        <v>88</v>
      </c>
      <c r="H842" s="15" t="s">
        <v>88</v>
      </c>
      <c r="I842" s="17">
        <v>54485</v>
      </c>
    </row>
    <row r="843" spans="1:10" s="14" customFormat="1" ht="13.05" customHeight="1" x14ac:dyDescent="0.3">
      <c r="A843" s="10"/>
      <c r="B843" s="13" t="s">
        <v>328</v>
      </c>
      <c r="C843" s="13" t="s">
        <v>329</v>
      </c>
      <c r="D843" s="13" t="s">
        <v>30</v>
      </c>
      <c r="E843" s="16" t="s">
        <v>25</v>
      </c>
      <c r="F843" s="16" t="s">
        <v>26</v>
      </c>
      <c r="G843" s="16" t="s">
        <v>88</v>
      </c>
      <c r="H843" s="16" t="s">
        <v>88</v>
      </c>
      <c r="I843" s="18">
        <v>42240</v>
      </c>
      <c r="J843" s="12"/>
    </row>
    <row r="844" spans="1:10" s="12" customFormat="1" ht="13.05" customHeight="1" x14ac:dyDescent="0.3">
      <c r="A844" s="10"/>
      <c r="B844" s="11" t="s">
        <v>328</v>
      </c>
      <c r="C844" s="11" t="s">
        <v>329</v>
      </c>
      <c r="D844" s="11" t="s">
        <v>31</v>
      </c>
      <c r="E844" s="15" t="s">
        <v>25</v>
      </c>
      <c r="F844" s="15" t="s">
        <v>29</v>
      </c>
      <c r="G844" s="15" t="s">
        <v>88</v>
      </c>
      <c r="H844" s="15" t="s">
        <v>88</v>
      </c>
      <c r="I844" s="17">
        <v>5643</v>
      </c>
    </row>
    <row r="845" spans="1:10" s="14" customFormat="1" ht="13.05" customHeight="1" x14ac:dyDescent="0.3">
      <c r="A845" s="10"/>
      <c r="B845" s="13" t="s">
        <v>328</v>
      </c>
      <c r="C845" s="13" t="s">
        <v>329</v>
      </c>
      <c r="D845" s="13" t="s">
        <v>31</v>
      </c>
      <c r="E845" s="16" t="s">
        <v>25</v>
      </c>
      <c r="F845" s="16" t="s">
        <v>26</v>
      </c>
      <c r="G845" s="16" t="s">
        <v>88</v>
      </c>
      <c r="H845" s="16" t="s">
        <v>88</v>
      </c>
      <c r="I845" s="18">
        <v>5643</v>
      </c>
      <c r="J845" s="12"/>
    </row>
    <row r="846" spans="1:10" s="12" customFormat="1" ht="13.05" customHeight="1" x14ac:dyDescent="0.3">
      <c r="A846" s="10"/>
      <c r="B846" s="11" t="s">
        <v>328</v>
      </c>
      <c r="C846" s="11" t="s">
        <v>329</v>
      </c>
      <c r="D846" s="11" t="s">
        <v>32</v>
      </c>
      <c r="E846" s="15" t="s">
        <v>25</v>
      </c>
      <c r="F846" s="15" t="s">
        <v>29</v>
      </c>
      <c r="G846" s="15" t="s">
        <v>88</v>
      </c>
      <c r="H846" s="15" t="s">
        <v>88</v>
      </c>
      <c r="I846" s="17">
        <v>2335</v>
      </c>
    </row>
    <row r="847" spans="1:10" s="14" customFormat="1" ht="13.05" customHeight="1" x14ac:dyDescent="0.3">
      <c r="A847" s="10"/>
      <c r="B847" s="13" t="s">
        <v>328</v>
      </c>
      <c r="C847" s="13" t="s">
        <v>329</v>
      </c>
      <c r="D847" s="13" t="s">
        <v>32</v>
      </c>
      <c r="E847" s="16" t="s">
        <v>25</v>
      </c>
      <c r="F847" s="16" t="s">
        <v>26</v>
      </c>
      <c r="G847" s="16" t="s">
        <v>88</v>
      </c>
      <c r="H847" s="16" t="s">
        <v>88</v>
      </c>
      <c r="I847" s="18">
        <v>2335</v>
      </c>
      <c r="J847" s="12"/>
    </row>
    <row r="848" spans="1:10" s="12" customFormat="1" ht="13.05" customHeight="1" x14ac:dyDescent="0.3">
      <c r="A848" s="10"/>
      <c r="B848" s="11" t="s">
        <v>330</v>
      </c>
      <c r="C848" s="11" t="s">
        <v>331</v>
      </c>
      <c r="D848" s="11" t="s">
        <v>24</v>
      </c>
      <c r="E848" s="15" t="s">
        <v>25</v>
      </c>
      <c r="F848" s="15" t="s">
        <v>29</v>
      </c>
      <c r="G848" s="15" t="s">
        <v>88</v>
      </c>
      <c r="H848" s="15" t="s">
        <v>88</v>
      </c>
      <c r="I848" s="17">
        <v>62462</v>
      </c>
    </row>
    <row r="849" spans="1:10" s="14" customFormat="1" ht="13.05" customHeight="1" x14ac:dyDescent="0.3">
      <c r="A849" s="10"/>
      <c r="B849" s="13" t="s">
        <v>330</v>
      </c>
      <c r="C849" s="13" t="s">
        <v>331</v>
      </c>
      <c r="D849" s="13" t="s">
        <v>24</v>
      </c>
      <c r="E849" s="16" t="s">
        <v>25</v>
      </c>
      <c r="F849" s="16" t="s">
        <v>26</v>
      </c>
      <c r="G849" s="16" t="s">
        <v>88</v>
      </c>
      <c r="H849" s="16" t="s">
        <v>88</v>
      </c>
      <c r="I849" s="18">
        <v>50217</v>
      </c>
      <c r="J849" s="12"/>
    </row>
    <row r="850" spans="1:10" s="12" customFormat="1" ht="13.05" customHeight="1" x14ac:dyDescent="0.3">
      <c r="A850" s="10"/>
      <c r="B850" s="11" t="s">
        <v>330</v>
      </c>
      <c r="C850" s="11" t="s">
        <v>331</v>
      </c>
      <c r="D850" s="11" t="s">
        <v>30</v>
      </c>
      <c r="E850" s="15" t="s">
        <v>25</v>
      </c>
      <c r="F850" s="15" t="s">
        <v>29</v>
      </c>
      <c r="G850" s="15" t="s">
        <v>88</v>
      </c>
      <c r="H850" s="15" t="s">
        <v>88</v>
      </c>
      <c r="I850" s="17">
        <v>51761</v>
      </c>
    </row>
    <row r="851" spans="1:10" s="14" customFormat="1" ht="13.05" customHeight="1" x14ac:dyDescent="0.3">
      <c r="A851" s="10"/>
      <c r="B851" s="13" t="s">
        <v>330</v>
      </c>
      <c r="C851" s="13" t="s">
        <v>331</v>
      </c>
      <c r="D851" s="13" t="s">
        <v>30</v>
      </c>
      <c r="E851" s="16" t="s">
        <v>25</v>
      </c>
      <c r="F851" s="16" t="s">
        <v>26</v>
      </c>
      <c r="G851" s="16" t="s">
        <v>88</v>
      </c>
      <c r="H851" s="16" t="s">
        <v>88</v>
      </c>
      <c r="I851" s="18">
        <v>39516</v>
      </c>
      <c r="J851" s="12"/>
    </row>
    <row r="852" spans="1:10" s="12" customFormat="1" ht="13.05" customHeight="1" x14ac:dyDescent="0.3">
      <c r="A852" s="10"/>
      <c r="B852" s="11" t="s">
        <v>330</v>
      </c>
      <c r="C852" s="11" t="s">
        <v>331</v>
      </c>
      <c r="D852" s="11" t="s">
        <v>31</v>
      </c>
      <c r="E852" s="15" t="s">
        <v>25</v>
      </c>
      <c r="F852" s="15" t="s">
        <v>29</v>
      </c>
      <c r="G852" s="15" t="s">
        <v>88</v>
      </c>
      <c r="H852" s="15" t="s">
        <v>88</v>
      </c>
      <c r="I852" s="17">
        <v>8985</v>
      </c>
    </row>
    <row r="853" spans="1:10" s="14" customFormat="1" ht="13.05" customHeight="1" x14ac:dyDescent="0.3">
      <c r="A853" s="10"/>
      <c r="B853" s="13" t="s">
        <v>330</v>
      </c>
      <c r="C853" s="13" t="s">
        <v>331</v>
      </c>
      <c r="D853" s="13" t="s">
        <v>31</v>
      </c>
      <c r="E853" s="16" t="s">
        <v>25</v>
      </c>
      <c r="F853" s="16" t="s">
        <v>26</v>
      </c>
      <c r="G853" s="16" t="s">
        <v>88</v>
      </c>
      <c r="H853" s="16" t="s">
        <v>88</v>
      </c>
      <c r="I853" s="18">
        <v>8985</v>
      </c>
      <c r="J853" s="12"/>
    </row>
    <row r="854" spans="1:10" s="12" customFormat="1" ht="13.05" customHeight="1" x14ac:dyDescent="0.3">
      <c r="A854" s="10"/>
      <c r="B854" s="11" t="s">
        <v>330</v>
      </c>
      <c r="C854" s="11" t="s">
        <v>331</v>
      </c>
      <c r="D854" s="11" t="s">
        <v>32</v>
      </c>
      <c r="E854" s="15" t="s">
        <v>25</v>
      </c>
      <c r="F854" s="15" t="s">
        <v>29</v>
      </c>
      <c r="G854" s="15" t="s">
        <v>88</v>
      </c>
      <c r="H854" s="15" t="s">
        <v>88</v>
      </c>
      <c r="I854" s="17">
        <v>1716</v>
      </c>
    </row>
    <row r="855" spans="1:10" s="14" customFormat="1" ht="13.05" customHeight="1" x14ac:dyDescent="0.3">
      <c r="A855" s="10"/>
      <c r="B855" s="13" t="s">
        <v>330</v>
      </c>
      <c r="C855" s="13" t="s">
        <v>331</v>
      </c>
      <c r="D855" s="13" t="s">
        <v>32</v>
      </c>
      <c r="E855" s="16" t="s">
        <v>25</v>
      </c>
      <c r="F855" s="16" t="s">
        <v>26</v>
      </c>
      <c r="G855" s="16" t="s">
        <v>88</v>
      </c>
      <c r="H855" s="16" t="s">
        <v>88</v>
      </c>
      <c r="I855" s="18">
        <v>1716</v>
      </c>
      <c r="J855" s="12"/>
    </row>
    <row r="856" spans="1:10" s="12" customFormat="1" ht="13.05" customHeight="1" x14ac:dyDescent="0.3">
      <c r="A856" s="10"/>
      <c r="B856" s="11" t="s">
        <v>333</v>
      </c>
      <c r="C856" s="11" t="s">
        <v>334</v>
      </c>
      <c r="D856" s="11" t="s">
        <v>24</v>
      </c>
      <c r="E856" s="15" t="s">
        <v>25</v>
      </c>
      <c r="F856" s="15" t="s">
        <v>29</v>
      </c>
      <c r="G856" s="15" t="s">
        <v>88</v>
      </c>
      <c r="H856" s="15" t="s">
        <v>88</v>
      </c>
      <c r="I856" s="17">
        <v>60094</v>
      </c>
    </row>
    <row r="857" spans="1:10" s="14" customFormat="1" ht="13.05" customHeight="1" x14ac:dyDescent="0.3">
      <c r="A857" s="10"/>
      <c r="B857" s="13" t="s">
        <v>333</v>
      </c>
      <c r="C857" s="13" t="s">
        <v>334</v>
      </c>
      <c r="D857" s="13" t="s">
        <v>24</v>
      </c>
      <c r="E857" s="16" t="s">
        <v>25</v>
      </c>
      <c r="F857" s="16" t="s">
        <v>26</v>
      </c>
      <c r="G857" s="16" t="s">
        <v>88</v>
      </c>
      <c r="H857" s="16" t="s">
        <v>88</v>
      </c>
      <c r="I857" s="18">
        <v>33220</v>
      </c>
      <c r="J857" s="12"/>
    </row>
    <row r="858" spans="1:10" s="12" customFormat="1" ht="13.05" customHeight="1" x14ac:dyDescent="0.3">
      <c r="A858" s="10"/>
      <c r="B858" s="11" t="s">
        <v>333</v>
      </c>
      <c r="C858" s="11" t="s">
        <v>334</v>
      </c>
      <c r="D858" s="11" t="s">
        <v>30</v>
      </c>
      <c r="E858" s="15" t="s">
        <v>25</v>
      </c>
      <c r="F858" s="15" t="s">
        <v>29</v>
      </c>
      <c r="G858" s="15" t="s">
        <v>88</v>
      </c>
      <c r="H858" s="15" t="s">
        <v>88</v>
      </c>
      <c r="I858" s="17">
        <v>25490</v>
      </c>
    </row>
    <row r="859" spans="1:10" s="14" customFormat="1" ht="13.05" customHeight="1" x14ac:dyDescent="0.3">
      <c r="A859" s="10"/>
      <c r="B859" s="13" t="s">
        <v>333</v>
      </c>
      <c r="C859" s="13" t="s">
        <v>334</v>
      </c>
      <c r="D859" s="13" t="s">
        <v>30</v>
      </c>
      <c r="E859" s="16" t="s">
        <v>25</v>
      </c>
      <c r="F859" s="16" t="s">
        <v>26</v>
      </c>
      <c r="G859" s="16" t="s">
        <v>88</v>
      </c>
      <c r="H859" s="16" t="s">
        <v>88</v>
      </c>
      <c r="I859" s="18">
        <v>25490</v>
      </c>
      <c r="J859" s="12"/>
    </row>
    <row r="860" spans="1:10" s="12" customFormat="1" ht="13.05" customHeight="1" x14ac:dyDescent="0.3">
      <c r="A860" s="10"/>
      <c r="B860" s="11" t="s">
        <v>333</v>
      </c>
      <c r="C860" s="11" t="s">
        <v>334</v>
      </c>
      <c r="D860" s="11" t="s">
        <v>31</v>
      </c>
      <c r="E860" s="15" t="s">
        <v>25</v>
      </c>
      <c r="F860" s="15" t="s">
        <v>29</v>
      </c>
      <c r="G860" s="15" t="s">
        <v>88</v>
      </c>
      <c r="H860" s="15" t="s">
        <v>88</v>
      </c>
      <c r="I860" s="17">
        <v>3540</v>
      </c>
    </row>
    <row r="861" spans="1:10" s="14" customFormat="1" ht="13.05" customHeight="1" x14ac:dyDescent="0.3">
      <c r="A861" s="10"/>
      <c r="B861" s="13" t="s">
        <v>333</v>
      </c>
      <c r="C861" s="13" t="s">
        <v>334</v>
      </c>
      <c r="D861" s="13" t="s">
        <v>31</v>
      </c>
      <c r="E861" s="16" t="s">
        <v>25</v>
      </c>
      <c r="F861" s="16" t="s">
        <v>26</v>
      </c>
      <c r="G861" s="16" t="s">
        <v>88</v>
      </c>
      <c r="H861" s="16" t="s">
        <v>88</v>
      </c>
      <c r="I861" s="18">
        <v>3540</v>
      </c>
      <c r="J861" s="12"/>
    </row>
    <row r="862" spans="1:10" s="12" customFormat="1" ht="13.05" customHeight="1" x14ac:dyDescent="0.3">
      <c r="A862" s="10"/>
      <c r="B862" s="11" t="s">
        <v>333</v>
      </c>
      <c r="C862" s="11" t="s">
        <v>334</v>
      </c>
      <c r="D862" s="11" t="s">
        <v>32</v>
      </c>
      <c r="E862" s="15" t="s">
        <v>25</v>
      </c>
      <c r="F862" s="15" t="s">
        <v>29</v>
      </c>
      <c r="G862" s="15" t="s">
        <v>88</v>
      </c>
      <c r="H862" s="15" t="s">
        <v>88</v>
      </c>
      <c r="I862" s="17">
        <v>31064</v>
      </c>
    </row>
    <row r="863" spans="1:10" s="14" customFormat="1" ht="13.05" customHeight="1" x14ac:dyDescent="0.3">
      <c r="A863" s="10"/>
      <c r="B863" s="13" t="s">
        <v>333</v>
      </c>
      <c r="C863" s="13" t="s">
        <v>334</v>
      </c>
      <c r="D863" s="13" t="s">
        <v>32</v>
      </c>
      <c r="E863" s="16" t="s">
        <v>25</v>
      </c>
      <c r="F863" s="16" t="s">
        <v>26</v>
      </c>
      <c r="G863" s="16" t="s">
        <v>88</v>
      </c>
      <c r="H863" s="16" t="s">
        <v>88</v>
      </c>
      <c r="I863" s="18">
        <v>4190</v>
      </c>
      <c r="J863" s="12"/>
    </row>
    <row r="864" spans="1:10" s="12" customFormat="1" ht="13.05" customHeight="1" x14ac:dyDescent="0.3">
      <c r="A864" s="10"/>
      <c r="B864" s="11" t="s">
        <v>335</v>
      </c>
      <c r="C864" s="11" t="s">
        <v>336</v>
      </c>
      <c r="D864" s="11" t="s">
        <v>24</v>
      </c>
      <c r="E864" s="15" t="s">
        <v>28</v>
      </c>
      <c r="F864" s="15" t="s">
        <v>26</v>
      </c>
      <c r="G864" s="15" t="s">
        <v>88</v>
      </c>
      <c r="H864" s="15" t="s">
        <v>88</v>
      </c>
      <c r="I864" s="17">
        <v>69950</v>
      </c>
    </row>
    <row r="865" spans="1:10" s="14" customFormat="1" ht="13.05" customHeight="1" x14ac:dyDescent="0.3">
      <c r="A865" s="10"/>
      <c r="B865" s="13" t="s">
        <v>335</v>
      </c>
      <c r="C865" s="13" t="s">
        <v>336</v>
      </c>
      <c r="D865" s="13" t="s">
        <v>24</v>
      </c>
      <c r="E865" s="16" t="s">
        <v>28</v>
      </c>
      <c r="F865" s="16" t="s">
        <v>29</v>
      </c>
      <c r="G865" s="16" t="s">
        <v>88</v>
      </c>
      <c r="H865" s="16" t="s">
        <v>88</v>
      </c>
      <c r="I865" s="18">
        <v>69950</v>
      </c>
      <c r="J865" s="12"/>
    </row>
    <row r="866" spans="1:10" s="12" customFormat="1" ht="13.05" customHeight="1" x14ac:dyDescent="0.3">
      <c r="A866" s="10"/>
      <c r="B866" s="11" t="s">
        <v>335</v>
      </c>
      <c r="C866" s="11" t="s">
        <v>336</v>
      </c>
      <c r="D866" s="11" t="s">
        <v>30</v>
      </c>
      <c r="E866" s="15" t="s">
        <v>28</v>
      </c>
      <c r="F866" s="15" t="s">
        <v>29</v>
      </c>
      <c r="G866" s="15" t="s">
        <v>88</v>
      </c>
      <c r="H866" s="15" t="s">
        <v>88</v>
      </c>
      <c r="I866" s="17">
        <v>62956</v>
      </c>
    </row>
    <row r="867" spans="1:10" s="14" customFormat="1" ht="13.05" customHeight="1" x14ac:dyDescent="0.3">
      <c r="A867" s="10"/>
      <c r="B867" s="13" t="s">
        <v>335</v>
      </c>
      <c r="C867" s="13" t="s">
        <v>336</v>
      </c>
      <c r="D867" s="13" t="s">
        <v>30</v>
      </c>
      <c r="E867" s="16" t="s">
        <v>28</v>
      </c>
      <c r="F867" s="16" t="s">
        <v>26</v>
      </c>
      <c r="G867" s="16" t="s">
        <v>88</v>
      </c>
      <c r="H867" s="16" t="s">
        <v>88</v>
      </c>
      <c r="I867" s="18">
        <v>62956</v>
      </c>
      <c r="J867" s="12"/>
    </row>
    <row r="868" spans="1:10" s="12" customFormat="1" ht="13.05" customHeight="1" x14ac:dyDescent="0.3">
      <c r="A868" s="10"/>
      <c r="B868" s="11" t="s">
        <v>335</v>
      </c>
      <c r="C868" s="11" t="s">
        <v>336</v>
      </c>
      <c r="D868" s="11" t="s">
        <v>31</v>
      </c>
      <c r="E868" s="15" t="s">
        <v>28</v>
      </c>
      <c r="F868" s="15" t="s">
        <v>29</v>
      </c>
      <c r="G868" s="15" t="s">
        <v>88</v>
      </c>
      <c r="H868" s="15" t="s">
        <v>88</v>
      </c>
      <c r="I868" s="17">
        <v>4998</v>
      </c>
    </row>
    <row r="869" spans="1:10" s="14" customFormat="1" ht="13.05" customHeight="1" x14ac:dyDescent="0.3">
      <c r="A869" s="10"/>
      <c r="B869" s="13" t="s">
        <v>335</v>
      </c>
      <c r="C869" s="13" t="s">
        <v>336</v>
      </c>
      <c r="D869" s="13" t="s">
        <v>31</v>
      </c>
      <c r="E869" s="16" t="s">
        <v>28</v>
      </c>
      <c r="F869" s="16" t="s">
        <v>26</v>
      </c>
      <c r="G869" s="16" t="s">
        <v>88</v>
      </c>
      <c r="H869" s="16" t="s">
        <v>88</v>
      </c>
      <c r="I869" s="18">
        <v>4998</v>
      </c>
      <c r="J869" s="12"/>
    </row>
    <row r="870" spans="1:10" s="12" customFormat="1" ht="13.05" customHeight="1" x14ac:dyDescent="0.3">
      <c r="A870" s="10"/>
      <c r="B870" s="11" t="s">
        <v>335</v>
      </c>
      <c r="C870" s="11" t="s">
        <v>336</v>
      </c>
      <c r="D870" s="11" t="s">
        <v>32</v>
      </c>
      <c r="E870" s="15" t="s">
        <v>28</v>
      </c>
      <c r="F870" s="15" t="s">
        <v>29</v>
      </c>
      <c r="G870" s="15" t="s">
        <v>88</v>
      </c>
      <c r="H870" s="15" t="s">
        <v>88</v>
      </c>
      <c r="I870" s="17">
        <v>1996</v>
      </c>
    </row>
    <row r="871" spans="1:10" s="14" customFormat="1" ht="13.05" customHeight="1" x14ac:dyDescent="0.3">
      <c r="A871" s="10"/>
      <c r="B871" s="13" t="s">
        <v>335</v>
      </c>
      <c r="C871" s="13" t="s">
        <v>336</v>
      </c>
      <c r="D871" s="13" t="s">
        <v>32</v>
      </c>
      <c r="E871" s="16" t="s">
        <v>28</v>
      </c>
      <c r="F871" s="16" t="s">
        <v>26</v>
      </c>
      <c r="G871" s="16" t="s">
        <v>88</v>
      </c>
      <c r="H871" s="16" t="s">
        <v>88</v>
      </c>
      <c r="I871" s="18">
        <v>1996</v>
      </c>
      <c r="J871" s="12"/>
    </row>
    <row r="872" spans="1:10" s="12" customFormat="1" ht="13.05" customHeight="1" x14ac:dyDescent="0.3">
      <c r="A872" s="10"/>
      <c r="B872" s="11" t="s">
        <v>337</v>
      </c>
      <c r="C872" s="11" t="s">
        <v>338</v>
      </c>
      <c r="D872" s="11" t="s">
        <v>24</v>
      </c>
      <c r="E872" s="15" t="s">
        <v>25</v>
      </c>
      <c r="F872" s="15" t="s">
        <v>29</v>
      </c>
      <c r="G872" s="15" t="s">
        <v>88</v>
      </c>
      <c r="H872" s="15" t="s">
        <v>88</v>
      </c>
      <c r="I872" s="17">
        <v>57233</v>
      </c>
    </row>
    <row r="873" spans="1:10" s="14" customFormat="1" ht="13.05" customHeight="1" x14ac:dyDescent="0.3">
      <c r="A873" s="10"/>
      <c r="B873" s="13" t="s">
        <v>337</v>
      </c>
      <c r="C873" s="13" t="s">
        <v>338</v>
      </c>
      <c r="D873" s="13" t="s">
        <v>24</v>
      </c>
      <c r="E873" s="16" t="s">
        <v>25</v>
      </c>
      <c r="F873" s="16" t="s">
        <v>26</v>
      </c>
      <c r="G873" s="16" t="s">
        <v>88</v>
      </c>
      <c r="H873" s="16" t="s">
        <v>88</v>
      </c>
      <c r="I873" s="18">
        <v>38375</v>
      </c>
      <c r="J873" s="12"/>
    </row>
    <row r="874" spans="1:10" s="12" customFormat="1" ht="13.05" customHeight="1" x14ac:dyDescent="0.3">
      <c r="A874" s="10"/>
      <c r="B874" s="11" t="s">
        <v>337</v>
      </c>
      <c r="C874" s="11" t="s">
        <v>338</v>
      </c>
      <c r="D874" s="11" t="s">
        <v>30</v>
      </c>
      <c r="E874" s="15" t="s">
        <v>25</v>
      </c>
      <c r="F874" s="15" t="s">
        <v>29</v>
      </c>
      <c r="G874" s="15" t="s">
        <v>88</v>
      </c>
      <c r="H874" s="15" t="s">
        <v>88</v>
      </c>
      <c r="I874" s="17">
        <v>52792</v>
      </c>
    </row>
    <row r="875" spans="1:10" s="14" customFormat="1" ht="13.05" customHeight="1" x14ac:dyDescent="0.3">
      <c r="A875" s="10"/>
      <c r="B875" s="13" t="s">
        <v>337</v>
      </c>
      <c r="C875" s="13" t="s">
        <v>338</v>
      </c>
      <c r="D875" s="13" t="s">
        <v>30</v>
      </c>
      <c r="E875" s="16" t="s">
        <v>25</v>
      </c>
      <c r="F875" s="16" t="s">
        <v>26</v>
      </c>
      <c r="G875" s="16" t="s">
        <v>88</v>
      </c>
      <c r="H875" s="16" t="s">
        <v>88</v>
      </c>
      <c r="I875" s="18">
        <v>33934</v>
      </c>
      <c r="J875" s="12"/>
    </row>
    <row r="876" spans="1:10" s="12" customFormat="1" ht="13.05" customHeight="1" x14ac:dyDescent="0.3">
      <c r="A876" s="10"/>
      <c r="B876" s="11" t="s">
        <v>337</v>
      </c>
      <c r="C876" s="11" t="s">
        <v>338</v>
      </c>
      <c r="D876" s="11" t="s">
        <v>31</v>
      </c>
      <c r="E876" s="15" t="s">
        <v>25</v>
      </c>
      <c r="F876" s="15" t="s">
        <v>26</v>
      </c>
      <c r="G876" s="15" t="s">
        <v>88</v>
      </c>
      <c r="H876" s="15" t="s">
        <v>88</v>
      </c>
      <c r="I876" s="17">
        <v>2427</v>
      </c>
    </row>
    <row r="877" spans="1:10" s="14" customFormat="1" ht="13.05" customHeight="1" x14ac:dyDescent="0.3">
      <c r="A877" s="10"/>
      <c r="B877" s="13" t="s">
        <v>337</v>
      </c>
      <c r="C877" s="13" t="s">
        <v>338</v>
      </c>
      <c r="D877" s="13" t="s">
        <v>31</v>
      </c>
      <c r="E877" s="16" t="s">
        <v>25</v>
      </c>
      <c r="F877" s="16" t="s">
        <v>29</v>
      </c>
      <c r="G877" s="16" t="s">
        <v>88</v>
      </c>
      <c r="H877" s="16" t="s">
        <v>88</v>
      </c>
      <c r="I877" s="18">
        <v>2427</v>
      </c>
      <c r="J877" s="12"/>
    </row>
    <row r="878" spans="1:10" s="12" customFormat="1" ht="13.05" customHeight="1" x14ac:dyDescent="0.3">
      <c r="A878" s="10"/>
      <c r="B878" s="11" t="s">
        <v>337</v>
      </c>
      <c r="C878" s="11" t="s">
        <v>338</v>
      </c>
      <c r="D878" s="11" t="s">
        <v>32</v>
      </c>
      <c r="E878" s="15" t="s">
        <v>25</v>
      </c>
      <c r="F878" s="15" t="s">
        <v>29</v>
      </c>
      <c r="G878" s="15" t="s">
        <v>88</v>
      </c>
      <c r="H878" s="15" t="s">
        <v>88</v>
      </c>
      <c r="I878" s="17">
        <v>2014</v>
      </c>
    </row>
    <row r="879" spans="1:10" s="14" customFormat="1" ht="13.05" customHeight="1" x14ac:dyDescent="0.3">
      <c r="A879" s="10"/>
      <c r="B879" s="13" t="s">
        <v>337</v>
      </c>
      <c r="C879" s="13" t="s">
        <v>338</v>
      </c>
      <c r="D879" s="13" t="s">
        <v>32</v>
      </c>
      <c r="E879" s="16" t="s">
        <v>25</v>
      </c>
      <c r="F879" s="16" t="s">
        <v>26</v>
      </c>
      <c r="G879" s="16" t="s">
        <v>88</v>
      </c>
      <c r="H879" s="16" t="s">
        <v>88</v>
      </c>
      <c r="I879" s="18">
        <v>2014</v>
      </c>
      <c r="J879" s="12"/>
    </row>
    <row r="880" spans="1:10" s="12" customFormat="1" ht="13.05" customHeight="1" x14ac:dyDescent="0.3">
      <c r="A880" s="10"/>
      <c r="B880" s="11" t="s">
        <v>339</v>
      </c>
      <c r="C880" s="11" t="s">
        <v>340</v>
      </c>
      <c r="D880" s="11" t="s">
        <v>24</v>
      </c>
      <c r="E880" s="15" t="s">
        <v>25</v>
      </c>
      <c r="F880" s="15" t="s">
        <v>29</v>
      </c>
      <c r="G880" s="15" t="s">
        <v>88</v>
      </c>
      <c r="H880" s="15" t="s">
        <v>88</v>
      </c>
      <c r="I880" s="17">
        <v>76718</v>
      </c>
    </row>
    <row r="881" spans="1:10" s="14" customFormat="1" ht="13.05" customHeight="1" x14ac:dyDescent="0.3">
      <c r="A881" s="10"/>
      <c r="B881" s="13" t="s">
        <v>339</v>
      </c>
      <c r="C881" s="13" t="s">
        <v>340</v>
      </c>
      <c r="D881" s="13" t="s">
        <v>24</v>
      </c>
      <c r="E881" s="16" t="s">
        <v>25</v>
      </c>
      <c r="F881" s="16" t="s">
        <v>26</v>
      </c>
      <c r="G881" s="16" t="s">
        <v>88</v>
      </c>
      <c r="H881" s="16" t="s">
        <v>88</v>
      </c>
      <c r="I881" s="18">
        <v>50763</v>
      </c>
      <c r="J881" s="12"/>
    </row>
    <row r="882" spans="1:10" s="12" customFormat="1" ht="13.05" customHeight="1" x14ac:dyDescent="0.3">
      <c r="A882" s="10"/>
      <c r="B882" s="11" t="s">
        <v>339</v>
      </c>
      <c r="C882" s="11" t="s">
        <v>340</v>
      </c>
      <c r="D882" s="11" t="s">
        <v>30</v>
      </c>
      <c r="E882" s="15" t="s">
        <v>25</v>
      </c>
      <c r="F882" s="15" t="s">
        <v>29</v>
      </c>
      <c r="G882" s="15" t="s">
        <v>88</v>
      </c>
      <c r="H882" s="15" t="s">
        <v>88</v>
      </c>
      <c r="I882" s="17">
        <v>72052</v>
      </c>
    </row>
    <row r="883" spans="1:10" s="14" customFormat="1" ht="13.05" customHeight="1" x14ac:dyDescent="0.3">
      <c r="A883" s="10"/>
      <c r="B883" s="13" t="s">
        <v>339</v>
      </c>
      <c r="C883" s="13" t="s">
        <v>340</v>
      </c>
      <c r="D883" s="13" t="s">
        <v>30</v>
      </c>
      <c r="E883" s="16" t="s">
        <v>25</v>
      </c>
      <c r="F883" s="16" t="s">
        <v>26</v>
      </c>
      <c r="G883" s="16" t="s">
        <v>88</v>
      </c>
      <c r="H883" s="16" t="s">
        <v>88</v>
      </c>
      <c r="I883" s="18">
        <v>46097</v>
      </c>
      <c r="J883" s="12"/>
    </row>
    <row r="884" spans="1:10" s="12" customFormat="1" ht="13.05" customHeight="1" x14ac:dyDescent="0.3">
      <c r="A884" s="10"/>
      <c r="B884" s="11" t="s">
        <v>339</v>
      </c>
      <c r="C884" s="11" t="s">
        <v>340</v>
      </c>
      <c r="D884" s="11" t="s">
        <v>31</v>
      </c>
      <c r="E884" s="15" t="s">
        <v>25</v>
      </c>
      <c r="F884" s="15" t="s">
        <v>29</v>
      </c>
      <c r="G884" s="15" t="s">
        <v>88</v>
      </c>
      <c r="H884" s="15" t="s">
        <v>88</v>
      </c>
      <c r="I884" s="17">
        <v>4200</v>
      </c>
    </row>
    <row r="885" spans="1:10" s="14" customFormat="1" ht="13.05" customHeight="1" x14ac:dyDescent="0.3">
      <c r="A885" s="10"/>
      <c r="B885" s="13" t="s">
        <v>339</v>
      </c>
      <c r="C885" s="13" t="s">
        <v>340</v>
      </c>
      <c r="D885" s="13" t="s">
        <v>31</v>
      </c>
      <c r="E885" s="16" t="s">
        <v>25</v>
      </c>
      <c r="F885" s="16" t="s">
        <v>26</v>
      </c>
      <c r="G885" s="16" t="s">
        <v>88</v>
      </c>
      <c r="H885" s="16" t="s">
        <v>88</v>
      </c>
      <c r="I885" s="18">
        <v>4200</v>
      </c>
      <c r="J885" s="12"/>
    </row>
    <row r="886" spans="1:10" s="12" customFormat="1" ht="13.05" customHeight="1" x14ac:dyDescent="0.3">
      <c r="A886" s="10"/>
      <c r="B886" s="11" t="s">
        <v>339</v>
      </c>
      <c r="C886" s="11" t="s">
        <v>340</v>
      </c>
      <c r="D886" s="11" t="s">
        <v>32</v>
      </c>
      <c r="E886" s="15" t="s">
        <v>25</v>
      </c>
      <c r="F886" s="15" t="s">
        <v>29</v>
      </c>
      <c r="G886" s="15" t="s">
        <v>88</v>
      </c>
      <c r="H886" s="15" t="s">
        <v>88</v>
      </c>
      <c r="I886" s="17">
        <v>466</v>
      </c>
    </row>
    <row r="887" spans="1:10" s="14" customFormat="1" ht="13.05" customHeight="1" x14ac:dyDescent="0.3">
      <c r="A887" s="10"/>
      <c r="B887" s="13" t="s">
        <v>339</v>
      </c>
      <c r="C887" s="13" t="s">
        <v>340</v>
      </c>
      <c r="D887" s="13" t="s">
        <v>32</v>
      </c>
      <c r="E887" s="16" t="s">
        <v>25</v>
      </c>
      <c r="F887" s="16" t="s">
        <v>26</v>
      </c>
      <c r="G887" s="16" t="s">
        <v>88</v>
      </c>
      <c r="H887" s="16" t="s">
        <v>88</v>
      </c>
      <c r="I887" s="18">
        <v>466</v>
      </c>
      <c r="J887" s="12"/>
    </row>
    <row r="888" spans="1:10" s="12" customFormat="1" ht="13.05" customHeight="1" x14ac:dyDescent="0.3">
      <c r="A888" s="10"/>
      <c r="B888" s="11" t="s">
        <v>341</v>
      </c>
      <c r="C888" s="11" t="s">
        <v>342</v>
      </c>
      <c r="D888" s="11" t="s">
        <v>24</v>
      </c>
      <c r="E888" s="15" t="s">
        <v>25</v>
      </c>
      <c r="F888" s="15" t="s">
        <v>29</v>
      </c>
      <c r="G888" s="15" t="s">
        <v>88</v>
      </c>
      <c r="H888" s="15" t="s">
        <v>88</v>
      </c>
      <c r="I888" s="17">
        <v>80492</v>
      </c>
    </row>
    <row r="889" spans="1:10" s="14" customFormat="1" ht="13.05" customHeight="1" x14ac:dyDescent="0.3">
      <c r="A889" s="10"/>
      <c r="B889" s="13" t="s">
        <v>341</v>
      </c>
      <c r="C889" s="13" t="s">
        <v>342</v>
      </c>
      <c r="D889" s="13" t="s">
        <v>24</v>
      </c>
      <c r="E889" s="16" t="s">
        <v>25</v>
      </c>
      <c r="F889" s="16" t="s">
        <v>26</v>
      </c>
      <c r="G889" s="16" t="s">
        <v>88</v>
      </c>
      <c r="H889" s="16" t="s">
        <v>88</v>
      </c>
      <c r="I889" s="18">
        <v>51536</v>
      </c>
      <c r="J889" s="12"/>
    </row>
    <row r="890" spans="1:10" s="12" customFormat="1" ht="13.05" customHeight="1" x14ac:dyDescent="0.3">
      <c r="A890" s="10"/>
      <c r="B890" s="11" t="s">
        <v>341</v>
      </c>
      <c r="C890" s="11" t="s">
        <v>342</v>
      </c>
      <c r="D890" s="11" t="s">
        <v>30</v>
      </c>
      <c r="E890" s="15" t="s">
        <v>25</v>
      </c>
      <c r="F890" s="15" t="s">
        <v>29</v>
      </c>
      <c r="G890" s="15" t="s">
        <v>88</v>
      </c>
      <c r="H890" s="15" t="s">
        <v>88</v>
      </c>
      <c r="I890" s="17">
        <v>74739</v>
      </c>
    </row>
    <row r="891" spans="1:10" s="14" customFormat="1" ht="13.05" customHeight="1" x14ac:dyDescent="0.3">
      <c r="A891" s="10"/>
      <c r="B891" s="13" t="s">
        <v>341</v>
      </c>
      <c r="C891" s="13" t="s">
        <v>342</v>
      </c>
      <c r="D891" s="13" t="s">
        <v>30</v>
      </c>
      <c r="E891" s="16" t="s">
        <v>25</v>
      </c>
      <c r="F891" s="16" t="s">
        <v>26</v>
      </c>
      <c r="G891" s="16" t="s">
        <v>88</v>
      </c>
      <c r="H891" s="16" t="s">
        <v>88</v>
      </c>
      <c r="I891" s="18">
        <v>45783</v>
      </c>
      <c r="J891" s="12"/>
    </row>
    <row r="892" spans="1:10" s="12" customFormat="1" ht="13.05" customHeight="1" x14ac:dyDescent="0.3">
      <c r="A892" s="10"/>
      <c r="B892" s="11" t="s">
        <v>341</v>
      </c>
      <c r="C892" s="11" t="s">
        <v>342</v>
      </c>
      <c r="D892" s="11" t="s">
        <v>31</v>
      </c>
      <c r="E892" s="15" t="s">
        <v>25</v>
      </c>
      <c r="F892" s="15" t="s">
        <v>29</v>
      </c>
      <c r="G892" s="15" t="s">
        <v>88</v>
      </c>
      <c r="H892" s="15" t="s">
        <v>88</v>
      </c>
      <c r="I892" s="17">
        <v>2973</v>
      </c>
    </row>
    <row r="893" spans="1:10" s="14" customFormat="1" ht="13.05" customHeight="1" x14ac:dyDescent="0.3">
      <c r="A893" s="10"/>
      <c r="B893" s="13" t="s">
        <v>341</v>
      </c>
      <c r="C893" s="13" t="s">
        <v>342</v>
      </c>
      <c r="D893" s="13" t="s">
        <v>31</v>
      </c>
      <c r="E893" s="16" t="s">
        <v>25</v>
      </c>
      <c r="F893" s="16" t="s">
        <v>26</v>
      </c>
      <c r="G893" s="16" t="s">
        <v>88</v>
      </c>
      <c r="H893" s="16" t="s">
        <v>88</v>
      </c>
      <c r="I893" s="18">
        <v>2973</v>
      </c>
      <c r="J893" s="12"/>
    </row>
    <row r="894" spans="1:10" s="12" customFormat="1" ht="13.05" customHeight="1" x14ac:dyDescent="0.3">
      <c r="A894" s="10"/>
      <c r="B894" s="11" t="s">
        <v>341</v>
      </c>
      <c r="C894" s="11" t="s">
        <v>342</v>
      </c>
      <c r="D894" s="11" t="s">
        <v>32</v>
      </c>
      <c r="E894" s="15" t="s">
        <v>25</v>
      </c>
      <c r="F894" s="15" t="s">
        <v>29</v>
      </c>
      <c r="G894" s="15" t="s">
        <v>88</v>
      </c>
      <c r="H894" s="15" t="s">
        <v>88</v>
      </c>
      <c r="I894" s="17">
        <v>2780</v>
      </c>
    </row>
    <row r="895" spans="1:10" s="14" customFormat="1" ht="13.05" customHeight="1" x14ac:dyDescent="0.3">
      <c r="A895" s="10"/>
      <c r="B895" s="13" t="s">
        <v>341</v>
      </c>
      <c r="C895" s="13" t="s">
        <v>342</v>
      </c>
      <c r="D895" s="13" t="s">
        <v>32</v>
      </c>
      <c r="E895" s="16" t="s">
        <v>25</v>
      </c>
      <c r="F895" s="16" t="s">
        <v>26</v>
      </c>
      <c r="G895" s="16" t="s">
        <v>88</v>
      </c>
      <c r="H895" s="16" t="s">
        <v>88</v>
      </c>
      <c r="I895" s="18">
        <v>2780</v>
      </c>
      <c r="J895" s="12"/>
    </row>
    <row r="896" spans="1:10" s="12" customFormat="1" ht="13.05" customHeight="1" x14ac:dyDescent="0.3">
      <c r="A896" s="10"/>
      <c r="B896" s="11" t="s">
        <v>343</v>
      </c>
      <c r="C896" s="11" t="s">
        <v>344</v>
      </c>
      <c r="D896" s="11" t="s">
        <v>24</v>
      </c>
      <c r="E896" s="15" t="s">
        <v>25</v>
      </c>
      <c r="F896" s="15" t="s">
        <v>26</v>
      </c>
      <c r="G896" s="15" t="s">
        <v>88</v>
      </c>
      <c r="H896" s="15" t="s">
        <v>88</v>
      </c>
      <c r="I896" s="17">
        <v>39842</v>
      </c>
    </row>
    <row r="897" spans="1:10" s="14" customFormat="1" ht="13.05" customHeight="1" x14ac:dyDescent="0.3">
      <c r="A897" s="10"/>
      <c r="B897" s="13" t="s">
        <v>343</v>
      </c>
      <c r="C897" s="13" t="s">
        <v>344</v>
      </c>
      <c r="D897" s="13" t="s">
        <v>24</v>
      </c>
      <c r="E897" s="16" t="s">
        <v>25</v>
      </c>
      <c r="F897" s="16" t="s">
        <v>29</v>
      </c>
      <c r="G897" s="16" t="s">
        <v>88</v>
      </c>
      <c r="H897" s="16" t="s">
        <v>88</v>
      </c>
      <c r="I897" s="18">
        <v>52098</v>
      </c>
      <c r="J897" s="12"/>
    </row>
    <row r="898" spans="1:10" s="12" customFormat="1" ht="13.05" customHeight="1" x14ac:dyDescent="0.3">
      <c r="A898" s="10"/>
      <c r="B898" s="11" t="s">
        <v>343</v>
      </c>
      <c r="C898" s="11" t="s">
        <v>344</v>
      </c>
      <c r="D898" s="11" t="s">
        <v>30</v>
      </c>
      <c r="E898" s="15" t="s">
        <v>25</v>
      </c>
      <c r="F898" s="15" t="s">
        <v>29</v>
      </c>
      <c r="G898" s="15" t="s">
        <v>88</v>
      </c>
      <c r="H898" s="15" t="s">
        <v>88</v>
      </c>
      <c r="I898" s="17">
        <v>45000</v>
      </c>
    </row>
    <row r="899" spans="1:10" s="14" customFormat="1" ht="13.05" customHeight="1" x14ac:dyDescent="0.3">
      <c r="A899" s="10"/>
      <c r="B899" s="13" t="s">
        <v>343</v>
      </c>
      <c r="C899" s="13" t="s">
        <v>344</v>
      </c>
      <c r="D899" s="13" t="s">
        <v>30</v>
      </c>
      <c r="E899" s="16" t="s">
        <v>25</v>
      </c>
      <c r="F899" s="16" t="s">
        <v>26</v>
      </c>
      <c r="G899" s="16" t="s">
        <v>88</v>
      </c>
      <c r="H899" s="16" t="s">
        <v>88</v>
      </c>
      <c r="I899" s="18">
        <v>32744</v>
      </c>
      <c r="J899" s="12"/>
    </row>
    <row r="900" spans="1:10" s="12" customFormat="1" ht="13.05" customHeight="1" x14ac:dyDescent="0.3">
      <c r="A900" s="10"/>
      <c r="B900" s="11" t="s">
        <v>343</v>
      </c>
      <c r="C900" s="11" t="s">
        <v>344</v>
      </c>
      <c r="D900" s="11" t="s">
        <v>31</v>
      </c>
      <c r="E900" s="15" t="s">
        <v>25</v>
      </c>
      <c r="F900" s="15" t="s">
        <v>29</v>
      </c>
      <c r="G900" s="15" t="s">
        <v>88</v>
      </c>
      <c r="H900" s="15" t="s">
        <v>88</v>
      </c>
      <c r="I900" s="17">
        <v>3185</v>
      </c>
    </row>
    <row r="901" spans="1:10" s="14" customFormat="1" ht="13.05" customHeight="1" x14ac:dyDescent="0.3">
      <c r="A901" s="10"/>
      <c r="B901" s="13" t="s">
        <v>343</v>
      </c>
      <c r="C901" s="13" t="s">
        <v>344</v>
      </c>
      <c r="D901" s="13" t="s">
        <v>31</v>
      </c>
      <c r="E901" s="16" t="s">
        <v>25</v>
      </c>
      <c r="F901" s="16" t="s">
        <v>26</v>
      </c>
      <c r="G901" s="16" t="s">
        <v>88</v>
      </c>
      <c r="H901" s="16" t="s">
        <v>88</v>
      </c>
      <c r="I901" s="18">
        <v>3185</v>
      </c>
      <c r="J901" s="12"/>
    </row>
    <row r="902" spans="1:10" s="12" customFormat="1" ht="13.05" customHeight="1" x14ac:dyDescent="0.3">
      <c r="A902" s="10"/>
      <c r="B902" s="11" t="s">
        <v>343</v>
      </c>
      <c r="C902" s="11" t="s">
        <v>344</v>
      </c>
      <c r="D902" s="11" t="s">
        <v>32</v>
      </c>
      <c r="E902" s="15" t="s">
        <v>25</v>
      </c>
      <c r="F902" s="15" t="s">
        <v>29</v>
      </c>
      <c r="G902" s="15" t="s">
        <v>88</v>
      </c>
      <c r="H902" s="15" t="s">
        <v>88</v>
      </c>
      <c r="I902" s="17">
        <v>3913</v>
      </c>
    </row>
    <row r="903" spans="1:10" s="14" customFormat="1" ht="13.05" customHeight="1" x14ac:dyDescent="0.3">
      <c r="A903" s="10"/>
      <c r="B903" s="13" t="s">
        <v>343</v>
      </c>
      <c r="C903" s="13" t="s">
        <v>344</v>
      </c>
      <c r="D903" s="13" t="s">
        <v>32</v>
      </c>
      <c r="E903" s="16" t="s">
        <v>25</v>
      </c>
      <c r="F903" s="16" t="s">
        <v>26</v>
      </c>
      <c r="G903" s="16" t="s">
        <v>88</v>
      </c>
      <c r="H903" s="16" t="s">
        <v>88</v>
      </c>
      <c r="I903" s="18">
        <v>3913</v>
      </c>
      <c r="J903" s="12"/>
    </row>
    <row r="904" spans="1:10" s="12" customFormat="1" ht="13.05" customHeight="1" x14ac:dyDescent="0.3">
      <c r="A904" s="10"/>
      <c r="B904" s="11" t="s">
        <v>348</v>
      </c>
      <c r="C904" s="11" t="s">
        <v>349</v>
      </c>
      <c r="D904" s="11" t="s">
        <v>24</v>
      </c>
      <c r="E904" s="15" t="s">
        <v>25</v>
      </c>
      <c r="F904" s="15" t="s">
        <v>29</v>
      </c>
      <c r="G904" s="15" t="s">
        <v>88</v>
      </c>
      <c r="H904" s="15" t="s">
        <v>88</v>
      </c>
      <c r="I904" s="17">
        <v>77966</v>
      </c>
    </row>
    <row r="905" spans="1:10" s="14" customFormat="1" ht="13.05" customHeight="1" x14ac:dyDescent="0.3">
      <c r="A905" s="10"/>
      <c r="B905" s="13" t="s">
        <v>348</v>
      </c>
      <c r="C905" s="13" t="s">
        <v>349</v>
      </c>
      <c r="D905" s="13" t="s">
        <v>24</v>
      </c>
      <c r="E905" s="16" t="s">
        <v>25</v>
      </c>
      <c r="F905" s="16" t="s">
        <v>26</v>
      </c>
      <c r="G905" s="16" t="s">
        <v>88</v>
      </c>
      <c r="H905" s="16" t="s">
        <v>88</v>
      </c>
      <c r="I905" s="18">
        <v>43310</v>
      </c>
      <c r="J905" s="12"/>
    </row>
    <row r="906" spans="1:10" s="12" customFormat="1" ht="13.05" customHeight="1" x14ac:dyDescent="0.3">
      <c r="A906" s="10"/>
      <c r="B906" s="11" t="s">
        <v>348</v>
      </c>
      <c r="C906" s="11" t="s">
        <v>349</v>
      </c>
      <c r="D906" s="11" t="s">
        <v>30</v>
      </c>
      <c r="E906" s="15" t="s">
        <v>25</v>
      </c>
      <c r="F906" s="15" t="s">
        <v>29</v>
      </c>
      <c r="G906" s="15" t="s">
        <v>88</v>
      </c>
      <c r="H906" s="15" t="s">
        <v>88</v>
      </c>
      <c r="I906" s="17">
        <v>71328</v>
      </c>
    </row>
    <row r="907" spans="1:10" s="14" customFormat="1" ht="13.05" customHeight="1" x14ac:dyDescent="0.3">
      <c r="A907" s="10"/>
      <c r="B907" s="13" t="s">
        <v>348</v>
      </c>
      <c r="C907" s="13" t="s">
        <v>349</v>
      </c>
      <c r="D907" s="13" t="s">
        <v>30</v>
      </c>
      <c r="E907" s="16" t="s">
        <v>25</v>
      </c>
      <c r="F907" s="16" t="s">
        <v>26</v>
      </c>
      <c r="G907" s="16" t="s">
        <v>88</v>
      </c>
      <c r="H907" s="16" t="s">
        <v>88</v>
      </c>
      <c r="I907" s="18">
        <v>36672</v>
      </c>
      <c r="J907" s="12"/>
    </row>
    <row r="908" spans="1:10" s="12" customFormat="1" ht="13.05" customHeight="1" x14ac:dyDescent="0.3">
      <c r="A908" s="10"/>
      <c r="B908" s="11" t="s">
        <v>348</v>
      </c>
      <c r="C908" s="11" t="s">
        <v>349</v>
      </c>
      <c r="D908" s="11" t="s">
        <v>31</v>
      </c>
      <c r="E908" s="15" t="s">
        <v>25</v>
      </c>
      <c r="F908" s="15" t="s">
        <v>26</v>
      </c>
      <c r="G908" s="15" t="s">
        <v>88</v>
      </c>
      <c r="H908" s="15" t="s">
        <v>88</v>
      </c>
      <c r="I908" s="17">
        <v>5866</v>
      </c>
    </row>
    <row r="909" spans="1:10" s="14" customFormat="1" ht="13.05" customHeight="1" x14ac:dyDescent="0.3">
      <c r="A909" s="10"/>
      <c r="B909" s="13" t="s">
        <v>348</v>
      </c>
      <c r="C909" s="13" t="s">
        <v>349</v>
      </c>
      <c r="D909" s="13" t="s">
        <v>31</v>
      </c>
      <c r="E909" s="16" t="s">
        <v>25</v>
      </c>
      <c r="F909" s="16" t="s">
        <v>29</v>
      </c>
      <c r="G909" s="16" t="s">
        <v>88</v>
      </c>
      <c r="H909" s="16" t="s">
        <v>88</v>
      </c>
      <c r="I909" s="18">
        <v>5866</v>
      </c>
      <c r="J909" s="12"/>
    </row>
    <row r="910" spans="1:10" s="12" customFormat="1" ht="13.05" customHeight="1" x14ac:dyDescent="0.3">
      <c r="A910" s="10"/>
      <c r="B910" s="11" t="s">
        <v>348</v>
      </c>
      <c r="C910" s="11" t="s">
        <v>349</v>
      </c>
      <c r="D910" s="11" t="s">
        <v>32</v>
      </c>
      <c r="E910" s="15" t="s">
        <v>25</v>
      </c>
      <c r="F910" s="15" t="s">
        <v>29</v>
      </c>
      <c r="G910" s="15" t="s">
        <v>88</v>
      </c>
      <c r="H910" s="15" t="s">
        <v>88</v>
      </c>
      <c r="I910" s="17">
        <v>772</v>
      </c>
    </row>
    <row r="911" spans="1:10" s="14" customFormat="1" ht="13.05" customHeight="1" x14ac:dyDescent="0.3">
      <c r="A911" s="10"/>
      <c r="B911" s="13" t="s">
        <v>348</v>
      </c>
      <c r="C911" s="13" t="s">
        <v>349</v>
      </c>
      <c r="D911" s="13" t="s">
        <v>32</v>
      </c>
      <c r="E911" s="16" t="s">
        <v>25</v>
      </c>
      <c r="F911" s="16" t="s">
        <v>26</v>
      </c>
      <c r="G911" s="16" t="s">
        <v>88</v>
      </c>
      <c r="H911" s="16" t="s">
        <v>88</v>
      </c>
      <c r="I911" s="18">
        <v>772</v>
      </c>
      <c r="J911" s="12"/>
    </row>
    <row r="912" spans="1:10" s="12" customFormat="1" ht="13.05" customHeight="1" x14ac:dyDescent="0.3">
      <c r="A912" s="10"/>
      <c r="B912" s="11" t="s">
        <v>353</v>
      </c>
      <c r="C912" s="11" t="s">
        <v>354</v>
      </c>
      <c r="D912" s="11" t="s">
        <v>24</v>
      </c>
      <c r="E912" s="15" t="s">
        <v>25</v>
      </c>
      <c r="F912" s="15" t="s">
        <v>29</v>
      </c>
      <c r="G912" s="15" t="s">
        <v>88</v>
      </c>
      <c r="H912" s="15" t="s">
        <v>88</v>
      </c>
      <c r="I912" s="17">
        <v>40826</v>
      </c>
    </row>
    <row r="913" spans="1:10" s="14" customFormat="1" ht="13.05" customHeight="1" x14ac:dyDescent="0.3">
      <c r="A913" s="10"/>
      <c r="B913" s="13" t="s">
        <v>353</v>
      </c>
      <c r="C913" s="13" t="s">
        <v>354</v>
      </c>
      <c r="D913" s="13" t="s">
        <v>24</v>
      </c>
      <c r="E913" s="16" t="s">
        <v>25</v>
      </c>
      <c r="F913" s="16" t="s">
        <v>26</v>
      </c>
      <c r="G913" s="16" t="s">
        <v>88</v>
      </c>
      <c r="H913" s="16" t="s">
        <v>88</v>
      </c>
      <c r="I913" s="18">
        <v>27726</v>
      </c>
      <c r="J913" s="12"/>
    </row>
    <row r="914" spans="1:10" s="12" customFormat="1" ht="13.05" customHeight="1" x14ac:dyDescent="0.3">
      <c r="A914" s="10"/>
      <c r="B914" s="11" t="s">
        <v>353</v>
      </c>
      <c r="C914" s="11" t="s">
        <v>354</v>
      </c>
      <c r="D914" s="11" t="s">
        <v>30</v>
      </c>
      <c r="E914" s="15" t="s">
        <v>25</v>
      </c>
      <c r="F914" s="15" t="s">
        <v>26</v>
      </c>
      <c r="G914" s="15" t="s">
        <v>88</v>
      </c>
      <c r="H914" s="15" t="s">
        <v>88</v>
      </c>
      <c r="I914" s="17">
        <v>24268</v>
      </c>
    </row>
    <row r="915" spans="1:10" s="14" customFormat="1" ht="13.05" customHeight="1" x14ac:dyDescent="0.3">
      <c r="A915" s="10"/>
      <c r="B915" s="13" t="s">
        <v>353</v>
      </c>
      <c r="C915" s="13" t="s">
        <v>354</v>
      </c>
      <c r="D915" s="13" t="s">
        <v>30</v>
      </c>
      <c r="E915" s="16" t="s">
        <v>25</v>
      </c>
      <c r="F915" s="16" t="s">
        <v>29</v>
      </c>
      <c r="G915" s="16" t="s">
        <v>88</v>
      </c>
      <c r="H915" s="16" t="s">
        <v>88</v>
      </c>
      <c r="I915" s="18">
        <v>37368</v>
      </c>
      <c r="J915" s="12"/>
    </row>
    <row r="916" spans="1:10" s="12" customFormat="1" ht="13.05" customHeight="1" x14ac:dyDescent="0.3">
      <c r="A916" s="10"/>
      <c r="B916" s="11" t="s">
        <v>353</v>
      </c>
      <c r="C916" s="11" t="s">
        <v>354</v>
      </c>
      <c r="D916" s="11" t="s">
        <v>31</v>
      </c>
      <c r="E916" s="15" t="s">
        <v>25</v>
      </c>
      <c r="F916" s="15" t="s">
        <v>26</v>
      </c>
      <c r="G916" s="15" t="s">
        <v>88</v>
      </c>
      <c r="H916" s="15" t="s">
        <v>88</v>
      </c>
      <c r="I916" s="17">
        <v>3458</v>
      </c>
    </row>
    <row r="917" spans="1:10" s="14" customFormat="1" ht="13.05" customHeight="1" x14ac:dyDescent="0.3">
      <c r="A917" s="10"/>
      <c r="B917" s="13" t="s">
        <v>353</v>
      </c>
      <c r="C917" s="13" t="s">
        <v>354</v>
      </c>
      <c r="D917" s="13" t="s">
        <v>31</v>
      </c>
      <c r="E917" s="16" t="s">
        <v>25</v>
      </c>
      <c r="F917" s="16" t="s">
        <v>29</v>
      </c>
      <c r="G917" s="16" t="s">
        <v>88</v>
      </c>
      <c r="H917" s="16" t="s">
        <v>88</v>
      </c>
      <c r="I917" s="18">
        <v>3458</v>
      </c>
      <c r="J917" s="12"/>
    </row>
    <row r="918" spans="1:10" s="12" customFormat="1" ht="13.05" customHeight="1" x14ac:dyDescent="0.3">
      <c r="A918" s="10"/>
      <c r="B918" s="11" t="s">
        <v>353</v>
      </c>
      <c r="C918" s="11" t="s">
        <v>354</v>
      </c>
      <c r="D918" s="11" t="s">
        <v>32</v>
      </c>
      <c r="E918" s="15" t="s">
        <v>25</v>
      </c>
      <c r="F918" s="15" t="s">
        <v>29</v>
      </c>
      <c r="G918" s="15" t="s">
        <v>88</v>
      </c>
      <c r="H918" s="15" t="s">
        <v>88</v>
      </c>
      <c r="I918" s="17">
        <v>0</v>
      </c>
    </row>
    <row r="919" spans="1:10" s="14" customFormat="1" ht="13.05" customHeight="1" x14ac:dyDescent="0.3">
      <c r="A919" s="10"/>
      <c r="B919" s="13" t="s">
        <v>353</v>
      </c>
      <c r="C919" s="13" t="s">
        <v>354</v>
      </c>
      <c r="D919" s="13" t="s">
        <v>32</v>
      </c>
      <c r="E919" s="16" t="s">
        <v>25</v>
      </c>
      <c r="F919" s="16" t="s">
        <v>26</v>
      </c>
      <c r="G919" s="16" t="s">
        <v>88</v>
      </c>
      <c r="H919" s="16" t="s">
        <v>88</v>
      </c>
      <c r="I919" s="18">
        <v>0</v>
      </c>
      <c r="J919" s="12"/>
    </row>
    <row r="920" spans="1:10" s="12" customFormat="1" ht="13.05" customHeight="1" x14ac:dyDescent="0.3">
      <c r="A920" s="10"/>
      <c r="B920" s="11" t="s">
        <v>356</v>
      </c>
      <c r="C920" s="11" t="s">
        <v>357</v>
      </c>
      <c r="D920" s="11" t="s">
        <v>24</v>
      </c>
      <c r="E920" s="15" t="s">
        <v>25</v>
      </c>
      <c r="F920" s="15" t="s">
        <v>29</v>
      </c>
      <c r="G920" s="15" t="s">
        <v>88</v>
      </c>
      <c r="H920" s="15" t="s">
        <v>88</v>
      </c>
      <c r="I920" s="17">
        <v>87666</v>
      </c>
    </row>
    <row r="921" spans="1:10" s="14" customFormat="1" ht="13.05" customHeight="1" x14ac:dyDescent="0.3">
      <c r="A921" s="10"/>
      <c r="B921" s="13" t="s">
        <v>356</v>
      </c>
      <c r="C921" s="13" t="s">
        <v>357</v>
      </c>
      <c r="D921" s="13" t="s">
        <v>24</v>
      </c>
      <c r="E921" s="16" t="s">
        <v>25</v>
      </c>
      <c r="F921" s="16" t="s">
        <v>26</v>
      </c>
      <c r="G921" s="16" t="s">
        <v>88</v>
      </c>
      <c r="H921" s="16" t="s">
        <v>88</v>
      </c>
      <c r="I921" s="18">
        <v>53766</v>
      </c>
      <c r="J921" s="12"/>
    </row>
    <row r="922" spans="1:10" s="12" customFormat="1" ht="13.05" customHeight="1" x14ac:dyDescent="0.3">
      <c r="A922" s="10"/>
      <c r="B922" s="11" t="s">
        <v>356</v>
      </c>
      <c r="C922" s="11" t="s">
        <v>357</v>
      </c>
      <c r="D922" s="11" t="s">
        <v>30</v>
      </c>
      <c r="E922" s="15" t="s">
        <v>25</v>
      </c>
      <c r="F922" s="15" t="s">
        <v>29</v>
      </c>
      <c r="G922" s="15" t="s">
        <v>88</v>
      </c>
      <c r="H922" s="15" t="s">
        <v>88</v>
      </c>
      <c r="I922" s="17">
        <v>81636</v>
      </c>
    </row>
    <row r="923" spans="1:10" s="14" customFormat="1" ht="13.05" customHeight="1" x14ac:dyDescent="0.3">
      <c r="A923" s="10"/>
      <c r="B923" s="13" t="s">
        <v>356</v>
      </c>
      <c r="C923" s="13" t="s">
        <v>357</v>
      </c>
      <c r="D923" s="13" t="s">
        <v>30</v>
      </c>
      <c r="E923" s="16" t="s">
        <v>25</v>
      </c>
      <c r="F923" s="16" t="s">
        <v>26</v>
      </c>
      <c r="G923" s="16" t="s">
        <v>88</v>
      </c>
      <c r="H923" s="16" t="s">
        <v>88</v>
      </c>
      <c r="I923" s="18">
        <v>47736</v>
      </c>
      <c r="J923" s="12"/>
    </row>
    <row r="924" spans="1:10" s="12" customFormat="1" ht="13.05" customHeight="1" x14ac:dyDescent="0.3">
      <c r="A924" s="10"/>
      <c r="B924" s="11" t="s">
        <v>356</v>
      </c>
      <c r="C924" s="11" t="s">
        <v>357</v>
      </c>
      <c r="D924" s="11" t="s">
        <v>31</v>
      </c>
      <c r="E924" s="15" t="s">
        <v>25</v>
      </c>
      <c r="F924" s="15" t="s">
        <v>29</v>
      </c>
      <c r="G924" s="15" t="s">
        <v>88</v>
      </c>
      <c r="H924" s="15" t="s">
        <v>88</v>
      </c>
      <c r="I924" s="17">
        <v>1855</v>
      </c>
    </row>
    <row r="925" spans="1:10" s="14" customFormat="1" ht="13.05" customHeight="1" x14ac:dyDescent="0.3">
      <c r="A925" s="10"/>
      <c r="B925" s="13" t="s">
        <v>356</v>
      </c>
      <c r="C925" s="13" t="s">
        <v>357</v>
      </c>
      <c r="D925" s="13" t="s">
        <v>31</v>
      </c>
      <c r="E925" s="16" t="s">
        <v>25</v>
      </c>
      <c r="F925" s="16" t="s">
        <v>26</v>
      </c>
      <c r="G925" s="16" t="s">
        <v>88</v>
      </c>
      <c r="H925" s="16" t="s">
        <v>88</v>
      </c>
      <c r="I925" s="18">
        <v>1855</v>
      </c>
      <c r="J925" s="12"/>
    </row>
    <row r="926" spans="1:10" s="12" customFormat="1" ht="13.05" customHeight="1" x14ac:dyDescent="0.3">
      <c r="A926" s="10"/>
      <c r="B926" s="11" t="s">
        <v>356</v>
      </c>
      <c r="C926" s="11" t="s">
        <v>357</v>
      </c>
      <c r="D926" s="11" t="s">
        <v>32</v>
      </c>
      <c r="E926" s="15" t="s">
        <v>25</v>
      </c>
      <c r="F926" s="15" t="s">
        <v>29</v>
      </c>
      <c r="G926" s="15" t="s">
        <v>88</v>
      </c>
      <c r="H926" s="15" t="s">
        <v>88</v>
      </c>
      <c r="I926" s="17">
        <v>4175</v>
      </c>
    </row>
    <row r="927" spans="1:10" s="14" customFormat="1" ht="13.05" customHeight="1" x14ac:dyDescent="0.3">
      <c r="A927" s="10"/>
      <c r="B927" s="13" t="s">
        <v>356</v>
      </c>
      <c r="C927" s="13" t="s">
        <v>357</v>
      </c>
      <c r="D927" s="13" t="s">
        <v>32</v>
      </c>
      <c r="E927" s="16" t="s">
        <v>25</v>
      </c>
      <c r="F927" s="16" t="s">
        <v>26</v>
      </c>
      <c r="G927" s="16" t="s">
        <v>88</v>
      </c>
      <c r="H927" s="16" t="s">
        <v>88</v>
      </c>
      <c r="I927" s="18">
        <v>4175</v>
      </c>
      <c r="J927" s="12"/>
    </row>
    <row r="928" spans="1:10" s="12" customFormat="1" ht="13.05" customHeight="1" x14ac:dyDescent="0.3">
      <c r="A928" s="10"/>
      <c r="B928" s="11" t="s">
        <v>358</v>
      </c>
      <c r="C928" s="11" t="s">
        <v>359</v>
      </c>
      <c r="D928" s="11" t="s">
        <v>24</v>
      </c>
      <c r="E928" s="15" t="s">
        <v>25</v>
      </c>
      <c r="F928" s="15" t="s">
        <v>29</v>
      </c>
      <c r="G928" s="15" t="s">
        <v>88</v>
      </c>
      <c r="H928" s="15" t="s">
        <v>88</v>
      </c>
      <c r="I928" s="17">
        <v>58940</v>
      </c>
    </row>
    <row r="929" spans="1:10" s="14" customFormat="1" ht="13.05" customHeight="1" x14ac:dyDescent="0.3">
      <c r="A929" s="10"/>
      <c r="B929" s="13" t="s">
        <v>358</v>
      </c>
      <c r="C929" s="13" t="s">
        <v>359</v>
      </c>
      <c r="D929" s="13" t="s">
        <v>24</v>
      </c>
      <c r="E929" s="16" t="s">
        <v>25</v>
      </c>
      <c r="F929" s="16" t="s">
        <v>26</v>
      </c>
      <c r="G929" s="16" t="s">
        <v>88</v>
      </c>
      <c r="H929" s="16" t="s">
        <v>88</v>
      </c>
      <c r="I929" s="18">
        <v>38165</v>
      </c>
      <c r="J929" s="12"/>
    </row>
    <row r="930" spans="1:10" s="12" customFormat="1" ht="13.05" customHeight="1" x14ac:dyDescent="0.3">
      <c r="A930" s="10"/>
      <c r="B930" s="11" t="s">
        <v>358</v>
      </c>
      <c r="C930" s="11" t="s">
        <v>359</v>
      </c>
      <c r="D930" s="11" t="s">
        <v>30</v>
      </c>
      <c r="E930" s="15" t="s">
        <v>25</v>
      </c>
      <c r="F930" s="15" t="s">
        <v>29</v>
      </c>
      <c r="G930" s="15" t="s">
        <v>88</v>
      </c>
      <c r="H930" s="15" t="s">
        <v>88</v>
      </c>
      <c r="I930" s="17">
        <v>57157</v>
      </c>
    </row>
    <row r="931" spans="1:10" s="14" customFormat="1" ht="13.05" customHeight="1" x14ac:dyDescent="0.3">
      <c r="A931" s="10"/>
      <c r="B931" s="13" t="s">
        <v>358</v>
      </c>
      <c r="C931" s="13" t="s">
        <v>359</v>
      </c>
      <c r="D931" s="13" t="s">
        <v>30</v>
      </c>
      <c r="E931" s="16" t="s">
        <v>25</v>
      </c>
      <c r="F931" s="16" t="s">
        <v>26</v>
      </c>
      <c r="G931" s="16" t="s">
        <v>88</v>
      </c>
      <c r="H931" s="16" t="s">
        <v>88</v>
      </c>
      <c r="I931" s="18">
        <v>36382</v>
      </c>
      <c r="J931" s="12"/>
    </row>
    <row r="932" spans="1:10" s="12" customFormat="1" ht="13.05" customHeight="1" x14ac:dyDescent="0.3">
      <c r="A932" s="10"/>
      <c r="B932" s="11" t="s">
        <v>358</v>
      </c>
      <c r="C932" s="11" t="s">
        <v>359</v>
      </c>
      <c r="D932" s="11" t="s">
        <v>31</v>
      </c>
      <c r="E932" s="15" t="s">
        <v>25</v>
      </c>
      <c r="F932" s="15" t="s">
        <v>29</v>
      </c>
      <c r="G932" s="15" t="s">
        <v>88</v>
      </c>
      <c r="H932" s="15" t="s">
        <v>88</v>
      </c>
      <c r="I932" s="15" t="s">
        <v>175</v>
      </c>
    </row>
    <row r="933" spans="1:10" s="14" customFormat="1" ht="13.05" customHeight="1" x14ac:dyDescent="0.3">
      <c r="A933" s="10"/>
      <c r="B933" s="13" t="s">
        <v>358</v>
      </c>
      <c r="C933" s="13" t="s">
        <v>359</v>
      </c>
      <c r="D933" s="13" t="s">
        <v>31</v>
      </c>
      <c r="E933" s="16" t="s">
        <v>25</v>
      </c>
      <c r="F933" s="16" t="s">
        <v>26</v>
      </c>
      <c r="G933" s="16" t="s">
        <v>88</v>
      </c>
      <c r="H933" s="16" t="s">
        <v>88</v>
      </c>
      <c r="I933" s="16" t="s">
        <v>175</v>
      </c>
      <c r="J933" s="12"/>
    </row>
    <row r="934" spans="1:10" s="12" customFormat="1" ht="13.05" customHeight="1" x14ac:dyDescent="0.3">
      <c r="A934" s="10"/>
      <c r="B934" s="11" t="s">
        <v>358</v>
      </c>
      <c r="C934" s="11" t="s">
        <v>359</v>
      </c>
      <c r="D934" s="11" t="s">
        <v>32</v>
      </c>
      <c r="E934" s="15" t="s">
        <v>25</v>
      </c>
      <c r="F934" s="15" t="s">
        <v>29</v>
      </c>
      <c r="G934" s="15" t="s">
        <v>88</v>
      </c>
      <c r="H934" s="15" t="s">
        <v>88</v>
      </c>
      <c r="I934" s="17">
        <v>1783</v>
      </c>
    </row>
    <row r="935" spans="1:10" s="14" customFormat="1" ht="13.05" customHeight="1" x14ac:dyDescent="0.3">
      <c r="A935" s="10"/>
      <c r="B935" s="13" t="s">
        <v>358</v>
      </c>
      <c r="C935" s="13" t="s">
        <v>359</v>
      </c>
      <c r="D935" s="13" t="s">
        <v>32</v>
      </c>
      <c r="E935" s="16" t="s">
        <v>25</v>
      </c>
      <c r="F935" s="16" t="s">
        <v>26</v>
      </c>
      <c r="G935" s="16" t="s">
        <v>88</v>
      </c>
      <c r="H935" s="16" t="s">
        <v>88</v>
      </c>
      <c r="I935" s="18">
        <v>1783</v>
      </c>
      <c r="J935" s="12"/>
    </row>
    <row r="936" spans="1:10" s="12" customFormat="1" ht="13.05" customHeight="1" x14ac:dyDescent="0.3">
      <c r="A936" s="10"/>
      <c r="B936" s="11" t="s">
        <v>360</v>
      </c>
      <c r="C936" s="11" t="s">
        <v>361</v>
      </c>
      <c r="D936" s="11" t="s">
        <v>24</v>
      </c>
      <c r="E936" s="15" t="s">
        <v>25</v>
      </c>
      <c r="F936" s="15" t="s">
        <v>26</v>
      </c>
      <c r="G936" s="15" t="s">
        <v>88</v>
      </c>
      <c r="H936" s="15" t="s">
        <v>88</v>
      </c>
      <c r="I936" s="17">
        <v>42079</v>
      </c>
    </row>
    <row r="937" spans="1:10" s="14" customFormat="1" ht="13.05" customHeight="1" x14ac:dyDescent="0.3">
      <c r="A937" s="10"/>
      <c r="B937" s="13" t="s">
        <v>360</v>
      </c>
      <c r="C937" s="13" t="s">
        <v>361</v>
      </c>
      <c r="D937" s="13" t="s">
        <v>24</v>
      </c>
      <c r="E937" s="16" t="s">
        <v>25</v>
      </c>
      <c r="F937" s="16" t="s">
        <v>29</v>
      </c>
      <c r="G937" s="16" t="s">
        <v>88</v>
      </c>
      <c r="H937" s="16" t="s">
        <v>88</v>
      </c>
      <c r="I937" s="18">
        <v>73807</v>
      </c>
      <c r="J937" s="12"/>
    </row>
    <row r="938" spans="1:10" s="12" customFormat="1" ht="13.05" customHeight="1" x14ac:dyDescent="0.3">
      <c r="A938" s="10"/>
      <c r="B938" s="11" t="s">
        <v>360</v>
      </c>
      <c r="C938" s="11" t="s">
        <v>361</v>
      </c>
      <c r="D938" s="11" t="s">
        <v>30</v>
      </c>
      <c r="E938" s="15" t="s">
        <v>25</v>
      </c>
      <c r="F938" s="15" t="s">
        <v>29</v>
      </c>
      <c r="G938" s="15" t="s">
        <v>88</v>
      </c>
      <c r="H938" s="15" t="s">
        <v>88</v>
      </c>
      <c r="I938" s="17">
        <v>72956</v>
      </c>
    </row>
    <row r="939" spans="1:10" s="14" customFormat="1" ht="13.05" customHeight="1" x14ac:dyDescent="0.3">
      <c r="A939" s="10"/>
      <c r="B939" s="13" t="s">
        <v>360</v>
      </c>
      <c r="C939" s="13" t="s">
        <v>361</v>
      </c>
      <c r="D939" s="13" t="s">
        <v>30</v>
      </c>
      <c r="E939" s="16" t="s">
        <v>25</v>
      </c>
      <c r="F939" s="16" t="s">
        <v>26</v>
      </c>
      <c r="G939" s="16" t="s">
        <v>88</v>
      </c>
      <c r="H939" s="16" t="s">
        <v>88</v>
      </c>
      <c r="I939" s="18">
        <v>41228</v>
      </c>
      <c r="J939" s="12"/>
    </row>
    <row r="940" spans="1:10" s="12" customFormat="1" ht="13.05" customHeight="1" x14ac:dyDescent="0.3">
      <c r="A940" s="10"/>
      <c r="B940" s="11" t="s">
        <v>360</v>
      </c>
      <c r="C940" s="11" t="s">
        <v>361</v>
      </c>
      <c r="D940" s="11" t="s">
        <v>31</v>
      </c>
      <c r="E940" s="15" t="s">
        <v>25</v>
      </c>
      <c r="F940" s="15" t="s">
        <v>29</v>
      </c>
      <c r="G940" s="15" t="s">
        <v>88</v>
      </c>
      <c r="H940" s="15" t="s">
        <v>88</v>
      </c>
      <c r="I940" s="17">
        <v>0</v>
      </c>
    </row>
    <row r="941" spans="1:10" s="14" customFormat="1" ht="13.05" customHeight="1" x14ac:dyDescent="0.3">
      <c r="A941" s="10"/>
      <c r="B941" s="13" t="s">
        <v>360</v>
      </c>
      <c r="C941" s="13" t="s">
        <v>361</v>
      </c>
      <c r="D941" s="13" t="s">
        <v>31</v>
      </c>
      <c r="E941" s="16" t="s">
        <v>25</v>
      </c>
      <c r="F941" s="16" t="s">
        <v>26</v>
      </c>
      <c r="G941" s="16" t="s">
        <v>88</v>
      </c>
      <c r="H941" s="16" t="s">
        <v>88</v>
      </c>
      <c r="I941" s="18">
        <v>0</v>
      </c>
      <c r="J941" s="12"/>
    </row>
    <row r="942" spans="1:10" s="12" customFormat="1" ht="13.05" customHeight="1" x14ac:dyDescent="0.3">
      <c r="A942" s="10"/>
      <c r="B942" s="11" t="s">
        <v>360</v>
      </c>
      <c r="C942" s="11" t="s">
        <v>361</v>
      </c>
      <c r="D942" s="11" t="s">
        <v>32</v>
      </c>
      <c r="E942" s="15" t="s">
        <v>25</v>
      </c>
      <c r="F942" s="15" t="s">
        <v>29</v>
      </c>
      <c r="G942" s="15" t="s">
        <v>88</v>
      </c>
      <c r="H942" s="15" t="s">
        <v>88</v>
      </c>
      <c r="I942" s="17">
        <v>851</v>
      </c>
    </row>
    <row r="943" spans="1:10" s="14" customFormat="1" ht="13.05" customHeight="1" x14ac:dyDescent="0.3">
      <c r="A943" s="10"/>
      <c r="B943" s="13" t="s">
        <v>360</v>
      </c>
      <c r="C943" s="13" t="s">
        <v>361</v>
      </c>
      <c r="D943" s="13" t="s">
        <v>32</v>
      </c>
      <c r="E943" s="16" t="s">
        <v>25</v>
      </c>
      <c r="F943" s="16" t="s">
        <v>26</v>
      </c>
      <c r="G943" s="16" t="s">
        <v>88</v>
      </c>
      <c r="H943" s="16" t="s">
        <v>88</v>
      </c>
      <c r="I943" s="18">
        <v>851</v>
      </c>
      <c r="J943" s="12"/>
    </row>
    <row r="944" spans="1:10" s="12" customFormat="1" ht="13.05" customHeight="1" x14ac:dyDescent="0.3">
      <c r="A944" s="10"/>
      <c r="B944" s="11" t="s">
        <v>362</v>
      </c>
      <c r="C944" s="11" t="s">
        <v>363</v>
      </c>
      <c r="D944" s="11" t="s">
        <v>24</v>
      </c>
      <c r="E944" s="15" t="s">
        <v>25</v>
      </c>
      <c r="F944" s="15" t="s">
        <v>29</v>
      </c>
      <c r="G944" s="15" t="s">
        <v>88</v>
      </c>
      <c r="H944" s="15" t="s">
        <v>88</v>
      </c>
      <c r="I944" s="17">
        <v>76842</v>
      </c>
    </row>
    <row r="945" spans="1:10" s="14" customFormat="1" ht="13.05" customHeight="1" x14ac:dyDescent="0.3">
      <c r="A945" s="10"/>
      <c r="B945" s="13" t="s">
        <v>362</v>
      </c>
      <c r="C945" s="13" t="s">
        <v>363</v>
      </c>
      <c r="D945" s="13" t="s">
        <v>24</v>
      </c>
      <c r="E945" s="16" t="s">
        <v>25</v>
      </c>
      <c r="F945" s="16" t="s">
        <v>26</v>
      </c>
      <c r="G945" s="16" t="s">
        <v>88</v>
      </c>
      <c r="H945" s="16" t="s">
        <v>88</v>
      </c>
      <c r="I945" s="18">
        <v>42094</v>
      </c>
      <c r="J945" s="12"/>
    </row>
    <row r="946" spans="1:10" s="12" customFormat="1" ht="13.05" customHeight="1" x14ac:dyDescent="0.3">
      <c r="A946" s="10"/>
      <c r="B946" s="11" t="s">
        <v>362</v>
      </c>
      <c r="C946" s="11" t="s">
        <v>363</v>
      </c>
      <c r="D946" s="11" t="s">
        <v>30</v>
      </c>
      <c r="E946" s="15" t="s">
        <v>25</v>
      </c>
      <c r="F946" s="15" t="s">
        <v>29</v>
      </c>
      <c r="G946" s="15" t="s">
        <v>88</v>
      </c>
      <c r="H946" s="15" t="s">
        <v>88</v>
      </c>
      <c r="I946" s="17">
        <v>75268</v>
      </c>
    </row>
    <row r="947" spans="1:10" s="14" customFormat="1" ht="13.05" customHeight="1" x14ac:dyDescent="0.3">
      <c r="A947" s="10"/>
      <c r="B947" s="13" t="s">
        <v>362</v>
      </c>
      <c r="C947" s="13" t="s">
        <v>363</v>
      </c>
      <c r="D947" s="13" t="s">
        <v>30</v>
      </c>
      <c r="E947" s="16" t="s">
        <v>25</v>
      </c>
      <c r="F947" s="16" t="s">
        <v>26</v>
      </c>
      <c r="G947" s="16" t="s">
        <v>88</v>
      </c>
      <c r="H947" s="16" t="s">
        <v>88</v>
      </c>
      <c r="I947" s="18">
        <v>40520</v>
      </c>
      <c r="J947" s="12"/>
    </row>
    <row r="948" spans="1:10" s="12" customFormat="1" ht="13.05" customHeight="1" x14ac:dyDescent="0.3">
      <c r="A948" s="10"/>
      <c r="B948" s="11" t="s">
        <v>362</v>
      </c>
      <c r="C948" s="11" t="s">
        <v>363</v>
      </c>
      <c r="D948" s="11" t="s">
        <v>31</v>
      </c>
      <c r="E948" s="15" t="s">
        <v>25</v>
      </c>
      <c r="F948" s="15" t="s">
        <v>29</v>
      </c>
      <c r="G948" s="15" t="s">
        <v>88</v>
      </c>
      <c r="H948" s="15" t="s">
        <v>88</v>
      </c>
      <c r="I948" s="17">
        <v>0</v>
      </c>
    </row>
    <row r="949" spans="1:10" s="14" customFormat="1" ht="13.05" customHeight="1" x14ac:dyDescent="0.3">
      <c r="A949" s="10"/>
      <c r="B949" s="13" t="s">
        <v>362</v>
      </c>
      <c r="C949" s="13" t="s">
        <v>363</v>
      </c>
      <c r="D949" s="13" t="s">
        <v>31</v>
      </c>
      <c r="E949" s="16" t="s">
        <v>25</v>
      </c>
      <c r="F949" s="16" t="s">
        <v>26</v>
      </c>
      <c r="G949" s="16" t="s">
        <v>88</v>
      </c>
      <c r="H949" s="16" t="s">
        <v>88</v>
      </c>
      <c r="I949" s="18">
        <v>0</v>
      </c>
      <c r="J949" s="12"/>
    </row>
    <row r="950" spans="1:10" s="12" customFormat="1" ht="13.05" customHeight="1" x14ac:dyDescent="0.3">
      <c r="A950" s="10"/>
      <c r="B950" s="11" t="s">
        <v>362</v>
      </c>
      <c r="C950" s="11" t="s">
        <v>363</v>
      </c>
      <c r="D950" s="11" t="s">
        <v>32</v>
      </c>
      <c r="E950" s="15" t="s">
        <v>25</v>
      </c>
      <c r="F950" s="15" t="s">
        <v>29</v>
      </c>
      <c r="G950" s="15" t="s">
        <v>88</v>
      </c>
      <c r="H950" s="15" t="s">
        <v>88</v>
      </c>
      <c r="I950" s="17">
        <v>1574</v>
      </c>
    </row>
    <row r="951" spans="1:10" s="14" customFormat="1" ht="13.05" customHeight="1" x14ac:dyDescent="0.3">
      <c r="A951" s="10"/>
      <c r="B951" s="13" t="s">
        <v>362</v>
      </c>
      <c r="C951" s="13" t="s">
        <v>363</v>
      </c>
      <c r="D951" s="13" t="s">
        <v>32</v>
      </c>
      <c r="E951" s="16" t="s">
        <v>25</v>
      </c>
      <c r="F951" s="16" t="s">
        <v>26</v>
      </c>
      <c r="G951" s="16" t="s">
        <v>88</v>
      </c>
      <c r="H951" s="16" t="s">
        <v>88</v>
      </c>
      <c r="I951" s="18">
        <v>1574</v>
      </c>
      <c r="J951" s="12"/>
    </row>
    <row r="952" spans="1:10" s="12" customFormat="1" ht="13.05" customHeight="1" x14ac:dyDescent="0.3">
      <c r="A952" s="10"/>
      <c r="B952" s="11" t="s">
        <v>364</v>
      </c>
      <c r="C952" s="11" t="s">
        <v>365</v>
      </c>
      <c r="D952" s="11" t="s">
        <v>24</v>
      </c>
      <c r="E952" s="15" t="s">
        <v>25</v>
      </c>
      <c r="F952" s="15" t="s">
        <v>29</v>
      </c>
      <c r="G952" s="15" t="s">
        <v>88</v>
      </c>
      <c r="H952" s="15" t="s">
        <v>88</v>
      </c>
      <c r="I952" s="17">
        <v>75651</v>
      </c>
    </row>
    <row r="953" spans="1:10" s="14" customFormat="1" ht="13.05" customHeight="1" x14ac:dyDescent="0.3">
      <c r="A953" s="10"/>
      <c r="B953" s="13" t="s">
        <v>364</v>
      </c>
      <c r="C953" s="13" t="s">
        <v>365</v>
      </c>
      <c r="D953" s="13" t="s">
        <v>24</v>
      </c>
      <c r="E953" s="16" t="s">
        <v>25</v>
      </c>
      <c r="F953" s="16" t="s">
        <v>26</v>
      </c>
      <c r="G953" s="16" t="s">
        <v>88</v>
      </c>
      <c r="H953" s="16" t="s">
        <v>88</v>
      </c>
      <c r="I953" s="18">
        <v>51415</v>
      </c>
      <c r="J953" s="12"/>
    </row>
    <row r="954" spans="1:10" s="12" customFormat="1" ht="13.05" customHeight="1" x14ac:dyDescent="0.3">
      <c r="A954" s="10"/>
      <c r="B954" s="11" t="s">
        <v>364</v>
      </c>
      <c r="C954" s="11" t="s">
        <v>365</v>
      </c>
      <c r="D954" s="11" t="s">
        <v>30</v>
      </c>
      <c r="E954" s="15" t="s">
        <v>25</v>
      </c>
      <c r="F954" s="15" t="s">
        <v>29</v>
      </c>
      <c r="G954" s="15" t="s">
        <v>88</v>
      </c>
      <c r="H954" s="15" t="s">
        <v>88</v>
      </c>
      <c r="I954" s="17">
        <v>70942</v>
      </c>
    </row>
    <row r="955" spans="1:10" s="14" customFormat="1" ht="13.05" customHeight="1" x14ac:dyDescent="0.3">
      <c r="A955" s="10"/>
      <c r="B955" s="13" t="s">
        <v>364</v>
      </c>
      <c r="C955" s="13" t="s">
        <v>365</v>
      </c>
      <c r="D955" s="13" t="s">
        <v>30</v>
      </c>
      <c r="E955" s="16" t="s">
        <v>25</v>
      </c>
      <c r="F955" s="16" t="s">
        <v>26</v>
      </c>
      <c r="G955" s="16" t="s">
        <v>88</v>
      </c>
      <c r="H955" s="16" t="s">
        <v>88</v>
      </c>
      <c r="I955" s="18">
        <v>46706</v>
      </c>
      <c r="J955" s="12"/>
    </row>
    <row r="956" spans="1:10" s="12" customFormat="1" ht="13.05" customHeight="1" x14ac:dyDescent="0.3">
      <c r="A956" s="10"/>
      <c r="B956" s="11" t="s">
        <v>364</v>
      </c>
      <c r="C956" s="11" t="s">
        <v>365</v>
      </c>
      <c r="D956" s="11" t="s">
        <v>31</v>
      </c>
      <c r="E956" s="15" t="s">
        <v>25</v>
      </c>
      <c r="F956" s="15" t="s">
        <v>29</v>
      </c>
      <c r="G956" s="15" t="s">
        <v>88</v>
      </c>
      <c r="H956" s="15" t="s">
        <v>88</v>
      </c>
      <c r="I956" s="17">
        <v>3103</v>
      </c>
    </row>
    <row r="957" spans="1:10" s="14" customFormat="1" ht="13.05" customHeight="1" x14ac:dyDescent="0.3">
      <c r="A957" s="10"/>
      <c r="B957" s="13" t="s">
        <v>364</v>
      </c>
      <c r="C957" s="13" t="s">
        <v>365</v>
      </c>
      <c r="D957" s="13" t="s">
        <v>31</v>
      </c>
      <c r="E957" s="16" t="s">
        <v>25</v>
      </c>
      <c r="F957" s="16" t="s">
        <v>26</v>
      </c>
      <c r="G957" s="16" t="s">
        <v>88</v>
      </c>
      <c r="H957" s="16" t="s">
        <v>88</v>
      </c>
      <c r="I957" s="18">
        <v>3103</v>
      </c>
      <c r="J957" s="12"/>
    </row>
    <row r="958" spans="1:10" s="12" customFormat="1" ht="13.05" customHeight="1" x14ac:dyDescent="0.3">
      <c r="A958" s="10"/>
      <c r="B958" s="11" t="s">
        <v>364</v>
      </c>
      <c r="C958" s="11" t="s">
        <v>365</v>
      </c>
      <c r="D958" s="11" t="s">
        <v>32</v>
      </c>
      <c r="E958" s="15" t="s">
        <v>25</v>
      </c>
      <c r="F958" s="15" t="s">
        <v>29</v>
      </c>
      <c r="G958" s="15" t="s">
        <v>88</v>
      </c>
      <c r="H958" s="15" t="s">
        <v>88</v>
      </c>
      <c r="I958" s="17">
        <v>1606</v>
      </c>
    </row>
    <row r="959" spans="1:10" s="14" customFormat="1" ht="13.05" customHeight="1" x14ac:dyDescent="0.3">
      <c r="A959" s="10"/>
      <c r="B959" s="13" t="s">
        <v>364</v>
      </c>
      <c r="C959" s="13" t="s">
        <v>365</v>
      </c>
      <c r="D959" s="13" t="s">
        <v>32</v>
      </c>
      <c r="E959" s="16" t="s">
        <v>25</v>
      </c>
      <c r="F959" s="16" t="s">
        <v>26</v>
      </c>
      <c r="G959" s="16" t="s">
        <v>88</v>
      </c>
      <c r="H959" s="16" t="s">
        <v>88</v>
      </c>
      <c r="I959" s="18">
        <v>1606</v>
      </c>
      <c r="J959" s="12"/>
    </row>
    <row r="960" spans="1:10" s="12" customFormat="1" ht="13.05" customHeight="1" x14ac:dyDescent="0.3">
      <c r="A960" s="10"/>
      <c r="B960" s="11" t="s">
        <v>366</v>
      </c>
      <c r="C960" s="11" t="s">
        <v>367</v>
      </c>
      <c r="D960" s="11" t="s">
        <v>24</v>
      </c>
      <c r="E960" s="15" t="s">
        <v>25</v>
      </c>
      <c r="F960" s="15" t="s">
        <v>29</v>
      </c>
      <c r="G960" s="15" t="s">
        <v>88</v>
      </c>
      <c r="H960" s="15" t="s">
        <v>88</v>
      </c>
      <c r="I960" s="17">
        <v>79371</v>
      </c>
    </row>
    <row r="961" spans="1:10" s="14" customFormat="1" ht="13.05" customHeight="1" x14ac:dyDescent="0.3">
      <c r="A961" s="10"/>
      <c r="B961" s="13" t="s">
        <v>366</v>
      </c>
      <c r="C961" s="13" t="s">
        <v>367</v>
      </c>
      <c r="D961" s="13" t="s">
        <v>24</v>
      </c>
      <c r="E961" s="16" t="s">
        <v>25</v>
      </c>
      <c r="F961" s="16" t="s">
        <v>26</v>
      </c>
      <c r="G961" s="16" t="s">
        <v>88</v>
      </c>
      <c r="H961" s="16" t="s">
        <v>88</v>
      </c>
      <c r="I961" s="18">
        <v>48586</v>
      </c>
      <c r="J961" s="12"/>
    </row>
    <row r="962" spans="1:10" s="12" customFormat="1" ht="13.05" customHeight="1" x14ac:dyDescent="0.3">
      <c r="A962" s="10"/>
      <c r="B962" s="11" t="s">
        <v>366</v>
      </c>
      <c r="C962" s="11" t="s">
        <v>367</v>
      </c>
      <c r="D962" s="11" t="s">
        <v>30</v>
      </c>
      <c r="E962" s="15" t="s">
        <v>25</v>
      </c>
      <c r="F962" s="15" t="s">
        <v>29</v>
      </c>
      <c r="G962" s="15" t="s">
        <v>88</v>
      </c>
      <c r="H962" s="15" t="s">
        <v>88</v>
      </c>
      <c r="I962" s="17">
        <v>71703</v>
      </c>
    </row>
    <row r="963" spans="1:10" s="14" customFormat="1" ht="13.05" customHeight="1" x14ac:dyDescent="0.3">
      <c r="A963" s="10"/>
      <c r="B963" s="13" t="s">
        <v>366</v>
      </c>
      <c r="C963" s="13" t="s">
        <v>367</v>
      </c>
      <c r="D963" s="13" t="s">
        <v>30</v>
      </c>
      <c r="E963" s="16" t="s">
        <v>25</v>
      </c>
      <c r="F963" s="16" t="s">
        <v>26</v>
      </c>
      <c r="G963" s="16" t="s">
        <v>88</v>
      </c>
      <c r="H963" s="16" t="s">
        <v>88</v>
      </c>
      <c r="I963" s="18">
        <v>40918</v>
      </c>
      <c r="J963" s="12"/>
    </row>
    <row r="964" spans="1:10" s="12" customFormat="1" ht="13.05" customHeight="1" x14ac:dyDescent="0.3">
      <c r="A964" s="10"/>
      <c r="B964" s="11" t="s">
        <v>366</v>
      </c>
      <c r="C964" s="11" t="s">
        <v>367</v>
      </c>
      <c r="D964" s="11" t="s">
        <v>31</v>
      </c>
      <c r="E964" s="15" t="s">
        <v>25</v>
      </c>
      <c r="F964" s="15" t="s">
        <v>29</v>
      </c>
      <c r="G964" s="15" t="s">
        <v>88</v>
      </c>
      <c r="H964" s="15" t="s">
        <v>88</v>
      </c>
      <c r="I964" s="17">
        <v>4663</v>
      </c>
    </row>
    <row r="965" spans="1:10" s="14" customFormat="1" ht="13.05" customHeight="1" x14ac:dyDescent="0.3">
      <c r="A965" s="10"/>
      <c r="B965" s="13" t="s">
        <v>366</v>
      </c>
      <c r="C965" s="13" t="s">
        <v>367</v>
      </c>
      <c r="D965" s="13" t="s">
        <v>31</v>
      </c>
      <c r="E965" s="16" t="s">
        <v>25</v>
      </c>
      <c r="F965" s="16" t="s">
        <v>26</v>
      </c>
      <c r="G965" s="16" t="s">
        <v>88</v>
      </c>
      <c r="H965" s="16" t="s">
        <v>88</v>
      </c>
      <c r="I965" s="18">
        <v>4663</v>
      </c>
      <c r="J965" s="12"/>
    </row>
    <row r="966" spans="1:10" s="12" customFormat="1" ht="13.05" customHeight="1" x14ac:dyDescent="0.3">
      <c r="A966" s="10"/>
      <c r="B966" s="11" t="s">
        <v>366</v>
      </c>
      <c r="C966" s="11" t="s">
        <v>367</v>
      </c>
      <c r="D966" s="11" t="s">
        <v>32</v>
      </c>
      <c r="E966" s="15" t="s">
        <v>25</v>
      </c>
      <c r="F966" s="15" t="s">
        <v>29</v>
      </c>
      <c r="G966" s="15" t="s">
        <v>88</v>
      </c>
      <c r="H966" s="15" t="s">
        <v>88</v>
      </c>
      <c r="I966" s="17">
        <v>3005</v>
      </c>
    </row>
    <row r="967" spans="1:10" s="14" customFormat="1" ht="13.05" customHeight="1" x14ac:dyDescent="0.3">
      <c r="A967" s="10"/>
      <c r="B967" s="13" t="s">
        <v>366</v>
      </c>
      <c r="C967" s="13" t="s">
        <v>367</v>
      </c>
      <c r="D967" s="13" t="s">
        <v>32</v>
      </c>
      <c r="E967" s="16" t="s">
        <v>25</v>
      </c>
      <c r="F967" s="16" t="s">
        <v>26</v>
      </c>
      <c r="G967" s="16" t="s">
        <v>88</v>
      </c>
      <c r="H967" s="16" t="s">
        <v>88</v>
      </c>
      <c r="I967" s="18">
        <v>3005</v>
      </c>
      <c r="J967" s="12"/>
    </row>
    <row r="968" spans="1:10" s="12" customFormat="1" ht="13.05" customHeight="1" x14ac:dyDescent="0.3">
      <c r="A968" s="10"/>
      <c r="B968" s="11" t="s">
        <v>368</v>
      </c>
      <c r="C968" s="11" t="s">
        <v>369</v>
      </c>
      <c r="D968" s="11" t="s">
        <v>24</v>
      </c>
      <c r="E968" s="15" t="s">
        <v>25</v>
      </c>
      <c r="F968" s="15" t="s">
        <v>29</v>
      </c>
      <c r="G968" s="15" t="s">
        <v>88</v>
      </c>
      <c r="H968" s="15" t="s">
        <v>88</v>
      </c>
      <c r="I968" s="17">
        <v>77893</v>
      </c>
    </row>
    <row r="969" spans="1:10" s="14" customFormat="1" ht="13.05" customHeight="1" x14ac:dyDescent="0.3">
      <c r="A969" s="10"/>
      <c r="B969" s="13" t="s">
        <v>368</v>
      </c>
      <c r="C969" s="13" t="s">
        <v>369</v>
      </c>
      <c r="D969" s="13" t="s">
        <v>24</v>
      </c>
      <c r="E969" s="16" t="s">
        <v>25</v>
      </c>
      <c r="F969" s="16" t="s">
        <v>26</v>
      </c>
      <c r="G969" s="16" t="s">
        <v>88</v>
      </c>
      <c r="H969" s="16" t="s">
        <v>88</v>
      </c>
      <c r="I969" s="18">
        <v>48847</v>
      </c>
      <c r="J969" s="12"/>
    </row>
    <row r="970" spans="1:10" s="12" customFormat="1" ht="13.05" customHeight="1" x14ac:dyDescent="0.3">
      <c r="A970" s="10"/>
      <c r="B970" s="11" t="s">
        <v>368</v>
      </c>
      <c r="C970" s="11" t="s">
        <v>369</v>
      </c>
      <c r="D970" s="11" t="s">
        <v>30</v>
      </c>
      <c r="E970" s="15" t="s">
        <v>25</v>
      </c>
      <c r="F970" s="15" t="s">
        <v>29</v>
      </c>
      <c r="G970" s="15" t="s">
        <v>88</v>
      </c>
      <c r="H970" s="15" t="s">
        <v>88</v>
      </c>
      <c r="I970" s="17">
        <v>69412</v>
      </c>
    </row>
    <row r="971" spans="1:10" s="14" customFormat="1" ht="13.05" customHeight="1" x14ac:dyDescent="0.3">
      <c r="A971" s="10"/>
      <c r="B971" s="13" t="s">
        <v>368</v>
      </c>
      <c r="C971" s="13" t="s">
        <v>369</v>
      </c>
      <c r="D971" s="13" t="s">
        <v>30</v>
      </c>
      <c r="E971" s="16" t="s">
        <v>25</v>
      </c>
      <c r="F971" s="16" t="s">
        <v>26</v>
      </c>
      <c r="G971" s="16" t="s">
        <v>88</v>
      </c>
      <c r="H971" s="16" t="s">
        <v>88</v>
      </c>
      <c r="I971" s="18">
        <v>40366</v>
      </c>
      <c r="J971" s="12"/>
    </row>
    <row r="972" spans="1:10" s="12" customFormat="1" ht="13.05" customHeight="1" x14ac:dyDescent="0.3">
      <c r="A972" s="10"/>
      <c r="B972" s="11" t="s">
        <v>368</v>
      </c>
      <c r="C972" s="11" t="s">
        <v>369</v>
      </c>
      <c r="D972" s="11" t="s">
        <v>31</v>
      </c>
      <c r="E972" s="15" t="s">
        <v>25</v>
      </c>
      <c r="F972" s="15" t="s">
        <v>26</v>
      </c>
      <c r="G972" s="15" t="s">
        <v>88</v>
      </c>
      <c r="H972" s="15" t="s">
        <v>88</v>
      </c>
      <c r="I972" s="17">
        <v>6113</v>
      </c>
    </row>
    <row r="973" spans="1:10" s="14" customFormat="1" ht="13.05" customHeight="1" x14ac:dyDescent="0.3">
      <c r="A973" s="10"/>
      <c r="B973" s="13" t="s">
        <v>368</v>
      </c>
      <c r="C973" s="13" t="s">
        <v>369</v>
      </c>
      <c r="D973" s="13" t="s">
        <v>31</v>
      </c>
      <c r="E973" s="16" t="s">
        <v>25</v>
      </c>
      <c r="F973" s="16" t="s">
        <v>29</v>
      </c>
      <c r="G973" s="16" t="s">
        <v>88</v>
      </c>
      <c r="H973" s="16" t="s">
        <v>88</v>
      </c>
      <c r="I973" s="18">
        <v>6113</v>
      </c>
      <c r="J973" s="12"/>
    </row>
    <row r="974" spans="1:10" s="12" customFormat="1" ht="13.05" customHeight="1" x14ac:dyDescent="0.3">
      <c r="A974" s="10"/>
      <c r="B974" s="11" t="s">
        <v>368</v>
      </c>
      <c r="C974" s="11" t="s">
        <v>369</v>
      </c>
      <c r="D974" s="11" t="s">
        <v>32</v>
      </c>
      <c r="E974" s="15" t="s">
        <v>25</v>
      </c>
      <c r="F974" s="15" t="s">
        <v>29</v>
      </c>
      <c r="G974" s="15" t="s">
        <v>88</v>
      </c>
      <c r="H974" s="15" t="s">
        <v>88</v>
      </c>
      <c r="I974" s="17">
        <v>2368</v>
      </c>
    </row>
    <row r="975" spans="1:10" s="14" customFormat="1" ht="13.05" customHeight="1" x14ac:dyDescent="0.3">
      <c r="A975" s="10"/>
      <c r="B975" s="13" t="s">
        <v>368</v>
      </c>
      <c r="C975" s="13" t="s">
        <v>369</v>
      </c>
      <c r="D975" s="13" t="s">
        <v>32</v>
      </c>
      <c r="E975" s="16" t="s">
        <v>25</v>
      </c>
      <c r="F975" s="16" t="s">
        <v>26</v>
      </c>
      <c r="G975" s="16" t="s">
        <v>88</v>
      </c>
      <c r="H975" s="16" t="s">
        <v>88</v>
      </c>
      <c r="I975" s="18">
        <v>2368</v>
      </c>
      <c r="J975" s="12"/>
    </row>
    <row r="976" spans="1:10" s="12" customFormat="1" ht="13.05" customHeight="1" x14ac:dyDescent="0.3">
      <c r="A976" s="10"/>
      <c r="B976" s="11" t="s">
        <v>370</v>
      </c>
      <c r="C976" s="11" t="s">
        <v>371</v>
      </c>
      <c r="D976" s="11" t="s">
        <v>24</v>
      </c>
      <c r="E976" s="15" t="s">
        <v>28</v>
      </c>
      <c r="F976" s="15" t="s">
        <v>26</v>
      </c>
      <c r="G976" s="15" t="s">
        <v>88</v>
      </c>
      <c r="H976" s="15" t="s">
        <v>88</v>
      </c>
      <c r="I976" s="17">
        <v>59455</v>
      </c>
    </row>
    <row r="977" spans="1:10" s="14" customFormat="1" ht="13.05" customHeight="1" x14ac:dyDescent="0.3">
      <c r="A977" s="10"/>
      <c r="B977" s="13" t="s">
        <v>370</v>
      </c>
      <c r="C977" s="13" t="s">
        <v>371</v>
      </c>
      <c r="D977" s="13" t="s">
        <v>24</v>
      </c>
      <c r="E977" s="16" t="s">
        <v>28</v>
      </c>
      <c r="F977" s="16" t="s">
        <v>29</v>
      </c>
      <c r="G977" s="16" t="s">
        <v>88</v>
      </c>
      <c r="H977" s="16" t="s">
        <v>88</v>
      </c>
      <c r="I977" s="18">
        <v>59455</v>
      </c>
      <c r="J977" s="12"/>
    </row>
    <row r="978" spans="1:10" s="12" customFormat="1" ht="13.05" customHeight="1" x14ac:dyDescent="0.3">
      <c r="A978" s="10"/>
      <c r="B978" s="11" t="s">
        <v>370</v>
      </c>
      <c r="C978" s="11" t="s">
        <v>371</v>
      </c>
      <c r="D978" s="11" t="s">
        <v>30</v>
      </c>
      <c r="E978" s="15" t="s">
        <v>28</v>
      </c>
      <c r="F978" s="15" t="s">
        <v>29</v>
      </c>
      <c r="G978" s="15" t="s">
        <v>88</v>
      </c>
      <c r="H978" s="15" t="s">
        <v>88</v>
      </c>
      <c r="I978" s="17">
        <v>53500</v>
      </c>
    </row>
    <row r="979" spans="1:10" s="14" customFormat="1" ht="13.05" customHeight="1" x14ac:dyDescent="0.3">
      <c r="A979" s="10"/>
      <c r="B979" s="13" t="s">
        <v>370</v>
      </c>
      <c r="C979" s="13" t="s">
        <v>371</v>
      </c>
      <c r="D979" s="13" t="s">
        <v>30</v>
      </c>
      <c r="E979" s="16" t="s">
        <v>28</v>
      </c>
      <c r="F979" s="16" t="s">
        <v>26</v>
      </c>
      <c r="G979" s="16" t="s">
        <v>88</v>
      </c>
      <c r="H979" s="16" t="s">
        <v>88</v>
      </c>
      <c r="I979" s="18">
        <v>53500</v>
      </c>
      <c r="J979" s="12"/>
    </row>
    <row r="980" spans="1:10" s="12" customFormat="1" ht="13.05" customHeight="1" x14ac:dyDescent="0.3">
      <c r="A980" s="10"/>
      <c r="B980" s="11" t="s">
        <v>370</v>
      </c>
      <c r="C980" s="11" t="s">
        <v>371</v>
      </c>
      <c r="D980" s="11" t="s">
        <v>31</v>
      </c>
      <c r="E980" s="15" t="s">
        <v>28</v>
      </c>
      <c r="F980" s="15" t="s">
        <v>29</v>
      </c>
      <c r="G980" s="15" t="s">
        <v>88</v>
      </c>
      <c r="H980" s="15" t="s">
        <v>88</v>
      </c>
      <c r="I980" s="17">
        <v>4041</v>
      </c>
    </row>
    <row r="981" spans="1:10" s="14" customFormat="1" ht="13.05" customHeight="1" x14ac:dyDescent="0.3">
      <c r="A981" s="10"/>
      <c r="B981" s="13" t="s">
        <v>370</v>
      </c>
      <c r="C981" s="13" t="s">
        <v>371</v>
      </c>
      <c r="D981" s="13" t="s">
        <v>31</v>
      </c>
      <c r="E981" s="16" t="s">
        <v>28</v>
      </c>
      <c r="F981" s="16" t="s">
        <v>26</v>
      </c>
      <c r="G981" s="16" t="s">
        <v>88</v>
      </c>
      <c r="H981" s="16" t="s">
        <v>88</v>
      </c>
      <c r="I981" s="18">
        <v>4041</v>
      </c>
      <c r="J981" s="12"/>
    </row>
    <row r="982" spans="1:10" s="12" customFormat="1" ht="13.05" customHeight="1" x14ac:dyDescent="0.3">
      <c r="A982" s="10"/>
      <c r="B982" s="11" t="s">
        <v>370</v>
      </c>
      <c r="C982" s="11" t="s">
        <v>371</v>
      </c>
      <c r="D982" s="11" t="s">
        <v>32</v>
      </c>
      <c r="E982" s="15" t="s">
        <v>28</v>
      </c>
      <c r="F982" s="15" t="s">
        <v>29</v>
      </c>
      <c r="G982" s="15" t="s">
        <v>88</v>
      </c>
      <c r="H982" s="15" t="s">
        <v>88</v>
      </c>
      <c r="I982" s="17">
        <v>1914</v>
      </c>
    </row>
    <row r="983" spans="1:10" s="14" customFormat="1" ht="13.05" customHeight="1" x14ac:dyDescent="0.3">
      <c r="A983" s="10"/>
      <c r="B983" s="13" t="s">
        <v>370</v>
      </c>
      <c r="C983" s="13" t="s">
        <v>371</v>
      </c>
      <c r="D983" s="13" t="s">
        <v>32</v>
      </c>
      <c r="E983" s="16" t="s">
        <v>28</v>
      </c>
      <c r="F983" s="16" t="s">
        <v>26</v>
      </c>
      <c r="G983" s="16" t="s">
        <v>88</v>
      </c>
      <c r="H983" s="16" t="s">
        <v>88</v>
      </c>
      <c r="I983" s="18">
        <v>1914</v>
      </c>
      <c r="J983" s="12"/>
    </row>
    <row r="984" spans="1:10" s="12" customFormat="1" ht="13.05" customHeight="1" x14ac:dyDescent="0.3">
      <c r="A984" s="10"/>
      <c r="B984" s="11" t="s">
        <v>372</v>
      </c>
      <c r="C984" s="11" t="s">
        <v>373</v>
      </c>
      <c r="D984" s="11" t="s">
        <v>24</v>
      </c>
      <c r="E984" s="15" t="s">
        <v>25</v>
      </c>
      <c r="F984" s="15" t="s">
        <v>29</v>
      </c>
      <c r="G984" s="15" t="s">
        <v>88</v>
      </c>
      <c r="H984" s="15" t="s">
        <v>88</v>
      </c>
      <c r="I984" s="17">
        <v>79694</v>
      </c>
    </row>
    <row r="985" spans="1:10" s="14" customFormat="1" ht="13.05" customHeight="1" x14ac:dyDescent="0.3">
      <c r="A985" s="10"/>
      <c r="B985" s="13" t="s">
        <v>372</v>
      </c>
      <c r="C985" s="13" t="s">
        <v>373</v>
      </c>
      <c r="D985" s="13" t="s">
        <v>24</v>
      </c>
      <c r="E985" s="16" t="s">
        <v>25</v>
      </c>
      <c r="F985" s="16" t="s">
        <v>26</v>
      </c>
      <c r="G985" s="16" t="s">
        <v>88</v>
      </c>
      <c r="H985" s="16" t="s">
        <v>88</v>
      </c>
      <c r="I985" s="18">
        <v>59840</v>
      </c>
      <c r="J985" s="12"/>
    </row>
    <row r="986" spans="1:10" s="12" customFormat="1" ht="13.05" customHeight="1" x14ac:dyDescent="0.3">
      <c r="A986" s="10"/>
      <c r="B986" s="11" t="s">
        <v>372</v>
      </c>
      <c r="C986" s="11" t="s">
        <v>373</v>
      </c>
      <c r="D986" s="11" t="s">
        <v>30</v>
      </c>
      <c r="E986" s="15" t="s">
        <v>25</v>
      </c>
      <c r="F986" s="15" t="s">
        <v>29</v>
      </c>
      <c r="G986" s="15" t="s">
        <v>88</v>
      </c>
      <c r="H986" s="15" t="s">
        <v>88</v>
      </c>
      <c r="I986" s="17">
        <v>75324</v>
      </c>
    </row>
    <row r="987" spans="1:10" s="14" customFormat="1" ht="13.05" customHeight="1" x14ac:dyDescent="0.3">
      <c r="A987" s="10"/>
      <c r="B987" s="13" t="s">
        <v>372</v>
      </c>
      <c r="C987" s="13" t="s">
        <v>373</v>
      </c>
      <c r="D987" s="13" t="s">
        <v>30</v>
      </c>
      <c r="E987" s="16" t="s">
        <v>25</v>
      </c>
      <c r="F987" s="16" t="s">
        <v>26</v>
      </c>
      <c r="G987" s="16" t="s">
        <v>88</v>
      </c>
      <c r="H987" s="16" t="s">
        <v>88</v>
      </c>
      <c r="I987" s="18">
        <v>55470</v>
      </c>
      <c r="J987" s="12"/>
    </row>
    <row r="988" spans="1:10" s="12" customFormat="1" ht="13.05" customHeight="1" x14ac:dyDescent="0.3">
      <c r="A988" s="10"/>
      <c r="B988" s="11" t="s">
        <v>372</v>
      </c>
      <c r="C988" s="11" t="s">
        <v>373</v>
      </c>
      <c r="D988" s="11" t="s">
        <v>31</v>
      </c>
      <c r="E988" s="15" t="s">
        <v>25</v>
      </c>
      <c r="F988" s="15" t="s">
        <v>29</v>
      </c>
      <c r="G988" s="15" t="s">
        <v>88</v>
      </c>
      <c r="H988" s="15" t="s">
        <v>88</v>
      </c>
      <c r="I988" s="17">
        <v>3872</v>
      </c>
    </row>
    <row r="989" spans="1:10" s="14" customFormat="1" ht="13.05" customHeight="1" x14ac:dyDescent="0.3">
      <c r="A989" s="10"/>
      <c r="B989" s="13" t="s">
        <v>372</v>
      </c>
      <c r="C989" s="13" t="s">
        <v>373</v>
      </c>
      <c r="D989" s="13" t="s">
        <v>31</v>
      </c>
      <c r="E989" s="16" t="s">
        <v>25</v>
      </c>
      <c r="F989" s="16" t="s">
        <v>26</v>
      </c>
      <c r="G989" s="16" t="s">
        <v>88</v>
      </c>
      <c r="H989" s="16" t="s">
        <v>88</v>
      </c>
      <c r="I989" s="18">
        <v>3872</v>
      </c>
      <c r="J989" s="12"/>
    </row>
    <row r="990" spans="1:10" s="12" customFormat="1" ht="13.05" customHeight="1" x14ac:dyDescent="0.3">
      <c r="A990" s="10"/>
      <c r="B990" s="11" t="s">
        <v>372</v>
      </c>
      <c r="C990" s="11" t="s">
        <v>373</v>
      </c>
      <c r="D990" s="11" t="s">
        <v>32</v>
      </c>
      <c r="E990" s="15" t="s">
        <v>25</v>
      </c>
      <c r="F990" s="15" t="s">
        <v>29</v>
      </c>
      <c r="G990" s="15" t="s">
        <v>88</v>
      </c>
      <c r="H990" s="15" t="s">
        <v>88</v>
      </c>
      <c r="I990" s="17">
        <v>498</v>
      </c>
    </row>
    <row r="991" spans="1:10" s="14" customFormat="1" ht="13.05" customHeight="1" x14ac:dyDescent="0.3">
      <c r="A991" s="10"/>
      <c r="B991" s="13" t="s">
        <v>372</v>
      </c>
      <c r="C991" s="13" t="s">
        <v>373</v>
      </c>
      <c r="D991" s="13" t="s">
        <v>32</v>
      </c>
      <c r="E991" s="16" t="s">
        <v>25</v>
      </c>
      <c r="F991" s="16" t="s">
        <v>26</v>
      </c>
      <c r="G991" s="16" t="s">
        <v>88</v>
      </c>
      <c r="H991" s="16" t="s">
        <v>88</v>
      </c>
      <c r="I991" s="18">
        <v>498</v>
      </c>
      <c r="J991" s="12"/>
    </row>
    <row r="992" spans="1:10" s="12" customFormat="1" ht="13.05" customHeight="1" x14ac:dyDescent="0.3">
      <c r="A992" s="10"/>
      <c r="B992" s="11" t="s">
        <v>374</v>
      </c>
      <c r="C992" s="11" t="s">
        <v>375</v>
      </c>
      <c r="D992" s="11" t="s">
        <v>24</v>
      </c>
      <c r="E992" s="15" t="s">
        <v>25</v>
      </c>
      <c r="F992" s="15" t="s">
        <v>29</v>
      </c>
      <c r="G992" s="15" t="s">
        <v>88</v>
      </c>
      <c r="H992" s="15" t="s">
        <v>88</v>
      </c>
      <c r="I992" s="17">
        <v>67606</v>
      </c>
    </row>
    <row r="993" spans="1:10" s="14" customFormat="1" ht="13.05" customHeight="1" x14ac:dyDescent="0.3">
      <c r="A993" s="10"/>
      <c r="B993" s="13" t="s">
        <v>374</v>
      </c>
      <c r="C993" s="13" t="s">
        <v>375</v>
      </c>
      <c r="D993" s="13" t="s">
        <v>24</v>
      </c>
      <c r="E993" s="16" t="s">
        <v>25</v>
      </c>
      <c r="F993" s="16" t="s">
        <v>26</v>
      </c>
      <c r="G993" s="16" t="s">
        <v>88</v>
      </c>
      <c r="H993" s="16" t="s">
        <v>88</v>
      </c>
      <c r="I993" s="18">
        <v>46601</v>
      </c>
      <c r="J993" s="12"/>
    </row>
    <row r="994" spans="1:10" s="12" customFormat="1" ht="13.05" customHeight="1" x14ac:dyDescent="0.3">
      <c r="A994" s="10"/>
      <c r="B994" s="11" t="s">
        <v>374</v>
      </c>
      <c r="C994" s="11" t="s">
        <v>375</v>
      </c>
      <c r="D994" s="11" t="s">
        <v>30</v>
      </c>
      <c r="E994" s="15" t="s">
        <v>25</v>
      </c>
      <c r="F994" s="15" t="s">
        <v>29</v>
      </c>
      <c r="G994" s="15" t="s">
        <v>88</v>
      </c>
      <c r="H994" s="15" t="s">
        <v>88</v>
      </c>
      <c r="I994" s="17">
        <v>61848</v>
      </c>
    </row>
    <row r="995" spans="1:10" s="14" customFormat="1" ht="13.05" customHeight="1" x14ac:dyDescent="0.3">
      <c r="A995" s="10"/>
      <c r="B995" s="13" t="s">
        <v>374</v>
      </c>
      <c r="C995" s="13" t="s">
        <v>375</v>
      </c>
      <c r="D995" s="13" t="s">
        <v>30</v>
      </c>
      <c r="E995" s="16" t="s">
        <v>25</v>
      </c>
      <c r="F995" s="16" t="s">
        <v>26</v>
      </c>
      <c r="G995" s="16" t="s">
        <v>88</v>
      </c>
      <c r="H995" s="16" t="s">
        <v>88</v>
      </c>
      <c r="I995" s="18">
        <v>40843</v>
      </c>
      <c r="J995" s="12"/>
    </row>
    <row r="996" spans="1:10" s="12" customFormat="1" ht="13.05" customHeight="1" x14ac:dyDescent="0.3">
      <c r="A996" s="10"/>
      <c r="B996" s="11" t="s">
        <v>374</v>
      </c>
      <c r="C996" s="11" t="s">
        <v>375</v>
      </c>
      <c r="D996" s="11" t="s">
        <v>31</v>
      </c>
      <c r="E996" s="15" t="s">
        <v>25</v>
      </c>
      <c r="F996" s="15" t="s">
        <v>29</v>
      </c>
      <c r="G996" s="15" t="s">
        <v>88</v>
      </c>
      <c r="H996" s="15" t="s">
        <v>88</v>
      </c>
      <c r="I996" s="17">
        <v>3590</v>
      </c>
    </row>
    <row r="997" spans="1:10" s="14" customFormat="1" ht="13.05" customHeight="1" x14ac:dyDescent="0.3">
      <c r="A997" s="10"/>
      <c r="B997" s="13" t="s">
        <v>374</v>
      </c>
      <c r="C997" s="13" t="s">
        <v>375</v>
      </c>
      <c r="D997" s="13" t="s">
        <v>31</v>
      </c>
      <c r="E997" s="16" t="s">
        <v>25</v>
      </c>
      <c r="F997" s="16" t="s">
        <v>26</v>
      </c>
      <c r="G997" s="16" t="s">
        <v>88</v>
      </c>
      <c r="H997" s="16" t="s">
        <v>88</v>
      </c>
      <c r="I997" s="18">
        <v>3590</v>
      </c>
      <c r="J997" s="12"/>
    </row>
    <row r="998" spans="1:10" s="12" customFormat="1" ht="13.05" customHeight="1" x14ac:dyDescent="0.3">
      <c r="A998" s="10"/>
      <c r="B998" s="11" t="s">
        <v>374</v>
      </c>
      <c r="C998" s="11" t="s">
        <v>375</v>
      </c>
      <c r="D998" s="11" t="s">
        <v>32</v>
      </c>
      <c r="E998" s="15" t="s">
        <v>25</v>
      </c>
      <c r="F998" s="15" t="s">
        <v>29</v>
      </c>
      <c r="G998" s="15" t="s">
        <v>88</v>
      </c>
      <c r="H998" s="15" t="s">
        <v>88</v>
      </c>
      <c r="I998" s="17">
        <v>2168</v>
      </c>
    </row>
    <row r="999" spans="1:10" s="14" customFormat="1" ht="13.05" customHeight="1" x14ac:dyDescent="0.3">
      <c r="A999" s="10"/>
      <c r="B999" s="13" t="s">
        <v>374</v>
      </c>
      <c r="C999" s="13" t="s">
        <v>375</v>
      </c>
      <c r="D999" s="13" t="s">
        <v>32</v>
      </c>
      <c r="E999" s="16" t="s">
        <v>25</v>
      </c>
      <c r="F999" s="16" t="s">
        <v>26</v>
      </c>
      <c r="G999" s="16" t="s">
        <v>88</v>
      </c>
      <c r="H999" s="16" t="s">
        <v>88</v>
      </c>
      <c r="I999" s="18">
        <v>2168</v>
      </c>
      <c r="J999" s="12"/>
    </row>
    <row r="1000" spans="1:10" s="12" customFormat="1" ht="13.05" customHeight="1" x14ac:dyDescent="0.3">
      <c r="A1000" s="10"/>
      <c r="B1000" s="11" t="s">
        <v>376</v>
      </c>
      <c r="C1000" s="11" t="s">
        <v>377</v>
      </c>
      <c r="D1000" s="11" t="s">
        <v>24</v>
      </c>
      <c r="E1000" s="15" t="s">
        <v>25</v>
      </c>
      <c r="F1000" s="15" t="s">
        <v>29</v>
      </c>
      <c r="G1000" s="15" t="s">
        <v>175</v>
      </c>
      <c r="H1000" s="15" t="s">
        <v>175</v>
      </c>
      <c r="I1000" s="15" t="s">
        <v>175</v>
      </c>
    </row>
    <row r="1001" spans="1:10" s="14" customFormat="1" ht="13.05" customHeight="1" x14ac:dyDescent="0.3">
      <c r="A1001" s="10"/>
      <c r="B1001" s="13" t="s">
        <v>376</v>
      </c>
      <c r="C1001" s="13" t="s">
        <v>377</v>
      </c>
      <c r="D1001" s="13" t="s">
        <v>24</v>
      </c>
      <c r="E1001" s="16" t="s">
        <v>25</v>
      </c>
      <c r="F1001" s="16" t="s">
        <v>26</v>
      </c>
      <c r="G1001" s="16" t="s">
        <v>88</v>
      </c>
      <c r="H1001" s="16" t="s">
        <v>88</v>
      </c>
      <c r="I1001" s="18">
        <v>42504</v>
      </c>
      <c r="J1001" s="12"/>
    </row>
    <row r="1002" spans="1:10" s="12" customFormat="1" ht="13.05" customHeight="1" x14ac:dyDescent="0.3">
      <c r="A1002" s="10"/>
      <c r="B1002" s="11" t="s">
        <v>376</v>
      </c>
      <c r="C1002" s="11" t="s">
        <v>377</v>
      </c>
      <c r="D1002" s="11" t="s">
        <v>30</v>
      </c>
      <c r="E1002" s="15" t="s">
        <v>25</v>
      </c>
      <c r="F1002" s="15" t="s">
        <v>29</v>
      </c>
      <c r="G1002" s="15" t="s">
        <v>175</v>
      </c>
      <c r="H1002" s="15" t="s">
        <v>175</v>
      </c>
      <c r="I1002" s="15" t="s">
        <v>175</v>
      </c>
    </row>
    <row r="1003" spans="1:10" s="14" customFormat="1" ht="13.05" customHeight="1" x14ac:dyDescent="0.3">
      <c r="A1003" s="10"/>
      <c r="B1003" s="13" t="s">
        <v>376</v>
      </c>
      <c r="C1003" s="13" t="s">
        <v>377</v>
      </c>
      <c r="D1003" s="13" t="s">
        <v>30</v>
      </c>
      <c r="E1003" s="16" t="s">
        <v>25</v>
      </c>
      <c r="F1003" s="16" t="s">
        <v>26</v>
      </c>
      <c r="G1003" s="16" t="s">
        <v>88</v>
      </c>
      <c r="H1003" s="16" t="s">
        <v>88</v>
      </c>
      <c r="I1003" s="18">
        <v>38812</v>
      </c>
      <c r="J1003" s="12"/>
    </row>
    <row r="1004" spans="1:10" s="12" customFormat="1" ht="13.05" customHeight="1" x14ac:dyDescent="0.3">
      <c r="A1004" s="10"/>
      <c r="B1004" s="11" t="s">
        <v>376</v>
      </c>
      <c r="C1004" s="11" t="s">
        <v>377</v>
      </c>
      <c r="D1004" s="11" t="s">
        <v>31</v>
      </c>
      <c r="E1004" s="15" t="s">
        <v>25</v>
      </c>
      <c r="F1004" s="15" t="s">
        <v>29</v>
      </c>
      <c r="G1004" s="15" t="s">
        <v>175</v>
      </c>
      <c r="H1004" s="15" t="s">
        <v>175</v>
      </c>
      <c r="I1004" s="15" t="s">
        <v>175</v>
      </c>
    </row>
    <row r="1005" spans="1:10" s="14" customFormat="1" ht="13.05" customHeight="1" x14ac:dyDescent="0.3">
      <c r="A1005" s="10"/>
      <c r="B1005" s="13" t="s">
        <v>376</v>
      </c>
      <c r="C1005" s="13" t="s">
        <v>377</v>
      </c>
      <c r="D1005" s="13" t="s">
        <v>31</v>
      </c>
      <c r="E1005" s="16" t="s">
        <v>25</v>
      </c>
      <c r="F1005" s="16" t="s">
        <v>26</v>
      </c>
      <c r="G1005" s="16" t="s">
        <v>88</v>
      </c>
      <c r="H1005" s="16" t="s">
        <v>88</v>
      </c>
      <c r="I1005" s="18">
        <v>3142</v>
      </c>
      <c r="J1005" s="12"/>
    </row>
    <row r="1006" spans="1:10" s="12" customFormat="1" ht="13.05" customHeight="1" x14ac:dyDescent="0.3">
      <c r="A1006" s="10"/>
      <c r="B1006" s="11" t="s">
        <v>376</v>
      </c>
      <c r="C1006" s="11" t="s">
        <v>377</v>
      </c>
      <c r="D1006" s="11" t="s">
        <v>32</v>
      </c>
      <c r="E1006" s="15" t="s">
        <v>25</v>
      </c>
      <c r="F1006" s="15" t="s">
        <v>29</v>
      </c>
      <c r="G1006" s="15" t="s">
        <v>175</v>
      </c>
      <c r="H1006" s="15" t="s">
        <v>175</v>
      </c>
      <c r="I1006" s="15" t="s">
        <v>175</v>
      </c>
    </row>
    <row r="1007" spans="1:10" s="14" customFormat="1" ht="13.05" customHeight="1" x14ac:dyDescent="0.3">
      <c r="A1007" s="10"/>
      <c r="B1007" s="13" t="s">
        <v>376</v>
      </c>
      <c r="C1007" s="13" t="s">
        <v>377</v>
      </c>
      <c r="D1007" s="13" t="s">
        <v>32</v>
      </c>
      <c r="E1007" s="16" t="s">
        <v>25</v>
      </c>
      <c r="F1007" s="16" t="s">
        <v>26</v>
      </c>
      <c r="G1007" s="16" t="s">
        <v>88</v>
      </c>
      <c r="H1007" s="16" t="s">
        <v>88</v>
      </c>
      <c r="I1007" s="18">
        <v>550</v>
      </c>
      <c r="J1007" s="12"/>
    </row>
    <row r="1008" spans="1:10" s="12" customFormat="1" ht="13.05" customHeight="1" x14ac:dyDescent="0.3">
      <c r="A1008" s="10"/>
      <c r="B1008" s="11" t="s">
        <v>379</v>
      </c>
      <c r="C1008" s="11" t="s">
        <v>380</v>
      </c>
      <c r="D1008" s="11" t="s">
        <v>24</v>
      </c>
      <c r="E1008" s="15" t="s">
        <v>25</v>
      </c>
      <c r="F1008" s="15" t="s">
        <v>29</v>
      </c>
      <c r="G1008" s="15" t="s">
        <v>88</v>
      </c>
      <c r="H1008" s="15" t="s">
        <v>88</v>
      </c>
      <c r="I1008" s="17">
        <v>92713</v>
      </c>
    </row>
    <row r="1009" spans="1:10" s="14" customFormat="1" ht="13.05" customHeight="1" x14ac:dyDescent="0.3">
      <c r="A1009" s="10"/>
      <c r="B1009" s="13" t="s">
        <v>379</v>
      </c>
      <c r="C1009" s="13" t="s">
        <v>380</v>
      </c>
      <c r="D1009" s="13" t="s">
        <v>24</v>
      </c>
      <c r="E1009" s="16" t="s">
        <v>25</v>
      </c>
      <c r="F1009" s="16" t="s">
        <v>26</v>
      </c>
      <c r="G1009" s="16" t="s">
        <v>88</v>
      </c>
      <c r="H1009" s="16" t="s">
        <v>88</v>
      </c>
      <c r="I1009" s="18">
        <v>47436</v>
      </c>
      <c r="J1009" s="12"/>
    </row>
    <row r="1010" spans="1:10" s="12" customFormat="1" ht="13.05" customHeight="1" x14ac:dyDescent="0.3">
      <c r="A1010" s="10"/>
      <c r="B1010" s="11" t="s">
        <v>379</v>
      </c>
      <c r="C1010" s="11" t="s">
        <v>380</v>
      </c>
      <c r="D1010" s="11" t="s">
        <v>30</v>
      </c>
      <c r="E1010" s="15" t="s">
        <v>25</v>
      </c>
      <c r="F1010" s="15" t="s">
        <v>29</v>
      </c>
      <c r="G1010" s="15" t="s">
        <v>88</v>
      </c>
      <c r="H1010" s="15" t="s">
        <v>88</v>
      </c>
      <c r="I1010" s="17">
        <v>89557</v>
      </c>
    </row>
    <row r="1011" spans="1:10" s="14" customFormat="1" ht="13.05" customHeight="1" x14ac:dyDescent="0.3">
      <c r="A1011" s="10"/>
      <c r="B1011" s="13" t="s">
        <v>379</v>
      </c>
      <c r="C1011" s="13" t="s">
        <v>380</v>
      </c>
      <c r="D1011" s="13" t="s">
        <v>30</v>
      </c>
      <c r="E1011" s="16" t="s">
        <v>25</v>
      </c>
      <c r="F1011" s="16" t="s">
        <v>26</v>
      </c>
      <c r="G1011" s="16" t="s">
        <v>88</v>
      </c>
      <c r="H1011" s="16" t="s">
        <v>88</v>
      </c>
      <c r="I1011" s="18">
        <v>44280</v>
      </c>
      <c r="J1011" s="12"/>
    </row>
    <row r="1012" spans="1:10" s="12" customFormat="1" ht="13.05" customHeight="1" x14ac:dyDescent="0.3">
      <c r="A1012" s="10"/>
      <c r="B1012" s="11" t="s">
        <v>379</v>
      </c>
      <c r="C1012" s="11" t="s">
        <v>380</v>
      </c>
      <c r="D1012" s="11" t="s">
        <v>31</v>
      </c>
      <c r="E1012" s="15" t="s">
        <v>25</v>
      </c>
      <c r="F1012" s="15" t="s">
        <v>29</v>
      </c>
      <c r="G1012" s="15" t="s">
        <v>88</v>
      </c>
      <c r="H1012" s="15" t="s">
        <v>88</v>
      </c>
      <c r="I1012" s="17">
        <v>0</v>
      </c>
    </row>
    <row r="1013" spans="1:10" s="14" customFormat="1" ht="13.05" customHeight="1" x14ac:dyDescent="0.3">
      <c r="A1013" s="10"/>
      <c r="B1013" s="13" t="s">
        <v>379</v>
      </c>
      <c r="C1013" s="13" t="s">
        <v>380</v>
      </c>
      <c r="D1013" s="13" t="s">
        <v>31</v>
      </c>
      <c r="E1013" s="16" t="s">
        <v>25</v>
      </c>
      <c r="F1013" s="16" t="s">
        <v>26</v>
      </c>
      <c r="G1013" s="16" t="s">
        <v>88</v>
      </c>
      <c r="H1013" s="16" t="s">
        <v>88</v>
      </c>
      <c r="I1013" s="18">
        <v>0</v>
      </c>
      <c r="J1013" s="12"/>
    </row>
    <row r="1014" spans="1:10" s="12" customFormat="1" ht="13.05" customHeight="1" x14ac:dyDescent="0.3">
      <c r="A1014" s="10"/>
      <c r="B1014" s="11" t="s">
        <v>379</v>
      </c>
      <c r="C1014" s="11" t="s">
        <v>380</v>
      </c>
      <c r="D1014" s="11" t="s">
        <v>32</v>
      </c>
      <c r="E1014" s="15" t="s">
        <v>25</v>
      </c>
      <c r="F1014" s="15" t="s">
        <v>29</v>
      </c>
      <c r="G1014" s="15" t="s">
        <v>88</v>
      </c>
      <c r="H1014" s="15" t="s">
        <v>88</v>
      </c>
      <c r="I1014" s="17">
        <v>3156</v>
      </c>
    </row>
    <row r="1015" spans="1:10" s="14" customFormat="1" ht="13.05" customHeight="1" x14ac:dyDescent="0.3">
      <c r="A1015" s="10"/>
      <c r="B1015" s="13" t="s">
        <v>379</v>
      </c>
      <c r="C1015" s="13" t="s">
        <v>380</v>
      </c>
      <c r="D1015" s="13" t="s">
        <v>32</v>
      </c>
      <c r="E1015" s="16" t="s">
        <v>25</v>
      </c>
      <c r="F1015" s="16" t="s">
        <v>26</v>
      </c>
      <c r="G1015" s="16" t="s">
        <v>88</v>
      </c>
      <c r="H1015" s="16" t="s">
        <v>88</v>
      </c>
      <c r="I1015" s="18">
        <v>3156</v>
      </c>
      <c r="J1015" s="12"/>
    </row>
    <row r="1016" spans="1:10" s="12" customFormat="1" ht="13.05" customHeight="1" x14ac:dyDescent="0.3">
      <c r="A1016" s="10"/>
      <c r="B1016" s="11" t="s">
        <v>381</v>
      </c>
      <c r="C1016" s="11" t="s">
        <v>382</v>
      </c>
      <c r="D1016" s="11" t="s">
        <v>24</v>
      </c>
      <c r="E1016" s="15" t="s">
        <v>25</v>
      </c>
      <c r="F1016" s="15" t="s">
        <v>29</v>
      </c>
      <c r="G1016" s="15" t="s">
        <v>88</v>
      </c>
      <c r="H1016" s="15" t="s">
        <v>88</v>
      </c>
      <c r="I1016" s="17">
        <v>87965</v>
      </c>
    </row>
    <row r="1017" spans="1:10" s="14" customFormat="1" ht="13.05" customHeight="1" x14ac:dyDescent="0.3">
      <c r="A1017" s="10"/>
      <c r="B1017" s="13" t="s">
        <v>381</v>
      </c>
      <c r="C1017" s="13" t="s">
        <v>382</v>
      </c>
      <c r="D1017" s="13" t="s">
        <v>24</v>
      </c>
      <c r="E1017" s="16" t="s">
        <v>25</v>
      </c>
      <c r="F1017" s="16" t="s">
        <v>26</v>
      </c>
      <c r="G1017" s="16" t="s">
        <v>88</v>
      </c>
      <c r="H1017" s="16" t="s">
        <v>88</v>
      </c>
      <c r="I1017" s="18">
        <v>46111</v>
      </c>
      <c r="J1017" s="12"/>
    </row>
    <row r="1018" spans="1:10" s="12" customFormat="1" ht="13.05" customHeight="1" x14ac:dyDescent="0.3">
      <c r="A1018" s="10"/>
      <c r="B1018" s="11" t="s">
        <v>381</v>
      </c>
      <c r="C1018" s="11" t="s">
        <v>382</v>
      </c>
      <c r="D1018" s="11" t="s">
        <v>30</v>
      </c>
      <c r="E1018" s="15" t="s">
        <v>25</v>
      </c>
      <c r="F1018" s="15" t="s">
        <v>29</v>
      </c>
      <c r="G1018" s="15" t="s">
        <v>88</v>
      </c>
      <c r="H1018" s="15" t="s">
        <v>88</v>
      </c>
      <c r="I1018" s="17">
        <v>84627</v>
      </c>
    </row>
    <row r="1019" spans="1:10" s="14" customFormat="1" ht="13.05" customHeight="1" x14ac:dyDescent="0.3">
      <c r="A1019" s="10"/>
      <c r="B1019" s="13" t="s">
        <v>381</v>
      </c>
      <c r="C1019" s="13" t="s">
        <v>382</v>
      </c>
      <c r="D1019" s="13" t="s">
        <v>30</v>
      </c>
      <c r="E1019" s="16" t="s">
        <v>25</v>
      </c>
      <c r="F1019" s="16" t="s">
        <v>26</v>
      </c>
      <c r="G1019" s="16" t="s">
        <v>88</v>
      </c>
      <c r="H1019" s="16" t="s">
        <v>88</v>
      </c>
      <c r="I1019" s="18">
        <v>42773</v>
      </c>
      <c r="J1019" s="12"/>
    </row>
    <row r="1020" spans="1:10" s="12" customFormat="1" ht="13.05" customHeight="1" x14ac:dyDescent="0.3">
      <c r="A1020" s="10"/>
      <c r="B1020" s="11" t="s">
        <v>381</v>
      </c>
      <c r="C1020" s="11" t="s">
        <v>382</v>
      </c>
      <c r="D1020" s="11" t="s">
        <v>31</v>
      </c>
      <c r="E1020" s="15" t="s">
        <v>25</v>
      </c>
      <c r="F1020" s="15" t="s">
        <v>29</v>
      </c>
      <c r="G1020" s="15" t="s">
        <v>88</v>
      </c>
      <c r="H1020" s="15" t="s">
        <v>88</v>
      </c>
      <c r="I1020" s="15" t="s">
        <v>175</v>
      </c>
    </row>
    <row r="1021" spans="1:10" s="14" customFormat="1" ht="13.05" customHeight="1" x14ac:dyDescent="0.3">
      <c r="A1021" s="10"/>
      <c r="B1021" s="13" t="s">
        <v>381</v>
      </c>
      <c r="C1021" s="13" t="s">
        <v>382</v>
      </c>
      <c r="D1021" s="13" t="s">
        <v>31</v>
      </c>
      <c r="E1021" s="16" t="s">
        <v>25</v>
      </c>
      <c r="F1021" s="16" t="s">
        <v>26</v>
      </c>
      <c r="G1021" s="16" t="s">
        <v>88</v>
      </c>
      <c r="H1021" s="16" t="s">
        <v>88</v>
      </c>
      <c r="I1021" s="16" t="s">
        <v>175</v>
      </c>
      <c r="J1021" s="12"/>
    </row>
    <row r="1022" spans="1:10" s="12" customFormat="1" ht="13.05" customHeight="1" x14ac:dyDescent="0.3">
      <c r="A1022" s="10"/>
      <c r="B1022" s="11" t="s">
        <v>381</v>
      </c>
      <c r="C1022" s="11" t="s">
        <v>382</v>
      </c>
      <c r="D1022" s="11" t="s">
        <v>32</v>
      </c>
      <c r="E1022" s="15" t="s">
        <v>25</v>
      </c>
      <c r="F1022" s="15" t="s">
        <v>29</v>
      </c>
      <c r="G1022" s="15" t="s">
        <v>88</v>
      </c>
      <c r="H1022" s="15" t="s">
        <v>88</v>
      </c>
      <c r="I1022" s="17">
        <v>3338</v>
      </c>
    </row>
    <row r="1023" spans="1:10" s="14" customFormat="1" ht="13.05" customHeight="1" x14ac:dyDescent="0.3">
      <c r="A1023" s="10"/>
      <c r="B1023" s="13" t="s">
        <v>381</v>
      </c>
      <c r="C1023" s="13" t="s">
        <v>382</v>
      </c>
      <c r="D1023" s="13" t="s">
        <v>32</v>
      </c>
      <c r="E1023" s="16" t="s">
        <v>25</v>
      </c>
      <c r="F1023" s="16" t="s">
        <v>26</v>
      </c>
      <c r="G1023" s="16" t="s">
        <v>88</v>
      </c>
      <c r="H1023" s="16" t="s">
        <v>88</v>
      </c>
      <c r="I1023" s="18">
        <v>3338</v>
      </c>
      <c r="J1023" s="12"/>
    </row>
    <row r="1024" spans="1:10" s="12" customFormat="1" ht="13.05" customHeight="1" x14ac:dyDescent="0.3">
      <c r="A1024" s="10"/>
      <c r="B1024" s="11" t="s">
        <v>383</v>
      </c>
      <c r="C1024" s="11" t="s">
        <v>384</v>
      </c>
      <c r="D1024" s="11" t="s">
        <v>24</v>
      </c>
      <c r="E1024" s="15" t="s">
        <v>25</v>
      </c>
      <c r="F1024" s="15" t="s">
        <v>29</v>
      </c>
      <c r="G1024" s="15" t="s">
        <v>88</v>
      </c>
      <c r="H1024" s="15" t="s">
        <v>88</v>
      </c>
      <c r="I1024" s="17">
        <v>58827</v>
      </c>
    </row>
    <row r="1025" spans="1:10" s="14" customFormat="1" ht="13.05" customHeight="1" x14ac:dyDescent="0.3">
      <c r="A1025" s="10"/>
      <c r="B1025" s="13" t="s">
        <v>383</v>
      </c>
      <c r="C1025" s="13" t="s">
        <v>384</v>
      </c>
      <c r="D1025" s="13" t="s">
        <v>24</v>
      </c>
      <c r="E1025" s="16" t="s">
        <v>25</v>
      </c>
      <c r="F1025" s="16" t="s">
        <v>26</v>
      </c>
      <c r="G1025" s="16" t="s">
        <v>88</v>
      </c>
      <c r="H1025" s="16" t="s">
        <v>88</v>
      </c>
      <c r="I1025" s="18">
        <v>45041</v>
      </c>
      <c r="J1025" s="12"/>
    </row>
    <row r="1026" spans="1:10" s="12" customFormat="1" ht="13.05" customHeight="1" x14ac:dyDescent="0.3">
      <c r="A1026" s="10"/>
      <c r="B1026" s="11" t="s">
        <v>383</v>
      </c>
      <c r="C1026" s="11" t="s">
        <v>384</v>
      </c>
      <c r="D1026" s="11" t="s">
        <v>30</v>
      </c>
      <c r="E1026" s="15" t="s">
        <v>25</v>
      </c>
      <c r="F1026" s="15" t="s">
        <v>29</v>
      </c>
      <c r="G1026" s="15" t="s">
        <v>88</v>
      </c>
      <c r="H1026" s="15" t="s">
        <v>88</v>
      </c>
      <c r="I1026" s="17">
        <v>52362</v>
      </c>
    </row>
    <row r="1027" spans="1:10" s="14" customFormat="1" ht="13.05" customHeight="1" x14ac:dyDescent="0.3">
      <c r="A1027" s="10"/>
      <c r="B1027" s="13" t="s">
        <v>383</v>
      </c>
      <c r="C1027" s="13" t="s">
        <v>384</v>
      </c>
      <c r="D1027" s="13" t="s">
        <v>30</v>
      </c>
      <c r="E1027" s="16" t="s">
        <v>25</v>
      </c>
      <c r="F1027" s="16" t="s">
        <v>26</v>
      </c>
      <c r="G1027" s="16" t="s">
        <v>88</v>
      </c>
      <c r="H1027" s="16" t="s">
        <v>88</v>
      </c>
      <c r="I1027" s="18">
        <v>38576</v>
      </c>
      <c r="J1027" s="12"/>
    </row>
    <row r="1028" spans="1:10" s="12" customFormat="1" ht="13.05" customHeight="1" x14ac:dyDescent="0.3">
      <c r="A1028" s="10"/>
      <c r="B1028" s="11" t="s">
        <v>383</v>
      </c>
      <c r="C1028" s="11" t="s">
        <v>384</v>
      </c>
      <c r="D1028" s="11" t="s">
        <v>31</v>
      </c>
      <c r="E1028" s="15" t="s">
        <v>25</v>
      </c>
      <c r="F1028" s="15" t="s">
        <v>29</v>
      </c>
      <c r="G1028" s="15" t="s">
        <v>88</v>
      </c>
      <c r="H1028" s="15" t="s">
        <v>88</v>
      </c>
      <c r="I1028" s="17">
        <v>3890</v>
      </c>
    </row>
    <row r="1029" spans="1:10" s="14" customFormat="1" ht="13.05" customHeight="1" x14ac:dyDescent="0.3">
      <c r="A1029" s="10"/>
      <c r="B1029" s="13" t="s">
        <v>383</v>
      </c>
      <c r="C1029" s="13" t="s">
        <v>384</v>
      </c>
      <c r="D1029" s="13" t="s">
        <v>31</v>
      </c>
      <c r="E1029" s="16" t="s">
        <v>25</v>
      </c>
      <c r="F1029" s="16" t="s">
        <v>26</v>
      </c>
      <c r="G1029" s="16" t="s">
        <v>88</v>
      </c>
      <c r="H1029" s="16" t="s">
        <v>88</v>
      </c>
      <c r="I1029" s="18">
        <v>3890</v>
      </c>
      <c r="J1029" s="12"/>
    </row>
    <row r="1030" spans="1:10" s="12" customFormat="1" ht="13.05" customHeight="1" x14ac:dyDescent="0.3">
      <c r="A1030" s="10"/>
      <c r="B1030" s="11" t="s">
        <v>383</v>
      </c>
      <c r="C1030" s="11" t="s">
        <v>384</v>
      </c>
      <c r="D1030" s="11" t="s">
        <v>32</v>
      </c>
      <c r="E1030" s="15" t="s">
        <v>25</v>
      </c>
      <c r="F1030" s="15" t="s">
        <v>29</v>
      </c>
      <c r="G1030" s="15" t="s">
        <v>88</v>
      </c>
      <c r="H1030" s="15" t="s">
        <v>88</v>
      </c>
      <c r="I1030" s="17">
        <v>2575</v>
      </c>
    </row>
    <row r="1031" spans="1:10" s="14" customFormat="1" ht="13.05" customHeight="1" x14ac:dyDescent="0.3">
      <c r="A1031" s="10"/>
      <c r="B1031" s="13" t="s">
        <v>383</v>
      </c>
      <c r="C1031" s="13" t="s">
        <v>384</v>
      </c>
      <c r="D1031" s="13" t="s">
        <v>32</v>
      </c>
      <c r="E1031" s="16" t="s">
        <v>25</v>
      </c>
      <c r="F1031" s="16" t="s">
        <v>26</v>
      </c>
      <c r="G1031" s="16" t="s">
        <v>88</v>
      </c>
      <c r="H1031" s="16" t="s">
        <v>88</v>
      </c>
      <c r="I1031" s="18">
        <v>2575</v>
      </c>
      <c r="J1031" s="12"/>
    </row>
    <row r="1032" spans="1:10" s="12" customFormat="1" ht="13.05" customHeight="1" x14ac:dyDescent="0.3">
      <c r="A1032" s="10"/>
      <c r="B1032" s="11" t="s">
        <v>385</v>
      </c>
      <c r="C1032" s="11" t="s">
        <v>386</v>
      </c>
      <c r="D1032" s="11" t="s">
        <v>24</v>
      </c>
      <c r="E1032" s="15" t="s">
        <v>25</v>
      </c>
      <c r="F1032" s="15" t="s">
        <v>29</v>
      </c>
      <c r="G1032" s="15" t="s">
        <v>88</v>
      </c>
      <c r="H1032" s="15" t="s">
        <v>88</v>
      </c>
      <c r="I1032" s="17">
        <v>67362</v>
      </c>
    </row>
    <row r="1033" spans="1:10" s="14" customFormat="1" ht="13.05" customHeight="1" x14ac:dyDescent="0.3">
      <c r="A1033" s="10"/>
      <c r="B1033" s="13" t="s">
        <v>385</v>
      </c>
      <c r="C1033" s="13" t="s">
        <v>386</v>
      </c>
      <c r="D1033" s="13" t="s">
        <v>24</v>
      </c>
      <c r="E1033" s="16" t="s">
        <v>25</v>
      </c>
      <c r="F1033" s="16" t="s">
        <v>26</v>
      </c>
      <c r="G1033" s="16" t="s">
        <v>88</v>
      </c>
      <c r="H1033" s="16" t="s">
        <v>88</v>
      </c>
      <c r="I1033" s="18">
        <v>39495</v>
      </c>
      <c r="J1033" s="12"/>
    </row>
    <row r="1034" spans="1:10" s="12" customFormat="1" ht="13.05" customHeight="1" x14ac:dyDescent="0.3">
      <c r="A1034" s="10"/>
      <c r="B1034" s="11" t="s">
        <v>385</v>
      </c>
      <c r="C1034" s="11" t="s">
        <v>386</v>
      </c>
      <c r="D1034" s="11" t="s">
        <v>30</v>
      </c>
      <c r="E1034" s="15" t="s">
        <v>25</v>
      </c>
      <c r="F1034" s="15" t="s">
        <v>29</v>
      </c>
      <c r="G1034" s="15" t="s">
        <v>88</v>
      </c>
      <c r="H1034" s="15" t="s">
        <v>88</v>
      </c>
      <c r="I1034" s="17">
        <v>60342</v>
      </c>
    </row>
    <row r="1035" spans="1:10" s="14" customFormat="1" ht="13.05" customHeight="1" x14ac:dyDescent="0.3">
      <c r="A1035" s="10"/>
      <c r="B1035" s="13" t="s">
        <v>385</v>
      </c>
      <c r="C1035" s="13" t="s">
        <v>386</v>
      </c>
      <c r="D1035" s="13" t="s">
        <v>30</v>
      </c>
      <c r="E1035" s="16" t="s">
        <v>25</v>
      </c>
      <c r="F1035" s="16" t="s">
        <v>26</v>
      </c>
      <c r="G1035" s="16" t="s">
        <v>88</v>
      </c>
      <c r="H1035" s="16" t="s">
        <v>88</v>
      </c>
      <c r="I1035" s="18">
        <v>32475</v>
      </c>
      <c r="J1035" s="12"/>
    </row>
    <row r="1036" spans="1:10" s="12" customFormat="1" ht="13.05" customHeight="1" x14ac:dyDescent="0.3">
      <c r="A1036" s="10"/>
      <c r="B1036" s="11" t="s">
        <v>385</v>
      </c>
      <c r="C1036" s="11" t="s">
        <v>386</v>
      </c>
      <c r="D1036" s="11" t="s">
        <v>31</v>
      </c>
      <c r="E1036" s="15" t="s">
        <v>25</v>
      </c>
      <c r="F1036" s="15" t="s">
        <v>29</v>
      </c>
      <c r="G1036" s="15" t="s">
        <v>88</v>
      </c>
      <c r="H1036" s="15" t="s">
        <v>88</v>
      </c>
      <c r="I1036" s="17">
        <v>4621</v>
      </c>
    </row>
    <row r="1037" spans="1:10" s="14" customFormat="1" ht="13.05" customHeight="1" x14ac:dyDescent="0.3">
      <c r="A1037" s="10"/>
      <c r="B1037" s="13" t="s">
        <v>385</v>
      </c>
      <c r="C1037" s="13" t="s">
        <v>386</v>
      </c>
      <c r="D1037" s="13" t="s">
        <v>31</v>
      </c>
      <c r="E1037" s="16" t="s">
        <v>25</v>
      </c>
      <c r="F1037" s="16" t="s">
        <v>26</v>
      </c>
      <c r="G1037" s="16" t="s">
        <v>88</v>
      </c>
      <c r="H1037" s="16" t="s">
        <v>88</v>
      </c>
      <c r="I1037" s="18">
        <v>4621</v>
      </c>
      <c r="J1037" s="12"/>
    </row>
    <row r="1038" spans="1:10" s="12" customFormat="1" ht="13.05" customHeight="1" x14ac:dyDescent="0.3">
      <c r="A1038" s="10"/>
      <c r="B1038" s="11" t="s">
        <v>385</v>
      </c>
      <c r="C1038" s="11" t="s">
        <v>386</v>
      </c>
      <c r="D1038" s="11" t="s">
        <v>32</v>
      </c>
      <c r="E1038" s="15" t="s">
        <v>25</v>
      </c>
      <c r="F1038" s="15" t="s">
        <v>29</v>
      </c>
      <c r="G1038" s="15" t="s">
        <v>88</v>
      </c>
      <c r="H1038" s="15" t="s">
        <v>88</v>
      </c>
      <c r="I1038" s="17">
        <v>2399</v>
      </c>
    </row>
    <row r="1039" spans="1:10" s="14" customFormat="1" ht="13.05" customHeight="1" x14ac:dyDescent="0.3">
      <c r="A1039" s="10"/>
      <c r="B1039" s="13" t="s">
        <v>385</v>
      </c>
      <c r="C1039" s="13" t="s">
        <v>386</v>
      </c>
      <c r="D1039" s="13" t="s">
        <v>32</v>
      </c>
      <c r="E1039" s="16" t="s">
        <v>25</v>
      </c>
      <c r="F1039" s="16" t="s">
        <v>26</v>
      </c>
      <c r="G1039" s="16" t="s">
        <v>88</v>
      </c>
      <c r="H1039" s="16" t="s">
        <v>88</v>
      </c>
      <c r="I1039" s="18">
        <v>2399</v>
      </c>
      <c r="J1039" s="12"/>
    </row>
    <row r="1040" spans="1:10" s="12" customFormat="1" ht="13.05" customHeight="1" x14ac:dyDescent="0.3">
      <c r="A1040" s="10"/>
      <c r="B1040" s="11" t="s">
        <v>387</v>
      </c>
      <c r="C1040" s="11" t="s">
        <v>388</v>
      </c>
      <c r="D1040" s="11" t="s">
        <v>24</v>
      </c>
      <c r="E1040" s="15" t="s">
        <v>25</v>
      </c>
      <c r="F1040" s="15" t="s">
        <v>29</v>
      </c>
      <c r="G1040" s="15" t="s">
        <v>88</v>
      </c>
      <c r="H1040" s="15" t="s">
        <v>88</v>
      </c>
      <c r="I1040" s="17">
        <v>52227</v>
      </c>
    </row>
    <row r="1041" spans="1:10" s="14" customFormat="1" ht="13.05" customHeight="1" x14ac:dyDescent="0.3">
      <c r="A1041" s="10"/>
      <c r="B1041" s="13" t="s">
        <v>387</v>
      </c>
      <c r="C1041" s="13" t="s">
        <v>388</v>
      </c>
      <c r="D1041" s="13" t="s">
        <v>24</v>
      </c>
      <c r="E1041" s="16" t="s">
        <v>25</v>
      </c>
      <c r="F1041" s="16" t="s">
        <v>26</v>
      </c>
      <c r="G1041" s="16" t="s">
        <v>88</v>
      </c>
      <c r="H1041" s="16" t="s">
        <v>88</v>
      </c>
      <c r="I1041" s="18">
        <v>23531</v>
      </c>
      <c r="J1041" s="12"/>
    </row>
    <row r="1042" spans="1:10" s="12" customFormat="1" ht="13.05" customHeight="1" x14ac:dyDescent="0.3">
      <c r="A1042" s="10"/>
      <c r="B1042" s="11" t="s">
        <v>387</v>
      </c>
      <c r="C1042" s="11" t="s">
        <v>388</v>
      </c>
      <c r="D1042" s="11" t="s">
        <v>30</v>
      </c>
      <c r="E1042" s="15" t="s">
        <v>25</v>
      </c>
      <c r="F1042" s="15" t="s">
        <v>29</v>
      </c>
      <c r="G1042" s="15" t="s">
        <v>88</v>
      </c>
      <c r="H1042" s="15" t="s">
        <v>88</v>
      </c>
      <c r="I1042" s="17">
        <v>44024</v>
      </c>
    </row>
    <row r="1043" spans="1:10" s="14" customFormat="1" ht="13.05" customHeight="1" x14ac:dyDescent="0.3">
      <c r="A1043" s="10"/>
      <c r="B1043" s="13" t="s">
        <v>387</v>
      </c>
      <c r="C1043" s="13" t="s">
        <v>388</v>
      </c>
      <c r="D1043" s="13" t="s">
        <v>30</v>
      </c>
      <c r="E1043" s="16" t="s">
        <v>25</v>
      </c>
      <c r="F1043" s="16" t="s">
        <v>26</v>
      </c>
      <c r="G1043" s="16" t="s">
        <v>88</v>
      </c>
      <c r="H1043" s="16" t="s">
        <v>88</v>
      </c>
      <c r="I1043" s="18">
        <v>15328</v>
      </c>
      <c r="J1043" s="12"/>
    </row>
    <row r="1044" spans="1:10" s="12" customFormat="1" ht="13.05" customHeight="1" x14ac:dyDescent="0.3">
      <c r="A1044" s="10"/>
      <c r="B1044" s="11" t="s">
        <v>387</v>
      </c>
      <c r="C1044" s="11" t="s">
        <v>388</v>
      </c>
      <c r="D1044" s="11" t="s">
        <v>31</v>
      </c>
      <c r="E1044" s="15" t="s">
        <v>25</v>
      </c>
      <c r="F1044" s="15" t="s">
        <v>29</v>
      </c>
      <c r="G1044" s="15" t="s">
        <v>88</v>
      </c>
      <c r="H1044" s="15" t="s">
        <v>88</v>
      </c>
      <c r="I1044" s="17">
        <v>3813</v>
      </c>
    </row>
    <row r="1045" spans="1:10" s="14" customFormat="1" ht="13.05" customHeight="1" x14ac:dyDescent="0.3">
      <c r="A1045" s="10"/>
      <c r="B1045" s="13" t="s">
        <v>387</v>
      </c>
      <c r="C1045" s="13" t="s">
        <v>388</v>
      </c>
      <c r="D1045" s="13" t="s">
        <v>31</v>
      </c>
      <c r="E1045" s="16" t="s">
        <v>25</v>
      </c>
      <c r="F1045" s="16" t="s">
        <v>26</v>
      </c>
      <c r="G1045" s="16" t="s">
        <v>88</v>
      </c>
      <c r="H1045" s="16" t="s">
        <v>88</v>
      </c>
      <c r="I1045" s="18">
        <v>3813</v>
      </c>
      <c r="J1045" s="12"/>
    </row>
    <row r="1046" spans="1:10" s="12" customFormat="1" ht="13.05" customHeight="1" x14ac:dyDescent="0.3">
      <c r="A1046" s="10"/>
      <c r="B1046" s="11" t="s">
        <v>387</v>
      </c>
      <c r="C1046" s="11" t="s">
        <v>388</v>
      </c>
      <c r="D1046" s="11" t="s">
        <v>32</v>
      </c>
      <c r="E1046" s="15" t="s">
        <v>25</v>
      </c>
      <c r="F1046" s="15" t="s">
        <v>29</v>
      </c>
      <c r="G1046" s="15" t="s">
        <v>88</v>
      </c>
      <c r="H1046" s="15" t="s">
        <v>88</v>
      </c>
      <c r="I1046" s="17">
        <v>4390</v>
      </c>
    </row>
    <row r="1047" spans="1:10" s="14" customFormat="1" ht="13.05" customHeight="1" x14ac:dyDescent="0.3">
      <c r="A1047" s="10"/>
      <c r="B1047" s="13" t="s">
        <v>387</v>
      </c>
      <c r="C1047" s="13" t="s">
        <v>388</v>
      </c>
      <c r="D1047" s="13" t="s">
        <v>32</v>
      </c>
      <c r="E1047" s="16" t="s">
        <v>25</v>
      </c>
      <c r="F1047" s="16" t="s">
        <v>26</v>
      </c>
      <c r="G1047" s="16" t="s">
        <v>88</v>
      </c>
      <c r="H1047" s="16" t="s">
        <v>88</v>
      </c>
      <c r="I1047" s="18">
        <v>4390</v>
      </c>
      <c r="J1047" s="12"/>
    </row>
    <row r="1048" spans="1:10" s="12" customFormat="1" ht="13.05" customHeight="1" x14ac:dyDescent="0.3">
      <c r="A1048" s="10"/>
      <c r="B1048" s="11" t="s">
        <v>389</v>
      </c>
      <c r="C1048" s="11" t="s">
        <v>390</v>
      </c>
      <c r="D1048" s="11" t="s">
        <v>24</v>
      </c>
      <c r="E1048" s="15" t="s">
        <v>25</v>
      </c>
      <c r="F1048" s="15" t="s">
        <v>29</v>
      </c>
      <c r="G1048" s="15" t="s">
        <v>88</v>
      </c>
      <c r="H1048" s="15" t="s">
        <v>88</v>
      </c>
      <c r="I1048" s="17">
        <v>66209</v>
      </c>
    </row>
    <row r="1049" spans="1:10" s="14" customFormat="1" ht="13.05" customHeight="1" x14ac:dyDescent="0.3">
      <c r="A1049" s="10"/>
      <c r="B1049" s="13" t="s">
        <v>389</v>
      </c>
      <c r="C1049" s="13" t="s">
        <v>390</v>
      </c>
      <c r="D1049" s="13" t="s">
        <v>24</v>
      </c>
      <c r="E1049" s="16" t="s">
        <v>25</v>
      </c>
      <c r="F1049" s="16" t="s">
        <v>26</v>
      </c>
      <c r="G1049" s="16" t="s">
        <v>88</v>
      </c>
      <c r="H1049" s="16" t="s">
        <v>88</v>
      </c>
      <c r="I1049" s="18">
        <v>37883</v>
      </c>
      <c r="J1049" s="12"/>
    </row>
    <row r="1050" spans="1:10" s="12" customFormat="1" ht="13.05" customHeight="1" x14ac:dyDescent="0.3">
      <c r="A1050" s="10"/>
      <c r="B1050" s="11" t="s">
        <v>389</v>
      </c>
      <c r="C1050" s="11" t="s">
        <v>390</v>
      </c>
      <c r="D1050" s="11" t="s">
        <v>30</v>
      </c>
      <c r="E1050" s="15" t="s">
        <v>25</v>
      </c>
      <c r="F1050" s="15" t="s">
        <v>29</v>
      </c>
      <c r="G1050" s="15" t="s">
        <v>88</v>
      </c>
      <c r="H1050" s="15" t="s">
        <v>88</v>
      </c>
      <c r="I1050" s="17">
        <v>61284</v>
      </c>
    </row>
    <row r="1051" spans="1:10" s="14" customFormat="1" ht="13.05" customHeight="1" x14ac:dyDescent="0.3">
      <c r="A1051" s="10"/>
      <c r="B1051" s="13" t="s">
        <v>389</v>
      </c>
      <c r="C1051" s="13" t="s">
        <v>390</v>
      </c>
      <c r="D1051" s="13" t="s">
        <v>30</v>
      </c>
      <c r="E1051" s="16" t="s">
        <v>25</v>
      </c>
      <c r="F1051" s="16" t="s">
        <v>26</v>
      </c>
      <c r="G1051" s="16" t="s">
        <v>88</v>
      </c>
      <c r="H1051" s="16" t="s">
        <v>88</v>
      </c>
      <c r="I1051" s="18">
        <v>32958</v>
      </c>
      <c r="J1051" s="12"/>
    </row>
    <row r="1052" spans="1:10" s="12" customFormat="1" ht="13.05" customHeight="1" x14ac:dyDescent="0.3">
      <c r="A1052" s="10"/>
      <c r="B1052" s="11" t="s">
        <v>389</v>
      </c>
      <c r="C1052" s="11" t="s">
        <v>390</v>
      </c>
      <c r="D1052" s="11" t="s">
        <v>31</v>
      </c>
      <c r="E1052" s="15" t="s">
        <v>25</v>
      </c>
      <c r="F1052" s="15" t="s">
        <v>26</v>
      </c>
      <c r="G1052" s="15" t="s">
        <v>88</v>
      </c>
      <c r="H1052" s="15" t="s">
        <v>88</v>
      </c>
      <c r="I1052" s="17">
        <v>2951</v>
      </c>
    </row>
    <row r="1053" spans="1:10" s="14" customFormat="1" ht="13.05" customHeight="1" x14ac:dyDescent="0.3">
      <c r="A1053" s="10"/>
      <c r="B1053" s="13" t="s">
        <v>389</v>
      </c>
      <c r="C1053" s="13" t="s">
        <v>390</v>
      </c>
      <c r="D1053" s="13" t="s">
        <v>31</v>
      </c>
      <c r="E1053" s="16" t="s">
        <v>25</v>
      </c>
      <c r="F1053" s="16" t="s">
        <v>29</v>
      </c>
      <c r="G1053" s="16" t="s">
        <v>88</v>
      </c>
      <c r="H1053" s="16" t="s">
        <v>88</v>
      </c>
      <c r="I1053" s="18">
        <v>2951</v>
      </c>
      <c r="J1053" s="12"/>
    </row>
    <row r="1054" spans="1:10" s="12" customFormat="1" ht="13.05" customHeight="1" x14ac:dyDescent="0.3">
      <c r="A1054" s="10"/>
      <c r="B1054" s="11" t="s">
        <v>389</v>
      </c>
      <c r="C1054" s="11" t="s">
        <v>390</v>
      </c>
      <c r="D1054" s="11" t="s">
        <v>32</v>
      </c>
      <c r="E1054" s="15" t="s">
        <v>25</v>
      </c>
      <c r="F1054" s="15" t="s">
        <v>29</v>
      </c>
      <c r="G1054" s="15" t="s">
        <v>88</v>
      </c>
      <c r="H1054" s="15" t="s">
        <v>88</v>
      </c>
      <c r="I1054" s="17">
        <v>1974</v>
      </c>
    </row>
    <row r="1055" spans="1:10" s="14" customFormat="1" ht="13.05" customHeight="1" x14ac:dyDescent="0.3">
      <c r="A1055" s="10"/>
      <c r="B1055" s="13" t="s">
        <v>389</v>
      </c>
      <c r="C1055" s="13" t="s">
        <v>390</v>
      </c>
      <c r="D1055" s="13" t="s">
        <v>32</v>
      </c>
      <c r="E1055" s="16" t="s">
        <v>25</v>
      </c>
      <c r="F1055" s="16" t="s">
        <v>26</v>
      </c>
      <c r="G1055" s="16" t="s">
        <v>88</v>
      </c>
      <c r="H1055" s="16" t="s">
        <v>88</v>
      </c>
      <c r="I1055" s="18">
        <v>1974</v>
      </c>
      <c r="J1055" s="12"/>
    </row>
    <row r="1056" spans="1:10" s="12" customFormat="1" ht="13.05" customHeight="1" x14ac:dyDescent="0.3">
      <c r="A1056" s="10"/>
      <c r="B1056" s="11" t="s">
        <v>391</v>
      </c>
      <c r="C1056" s="11" t="s">
        <v>392</v>
      </c>
      <c r="D1056" s="11" t="s">
        <v>24</v>
      </c>
      <c r="E1056" s="15" t="s">
        <v>25</v>
      </c>
      <c r="F1056" s="15" t="s">
        <v>26</v>
      </c>
      <c r="G1056" s="15" t="s">
        <v>88</v>
      </c>
      <c r="H1056" s="15" t="s">
        <v>88</v>
      </c>
      <c r="I1056" s="17">
        <v>38574</v>
      </c>
    </row>
    <row r="1057" spans="1:10" s="14" customFormat="1" ht="13.05" customHeight="1" x14ac:dyDescent="0.3">
      <c r="A1057" s="10"/>
      <c r="B1057" s="13" t="s">
        <v>391</v>
      </c>
      <c r="C1057" s="13" t="s">
        <v>392</v>
      </c>
      <c r="D1057" s="13" t="s">
        <v>24</v>
      </c>
      <c r="E1057" s="16" t="s">
        <v>25</v>
      </c>
      <c r="F1057" s="16" t="s">
        <v>29</v>
      </c>
      <c r="G1057" s="16" t="s">
        <v>88</v>
      </c>
      <c r="H1057" s="16" t="s">
        <v>88</v>
      </c>
      <c r="I1057" s="18">
        <v>67812</v>
      </c>
      <c r="J1057" s="12"/>
    </row>
    <row r="1058" spans="1:10" s="12" customFormat="1" ht="13.05" customHeight="1" x14ac:dyDescent="0.3">
      <c r="A1058" s="10"/>
      <c r="B1058" s="11" t="s">
        <v>391</v>
      </c>
      <c r="C1058" s="11" t="s">
        <v>392</v>
      </c>
      <c r="D1058" s="11" t="s">
        <v>30</v>
      </c>
      <c r="E1058" s="15" t="s">
        <v>25</v>
      </c>
      <c r="F1058" s="15" t="s">
        <v>29</v>
      </c>
      <c r="G1058" s="15" t="s">
        <v>88</v>
      </c>
      <c r="H1058" s="15" t="s">
        <v>88</v>
      </c>
      <c r="I1058" s="17">
        <v>63598</v>
      </c>
    </row>
    <row r="1059" spans="1:10" s="14" customFormat="1" ht="13.05" customHeight="1" x14ac:dyDescent="0.3">
      <c r="A1059" s="10"/>
      <c r="B1059" s="13" t="s">
        <v>391</v>
      </c>
      <c r="C1059" s="13" t="s">
        <v>392</v>
      </c>
      <c r="D1059" s="13" t="s">
        <v>30</v>
      </c>
      <c r="E1059" s="16" t="s">
        <v>25</v>
      </c>
      <c r="F1059" s="16" t="s">
        <v>26</v>
      </c>
      <c r="G1059" s="16" t="s">
        <v>88</v>
      </c>
      <c r="H1059" s="16" t="s">
        <v>88</v>
      </c>
      <c r="I1059" s="18">
        <v>34360</v>
      </c>
      <c r="J1059" s="12"/>
    </row>
    <row r="1060" spans="1:10" s="12" customFormat="1" ht="13.05" customHeight="1" x14ac:dyDescent="0.3">
      <c r="A1060" s="10"/>
      <c r="B1060" s="11" t="s">
        <v>391</v>
      </c>
      <c r="C1060" s="11" t="s">
        <v>392</v>
      </c>
      <c r="D1060" s="11" t="s">
        <v>31</v>
      </c>
      <c r="E1060" s="15" t="s">
        <v>25</v>
      </c>
      <c r="F1060" s="15" t="s">
        <v>29</v>
      </c>
      <c r="G1060" s="15" t="s">
        <v>88</v>
      </c>
      <c r="H1060" s="15" t="s">
        <v>88</v>
      </c>
      <c r="I1060" s="17">
        <v>2500</v>
      </c>
    </row>
    <row r="1061" spans="1:10" s="14" customFormat="1" ht="13.05" customHeight="1" x14ac:dyDescent="0.3">
      <c r="A1061" s="10"/>
      <c r="B1061" s="13" t="s">
        <v>391</v>
      </c>
      <c r="C1061" s="13" t="s">
        <v>392</v>
      </c>
      <c r="D1061" s="13" t="s">
        <v>31</v>
      </c>
      <c r="E1061" s="16" t="s">
        <v>25</v>
      </c>
      <c r="F1061" s="16" t="s">
        <v>26</v>
      </c>
      <c r="G1061" s="16" t="s">
        <v>88</v>
      </c>
      <c r="H1061" s="16" t="s">
        <v>88</v>
      </c>
      <c r="I1061" s="18">
        <v>2500</v>
      </c>
      <c r="J1061" s="12"/>
    </row>
    <row r="1062" spans="1:10" s="12" customFormat="1" ht="13.05" customHeight="1" x14ac:dyDescent="0.3">
      <c r="A1062" s="10"/>
      <c r="B1062" s="11" t="s">
        <v>391</v>
      </c>
      <c r="C1062" s="11" t="s">
        <v>392</v>
      </c>
      <c r="D1062" s="11" t="s">
        <v>32</v>
      </c>
      <c r="E1062" s="15" t="s">
        <v>25</v>
      </c>
      <c r="F1062" s="15" t="s">
        <v>29</v>
      </c>
      <c r="G1062" s="15" t="s">
        <v>88</v>
      </c>
      <c r="H1062" s="15" t="s">
        <v>88</v>
      </c>
      <c r="I1062" s="17">
        <v>1714</v>
      </c>
    </row>
    <row r="1063" spans="1:10" s="14" customFormat="1" ht="13.05" customHeight="1" x14ac:dyDescent="0.3">
      <c r="A1063" s="10"/>
      <c r="B1063" s="13" t="s">
        <v>391</v>
      </c>
      <c r="C1063" s="13" t="s">
        <v>392</v>
      </c>
      <c r="D1063" s="13" t="s">
        <v>32</v>
      </c>
      <c r="E1063" s="16" t="s">
        <v>25</v>
      </c>
      <c r="F1063" s="16" t="s">
        <v>26</v>
      </c>
      <c r="G1063" s="16" t="s">
        <v>88</v>
      </c>
      <c r="H1063" s="16" t="s">
        <v>88</v>
      </c>
      <c r="I1063" s="18">
        <v>1714</v>
      </c>
      <c r="J1063" s="12"/>
    </row>
    <row r="1064" spans="1:10" s="12" customFormat="1" ht="13.05" customHeight="1" x14ac:dyDescent="0.3">
      <c r="A1064" s="10"/>
      <c r="B1064" s="11" t="s">
        <v>393</v>
      </c>
      <c r="C1064" s="11" t="s">
        <v>394</v>
      </c>
      <c r="D1064" s="11" t="s">
        <v>24</v>
      </c>
      <c r="E1064" s="15" t="s">
        <v>25</v>
      </c>
      <c r="F1064" s="15" t="s">
        <v>26</v>
      </c>
      <c r="G1064" s="15" t="s">
        <v>88</v>
      </c>
      <c r="H1064" s="15" t="s">
        <v>88</v>
      </c>
      <c r="I1064" s="17">
        <v>35931</v>
      </c>
    </row>
    <row r="1065" spans="1:10" s="14" customFormat="1" ht="13.05" customHeight="1" x14ac:dyDescent="0.3">
      <c r="A1065" s="10"/>
      <c r="B1065" s="13" t="s">
        <v>393</v>
      </c>
      <c r="C1065" s="13" t="s">
        <v>394</v>
      </c>
      <c r="D1065" s="13" t="s">
        <v>24</v>
      </c>
      <c r="E1065" s="16" t="s">
        <v>25</v>
      </c>
      <c r="F1065" s="16" t="s">
        <v>29</v>
      </c>
      <c r="G1065" s="16" t="s">
        <v>88</v>
      </c>
      <c r="H1065" s="16" t="s">
        <v>88</v>
      </c>
      <c r="I1065" s="18">
        <v>71227</v>
      </c>
      <c r="J1065" s="12"/>
    </row>
    <row r="1066" spans="1:10" s="12" customFormat="1" ht="13.05" customHeight="1" x14ac:dyDescent="0.3">
      <c r="A1066" s="10"/>
      <c r="B1066" s="11" t="s">
        <v>393</v>
      </c>
      <c r="C1066" s="11" t="s">
        <v>394</v>
      </c>
      <c r="D1066" s="11" t="s">
        <v>30</v>
      </c>
      <c r="E1066" s="15" t="s">
        <v>25</v>
      </c>
      <c r="F1066" s="15" t="s">
        <v>29</v>
      </c>
      <c r="G1066" s="15" t="s">
        <v>88</v>
      </c>
      <c r="H1066" s="15" t="s">
        <v>88</v>
      </c>
      <c r="I1066" s="17">
        <v>63922</v>
      </c>
    </row>
    <row r="1067" spans="1:10" s="14" customFormat="1" ht="13.05" customHeight="1" x14ac:dyDescent="0.3">
      <c r="A1067" s="10"/>
      <c r="B1067" s="13" t="s">
        <v>393</v>
      </c>
      <c r="C1067" s="13" t="s">
        <v>394</v>
      </c>
      <c r="D1067" s="13" t="s">
        <v>30</v>
      </c>
      <c r="E1067" s="16" t="s">
        <v>25</v>
      </c>
      <c r="F1067" s="16" t="s">
        <v>26</v>
      </c>
      <c r="G1067" s="16" t="s">
        <v>88</v>
      </c>
      <c r="H1067" s="16" t="s">
        <v>88</v>
      </c>
      <c r="I1067" s="18">
        <v>28626</v>
      </c>
      <c r="J1067" s="12"/>
    </row>
    <row r="1068" spans="1:10" s="12" customFormat="1" ht="13.05" customHeight="1" x14ac:dyDescent="0.3">
      <c r="A1068" s="10"/>
      <c r="B1068" s="11" t="s">
        <v>393</v>
      </c>
      <c r="C1068" s="11" t="s">
        <v>394</v>
      </c>
      <c r="D1068" s="11" t="s">
        <v>31</v>
      </c>
      <c r="E1068" s="15" t="s">
        <v>25</v>
      </c>
      <c r="F1068" s="15" t="s">
        <v>29</v>
      </c>
      <c r="G1068" s="15" t="s">
        <v>88</v>
      </c>
      <c r="H1068" s="15" t="s">
        <v>88</v>
      </c>
      <c r="I1068" s="17">
        <v>3087</v>
      </c>
    </row>
    <row r="1069" spans="1:10" s="14" customFormat="1" ht="13.05" customHeight="1" x14ac:dyDescent="0.3">
      <c r="A1069" s="10"/>
      <c r="B1069" s="13" t="s">
        <v>393</v>
      </c>
      <c r="C1069" s="13" t="s">
        <v>394</v>
      </c>
      <c r="D1069" s="13" t="s">
        <v>31</v>
      </c>
      <c r="E1069" s="16" t="s">
        <v>25</v>
      </c>
      <c r="F1069" s="16" t="s">
        <v>26</v>
      </c>
      <c r="G1069" s="16" t="s">
        <v>88</v>
      </c>
      <c r="H1069" s="16" t="s">
        <v>88</v>
      </c>
      <c r="I1069" s="18">
        <v>3087</v>
      </c>
      <c r="J1069" s="12"/>
    </row>
    <row r="1070" spans="1:10" s="12" customFormat="1" ht="13.05" customHeight="1" x14ac:dyDescent="0.3">
      <c r="A1070" s="10"/>
      <c r="B1070" s="11" t="s">
        <v>393</v>
      </c>
      <c r="C1070" s="11" t="s">
        <v>394</v>
      </c>
      <c r="D1070" s="11" t="s">
        <v>32</v>
      </c>
      <c r="E1070" s="15" t="s">
        <v>25</v>
      </c>
      <c r="F1070" s="15" t="s">
        <v>29</v>
      </c>
      <c r="G1070" s="15" t="s">
        <v>88</v>
      </c>
      <c r="H1070" s="15" t="s">
        <v>88</v>
      </c>
      <c r="I1070" s="17">
        <v>4218</v>
      </c>
    </row>
    <row r="1071" spans="1:10" s="14" customFormat="1" ht="13.05" customHeight="1" x14ac:dyDescent="0.3">
      <c r="A1071" s="10"/>
      <c r="B1071" s="13" t="s">
        <v>393</v>
      </c>
      <c r="C1071" s="13" t="s">
        <v>394</v>
      </c>
      <c r="D1071" s="13" t="s">
        <v>32</v>
      </c>
      <c r="E1071" s="16" t="s">
        <v>25</v>
      </c>
      <c r="F1071" s="16" t="s">
        <v>26</v>
      </c>
      <c r="G1071" s="16" t="s">
        <v>88</v>
      </c>
      <c r="H1071" s="16" t="s">
        <v>88</v>
      </c>
      <c r="I1071" s="18">
        <v>4218</v>
      </c>
      <c r="J1071" s="12"/>
    </row>
    <row r="1072" spans="1:10" s="12" customFormat="1" ht="13.05" customHeight="1" x14ac:dyDescent="0.3">
      <c r="A1072" s="10"/>
      <c r="B1072" s="11" t="s">
        <v>395</v>
      </c>
      <c r="C1072" s="11" t="s">
        <v>396</v>
      </c>
      <c r="D1072" s="11" t="s">
        <v>24</v>
      </c>
      <c r="E1072" s="15" t="s">
        <v>28</v>
      </c>
      <c r="F1072" s="15" t="s">
        <v>26</v>
      </c>
      <c r="G1072" s="15" t="s">
        <v>88</v>
      </c>
      <c r="H1072" s="15" t="s">
        <v>88</v>
      </c>
      <c r="I1072" s="17">
        <v>70600</v>
      </c>
    </row>
    <row r="1073" spans="1:10" s="14" customFormat="1" ht="13.05" customHeight="1" x14ac:dyDescent="0.3">
      <c r="A1073" s="10"/>
      <c r="B1073" s="13" t="s">
        <v>395</v>
      </c>
      <c r="C1073" s="13" t="s">
        <v>396</v>
      </c>
      <c r="D1073" s="13" t="s">
        <v>24</v>
      </c>
      <c r="E1073" s="16" t="s">
        <v>28</v>
      </c>
      <c r="F1073" s="16" t="s">
        <v>29</v>
      </c>
      <c r="G1073" s="16" t="s">
        <v>88</v>
      </c>
      <c r="H1073" s="16" t="s">
        <v>88</v>
      </c>
      <c r="I1073" s="18">
        <v>74432</v>
      </c>
      <c r="J1073" s="12"/>
    </row>
    <row r="1074" spans="1:10" s="12" customFormat="1" ht="13.05" customHeight="1" x14ac:dyDescent="0.3">
      <c r="A1074" s="10"/>
      <c r="B1074" s="11" t="s">
        <v>395</v>
      </c>
      <c r="C1074" s="11" t="s">
        <v>396</v>
      </c>
      <c r="D1074" s="11" t="s">
        <v>30</v>
      </c>
      <c r="E1074" s="15" t="s">
        <v>28</v>
      </c>
      <c r="F1074" s="15" t="s">
        <v>29</v>
      </c>
      <c r="G1074" s="15" t="s">
        <v>88</v>
      </c>
      <c r="H1074" s="15" t="s">
        <v>88</v>
      </c>
      <c r="I1074" s="17">
        <v>68432</v>
      </c>
    </row>
    <row r="1075" spans="1:10" s="14" customFormat="1" ht="13.05" customHeight="1" x14ac:dyDescent="0.3">
      <c r="A1075" s="10"/>
      <c r="B1075" s="13" t="s">
        <v>395</v>
      </c>
      <c r="C1075" s="13" t="s">
        <v>396</v>
      </c>
      <c r="D1075" s="13" t="s">
        <v>30</v>
      </c>
      <c r="E1075" s="16" t="s">
        <v>28</v>
      </c>
      <c r="F1075" s="16" t="s">
        <v>26</v>
      </c>
      <c r="G1075" s="16" t="s">
        <v>88</v>
      </c>
      <c r="H1075" s="16" t="s">
        <v>88</v>
      </c>
      <c r="I1075" s="18">
        <v>64600</v>
      </c>
      <c r="J1075" s="12"/>
    </row>
    <row r="1076" spans="1:10" s="12" customFormat="1" ht="13.05" customHeight="1" x14ac:dyDescent="0.3">
      <c r="A1076" s="10"/>
      <c r="B1076" s="11" t="s">
        <v>395</v>
      </c>
      <c r="C1076" s="11" t="s">
        <v>396</v>
      </c>
      <c r="D1076" s="11" t="s">
        <v>31</v>
      </c>
      <c r="E1076" s="15" t="s">
        <v>28</v>
      </c>
      <c r="F1076" s="15" t="s">
        <v>29</v>
      </c>
      <c r="G1076" s="15" t="s">
        <v>88</v>
      </c>
      <c r="H1076" s="15" t="s">
        <v>88</v>
      </c>
      <c r="I1076" s="17">
        <v>4728</v>
      </c>
    </row>
    <row r="1077" spans="1:10" s="14" customFormat="1" ht="13.05" customHeight="1" x14ac:dyDescent="0.3">
      <c r="A1077" s="10"/>
      <c r="B1077" s="13" t="s">
        <v>395</v>
      </c>
      <c r="C1077" s="13" t="s">
        <v>396</v>
      </c>
      <c r="D1077" s="13" t="s">
        <v>31</v>
      </c>
      <c r="E1077" s="16" t="s">
        <v>28</v>
      </c>
      <c r="F1077" s="16" t="s">
        <v>26</v>
      </c>
      <c r="G1077" s="16" t="s">
        <v>88</v>
      </c>
      <c r="H1077" s="16" t="s">
        <v>88</v>
      </c>
      <c r="I1077" s="18">
        <v>4728</v>
      </c>
      <c r="J1077" s="12"/>
    </row>
    <row r="1078" spans="1:10" s="12" customFormat="1" ht="13.05" customHeight="1" x14ac:dyDescent="0.3">
      <c r="A1078" s="10"/>
      <c r="B1078" s="11" t="s">
        <v>395</v>
      </c>
      <c r="C1078" s="11" t="s">
        <v>396</v>
      </c>
      <c r="D1078" s="11" t="s">
        <v>32</v>
      </c>
      <c r="E1078" s="15" t="s">
        <v>28</v>
      </c>
      <c r="F1078" s="15" t="s">
        <v>29</v>
      </c>
      <c r="G1078" s="15" t="s">
        <v>88</v>
      </c>
      <c r="H1078" s="15" t="s">
        <v>88</v>
      </c>
      <c r="I1078" s="17">
        <v>1272</v>
      </c>
    </row>
    <row r="1079" spans="1:10" s="14" customFormat="1" ht="13.05" customHeight="1" x14ac:dyDescent="0.3">
      <c r="A1079" s="10"/>
      <c r="B1079" s="13" t="s">
        <v>395</v>
      </c>
      <c r="C1079" s="13" t="s">
        <v>396</v>
      </c>
      <c r="D1079" s="13" t="s">
        <v>32</v>
      </c>
      <c r="E1079" s="16" t="s">
        <v>28</v>
      </c>
      <c r="F1079" s="16" t="s">
        <v>26</v>
      </c>
      <c r="G1079" s="16" t="s">
        <v>88</v>
      </c>
      <c r="H1079" s="16" t="s">
        <v>88</v>
      </c>
      <c r="I1079" s="18">
        <v>1272</v>
      </c>
      <c r="J1079" s="12"/>
    </row>
    <row r="1080" spans="1:10" s="12" customFormat="1" ht="13.05" customHeight="1" x14ac:dyDescent="0.3">
      <c r="A1080" s="10"/>
      <c r="B1080" s="11" t="s">
        <v>397</v>
      </c>
      <c r="C1080" s="11" t="s">
        <v>398</v>
      </c>
      <c r="D1080" s="11" t="s">
        <v>24</v>
      </c>
      <c r="E1080" s="15" t="s">
        <v>25</v>
      </c>
      <c r="F1080" s="15" t="s">
        <v>29</v>
      </c>
      <c r="G1080" s="15" t="s">
        <v>88</v>
      </c>
      <c r="H1080" s="15" t="s">
        <v>88</v>
      </c>
      <c r="I1080" s="17">
        <v>37186</v>
      </c>
    </row>
    <row r="1081" spans="1:10" s="14" customFormat="1" ht="13.05" customHeight="1" x14ac:dyDescent="0.3">
      <c r="A1081" s="10"/>
      <c r="B1081" s="13" t="s">
        <v>397</v>
      </c>
      <c r="C1081" s="13" t="s">
        <v>398</v>
      </c>
      <c r="D1081" s="13" t="s">
        <v>24</v>
      </c>
      <c r="E1081" s="16" t="s">
        <v>25</v>
      </c>
      <c r="F1081" s="16" t="s">
        <v>26</v>
      </c>
      <c r="G1081" s="16" t="s">
        <v>88</v>
      </c>
      <c r="H1081" s="16" t="s">
        <v>88</v>
      </c>
      <c r="I1081" s="18">
        <v>19686</v>
      </c>
      <c r="J1081" s="12"/>
    </row>
    <row r="1082" spans="1:10" s="12" customFormat="1" ht="13.05" customHeight="1" x14ac:dyDescent="0.3">
      <c r="A1082" s="10"/>
      <c r="B1082" s="11" t="s">
        <v>397</v>
      </c>
      <c r="C1082" s="11" t="s">
        <v>398</v>
      </c>
      <c r="D1082" s="11" t="s">
        <v>30</v>
      </c>
      <c r="E1082" s="15" t="s">
        <v>25</v>
      </c>
      <c r="F1082" s="15" t="s">
        <v>29</v>
      </c>
      <c r="G1082" s="15" t="s">
        <v>88</v>
      </c>
      <c r="H1082" s="15" t="s">
        <v>88</v>
      </c>
      <c r="I1082" s="17">
        <v>35000</v>
      </c>
    </row>
    <row r="1083" spans="1:10" s="14" customFormat="1" ht="13.05" customHeight="1" x14ac:dyDescent="0.3">
      <c r="A1083" s="10"/>
      <c r="B1083" s="13" t="s">
        <v>397</v>
      </c>
      <c r="C1083" s="13" t="s">
        <v>398</v>
      </c>
      <c r="D1083" s="13" t="s">
        <v>30</v>
      </c>
      <c r="E1083" s="16" t="s">
        <v>25</v>
      </c>
      <c r="F1083" s="16" t="s">
        <v>26</v>
      </c>
      <c r="G1083" s="16" t="s">
        <v>88</v>
      </c>
      <c r="H1083" s="16" t="s">
        <v>88</v>
      </c>
      <c r="I1083" s="18">
        <v>17500</v>
      </c>
      <c r="J1083" s="12"/>
    </row>
    <row r="1084" spans="1:10" s="12" customFormat="1" ht="13.05" customHeight="1" x14ac:dyDescent="0.3">
      <c r="A1084" s="10"/>
      <c r="B1084" s="11" t="s">
        <v>397</v>
      </c>
      <c r="C1084" s="11" t="s">
        <v>398</v>
      </c>
      <c r="D1084" s="11" t="s">
        <v>31</v>
      </c>
      <c r="E1084" s="15" t="s">
        <v>25</v>
      </c>
      <c r="F1084" s="15" t="s">
        <v>29</v>
      </c>
      <c r="G1084" s="15" t="s">
        <v>88</v>
      </c>
      <c r="H1084" s="15" t="s">
        <v>88</v>
      </c>
      <c r="I1084" s="17">
        <v>1486</v>
      </c>
    </row>
    <row r="1085" spans="1:10" s="14" customFormat="1" ht="13.05" customHeight="1" x14ac:dyDescent="0.3">
      <c r="A1085" s="10"/>
      <c r="B1085" s="13" t="s">
        <v>397</v>
      </c>
      <c r="C1085" s="13" t="s">
        <v>398</v>
      </c>
      <c r="D1085" s="13" t="s">
        <v>31</v>
      </c>
      <c r="E1085" s="16" t="s">
        <v>25</v>
      </c>
      <c r="F1085" s="16" t="s">
        <v>26</v>
      </c>
      <c r="G1085" s="16" t="s">
        <v>88</v>
      </c>
      <c r="H1085" s="16" t="s">
        <v>88</v>
      </c>
      <c r="I1085" s="18">
        <v>1486</v>
      </c>
      <c r="J1085" s="12"/>
    </row>
    <row r="1086" spans="1:10" s="12" customFormat="1" ht="13.05" customHeight="1" x14ac:dyDescent="0.3">
      <c r="A1086" s="10"/>
      <c r="B1086" s="11" t="s">
        <v>397</v>
      </c>
      <c r="C1086" s="11" t="s">
        <v>398</v>
      </c>
      <c r="D1086" s="11" t="s">
        <v>32</v>
      </c>
      <c r="E1086" s="15" t="s">
        <v>25</v>
      </c>
      <c r="F1086" s="15" t="s">
        <v>29</v>
      </c>
      <c r="G1086" s="15" t="s">
        <v>88</v>
      </c>
      <c r="H1086" s="15" t="s">
        <v>88</v>
      </c>
      <c r="I1086" s="17">
        <v>700</v>
      </c>
    </row>
    <row r="1087" spans="1:10" s="14" customFormat="1" ht="13.05" customHeight="1" x14ac:dyDescent="0.3">
      <c r="A1087" s="10"/>
      <c r="B1087" s="13" t="s">
        <v>397</v>
      </c>
      <c r="C1087" s="13" t="s">
        <v>398</v>
      </c>
      <c r="D1087" s="13" t="s">
        <v>32</v>
      </c>
      <c r="E1087" s="16" t="s">
        <v>25</v>
      </c>
      <c r="F1087" s="16" t="s">
        <v>26</v>
      </c>
      <c r="G1087" s="16" t="s">
        <v>88</v>
      </c>
      <c r="H1087" s="16" t="s">
        <v>88</v>
      </c>
      <c r="I1087" s="18">
        <v>700</v>
      </c>
      <c r="J1087" s="12"/>
    </row>
    <row r="1088" spans="1:10" s="12" customFormat="1" ht="13.05" customHeight="1" x14ac:dyDescent="0.3">
      <c r="A1088" s="10"/>
      <c r="B1088" s="11" t="s">
        <v>400</v>
      </c>
      <c r="C1088" s="11" t="s">
        <v>401</v>
      </c>
      <c r="D1088" s="11" t="s">
        <v>24</v>
      </c>
      <c r="E1088" s="15" t="s">
        <v>28</v>
      </c>
      <c r="F1088" s="15" t="s">
        <v>26</v>
      </c>
      <c r="G1088" s="15" t="s">
        <v>88</v>
      </c>
      <c r="H1088" s="15" t="s">
        <v>88</v>
      </c>
      <c r="I1088" s="17">
        <v>78379</v>
      </c>
    </row>
    <row r="1089" spans="1:10" s="14" customFormat="1" ht="13.05" customHeight="1" x14ac:dyDescent="0.3">
      <c r="A1089" s="10"/>
      <c r="B1089" s="13" t="s">
        <v>400</v>
      </c>
      <c r="C1089" s="13" t="s">
        <v>401</v>
      </c>
      <c r="D1089" s="13" t="s">
        <v>24</v>
      </c>
      <c r="E1089" s="16" t="s">
        <v>28</v>
      </c>
      <c r="F1089" s="16" t="s">
        <v>29</v>
      </c>
      <c r="G1089" s="16" t="s">
        <v>88</v>
      </c>
      <c r="H1089" s="16" t="s">
        <v>88</v>
      </c>
      <c r="I1089" s="18">
        <v>78379</v>
      </c>
      <c r="J1089" s="12"/>
    </row>
    <row r="1090" spans="1:10" s="12" customFormat="1" ht="13.05" customHeight="1" x14ac:dyDescent="0.3">
      <c r="A1090" s="10"/>
      <c r="B1090" s="11" t="s">
        <v>400</v>
      </c>
      <c r="C1090" s="11" t="s">
        <v>401</v>
      </c>
      <c r="D1090" s="11" t="s">
        <v>30</v>
      </c>
      <c r="E1090" s="15" t="s">
        <v>28</v>
      </c>
      <c r="F1090" s="15" t="s">
        <v>29</v>
      </c>
      <c r="G1090" s="15" t="s">
        <v>88</v>
      </c>
      <c r="H1090" s="15" t="s">
        <v>88</v>
      </c>
      <c r="I1090" s="17">
        <v>70620</v>
      </c>
    </row>
    <row r="1091" spans="1:10" s="14" customFormat="1" ht="13.05" customHeight="1" x14ac:dyDescent="0.3">
      <c r="A1091" s="10"/>
      <c r="B1091" s="13" t="s">
        <v>400</v>
      </c>
      <c r="C1091" s="13" t="s">
        <v>401</v>
      </c>
      <c r="D1091" s="13" t="s">
        <v>30</v>
      </c>
      <c r="E1091" s="16" t="s">
        <v>28</v>
      </c>
      <c r="F1091" s="16" t="s">
        <v>26</v>
      </c>
      <c r="G1091" s="16" t="s">
        <v>88</v>
      </c>
      <c r="H1091" s="16" t="s">
        <v>88</v>
      </c>
      <c r="I1091" s="18">
        <v>70620</v>
      </c>
      <c r="J1091" s="12"/>
    </row>
    <row r="1092" spans="1:10" s="12" customFormat="1" ht="13.05" customHeight="1" x14ac:dyDescent="0.3">
      <c r="A1092" s="10"/>
      <c r="B1092" s="11" t="s">
        <v>400</v>
      </c>
      <c r="C1092" s="11" t="s">
        <v>401</v>
      </c>
      <c r="D1092" s="11" t="s">
        <v>31</v>
      </c>
      <c r="E1092" s="15" t="s">
        <v>28</v>
      </c>
      <c r="F1092" s="15" t="s">
        <v>29</v>
      </c>
      <c r="G1092" s="15" t="s">
        <v>88</v>
      </c>
      <c r="H1092" s="15" t="s">
        <v>88</v>
      </c>
      <c r="I1092" s="17">
        <v>3720</v>
      </c>
    </row>
    <row r="1093" spans="1:10" s="14" customFormat="1" ht="13.05" customHeight="1" x14ac:dyDescent="0.3">
      <c r="A1093" s="10"/>
      <c r="B1093" s="13" t="s">
        <v>400</v>
      </c>
      <c r="C1093" s="13" t="s">
        <v>401</v>
      </c>
      <c r="D1093" s="13" t="s">
        <v>31</v>
      </c>
      <c r="E1093" s="16" t="s">
        <v>28</v>
      </c>
      <c r="F1093" s="16" t="s">
        <v>26</v>
      </c>
      <c r="G1093" s="16" t="s">
        <v>88</v>
      </c>
      <c r="H1093" s="16" t="s">
        <v>88</v>
      </c>
      <c r="I1093" s="18">
        <v>3720</v>
      </c>
      <c r="J1093" s="12"/>
    </row>
    <row r="1094" spans="1:10" s="12" customFormat="1" ht="13.05" customHeight="1" x14ac:dyDescent="0.3">
      <c r="A1094" s="10"/>
      <c r="B1094" s="11" t="s">
        <v>400</v>
      </c>
      <c r="C1094" s="11" t="s">
        <v>401</v>
      </c>
      <c r="D1094" s="11" t="s">
        <v>32</v>
      </c>
      <c r="E1094" s="15" t="s">
        <v>28</v>
      </c>
      <c r="F1094" s="15" t="s">
        <v>29</v>
      </c>
      <c r="G1094" s="15" t="s">
        <v>88</v>
      </c>
      <c r="H1094" s="15" t="s">
        <v>88</v>
      </c>
      <c r="I1094" s="17">
        <v>4039</v>
      </c>
    </row>
    <row r="1095" spans="1:10" s="14" customFormat="1" ht="13.05" customHeight="1" x14ac:dyDescent="0.3">
      <c r="A1095" s="10"/>
      <c r="B1095" s="13" t="s">
        <v>400</v>
      </c>
      <c r="C1095" s="13" t="s">
        <v>401</v>
      </c>
      <c r="D1095" s="13" t="s">
        <v>32</v>
      </c>
      <c r="E1095" s="16" t="s">
        <v>28</v>
      </c>
      <c r="F1095" s="16" t="s">
        <v>26</v>
      </c>
      <c r="G1095" s="16" t="s">
        <v>88</v>
      </c>
      <c r="H1095" s="16" t="s">
        <v>88</v>
      </c>
      <c r="I1095" s="18">
        <v>4039</v>
      </c>
      <c r="J1095" s="12"/>
    </row>
    <row r="1096" spans="1:10" s="12" customFormat="1" ht="13.05" customHeight="1" x14ac:dyDescent="0.3">
      <c r="A1096" s="10"/>
      <c r="B1096" s="11" t="s">
        <v>402</v>
      </c>
      <c r="C1096" s="11" t="s">
        <v>403</v>
      </c>
      <c r="D1096" s="11" t="s">
        <v>24</v>
      </c>
      <c r="E1096" s="15" t="s">
        <v>25</v>
      </c>
      <c r="F1096" s="15" t="s">
        <v>26</v>
      </c>
      <c r="G1096" s="15" t="s">
        <v>88</v>
      </c>
      <c r="H1096" s="15" t="s">
        <v>88</v>
      </c>
      <c r="I1096" s="17">
        <v>47817</v>
      </c>
    </row>
    <row r="1097" spans="1:10" s="14" customFormat="1" ht="13.05" customHeight="1" x14ac:dyDescent="0.3">
      <c r="A1097" s="10"/>
      <c r="B1097" s="13" t="s">
        <v>402</v>
      </c>
      <c r="C1097" s="13" t="s">
        <v>403</v>
      </c>
      <c r="D1097" s="13" t="s">
        <v>24</v>
      </c>
      <c r="E1097" s="16" t="s">
        <v>25</v>
      </c>
      <c r="F1097" s="16" t="s">
        <v>29</v>
      </c>
      <c r="G1097" s="16" t="s">
        <v>88</v>
      </c>
      <c r="H1097" s="16" t="s">
        <v>88</v>
      </c>
      <c r="I1097" s="18">
        <v>92079</v>
      </c>
      <c r="J1097" s="12"/>
    </row>
    <row r="1098" spans="1:10" s="12" customFormat="1" ht="13.05" customHeight="1" x14ac:dyDescent="0.3">
      <c r="A1098" s="10"/>
      <c r="B1098" s="11" t="s">
        <v>402</v>
      </c>
      <c r="C1098" s="11" t="s">
        <v>403</v>
      </c>
      <c r="D1098" s="11" t="s">
        <v>30</v>
      </c>
      <c r="E1098" s="15" t="s">
        <v>25</v>
      </c>
      <c r="F1098" s="15" t="s">
        <v>29</v>
      </c>
      <c r="G1098" s="15" t="s">
        <v>88</v>
      </c>
      <c r="H1098" s="15" t="s">
        <v>88</v>
      </c>
      <c r="I1098" s="17">
        <v>87150</v>
      </c>
    </row>
    <row r="1099" spans="1:10" s="14" customFormat="1" ht="13.05" customHeight="1" x14ac:dyDescent="0.3">
      <c r="A1099" s="10"/>
      <c r="B1099" s="13" t="s">
        <v>402</v>
      </c>
      <c r="C1099" s="13" t="s">
        <v>403</v>
      </c>
      <c r="D1099" s="13" t="s">
        <v>30</v>
      </c>
      <c r="E1099" s="16" t="s">
        <v>25</v>
      </c>
      <c r="F1099" s="16" t="s">
        <v>26</v>
      </c>
      <c r="G1099" s="16" t="s">
        <v>88</v>
      </c>
      <c r="H1099" s="16" t="s">
        <v>88</v>
      </c>
      <c r="I1099" s="18">
        <v>42888</v>
      </c>
      <c r="J1099" s="12"/>
    </row>
    <row r="1100" spans="1:10" s="12" customFormat="1" ht="13.05" customHeight="1" x14ac:dyDescent="0.3">
      <c r="A1100" s="10"/>
      <c r="B1100" s="11" t="s">
        <v>402</v>
      </c>
      <c r="C1100" s="11" t="s">
        <v>403</v>
      </c>
      <c r="D1100" s="11" t="s">
        <v>31</v>
      </c>
      <c r="E1100" s="15" t="s">
        <v>25</v>
      </c>
      <c r="F1100" s="15" t="s">
        <v>29</v>
      </c>
      <c r="G1100" s="15" t="s">
        <v>88</v>
      </c>
      <c r="H1100" s="15" t="s">
        <v>88</v>
      </c>
      <c r="I1100" s="17">
        <v>3205</v>
      </c>
    </row>
    <row r="1101" spans="1:10" s="14" customFormat="1" ht="13.05" customHeight="1" x14ac:dyDescent="0.3">
      <c r="A1101" s="10"/>
      <c r="B1101" s="13" t="s">
        <v>402</v>
      </c>
      <c r="C1101" s="13" t="s">
        <v>403</v>
      </c>
      <c r="D1101" s="13" t="s">
        <v>31</v>
      </c>
      <c r="E1101" s="16" t="s">
        <v>25</v>
      </c>
      <c r="F1101" s="16" t="s">
        <v>26</v>
      </c>
      <c r="G1101" s="16" t="s">
        <v>88</v>
      </c>
      <c r="H1101" s="16" t="s">
        <v>88</v>
      </c>
      <c r="I1101" s="18">
        <v>3205</v>
      </c>
      <c r="J1101" s="12"/>
    </row>
    <row r="1102" spans="1:10" s="12" customFormat="1" ht="13.05" customHeight="1" x14ac:dyDescent="0.3">
      <c r="A1102" s="10"/>
      <c r="B1102" s="11" t="s">
        <v>402</v>
      </c>
      <c r="C1102" s="11" t="s">
        <v>403</v>
      </c>
      <c r="D1102" s="11" t="s">
        <v>32</v>
      </c>
      <c r="E1102" s="15" t="s">
        <v>25</v>
      </c>
      <c r="F1102" s="15" t="s">
        <v>29</v>
      </c>
      <c r="G1102" s="15" t="s">
        <v>88</v>
      </c>
      <c r="H1102" s="15" t="s">
        <v>88</v>
      </c>
      <c r="I1102" s="17">
        <v>1724</v>
      </c>
    </row>
    <row r="1103" spans="1:10" s="14" customFormat="1" ht="13.05" customHeight="1" x14ac:dyDescent="0.3">
      <c r="A1103" s="10"/>
      <c r="B1103" s="13" t="s">
        <v>402</v>
      </c>
      <c r="C1103" s="13" t="s">
        <v>403</v>
      </c>
      <c r="D1103" s="13" t="s">
        <v>32</v>
      </c>
      <c r="E1103" s="16" t="s">
        <v>25</v>
      </c>
      <c r="F1103" s="16" t="s">
        <v>26</v>
      </c>
      <c r="G1103" s="16" t="s">
        <v>88</v>
      </c>
      <c r="H1103" s="16" t="s">
        <v>88</v>
      </c>
      <c r="I1103" s="18">
        <v>1724</v>
      </c>
      <c r="J1103" s="12"/>
    </row>
    <row r="1104" spans="1:10" s="12" customFormat="1" ht="13.05" customHeight="1" x14ac:dyDescent="0.3">
      <c r="A1104" s="10"/>
      <c r="B1104" s="11" t="s">
        <v>405</v>
      </c>
      <c r="C1104" s="11" t="s">
        <v>406</v>
      </c>
      <c r="D1104" s="11" t="s">
        <v>24</v>
      </c>
      <c r="E1104" s="15" t="s">
        <v>25</v>
      </c>
      <c r="F1104" s="15" t="s">
        <v>29</v>
      </c>
      <c r="G1104" s="15" t="s">
        <v>88</v>
      </c>
      <c r="H1104" s="15" t="s">
        <v>88</v>
      </c>
      <c r="I1104" s="17">
        <v>91999</v>
      </c>
    </row>
    <row r="1105" spans="1:10" s="14" customFormat="1" ht="13.05" customHeight="1" x14ac:dyDescent="0.3">
      <c r="A1105" s="10"/>
      <c r="B1105" s="13" t="s">
        <v>405</v>
      </c>
      <c r="C1105" s="13" t="s">
        <v>406</v>
      </c>
      <c r="D1105" s="13" t="s">
        <v>24</v>
      </c>
      <c r="E1105" s="16" t="s">
        <v>25</v>
      </c>
      <c r="F1105" s="16" t="s">
        <v>26</v>
      </c>
      <c r="G1105" s="16" t="s">
        <v>88</v>
      </c>
      <c r="H1105" s="16" t="s">
        <v>88</v>
      </c>
      <c r="I1105" s="18">
        <v>47737</v>
      </c>
      <c r="J1105" s="12"/>
    </row>
    <row r="1106" spans="1:10" s="12" customFormat="1" ht="13.05" customHeight="1" x14ac:dyDescent="0.3">
      <c r="A1106" s="10"/>
      <c r="B1106" s="11" t="s">
        <v>405</v>
      </c>
      <c r="C1106" s="11" t="s">
        <v>406</v>
      </c>
      <c r="D1106" s="11" t="s">
        <v>30</v>
      </c>
      <c r="E1106" s="15" t="s">
        <v>25</v>
      </c>
      <c r="F1106" s="15" t="s">
        <v>26</v>
      </c>
      <c r="G1106" s="15" t="s">
        <v>88</v>
      </c>
      <c r="H1106" s="15" t="s">
        <v>88</v>
      </c>
      <c r="I1106" s="17">
        <v>42888</v>
      </c>
    </row>
    <row r="1107" spans="1:10" s="14" customFormat="1" ht="13.05" customHeight="1" x14ac:dyDescent="0.3">
      <c r="A1107" s="10"/>
      <c r="B1107" s="13" t="s">
        <v>405</v>
      </c>
      <c r="C1107" s="13" t="s">
        <v>406</v>
      </c>
      <c r="D1107" s="13" t="s">
        <v>30</v>
      </c>
      <c r="E1107" s="16" t="s">
        <v>25</v>
      </c>
      <c r="F1107" s="16" t="s">
        <v>29</v>
      </c>
      <c r="G1107" s="16" t="s">
        <v>88</v>
      </c>
      <c r="H1107" s="16" t="s">
        <v>88</v>
      </c>
      <c r="I1107" s="18">
        <v>87150</v>
      </c>
      <c r="J1107" s="12"/>
    </row>
    <row r="1108" spans="1:10" s="12" customFormat="1" ht="13.05" customHeight="1" x14ac:dyDescent="0.3">
      <c r="A1108" s="10"/>
      <c r="B1108" s="11" t="s">
        <v>405</v>
      </c>
      <c r="C1108" s="11" t="s">
        <v>406</v>
      </c>
      <c r="D1108" s="11" t="s">
        <v>31</v>
      </c>
      <c r="E1108" s="15" t="s">
        <v>25</v>
      </c>
      <c r="F1108" s="15" t="s">
        <v>26</v>
      </c>
      <c r="G1108" s="15" t="s">
        <v>88</v>
      </c>
      <c r="H1108" s="15" t="s">
        <v>88</v>
      </c>
      <c r="I1108" s="17">
        <v>3205</v>
      </c>
    </row>
    <row r="1109" spans="1:10" s="14" customFormat="1" ht="13.05" customHeight="1" x14ac:dyDescent="0.3">
      <c r="A1109" s="10"/>
      <c r="B1109" s="13" t="s">
        <v>405</v>
      </c>
      <c r="C1109" s="13" t="s">
        <v>406</v>
      </c>
      <c r="D1109" s="13" t="s">
        <v>31</v>
      </c>
      <c r="E1109" s="16" t="s">
        <v>25</v>
      </c>
      <c r="F1109" s="16" t="s">
        <v>29</v>
      </c>
      <c r="G1109" s="16" t="s">
        <v>88</v>
      </c>
      <c r="H1109" s="16" t="s">
        <v>88</v>
      </c>
      <c r="I1109" s="18">
        <v>3205</v>
      </c>
      <c r="J1109" s="12"/>
    </row>
    <row r="1110" spans="1:10" s="12" customFormat="1" ht="13.05" customHeight="1" x14ac:dyDescent="0.3">
      <c r="A1110" s="10"/>
      <c r="B1110" s="11" t="s">
        <v>405</v>
      </c>
      <c r="C1110" s="11" t="s">
        <v>406</v>
      </c>
      <c r="D1110" s="11" t="s">
        <v>32</v>
      </c>
      <c r="E1110" s="15" t="s">
        <v>25</v>
      </c>
      <c r="F1110" s="15" t="s">
        <v>29</v>
      </c>
      <c r="G1110" s="15" t="s">
        <v>88</v>
      </c>
      <c r="H1110" s="15" t="s">
        <v>88</v>
      </c>
      <c r="I1110" s="17">
        <v>1644</v>
      </c>
    </row>
    <row r="1111" spans="1:10" s="14" customFormat="1" ht="13.05" customHeight="1" x14ac:dyDescent="0.3">
      <c r="A1111" s="10"/>
      <c r="B1111" s="13" t="s">
        <v>405</v>
      </c>
      <c r="C1111" s="13" t="s">
        <v>406</v>
      </c>
      <c r="D1111" s="13" t="s">
        <v>32</v>
      </c>
      <c r="E1111" s="16" t="s">
        <v>25</v>
      </c>
      <c r="F1111" s="16" t="s">
        <v>26</v>
      </c>
      <c r="G1111" s="16" t="s">
        <v>88</v>
      </c>
      <c r="H1111" s="16" t="s">
        <v>88</v>
      </c>
      <c r="I1111" s="18">
        <v>1644</v>
      </c>
      <c r="J1111" s="12"/>
    </row>
    <row r="1112" spans="1:10" s="12" customFormat="1" ht="13.05" customHeight="1" x14ac:dyDescent="0.3">
      <c r="A1112" s="10"/>
      <c r="B1112" s="11" t="s">
        <v>407</v>
      </c>
      <c r="C1112" s="11" t="s">
        <v>408</v>
      </c>
      <c r="D1112" s="11" t="s">
        <v>24</v>
      </c>
      <c r="E1112" s="15" t="s">
        <v>25</v>
      </c>
      <c r="F1112" s="15" t="s">
        <v>29</v>
      </c>
      <c r="G1112" s="15" t="s">
        <v>88</v>
      </c>
      <c r="H1112" s="15" t="s">
        <v>88</v>
      </c>
      <c r="I1112" s="17">
        <v>81384</v>
      </c>
    </row>
    <row r="1113" spans="1:10" s="14" customFormat="1" ht="13.05" customHeight="1" x14ac:dyDescent="0.3">
      <c r="A1113" s="10"/>
      <c r="B1113" s="13" t="s">
        <v>407</v>
      </c>
      <c r="C1113" s="13" t="s">
        <v>408</v>
      </c>
      <c r="D1113" s="13" t="s">
        <v>24</v>
      </c>
      <c r="E1113" s="16" t="s">
        <v>25</v>
      </c>
      <c r="F1113" s="16" t="s">
        <v>26</v>
      </c>
      <c r="G1113" s="16" t="s">
        <v>88</v>
      </c>
      <c r="H1113" s="16" t="s">
        <v>88</v>
      </c>
      <c r="I1113" s="18">
        <v>36554</v>
      </c>
      <c r="J1113" s="12"/>
    </row>
    <row r="1114" spans="1:10" s="12" customFormat="1" ht="13.05" customHeight="1" x14ac:dyDescent="0.3">
      <c r="A1114" s="10"/>
      <c r="B1114" s="11" t="s">
        <v>407</v>
      </c>
      <c r="C1114" s="11" t="s">
        <v>408</v>
      </c>
      <c r="D1114" s="11" t="s">
        <v>30</v>
      </c>
      <c r="E1114" s="15" t="s">
        <v>25</v>
      </c>
      <c r="F1114" s="15" t="s">
        <v>29</v>
      </c>
      <c r="G1114" s="15" t="s">
        <v>88</v>
      </c>
      <c r="H1114" s="15" t="s">
        <v>88</v>
      </c>
      <c r="I1114" s="17">
        <v>76935</v>
      </c>
    </row>
    <row r="1115" spans="1:10" s="14" customFormat="1" ht="13.05" customHeight="1" x14ac:dyDescent="0.3">
      <c r="A1115" s="10"/>
      <c r="B1115" s="13" t="s">
        <v>407</v>
      </c>
      <c r="C1115" s="13" t="s">
        <v>408</v>
      </c>
      <c r="D1115" s="13" t="s">
        <v>30</v>
      </c>
      <c r="E1115" s="16" t="s">
        <v>25</v>
      </c>
      <c r="F1115" s="16" t="s">
        <v>26</v>
      </c>
      <c r="G1115" s="16" t="s">
        <v>88</v>
      </c>
      <c r="H1115" s="16" t="s">
        <v>88</v>
      </c>
      <c r="I1115" s="18">
        <v>32105</v>
      </c>
      <c r="J1115" s="12"/>
    </row>
    <row r="1116" spans="1:10" s="12" customFormat="1" ht="13.05" customHeight="1" x14ac:dyDescent="0.3">
      <c r="A1116" s="10"/>
      <c r="B1116" s="11" t="s">
        <v>407</v>
      </c>
      <c r="C1116" s="11" t="s">
        <v>408</v>
      </c>
      <c r="D1116" s="11" t="s">
        <v>31</v>
      </c>
      <c r="E1116" s="15" t="s">
        <v>25</v>
      </c>
      <c r="F1116" s="15" t="s">
        <v>26</v>
      </c>
      <c r="G1116" s="15" t="s">
        <v>88</v>
      </c>
      <c r="H1116" s="15" t="s">
        <v>88</v>
      </c>
      <c r="I1116" s="17">
        <v>2182</v>
      </c>
    </row>
    <row r="1117" spans="1:10" s="14" customFormat="1" ht="13.05" customHeight="1" x14ac:dyDescent="0.3">
      <c r="A1117" s="10"/>
      <c r="B1117" s="13" t="s">
        <v>407</v>
      </c>
      <c r="C1117" s="13" t="s">
        <v>408</v>
      </c>
      <c r="D1117" s="13" t="s">
        <v>31</v>
      </c>
      <c r="E1117" s="16" t="s">
        <v>25</v>
      </c>
      <c r="F1117" s="16" t="s">
        <v>29</v>
      </c>
      <c r="G1117" s="16" t="s">
        <v>88</v>
      </c>
      <c r="H1117" s="16" t="s">
        <v>88</v>
      </c>
      <c r="I1117" s="18">
        <v>2182</v>
      </c>
      <c r="J1117" s="12"/>
    </row>
    <row r="1118" spans="1:10" s="12" customFormat="1" ht="13.05" customHeight="1" x14ac:dyDescent="0.3">
      <c r="A1118" s="10"/>
      <c r="B1118" s="11" t="s">
        <v>407</v>
      </c>
      <c r="C1118" s="11" t="s">
        <v>408</v>
      </c>
      <c r="D1118" s="11" t="s">
        <v>32</v>
      </c>
      <c r="E1118" s="15" t="s">
        <v>25</v>
      </c>
      <c r="F1118" s="15" t="s">
        <v>29</v>
      </c>
      <c r="G1118" s="15" t="s">
        <v>88</v>
      </c>
      <c r="H1118" s="15" t="s">
        <v>88</v>
      </c>
      <c r="I1118" s="17">
        <v>2267</v>
      </c>
    </row>
    <row r="1119" spans="1:10" s="14" customFormat="1" ht="13.05" customHeight="1" x14ac:dyDescent="0.3">
      <c r="A1119" s="10"/>
      <c r="B1119" s="13" t="s">
        <v>407</v>
      </c>
      <c r="C1119" s="13" t="s">
        <v>408</v>
      </c>
      <c r="D1119" s="13" t="s">
        <v>32</v>
      </c>
      <c r="E1119" s="16" t="s">
        <v>25</v>
      </c>
      <c r="F1119" s="16" t="s">
        <v>26</v>
      </c>
      <c r="G1119" s="16" t="s">
        <v>88</v>
      </c>
      <c r="H1119" s="16" t="s">
        <v>88</v>
      </c>
      <c r="I1119" s="18">
        <v>2267</v>
      </c>
      <c r="J1119" s="12"/>
    </row>
    <row r="1120" spans="1:10" s="12" customFormat="1" ht="13.05" customHeight="1" x14ac:dyDescent="0.3">
      <c r="A1120" s="10"/>
      <c r="B1120" s="11" t="s">
        <v>410</v>
      </c>
      <c r="C1120" s="11" t="s">
        <v>411</v>
      </c>
      <c r="D1120" s="11" t="s">
        <v>24</v>
      </c>
      <c r="E1120" s="15" t="s">
        <v>25</v>
      </c>
      <c r="F1120" s="15" t="s">
        <v>26</v>
      </c>
      <c r="G1120" s="15" t="s">
        <v>88</v>
      </c>
      <c r="H1120" s="15" t="s">
        <v>88</v>
      </c>
      <c r="I1120" s="17">
        <v>41772</v>
      </c>
    </row>
    <row r="1121" spans="1:10" s="14" customFormat="1" ht="13.05" customHeight="1" x14ac:dyDescent="0.3">
      <c r="A1121" s="10"/>
      <c r="B1121" s="13" t="s">
        <v>410</v>
      </c>
      <c r="C1121" s="13" t="s">
        <v>411</v>
      </c>
      <c r="D1121" s="13" t="s">
        <v>24</v>
      </c>
      <c r="E1121" s="16" t="s">
        <v>25</v>
      </c>
      <c r="F1121" s="16" t="s">
        <v>29</v>
      </c>
      <c r="G1121" s="16" t="s">
        <v>88</v>
      </c>
      <c r="H1121" s="16" t="s">
        <v>88</v>
      </c>
      <c r="I1121" s="18">
        <v>59824</v>
      </c>
      <c r="J1121" s="12"/>
    </row>
    <row r="1122" spans="1:10" s="12" customFormat="1" ht="13.05" customHeight="1" x14ac:dyDescent="0.3">
      <c r="A1122" s="10"/>
      <c r="B1122" s="11" t="s">
        <v>410</v>
      </c>
      <c r="C1122" s="11" t="s">
        <v>411</v>
      </c>
      <c r="D1122" s="11" t="s">
        <v>30</v>
      </c>
      <c r="E1122" s="15" t="s">
        <v>25</v>
      </c>
      <c r="F1122" s="15" t="s">
        <v>29</v>
      </c>
      <c r="G1122" s="15" t="s">
        <v>88</v>
      </c>
      <c r="H1122" s="15" t="s">
        <v>88</v>
      </c>
      <c r="I1122" s="17">
        <v>54154</v>
      </c>
    </row>
    <row r="1123" spans="1:10" s="14" customFormat="1" ht="13.05" customHeight="1" x14ac:dyDescent="0.3">
      <c r="A1123" s="10"/>
      <c r="B1123" s="13" t="s">
        <v>410</v>
      </c>
      <c r="C1123" s="13" t="s">
        <v>411</v>
      </c>
      <c r="D1123" s="13" t="s">
        <v>30</v>
      </c>
      <c r="E1123" s="16" t="s">
        <v>25</v>
      </c>
      <c r="F1123" s="16" t="s">
        <v>26</v>
      </c>
      <c r="G1123" s="16" t="s">
        <v>88</v>
      </c>
      <c r="H1123" s="16" t="s">
        <v>88</v>
      </c>
      <c r="I1123" s="18">
        <v>36102</v>
      </c>
      <c r="J1123" s="12"/>
    </row>
    <row r="1124" spans="1:10" s="12" customFormat="1" ht="13.05" customHeight="1" x14ac:dyDescent="0.3">
      <c r="A1124" s="10"/>
      <c r="B1124" s="11" t="s">
        <v>410</v>
      </c>
      <c r="C1124" s="11" t="s">
        <v>411</v>
      </c>
      <c r="D1124" s="11" t="s">
        <v>31</v>
      </c>
      <c r="E1124" s="15" t="s">
        <v>25</v>
      </c>
      <c r="F1124" s="15" t="s">
        <v>29</v>
      </c>
      <c r="G1124" s="15" t="s">
        <v>88</v>
      </c>
      <c r="H1124" s="15" t="s">
        <v>88</v>
      </c>
      <c r="I1124" s="17">
        <v>3670</v>
      </c>
    </row>
    <row r="1125" spans="1:10" s="14" customFormat="1" ht="13.05" customHeight="1" x14ac:dyDescent="0.3">
      <c r="A1125" s="10"/>
      <c r="B1125" s="13" t="s">
        <v>410</v>
      </c>
      <c r="C1125" s="13" t="s">
        <v>411</v>
      </c>
      <c r="D1125" s="13" t="s">
        <v>31</v>
      </c>
      <c r="E1125" s="16" t="s">
        <v>25</v>
      </c>
      <c r="F1125" s="16" t="s">
        <v>26</v>
      </c>
      <c r="G1125" s="16" t="s">
        <v>88</v>
      </c>
      <c r="H1125" s="16" t="s">
        <v>88</v>
      </c>
      <c r="I1125" s="18">
        <v>3670</v>
      </c>
      <c r="J1125" s="12"/>
    </row>
    <row r="1126" spans="1:10" s="12" customFormat="1" ht="13.05" customHeight="1" x14ac:dyDescent="0.3">
      <c r="A1126" s="10"/>
      <c r="B1126" s="11" t="s">
        <v>410</v>
      </c>
      <c r="C1126" s="11" t="s">
        <v>411</v>
      </c>
      <c r="D1126" s="11" t="s">
        <v>32</v>
      </c>
      <c r="E1126" s="15" t="s">
        <v>25</v>
      </c>
      <c r="F1126" s="15" t="s">
        <v>29</v>
      </c>
      <c r="G1126" s="15" t="s">
        <v>88</v>
      </c>
      <c r="H1126" s="15" t="s">
        <v>88</v>
      </c>
      <c r="I1126" s="17">
        <v>2000</v>
      </c>
    </row>
    <row r="1127" spans="1:10" s="14" customFormat="1" ht="13.05" customHeight="1" x14ac:dyDescent="0.3">
      <c r="A1127" s="10"/>
      <c r="B1127" s="13" t="s">
        <v>410</v>
      </c>
      <c r="C1127" s="13" t="s">
        <v>411</v>
      </c>
      <c r="D1127" s="13" t="s">
        <v>32</v>
      </c>
      <c r="E1127" s="16" t="s">
        <v>25</v>
      </c>
      <c r="F1127" s="16" t="s">
        <v>26</v>
      </c>
      <c r="G1127" s="16" t="s">
        <v>88</v>
      </c>
      <c r="H1127" s="16" t="s">
        <v>88</v>
      </c>
      <c r="I1127" s="18">
        <v>2000</v>
      </c>
      <c r="J1127" s="12"/>
    </row>
    <row r="1128" spans="1:10" s="12" customFormat="1" ht="13.05" customHeight="1" x14ac:dyDescent="0.3">
      <c r="A1128" s="10"/>
      <c r="B1128" s="11" t="s">
        <v>412</v>
      </c>
      <c r="C1128" s="11" t="s">
        <v>413</v>
      </c>
      <c r="D1128" s="11" t="s">
        <v>24</v>
      </c>
      <c r="E1128" s="15" t="s">
        <v>25</v>
      </c>
      <c r="F1128" s="15" t="s">
        <v>29</v>
      </c>
      <c r="G1128" s="15" t="s">
        <v>88</v>
      </c>
      <c r="H1128" s="15" t="s">
        <v>88</v>
      </c>
      <c r="I1128" s="17">
        <v>45226</v>
      </c>
    </row>
    <row r="1129" spans="1:10" s="14" customFormat="1" ht="13.05" customHeight="1" x14ac:dyDescent="0.3">
      <c r="A1129" s="10"/>
      <c r="B1129" s="13" t="s">
        <v>412</v>
      </c>
      <c r="C1129" s="13" t="s">
        <v>413</v>
      </c>
      <c r="D1129" s="13" t="s">
        <v>24</v>
      </c>
      <c r="E1129" s="16" t="s">
        <v>25</v>
      </c>
      <c r="F1129" s="16" t="s">
        <v>26</v>
      </c>
      <c r="G1129" s="16" t="s">
        <v>88</v>
      </c>
      <c r="H1129" s="16" t="s">
        <v>88</v>
      </c>
      <c r="I1129" s="18">
        <v>30060</v>
      </c>
      <c r="J1129" s="12"/>
    </row>
    <row r="1130" spans="1:10" s="12" customFormat="1" ht="13.05" customHeight="1" x14ac:dyDescent="0.3">
      <c r="A1130" s="10"/>
      <c r="B1130" s="11" t="s">
        <v>412</v>
      </c>
      <c r="C1130" s="11" t="s">
        <v>413</v>
      </c>
      <c r="D1130" s="11" t="s">
        <v>30</v>
      </c>
      <c r="E1130" s="15" t="s">
        <v>25</v>
      </c>
      <c r="F1130" s="15" t="s">
        <v>29</v>
      </c>
      <c r="G1130" s="15" t="s">
        <v>88</v>
      </c>
      <c r="H1130" s="15" t="s">
        <v>88</v>
      </c>
      <c r="I1130" s="17">
        <v>36065</v>
      </c>
    </row>
    <row r="1131" spans="1:10" s="14" customFormat="1" ht="13.05" customHeight="1" x14ac:dyDescent="0.3">
      <c r="A1131" s="10"/>
      <c r="B1131" s="13" t="s">
        <v>412</v>
      </c>
      <c r="C1131" s="13" t="s">
        <v>413</v>
      </c>
      <c r="D1131" s="13" t="s">
        <v>30</v>
      </c>
      <c r="E1131" s="16" t="s">
        <v>25</v>
      </c>
      <c r="F1131" s="16" t="s">
        <v>26</v>
      </c>
      <c r="G1131" s="16" t="s">
        <v>88</v>
      </c>
      <c r="H1131" s="16" t="s">
        <v>88</v>
      </c>
      <c r="I1131" s="18">
        <v>20899</v>
      </c>
      <c r="J1131" s="12"/>
    </row>
    <row r="1132" spans="1:10" s="12" customFormat="1" ht="13.05" customHeight="1" x14ac:dyDescent="0.3">
      <c r="A1132" s="10"/>
      <c r="B1132" s="11" t="s">
        <v>412</v>
      </c>
      <c r="C1132" s="11" t="s">
        <v>413</v>
      </c>
      <c r="D1132" s="11" t="s">
        <v>31</v>
      </c>
      <c r="E1132" s="15" t="s">
        <v>25</v>
      </c>
      <c r="F1132" s="15" t="s">
        <v>29</v>
      </c>
      <c r="G1132" s="15" t="s">
        <v>88</v>
      </c>
      <c r="H1132" s="15" t="s">
        <v>88</v>
      </c>
      <c r="I1132" s="17">
        <v>3438</v>
      </c>
    </row>
    <row r="1133" spans="1:10" s="14" customFormat="1" ht="13.05" customHeight="1" x14ac:dyDescent="0.3">
      <c r="A1133" s="10"/>
      <c r="B1133" s="13" t="s">
        <v>412</v>
      </c>
      <c r="C1133" s="13" t="s">
        <v>413</v>
      </c>
      <c r="D1133" s="13" t="s">
        <v>31</v>
      </c>
      <c r="E1133" s="16" t="s">
        <v>25</v>
      </c>
      <c r="F1133" s="16" t="s">
        <v>26</v>
      </c>
      <c r="G1133" s="16" t="s">
        <v>88</v>
      </c>
      <c r="H1133" s="16" t="s">
        <v>88</v>
      </c>
      <c r="I1133" s="18">
        <v>3438</v>
      </c>
      <c r="J1133" s="12"/>
    </row>
    <row r="1134" spans="1:10" s="12" customFormat="1" ht="13.05" customHeight="1" x14ac:dyDescent="0.3">
      <c r="A1134" s="10"/>
      <c r="B1134" s="11" t="s">
        <v>412</v>
      </c>
      <c r="C1134" s="11" t="s">
        <v>413</v>
      </c>
      <c r="D1134" s="11" t="s">
        <v>32</v>
      </c>
      <c r="E1134" s="15" t="s">
        <v>25</v>
      </c>
      <c r="F1134" s="15" t="s">
        <v>29</v>
      </c>
      <c r="G1134" s="15" t="s">
        <v>88</v>
      </c>
      <c r="H1134" s="15" t="s">
        <v>88</v>
      </c>
      <c r="I1134" s="17">
        <v>5723</v>
      </c>
    </row>
    <row r="1135" spans="1:10" s="14" customFormat="1" ht="13.05" customHeight="1" x14ac:dyDescent="0.3">
      <c r="A1135" s="10"/>
      <c r="B1135" s="13" t="s">
        <v>412</v>
      </c>
      <c r="C1135" s="13" t="s">
        <v>413</v>
      </c>
      <c r="D1135" s="13" t="s">
        <v>32</v>
      </c>
      <c r="E1135" s="16" t="s">
        <v>25</v>
      </c>
      <c r="F1135" s="16" t="s">
        <v>26</v>
      </c>
      <c r="G1135" s="16" t="s">
        <v>88</v>
      </c>
      <c r="H1135" s="16" t="s">
        <v>88</v>
      </c>
      <c r="I1135" s="18">
        <v>5723</v>
      </c>
      <c r="J1135" s="12"/>
    </row>
    <row r="1136" spans="1:10" s="12" customFormat="1" ht="13.05" customHeight="1" x14ac:dyDescent="0.3">
      <c r="A1136" s="10"/>
      <c r="B1136" s="11" t="s">
        <v>414</v>
      </c>
      <c r="C1136" s="11" t="s">
        <v>415</v>
      </c>
      <c r="D1136" s="11" t="s">
        <v>24</v>
      </c>
      <c r="E1136" s="15" t="s">
        <v>25</v>
      </c>
      <c r="F1136" s="15" t="s">
        <v>29</v>
      </c>
      <c r="G1136" s="15" t="s">
        <v>88</v>
      </c>
      <c r="H1136" s="15" t="s">
        <v>88</v>
      </c>
      <c r="I1136" s="17">
        <v>38070</v>
      </c>
    </row>
    <row r="1137" spans="1:10" s="14" customFormat="1" ht="13.05" customHeight="1" x14ac:dyDescent="0.3">
      <c r="A1137" s="10"/>
      <c r="B1137" s="13" t="s">
        <v>414</v>
      </c>
      <c r="C1137" s="13" t="s">
        <v>415</v>
      </c>
      <c r="D1137" s="13" t="s">
        <v>24</v>
      </c>
      <c r="E1137" s="16" t="s">
        <v>25</v>
      </c>
      <c r="F1137" s="16" t="s">
        <v>26</v>
      </c>
      <c r="G1137" s="16" t="s">
        <v>88</v>
      </c>
      <c r="H1137" s="16" t="s">
        <v>88</v>
      </c>
      <c r="I1137" s="18">
        <v>24970</v>
      </c>
      <c r="J1137" s="12"/>
    </row>
    <row r="1138" spans="1:10" s="12" customFormat="1" ht="13.05" customHeight="1" x14ac:dyDescent="0.3">
      <c r="A1138" s="10"/>
      <c r="B1138" s="11" t="s">
        <v>414</v>
      </c>
      <c r="C1138" s="11" t="s">
        <v>415</v>
      </c>
      <c r="D1138" s="11" t="s">
        <v>30</v>
      </c>
      <c r="E1138" s="15" t="s">
        <v>25</v>
      </c>
      <c r="F1138" s="15" t="s">
        <v>29</v>
      </c>
      <c r="G1138" s="15" t="s">
        <v>88</v>
      </c>
      <c r="H1138" s="15" t="s">
        <v>88</v>
      </c>
      <c r="I1138" s="17">
        <v>32300</v>
      </c>
    </row>
    <row r="1139" spans="1:10" s="14" customFormat="1" ht="13.05" customHeight="1" x14ac:dyDescent="0.3">
      <c r="A1139" s="10"/>
      <c r="B1139" s="13" t="s">
        <v>414</v>
      </c>
      <c r="C1139" s="13" t="s">
        <v>415</v>
      </c>
      <c r="D1139" s="13" t="s">
        <v>30</v>
      </c>
      <c r="E1139" s="16" t="s">
        <v>25</v>
      </c>
      <c r="F1139" s="16" t="s">
        <v>26</v>
      </c>
      <c r="G1139" s="16" t="s">
        <v>88</v>
      </c>
      <c r="H1139" s="16" t="s">
        <v>88</v>
      </c>
      <c r="I1139" s="18">
        <v>19200</v>
      </c>
      <c r="J1139" s="12"/>
    </row>
    <row r="1140" spans="1:10" s="12" customFormat="1" ht="13.05" customHeight="1" x14ac:dyDescent="0.3">
      <c r="A1140" s="10"/>
      <c r="B1140" s="11" t="s">
        <v>414</v>
      </c>
      <c r="C1140" s="11" t="s">
        <v>415</v>
      </c>
      <c r="D1140" s="11" t="s">
        <v>31</v>
      </c>
      <c r="E1140" s="15" t="s">
        <v>25</v>
      </c>
      <c r="F1140" s="15" t="s">
        <v>29</v>
      </c>
      <c r="G1140" s="15" t="s">
        <v>88</v>
      </c>
      <c r="H1140" s="15" t="s">
        <v>88</v>
      </c>
      <c r="I1140" s="17">
        <v>3438</v>
      </c>
    </row>
    <row r="1141" spans="1:10" s="14" customFormat="1" ht="13.05" customHeight="1" x14ac:dyDescent="0.3">
      <c r="A1141" s="10"/>
      <c r="B1141" s="13" t="s">
        <v>414</v>
      </c>
      <c r="C1141" s="13" t="s">
        <v>415</v>
      </c>
      <c r="D1141" s="13" t="s">
        <v>31</v>
      </c>
      <c r="E1141" s="16" t="s">
        <v>25</v>
      </c>
      <c r="F1141" s="16" t="s">
        <v>26</v>
      </c>
      <c r="G1141" s="16" t="s">
        <v>88</v>
      </c>
      <c r="H1141" s="16" t="s">
        <v>88</v>
      </c>
      <c r="I1141" s="18">
        <v>3438</v>
      </c>
      <c r="J1141" s="12"/>
    </row>
    <row r="1142" spans="1:10" s="12" customFormat="1" ht="13.05" customHeight="1" x14ac:dyDescent="0.3">
      <c r="A1142" s="10"/>
      <c r="B1142" s="11" t="s">
        <v>414</v>
      </c>
      <c r="C1142" s="11" t="s">
        <v>415</v>
      </c>
      <c r="D1142" s="11" t="s">
        <v>32</v>
      </c>
      <c r="E1142" s="15" t="s">
        <v>25</v>
      </c>
      <c r="F1142" s="15" t="s">
        <v>26</v>
      </c>
      <c r="G1142" s="15" t="s">
        <v>88</v>
      </c>
      <c r="H1142" s="15" t="s">
        <v>88</v>
      </c>
      <c r="I1142" s="17">
        <v>2332</v>
      </c>
    </row>
    <row r="1143" spans="1:10" s="14" customFormat="1" ht="13.05" customHeight="1" x14ac:dyDescent="0.3">
      <c r="A1143" s="10"/>
      <c r="B1143" s="13" t="s">
        <v>414</v>
      </c>
      <c r="C1143" s="13" t="s">
        <v>415</v>
      </c>
      <c r="D1143" s="13" t="s">
        <v>32</v>
      </c>
      <c r="E1143" s="16" t="s">
        <v>25</v>
      </c>
      <c r="F1143" s="16" t="s">
        <v>29</v>
      </c>
      <c r="G1143" s="16" t="s">
        <v>88</v>
      </c>
      <c r="H1143" s="16" t="s">
        <v>88</v>
      </c>
      <c r="I1143" s="18">
        <v>2332</v>
      </c>
      <c r="J1143" s="12"/>
    </row>
    <row r="1144" spans="1:10" s="12" customFormat="1" ht="13.05" customHeight="1" x14ac:dyDescent="0.3">
      <c r="A1144" s="10"/>
      <c r="B1144" s="11" t="s">
        <v>416</v>
      </c>
      <c r="C1144" s="11" t="s">
        <v>417</v>
      </c>
      <c r="D1144" s="11" t="s">
        <v>24</v>
      </c>
      <c r="E1144" s="15" t="s">
        <v>25</v>
      </c>
      <c r="F1144" s="15" t="s">
        <v>29</v>
      </c>
      <c r="G1144" s="15" t="s">
        <v>88</v>
      </c>
      <c r="H1144" s="15" t="s">
        <v>88</v>
      </c>
      <c r="I1144" s="17">
        <v>42175</v>
      </c>
    </row>
    <row r="1145" spans="1:10" s="14" customFormat="1" ht="13.05" customHeight="1" x14ac:dyDescent="0.3">
      <c r="A1145" s="10"/>
      <c r="B1145" s="13" t="s">
        <v>416</v>
      </c>
      <c r="C1145" s="13" t="s">
        <v>417</v>
      </c>
      <c r="D1145" s="13" t="s">
        <v>24</v>
      </c>
      <c r="E1145" s="16" t="s">
        <v>25</v>
      </c>
      <c r="F1145" s="16" t="s">
        <v>26</v>
      </c>
      <c r="G1145" s="16" t="s">
        <v>88</v>
      </c>
      <c r="H1145" s="16" t="s">
        <v>88</v>
      </c>
      <c r="I1145" s="18">
        <v>28560</v>
      </c>
      <c r="J1145" s="12"/>
    </row>
    <row r="1146" spans="1:10" s="12" customFormat="1" ht="13.05" customHeight="1" x14ac:dyDescent="0.3">
      <c r="A1146" s="10"/>
      <c r="B1146" s="11" t="s">
        <v>416</v>
      </c>
      <c r="C1146" s="11" t="s">
        <v>417</v>
      </c>
      <c r="D1146" s="11" t="s">
        <v>30</v>
      </c>
      <c r="E1146" s="15" t="s">
        <v>25</v>
      </c>
      <c r="F1146" s="15" t="s">
        <v>29</v>
      </c>
      <c r="G1146" s="15" t="s">
        <v>88</v>
      </c>
      <c r="H1146" s="15" t="s">
        <v>88</v>
      </c>
      <c r="I1146" s="17">
        <v>35482</v>
      </c>
    </row>
    <row r="1147" spans="1:10" s="14" customFormat="1" ht="13.05" customHeight="1" x14ac:dyDescent="0.3">
      <c r="A1147" s="10"/>
      <c r="B1147" s="13" t="s">
        <v>416</v>
      </c>
      <c r="C1147" s="13" t="s">
        <v>417</v>
      </c>
      <c r="D1147" s="13" t="s">
        <v>30</v>
      </c>
      <c r="E1147" s="16" t="s">
        <v>25</v>
      </c>
      <c r="F1147" s="16" t="s">
        <v>26</v>
      </c>
      <c r="G1147" s="16" t="s">
        <v>88</v>
      </c>
      <c r="H1147" s="16" t="s">
        <v>88</v>
      </c>
      <c r="I1147" s="18">
        <v>21867</v>
      </c>
      <c r="J1147" s="12"/>
    </row>
    <row r="1148" spans="1:10" s="12" customFormat="1" ht="13.05" customHeight="1" x14ac:dyDescent="0.3">
      <c r="A1148" s="10"/>
      <c r="B1148" s="11" t="s">
        <v>416</v>
      </c>
      <c r="C1148" s="11" t="s">
        <v>417</v>
      </c>
      <c r="D1148" s="11" t="s">
        <v>31</v>
      </c>
      <c r="E1148" s="15" t="s">
        <v>25</v>
      </c>
      <c r="F1148" s="15" t="s">
        <v>29</v>
      </c>
      <c r="G1148" s="15" t="s">
        <v>88</v>
      </c>
      <c r="H1148" s="15" t="s">
        <v>88</v>
      </c>
      <c r="I1148" s="17">
        <v>3438</v>
      </c>
    </row>
    <row r="1149" spans="1:10" s="14" customFormat="1" ht="13.05" customHeight="1" x14ac:dyDescent="0.3">
      <c r="A1149" s="10"/>
      <c r="B1149" s="13" t="s">
        <v>416</v>
      </c>
      <c r="C1149" s="13" t="s">
        <v>417</v>
      </c>
      <c r="D1149" s="13" t="s">
        <v>31</v>
      </c>
      <c r="E1149" s="16" t="s">
        <v>25</v>
      </c>
      <c r="F1149" s="16" t="s">
        <v>26</v>
      </c>
      <c r="G1149" s="16" t="s">
        <v>88</v>
      </c>
      <c r="H1149" s="16" t="s">
        <v>88</v>
      </c>
      <c r="I1149" s="18">
        <v>3438</v>
      </c>
      <c r="J1149" s="12"/>
    </row>
    <row r="1150" spans="1:10" s="12" customFormat="1" ht="13.05" customHeight="1" x14ac:dyDescent="0.3">
      <c r="A1150" s="10"/>
      <c r="B1150" s="11" t="s">
        <v>416</v>
      </c>
      <c r="C1150" s="11" t="s">
        <v>417</v>
      </c>
      <c r="D1150" s="11" t="s">
        <v>32</v>
      </c>
      <c r="E1150" s="15" t="s">
        <v>25</v>
      </c>
      <c r="F1150" s="15" t="s">
        <v>29</v>
      </c>
      <c r="G1150" s="15" t="s">
        <v>88</v>
      </c>
      <c r="H1150" s="15" t="s">
        <v>88</v>
      </c>
      <c r="I1150" s="17">
        <v>3255</v>
      </c>
    </row>
    <row r="1151" spans="1:10" s="14" customFormat="1" ht="13.05" customHeight="1" x14ac:dyDescent="0.3">
      <c r="A1151" s="10"/>
      <c r="B1151" s="13" t="s">
        <v>416</v>
      </c>
      <c r="C1151" s="13" t="s">
        <v>417</v>
      </c>
      <c r="D1151" s="13" t="s">
        <v>32</v>
      </c>
      <c r="E1151" s="16" t="s">
        <v>25</v>
      </c>
      <c r="F1151" s="16" t="s">
        <v>26</v>
      </c>
      <c r="G1151" s="16" t="s">
        <v>88</v>
      </c>
      <c r="H1151" s="16" t="s">
        <v>88</v>
      </c>
      <c r="I1151" s="18">
        <v>3255</v>
      </c>
      <c r="J1151" s="12"/>
    </row>
    <row r="1152" spans="1:10" s="12" customFormat="1" ht="13.05" customHeight="1" x14ac:dyDescent="0.3">
      <c r="A1152" s="10"/>
      <c r="B1152" s="11" t="s">
        <v>418</v>
      </c>
      <c r="C1152" s="11" t="s">
        <v>419</v>
      </c>
      <c r="D1152" s="11" t="s">
        <v>24</v>
      </c>
      <c r="E1152" s="15" t="s">
        <v>25</v>
      </c>
      <c r="F1152" s="15" t="s">
        <v>26</v>
      </c>
      <c r="G1152" s="15" t="s">
        <v>88</v>
      </c>
      <c r="H1152" s="15" t="s">
        <v>88</v>
      </c>
      <c r="I1152" s="17">
        <v>57321</v>
      </c>
    </row>
    <row r="1153" spans="1:10" s="14" customFormat="1" ht="13.05" customHeight="1" x14ac:dyDescent="0.3">
      <c r="A1153" s="10"/>
      <c r="B1153" s="13" t="s">
        <v>418</v>
      </c>
      <c r="C1153" s="13" t="s">
        <v>419</v>
      </c>
      <c r="D1153" s="13" t="s">
        <v>24</v>
      </c>
      <c r="E1153" s="16" t="s">
        <v>25</v>
      </c>
      <c r="F1153" s="16" t="s">
        <v>29</v>
      </c>
      <c r="G1153" s="16" t="s">
        <v>88</v>
      </c>
      <c r="H1153" s="16" t="s">
        <v>88</v>
      </c>
      <c r="I1153" s="18">
        <v>70883</v>
      </c>
      <c r="J1153" s="12"/>
    </row>
    <row r="1154" spans="1:10" s="12" customFormat="1" ht="13.05" customHeight="1" x14ac:dyDescent="0.3">
      <c r="A1154" s="10"/>
      <c r="B1154" s="11" t="s">
        <v>418</v>
      </c>
      <c r="C1154" s="11" t="s">
        <v>419</v>
      </c>
      <c r="D1154" s="11" t="s">
        <v>30</v>
      </c>
      <c r="E1154" s="15" t="s">
        <v>25</v>
      </c>
      <c r="F1154" s="15" t="s">
        <v>29</v>
      </c>
      <c r="G1154" s="15" t="s">
        <v>88</v>
      </c>
      <c r="H1154" s="15" t="s">
        <v>88</v>
      </c>
      <c r="I1154" s="17">
        <v>61016</v>
      </c>
    </row>
    <row r="1155" spans="1:10" s="14" customFormat="1" ht="13.05" customHeight="1" x14ac:dyDescent="0.3">
      <c r="A1155" s="10"/>
      <c r="B1155" s="13" t="s">
        <v>418</v>
      </c>
      <c r="C1155" s="13" t="s">
        <v>419</v>
      </c>
      <c r="D1155" s="13" t="s">
        <v>30</v>
      </c>
      <c r="E1155" s="16" t="s">
        <v>25</v>
      </c>
      <c r="F1155" s="16" t="s">
        <v>26</v>
      </c>
      <c r="G1155" s="16" t="s">
        <v>88</v>
      </c>
      <c r="H1155" s="16" t="s">
        <v>88</v>
      </c>
      <c r="I1155" s="18">
        <v>48136</v>
      </c>
      <c r="J1155" s="12"/>
    </row>
    <row r="1156" spans="1:10" s="12" customFormat="1" ht="13.05" customHeight="1" x14ac:dyDescent="0.3">
      <c r="A1156" s="10"/>
      <c r="B1156" s="11" t="s">
        <v>418</v>
      </c>
      <c r="C1156" s="11" t="s">
        <v>419</v>
      </c>
      <c r="D1156" s="11" t="s">
        <v>31</v>
      </c>
      <c r="E1156" s="15" t="s">
        <v>25</v>
      </c>
      <c r="F1156" s="15" t="s">
        <v>29</v>
      </c>
      <c r="G1156" s="15" t="s">
        <v>88</v>
      </c>
      <c r="H1156" s="15" t="s">
        <v>88</v>
      </c>
      <c r="I1156" s="17">
        <v>3877</v>
      </c>
    </row>
    <row r="1157" spans="1:10" s="14" customFormat="1" ht="13.05" customHeight="1" x14ac:dyDescent="0.3">
      <c r="A1157" s="10"/>
      <c r="B1157" s="13" t="s">
        <v>418</v>
      </c>
      <c r="C1157" s="13" t="s">
        <v>419</v>
      </c>
      <c r="D1157" s="13" t="s">
        <v>31</v>
      </c>
      <c r="E1157" s="16" t="s">
        <v>25</v>
      </c>
      <c r="F1157" s="16" t="s">
        <v>26</v>
      </c>
      <c r="G1157" s="16" t="s">
        <v>88</v>
      </c>
      <c r="H1157" s="16" t="s">
        <v>88</v>
      </c>
      <c r="I1157" s="18">
        <v>3877</v>
      </c>
      <c r="J1157" s="12"/>
    </row>
    <row r="1158" spans="1:10" s="12" customFormat="1" ht="13.05" customHeight="1" x14ac:dyDescent="0.3">
      <c r="A1158" s="10"/>
      <c r="B1158" s="11" t="s">
        <v>418</v>
      </c>
      <c r="C1158" s="11" t="s">
        <v>419</v>
      </c>
      <c r="D1158" s="11" t="s">
        <v>32</v>
      </c>
      <c r="E1158" s="15" t="s">
        <v>25</v>
      </c>
      <c r="F1158" s="15" t="s">
        <v>29</v>
      </c>
      <c r="G1158" s="15" t="s">
        <v>88</v>
      </c>
      <c r="H1158" s="15" t="s">
        <v>88</v>
      </c>
      <c r="I1158" s="17">
        <v>5990</v>
      </c>
    </row>
    <row r="1159" spans="1:10" s="14" customFormat="1" ht="13.05" customHeight="1" x14ac:dyDescent="0.3">
      <c r="A1159" s="10"/>
      <c r="B1159" s="13" t="s">
        <v>418</v>
      </c>
      <c r="C1159" s="13" t="s">
        <v>419</v>
      </c>
      <c r="D1159" s="13" t="s">
        <v>32</v>
      </c>
      <c r="E1159" s="16" t="s">
        <v>25</v>
      </c>
      <c r="F1159" s="16" t="s">
        <v>26</v>
      </c>
      <c r="G1159" s="16" t="s">
        <v>88</v>
      </c>
      <c r="H1159" s="16" t="s">
        <v>88</v>
      </c>
      <c r="I1159" s="18">
        <v>5308</v>
      </c>
      <c r="J1159" s="12"/>
    </row>
    <row r="1160" spans="1:10" s="12" customFormat="1" ht="13.05" customHeight="1" x14ac:dyDescent="0.3">
      <c r="A1160" s="10"/>
      <c r="B1160" s="11" t="s">
        <v>420</v>
      </c>
      <c r="C1160" s="11" t="s">
        <v>421</v>
      </c>
      <c r="D1160" s="11" t="s">
        <v>24</v>
      </c>
      <c r="E1160" s="15" t="s">
        <v>25</v>
      </c>
      <c r="F1160" s="15" t="s">
        <v>29</v>
      </c>
      <c r="G1160" s="15" t="s">
        <v>180</v>
      </c>
      <c r="H1160" s="15" t="s">
        <v>180</v>
      </c>
      <c r="I1160" s="17">
        <v>99399</v>
      </c>
    </row>
    <row r="1161" spans="1:10" s="14" customFormat="1" ht="13.05" customHeight="1" x14ac:dyDescent="0.3">
      <c r="A1161" s="10"/>
      <c r="B1161" s="13" t="s">
        <v>420</v>
      </c>
      <c r="C1161" s="13" t="s">
        <v>421</v>
      </c>
      <c r="D1161" s="13" t="s">
        <v>24</v>
      </c>
      <c r="E1161" s="16" t="s">
        <v>25</v>
      </c>
      <c r="F1161" s="16" t="s">
        <v>26</v>
      </c>
      <c r="G1161" s="16" t="s">
        <v>180</v>
      </c>
      <c r="H1161" s="16" t="s">
        <v>180</v>
      </c>
      <c r="I1161" s="18">
        <v>56339</v>
      </c>
      <c r="J1161" s="12"/>
    </row>
    <row r="1162" spans="1:10" s="12" customFormat="1" ht="13.05" customHeight="1" x14ac:dyDescent="0.3">
      <c r="A1162" s="10"/>
      <c r="B1162" s="11" t="s">
        <v>420</v>
      </c>
      <c r="C1162" s="11" t="s">
        <v>421</v>
      </c>
      <c r="D1162" s="11" t="s">
        <v>30</v>
      </c>
      <c r="E1162" s="15" t="s">
        <v>25</v>
      </c>
      <c r="F1162" s="15" t="s">
        <v>29</v>
      </c>
      <c r="G1162" s="15" t="s">
        <v>180</v>
      </c>
      <c r="H1162" s="15" t="s">
        <v>180</v>
      </c>
      <c r="I1162" s="17">
        <v>99051</v>
      </c>
    </row>
    <row r="1163" spans="1:10" s="14" customFormat="1" ht="13.05" customHeight="1" x14ac:dyDescent="0.3">
      <c r="A1163" s="10"/>
      <c r="B1163" s="13" t="s">
        <v>420</v>
      </c>
      <c r="C1163" s="13" t="s">
        <v>421</v>
      </c>
      <c r="D1163" s="13" t="s">
        <v>30</v>
      </c>
      <c r="E1163" s="16" t="s">
        <v>25</v>
      </c>
      <c r="F1163" s="16" t="s">
        <v>26</v>
      </c>
      <c r="G1163" s="16" t="s">
        <v>180</v>
      </c>
      <c r="H1163" s="16" t="s">
        <v>180</v>
      </c>
      <c r="I1163" s="18">
        <v>55991</v>
      </c>
      <c r="J1163" s="12"/>
    </row>
    <row r="1164" spans="1:10" s="12" customFormat="1" ht="13.05" customHeight="1" x14ac:dyDescent="0.3">
      <c r="A1164" s="10"/>
      <c r="B1164" s="11" t="s">
        <v>420</v>
      </c>
      <c r="C1164" s="11" t="s">
        <v>421</v>
      </c>
      <c r="D1164" s="11" t="s">
        <v>31</v>
      </c>
      <c r="E1164" s="15" t="s">
        <v>25</v>
      </c>
      <c r="F1164" s="15" t="s">
        <v>29</v>
      </c>
      <c r="G1164" s="15" t="s">
        <v>180</v>
      </c>
      <c r="H1164" s="15" t="s">
        <v>180</v>
      </c>
      <c r="I1164" s="17">
        <v>0</v>
      </c>
    </row>
    <row r="1165" spans="1:10" s="14" customFormat="1" ht="13.05" customHeight="1" x14ac:dyDescent="0.3">
      <c r="A1165" s="10"/>
      <c r="B1165" s="13" t="s">
        <v>420</v>
      </c>
      <c r="C1165" s="13" t="s">
        <v>421</v>
      </c>
      <c r="D1165" s="13" t="s">
        <v>31</v>
      </c>
      <c r="E1165" s="16" t="s">
        <v>25</v>
      </c>
      <c r="F1165" s="16" t="s">
        <v>26</v>
      </c>
      <c r="G1165" s="16" t="s">
        <v>180</v>
      </c>
      <c r="H1165" s="16" t="s">
        <v>180</v>
      </c>
      <c r="I1165" s="18">
        <v>0</v>
      </c>
      <c r="J1165" s="12"/>
    </row>
    <row r="1166" spans="1:10" s="12" customFormat="1" ht="13.05" customHeight="1" x14ac:dyDescent="0.3">
      <c r="A1166" s="10"/>
      <c r="B1166" s="11" t="s">
        <v>420</v>
      </c>
      <c r="C1166" s="11" t="s">
        <v>421</v>
      </c>
      <c r="D1166" s="11" t="s">
        <v>32</v>
      </c>
      <c r="E1166" s="15" t="s">
        <v>25</v>
      </c>
      <c r="F1166" s="15" t="s">
        <v>29</v>
      </c>
      <c r="G1166" s="15" t="s">
        <v>180</v>
      </c>
      <c r="H1166" s="15" t="s">
        <v>180</v>
      </c>
      <c r="I1166" s="17">
        <v>348</v>
      </c>
    </row>
    <row r="1167" spans="1:10" s="14" customFormat="1" ht="13.05" customHeight="1" x14ac:dyDescent="0.3">
      <c r="A1167" s="10"/>
      <c r="B1167" s="13" t="s">
        <v>420</v>
      </c>
      <c r="C1167" s="13" t="s">
        <v>421</v>
      </c>
      <c r="D1167" s="13" t="s">
        <v>32</v>
      </c>
      <c r="E1167" s="16" t="s">
        <v>25</v>
      </c>
      <c r="F1167" s="16" t="s">
        <v>26</v>
      </c>
      <c r="G1167" s="16" t="s">
        <v>180</v>
      </c>
      <c r="H1167" s="16" t="s">
        <v>180</v>
      </c>
      <c r="I1167" s="18">
        <v>348</v>
      </c>
      <c r="J1167" s="12"/>
    </row>
    <row r="1168" spans="1:10" s="12" customFormat="1" ht="13.05" customHeight="1" x14ac:dyDescent="0.3">
      <c r="A1168" s="10"/>
      <c r="B1168" s="11" t="s">
        <v>422</v>
      </c>
      <c r="C1168" s="11" t="s">
        <v>423</v>
      </c>
      <c r="D1168" s="11" t="s">
        <v>24</v>
      </c>
      <c r="E1168" s="15" t="s">
        <v>25</v>
      </c>
      <c r="F1168" s="15" t="s">
        <v>29</v>
      </c>
      <c r="G1168" s="15" t="s">
        <v>88</v>
      </c>
      <c r="H1168" s="15" t="s">
        <v>88</v>
      </c>
      <c r="I1168" s="17">
        <v>60966</v>
      </c>
    </row>
    <row r="1169" spans="1:10" s="14" customFormat="1" ht="13.05" customHeight="1" x14ac:dyDescent="0.3">
      <c r="A1169" s="10"/>
      <c r="B1169" s="13" t="s">
        <v>422</v>
      </c>
      <c r="C1169" s="13" t="s">
        <v>423</v>
      </c>
      <c r="D1169" s="13" t="s">
        <v>24</v>
      </c>
      <c r="E1169" s="16" t="s">
        <v>25</v>
      </c>
      <c r="F1169" s="16" t="s">
        <v>26</v>
      </c>
      <c r="G1169" s="16" t="s">
        <v>88</v>
      </c>
      <c r="H1169" s="16" t="s">
        <v>88</v>
      </c>
      <c r="I1169" s="18">
        <v>43285</v>
      </c>
      <c r="J1169" s="12"/>
    </row>
    <row r="1170" spans="1:10" s="12" customFormat="1" ht="13.05" customHeight="1" x14ac:dyDescent="0.3">
      <c r="A1170" s="10"/>
      <c r="B1170" s="11" t="s">
        <v>422</v>
      </c>
      <c r="C1170" s="11" t="s">
        <v>423</v>
      </c>
      <c r="D1170" s="11" t="s">
        <v>30</v>
      </c>
      <c r="E1170" s="15" t="s">
        <v>25</v>
      </c>
      <c r="F1170" s="15" t="s">
        <v>29</v>
      </c>
      <c r="G1170" s="15" t="s">
        <v>88</v>
      </c>
      <c r="H1170" s="15" t="s">
        <v>88</v>
      </c>
      <c r="I1170" s="17">
        <v>59370</v>
      </c>
    </row>
    <row r="1171" spans="1:10" s="14" customFormat="1" ht="13.05" customHeight="1" x14ac:dyDescent="0.3">
      <c r="A1171" s="10"/>
      <c r="B1171" s="13" t="s">
        <v>422</v>
      </c>
      <c r="C1171" s="13" t="s">
        <v>423</v>
      </c>
      <c r="D1171" s="13" t="s">
        <v>30</v>
      </c>
      <c r="E1171" s="16" t="s">
        <v>25</v>
      </c>
      <c r="F1171" s="16" t="s">
        <v>26</v>
      </c>
      <c r="G1171" s="16" t="s">
        <v>88</v>
      </c>
      <c r="H1171" s="16" t="s">
        <v>88</v>
      </c>
      <c r="I1171" s="18">
        <v>41689</v>
      </c>
      <c r="J1171" s="12"/>
    </row>
    <row r="1172" spans="1:10" s="12" customFormat="1" ht="13.05" customHeight="1" x14ac:dyDescent="0.3">
      <c r="A1172" s="10"/>
      <c r="B1172" s="11" t="s">
        <v>422</v>
      </c>
      <c r="C1172" s="11" t="s">
        <v>423</v>
      </c>
      <c r="D1172" s="11" t="s">
        <v>31</v>
      </c>
      <c r="E1172" s="15" t="s">
        <v>25</v>
      </c>
      <c r="F1172" s="15" t="s">
        <v>29</v>
      </c>
      <c r="G1172" s="15" t="s">
        <v>88</v>
      </c>
      <c r="H1172" s="15" t="s">
        <v>88</v>
      </c>
      <c r="I1172" s="15" t="s">
        <v>175</v>
      </c>
    </row>
    <row r="1173" spans="1:10" s="14" customFormat="1" ht="13.05" customHeight="1" x14ac:dyDescent="0.3">
      <c r="A1173" s="10"/>
      <c r="B1173" s="13" t="s">
        <v>422</v>
      </c>
      <c r="C1173" s="13" t="s">
        <v>423</v>
      </c>
      <c r="D1173" s="13" t="s">
        <v>31</v>
      </c>
      <c r="E1173" s="16" t="s">
        <v>25</v>
      </c>
      <c r="F1173" s="16" t="s">
        <v>26</v>
      </c>
      <c r="G1173" s="16" t="s">
        <v>88</v>
      </c>
      <c r="H1173" s="16" t="s">
        <v>88</v>
      </c>
      <c r="I1173" s="16" t="s">
        <v>175</v>
      </c>
      <c r="J1173" s="12"/>
    </row>
    <row r="1174" spans="1:10" s="12" customFormat="1" ht="13.05" customHeight="1" x14ac:dyDescent="0.3">
      <c r="A1174" s="10"/>
      <c r="B1174" s="11" t="s">
        <v>422</v>
      </c>
      <c r="C1174" s="11" t="s">
        <v>423</v>
      </c>
      <c r="D1174" s="11" t="s">
        <v>32</v>
      </c>
      <c r="E1174" s="15" t="s">
        <v>25</v>
      </c>
      <c r="F1174" s="15" t="s">
        <v>29</v>
      </c>
      <c r="G1174" s="15" t="s">
        <v>88</v>
      </c>
      <c r="H1174" s="15" t="s">
        <v>88</v>
      </c>
      <c r="I1174" s="17">
        <v>1596</v>
      </c>
    </row>
    <row r="1175" spans="1:10" s="14" customFormat="1" ht="13.05" customHeight="1" x14ac:dyDescent="0.3">
      <c r="A1175" s="10"/>
      <c r="B1175" s="13" t="s">
        <v>422</v>
      </c>
      <c r="C1175" s="13" t="s">
        <v>423</v>
      </c>
      <c r="D1175" s="13" t="s">
        <v>32</v>
      </c>
      <c r="E1175" s="16" t="s">
        <v>25</v>
      </c>
      <c r="F1175" s="16" t="s">
        <v>26</v>
      </c>
      <c r="G1175" s="16" t="s">
        <v>88</v>
      </c>
      <c r="H1175" s="16" t="s">
        <v>88</v>
      </c>
      <c r="I1175" s="18">
        <v>1596</v>
      </c>
      <c r="J1175" s="12"/>
    </row>
    <row r="1176" spans="1:10" s="12" customFormat="1" ht="13.05" customHeight="1" x14ac:dyDescent="0.3">
      <c r="A1176" s="10"/>
      <c r="B1176" s="11" t="s">
        <v>424</v>
      </c>
      <c r="C1176" s="11" t="s">
        <v>425</v>
      </c>
      <c r="D1176" s="11" t="s">
        <v>24</v>
      </c>
      <c r="E1176" s="15" t="s">
        <v>28</v>
      </c>
      <c r="F1176" s="15" t="s">
        <v>29</v>
      </c>
      <c r="G1176" s="15" t="s">
        <v>88</v>
      </c>
      <c r="H1176" s="15" t="s">
        <v>88</v>
      </c>
      <c r="I1176" s="17">
        <v>74578</v>
      </c>
    </row>
    <row r="1177" spans="1:10" s="14" customFormat="1" ht="13.05" customHeight="1" x14ac:dyDescent="0.3">
      <c r="A1177" s="10"/>
      <c r="B1177" s="13" t="s">
        <v>424</v>
      </c>
      <c r="C1177" s="13" t="s">
        <v>425</v>
      </c>
      <c r="D1177" s="13" t="s">
        <v>24</v>
      </c>
      <c r="E1177" s="16" t="s">
        <v>28</v>
      </c>
      <c r="F1177" s="16" t="s">
        <v>26</v>
      </c>
      <c r="G1177" s="16" t="s">
        <v>88</v>
      </c>
      <c r="H1177" s="16" t="s">
        <v>88</v>
      </c>
      <c r="I1177" s="18">
        <v>74578</v>
      </c>
      <c r="J1177" s="12"/>
    </row>
    <row r="1178" spans="1:10" s="12" customFormat="1" ht="13.05" customHeight="1" x14ac:dyDescent="0.3">
      <c r="A1178" s="10"/>
      <c r="B1178" s="11" t="s">
        <v>424</v>
      </c>
      <c r="C1178" s="11" t="s">
        <v>425</v>
      </c>
      <c r="D1178" s="11" t="s">
        <v>30</v>
      </c>
      <c r="E1178" s="15" t="s">
        <v>28</v>
      </c>
      <c r="F1178" s="15" t="s">
        <v>29</v>
      </c>
      <c r="G1178" s="15" t="s">
        <v>88</v>
      </c>
      <c r="H1178" s="15" t="s">
        <v>88</v>
      </c>
      <c r="I1178" s="17">
        <v>68834</v>
      </c>
    </row>
    <row r="1179" spans="1:10" s="14" customFormat="1" ht="13.05" customHeight="1" x14ac:dyDescent="0.3">
      <c r="A1179" s="10"/>
      <c r="B1179" s="13" t="s">
        <v>424</v>
      </c>
      <c r="C1179" s="13" t="s">
        <v>425</v>
      </c>
      <c r="D1179" s="13" t="s">
        <v>30</v>
      </c>
      <c r="E1179" s="16" t="s">
        <v>28</v>
      </c>
      <c r="F1179" s="16" t="s">
        <v>26</v>
      </c>
      <c r="G1179" s="16" t="s">
        <v>88</v>
      </c>
      <c r="H1179" s="16" t="s">
        <v>88</v>
      </c>
      <c r="I1179" s="18">
        <v>68834</v>
      </c>
      <c r="J1179" s="12"/>
    </row>
    <row r="1180" spans="1:10" s="12" customFormat="1" ht="13.05" customHeight="1" x14ac:dyDescent="0.3">
      <c r="A1180" s="10"/>
      <c r="B1180" s="11" t="s">
        <v>424</v>
      </c>
      <c r="C1180" s="11" t="s">
        <v>425</v>
      </c>
      <c r="D1180" s="11" t="s">
        <v>31</v>
      </c>
      <c r="E1180" s="15" t="s">
        <v>28</v>
      </c>
      <c r="F1180" s="15" t="s">
        <v>29</v>
      </c>
      <c r="G1180" s="15" t="s">
        <v>88</v>
      </c>
      <c r="H1180" s="15" t="s">
        <v>88</v>
      </c>
      <c r="I1180" s="17">
        <v>3918</v>
      </c>
    </row>
    <row r="1181" spans="1:10" s="14" customFormat="1" ht="13.05" customHeight="1" x14ac:dyDescent="0.3">
      <c r="A1181" s="10"/>
      <c r="B1181" s="13" t="s">
        <v>424</v>
      </c>
      <c r="C1181" s="13" t="s">
        <v>425</v>
      </c>
      <c r="D1181" s="13" t="s">
        <v>31</v>
      </c>
      <c r="E1181" s="16" t="s">
        <v>28</v>
      </c>
      <c r="F1181" s="16" t="s">
        <v>26</v>
      </c>
      <c r="G1181" s="16" t="s">
        <v>88</v>
      </c>
      <c r="H1181" s="16" t="s">
        <v>88</v>
      </c>
      <c r="I1181" s="18">
        <v>3918</v>
      </c>
      <c r="J1181" s="12"/>
    </row>
    <row r="1182" spans="1:10" s="12" customFormat="1" ht="13.05" customHeight="1" x14ac:dyDescent="0.3">
      <c r="A1182" s="10"/>
      <c r="B1182" s="11" t="s">
        <v>424</v>
      </c>
      <c r="C1182" s="11" t="s">
        <v>425</v>
      </c>
      <c r="D1182" s="11" t="s">
        <v>32</v>
      </c>
      <c r="E1182" s="15" t="s">
        <v>28</v>
      </c>
      <c r="F1182" s="15" t="s">
        <v>29</v>
      </c>
      <c r="G1182" s="15" t="s">
        <v>88</v>
      </c>
      <c r="H1182" s="15" t="s">
        <v>88</v>
      </c>
      <c r="I1182" s="17">
        <v>1826</v>
      </c>
    </row>
    <row r="1183" spans="1:10" s="14" customFormat="1" ht="13.05" customHeight="1" x14ac:dyDescent="0.3">
      <c r="A1183" s="10"/>
      <c r="B1183" s="13" t="s">
        <v>424</v>
      </c>
      <c r="C1183" s="13" t="s">
        <v>425</v>
      </c>
      <c r="D1183" s="13" t="s">
        <v>32</v>
      </c>
      <c r="E1183" s="16" t="s">
        <v>28</v>
      </c>
      <c r="F1183" s="16" t="s">
        <v>26</v>
      </c>
      <c r="G1183" s="16" t="s">
        <v>88</v>
      </c>
      <c r="H1183" s="16" t="s">
        <v>88</v>
      </c>
      <c r="I1183" s="18">
        <v>1826</v>
      </c>
      <c r="J1183" s="12"/>
    </row>
    <row r="1184" spans="1:10" s="12" customFormat="1" ht="13.05" customHeight="1" x14ac:dyDescent="0.3">
      <c r="A1184" s="10"/>
      <c r="B1184" s="11" t="s">
        <v>426</v>
      </c>
      <c r="C1184" s="11" t="s">
        <v>427</v>
      </c>
      <c r="D1184" s="11" t="s">
        <v>24</v>
      </c>
      <c r="E1184" s="15" t="s">
        <v>25</v>
      </c>
      <c r="F1184" s="15" t="s">
        <v>29</v>
      </c>
      <c r="G1184" s="15" t="s">
        <v>88</v>
      </c>
      <c r="H1184" s="15" t="s">
        <v>88</v>
      </c>
      <c r="I1184" s="17">
        <v>69220</v>
      </c>
    </row>
    <row r="1185" spans="1:10" s="14" customFormat="1" ht="13.05" customHeight="1" x14ac:dyDescent="0.3">
      <c r="A1185" s="10"/>
      <c r="B1185" s="13" t="s">
        <v>426</v>
      </c>
      <c r="C1185" s="13" t="s">
        <v>427</v>
      </c>
      <c r="D1185" s="13" t="s">
        <v>24</v>
      </c>
      <c r="E1185" s="16" t="s">
        <v>25</v>
      </c>
      <c r="F1185" s="16" t="s">
        <v>26</v>
      </c>
      <c r="G1185" s="16" t="s">
        <v>88</v>
      </c>
      <c r="H1185" s="16" t="s">
        <v>88</v>
      </c>
      <c r="I1185" s="18">
        <v>43829</v>
      </c>
      <c r="J1185" s="12"/>
    </row>
    <row r="1186" spans="1:10" s="12" customFormat="1" ht="13.05" customHeight="1" x14ac:dyDescent="0.3">
      <c r="A1186" s="10"/>
      <c r="B1186" s="11" t="s">
        <v>426</v>
      </c>
      <c r="C1186" s="11" t="s">
        <v>427</v>
      </c>
      <c r="D1186" s="11" t="s">
        <v>30</v>
      </c>
      <c r="E1186" s="15" t="s">
        <v>25</v>
      </c>
      <c r="F1186" s="15" t="s">
        <v>29</v>
      </c>
      <c r="G1186" s="15" t="s">
        <v>88</v>
      </c>
      <c r="H1186" s="15" t="s">
        <v>88</v>
      </c>
      <c r="I1186" s="17">
        <v>61224</v>
      </c>
    </row>
    <row r="1187" spans="1:10" s="14" customFormat="1" ht="13.05" customHeight="1" x14ac:dyDescent="0.3">
      <c r="A1187" s="10"/>
      <c r="B1187" s="13" t="s">
        <v>426</v>
      </c>
      <c r="C1187" s="13" t="s">
        <v>427</v>
      </c>
      <c r="D1187" s="13" t="s">
        <v>30</v>
      </c>
      <c r="E1187" s="16" t="s">
        <v>25</v>
      </c>
      <c r="F1187" s="16" t="s">
        <v>26</v>
      </c>
      <c r="G1187" s="16" t="s">
        <v>88</v>
      </c>
      <c r="H1187" s="16" t="s">
        <v>88</v>
      </c>
      <c r="I1187" s="18">
        <v>36524</v>
      </c>
      <c r="J1187" s="12"/>
    </row>
    <row r="1188" spans="1:10" s="12" customFormat="1" ht="13.05" customHeight="1" x14ac:dyDescent="0.3">
      <c r="A1188" s="10"/>
      <c r="B1188" s="11" t="s">
        <v>426</v>
      </c>
      <c r="C1188" s="11" t="s">
        <v>427</v>
      </c>
      <c r="D1188" s="11" t="s">
        <v>31</v>
      </c>
      <c r="E1188" s="15" t="s">
        <v>25</v>
      </c>
      <c r="F1188" s="15" t="s">
        <v>29</v>
      </c>
      <c r="G1188" s="15" t="s">
        <v>88</v>
      </c>
      <c r="H1188" s="15" t="s">
        <v>88</v>
      </c>
      <c r="I1188" s="17">
        <v>2916</v>
      </c>
    </row>
    <row r="1189" spans="1:10" s="14" customFormat="1" ht="13.05" customHeight="1" x14ac:dyDescent="0.3">
      <c r="A1189" s="10"/>
      <c r="B1189" s="13" t="s">
        <v>426</v>
      </c>
      <c r="C1189" s="13" t="s">
        <v>427</v>
      </c>
      <c r="D1189" s="13" t="s">
        <v>31</v>
      </c>
      <c r="E1189" s="16" t="s">
        <v>25</v>
      </c>
      <c r="F1189" s="16" t="s">
        <v>26</v>
      </c>
      <c r="G1189" s="16" t="s">
        <v>88</v>
      </c>
      <c r="H1189" s="16" t="s">
        <v>88</v>
      </c>
      <c r="I1189" s="18">
        <v>2916</v>
      </c>
      <c r="J1189" s="12"/>
    </row>
    <row r="1190" spans="1:10" s="12" customFormat="1" ht="13.05" customHeight="1" x14ac:dyDescent="0.3">
      <c r="A1190" s="10"/>
      <c r="B1190" s="11" t="s">
        <v>426</v>
      </c>
      <c r="C1190" s="11" t="s">
        <v>427</v>
      </c>
      <c r="D1190" s="11" t="s">
        <v>32</v>
      </c>
      <c r="E1190" s="15" t="s">
        <v>25</v>
      </c>
      <c r="F1190" s="15" t="s">
        <v>29</v>
      </c>
      <c r="G1190" s="15" t="s">
        <v>88</v>
      </c>
      <c r="H1190" s="15" t="s">
        <v>88</v>
      </c>
      <c r="I1190" s="17">
        <v>5080</v>
      </c>
    </row>
    <row r="1191" spans="1:10" s="14" customFormat="1" ht="13.05" customHeight="1" x14ac:dyDescent="0.3">
      <c r="A1191" s="10"/>
      <c r="B1191" s="13" t="s">
        <v>426</v>
      </c>
      <c r="C1191" s="13" t="s">
        <v>427</v>
      </c>
      <c r="D1191" s="13" t="s">
        <v>32</v>
      </c>
      <c r="E1191" s="16" t="s">
        <v>25</v>
      </c>
      <c r="F1191" s="16" t="s">
        <v>26</v>
      </c>
      <c r="G1191" s="16" t="s">
        <v>88</v>
      </c>
      <c r="H1191" s="16" t="s">
        <v>88</v>
      </c>
      <c r="I1191" s="18">
        <v>4389</v>
      </c>
      <c r="J1191" s="12"/>
    </row>
    <row r="1192" spans="1:10" s="12" customFormat="1" ht="13.05" customHeight="1" x14ac:dyDescent="0.3">
      <c r="A1192" s="10"/>
      <c r="B1192" s="11" t="s">
        <v>428</v>
      </c>
      <c r="C1192" s="11" t="s">
        <v>429</v>
      </c>
      <c r="D1192" s="11" t="s">
        <v>24</v>
      </c>
      <c r="E1192" s="15" t="s">
        <v>25</v>
      </c>
      <c r="F1192" s="15" t="s">
        <v>29</v>
      </c>
      <c r="G1192" s="15" t="s">
        <v>88</v>
      </c>
      <c r="H1192" s="15" t="s">
        <v>88</v>
      </c>
      <c r="I1192" s="17">
        <v>65739</v>
      </c>
    </row>
    <row r="1193" spans="1:10" s="14" customFormat="1" ht="13.05" customHeight="1" x14ac:dyDescent="0.3">
      <c r="A1193" s="10"/>
      <c r="B1193" s="13" t="s">
        <v>428</v>
      </c>
      <c r="C1193" s="13" t="s">
        <v>429</v>
      </c>
      <c r="D1193" s="13" t="s">
        <v>24</v>
      </c>
      <c r="E1193" s="16" t="s">
        <v>25</v>
      </c>
      <c r="F1193" s="16" t="s">
        <v>26</v>
      </c>
      <c r="G1193" s="16" t="s">
        <v>88</v>
      </c>
      <c r="H1193" s="16" t="s">
        <v>88</v>
      </c>
      <c r="I1193" s="18">
        <v>65739</v>
      </c>
      <c r="J1193" s="12"/>
    </row>
    <row r="1194" spans="1:10" s="12" customFormat="1" ht="13.05" customHeight="1" x14ac:dyDescent="0.3">
      <c r="A1194" s="10"/>
      <c r="B1194" s="11" t="s">
        <v>428</v>
      </c>
      <c r="C1194" s="11" t="s">
        <v>429</v>
      </c>
      <c r="D1194" s="11" t="s">
        <v>30</v>
      </c>
      <c r="E1194" s="15" t="s">
        <v>25</v>
      </c>
      <c r="F1194" s="15" t="s">
        <v>29</v>
      </c>
      <c r="G1194" s="15" t="s">
        <v>88</v>
      </c>
      <c r="H1194" s="15" t="s">
        <v>88</v>
      </c>
      <c r="I1194" s="17">
        <v>60406</v>
      </c>
    </row>
    <row r="1195" spans="1:10" s="14" customFormat="1" ht="13.05" customHeight="1" x14ac:dyDescent="0.3">
      <c r="A1195" s="10"/>
      <c r="B1195" s="13" t="s">
        <v>428</v>
      </c>
      <c r="C1195" s="13" t="s">
        <v>429</v>
      </c>
      <c r="D1195" s="13" t="s">
        <v>30</v>
      </c>
      <c r="E1195" s="16" t="s">
        <v>25</v>
      </c>
      <c r="F1195" s="16" t="s">
        <v>26</v>
      </c>
      <c r="G1195" s="16" t="s">
        <v>88</v>
      </c>
      <c r="H1195" s="16" t="s">
        <v>88</v>
      </c>
      <c r="I1195" s="18">
        <v>60406</v>
      </c>
      <c r="J1195" s="12"/>
    </row>
    <row r="1196" spans="1:10" s="12" customFormat="1" ht="13.05" customHeight="1" x14ac:dyDescent="0.3">
      <c r="A1196" s="10"/>
      <c r="B1196" s="11" t="s">
        <v>428</v>
      </c>
      <c r="C1196" s="11" t="s">
        <v>429</v>
      </c>
      <c r="D1196" s="11" t="s">
        <v>31</v>
      </c>
      <c r="E1196" s="15" t="s">
        <v>25</v>
      </c>
      <c r="F1196" s="15" t="s">
        <v>29</v>
      </c>
      <c r="G1196" s="15" t="s">
        <v>88</v>
      </c>
      <c r="H1196" s="15" t="s">
        <v>88</v>
      </c>
      <c r="I1196" s="17">
        <v>3773</v>
      </c>
    </row>
    <row r="1197" spans="1:10" s="14" customFormat="1" ht="13.05" customHeight="1" x14ac:dyDescent="0.3">
      <c r="A1197" s="10"/>
      <c r="B1197" s="13" t="s">
        <v>428</v>
      </c>
      <c r="C1197" s="13" t="s">
        <v>429</v>
      </c>
      <c r="D1197" s="13" t="s">
        <v>31</v>
      </c>
      <c r="E1197" s="16" t="s">
        <v>25</v>
      </c>
      <c r="F1197" s="16" t="s">
        <v>26</v>
      </c>
      <c r="G1197" s="16" t="s">
        <v>88</v>
      </c>
      <c r="H1197" s="16" t="s">
        <v>88</v>
      </c>
      <c r="I1197" s="18">
        <v>3773</v>
      </c>
      <c r="J1197" s="12"/>
    </row>
    <row r="1198" spans="1:10" s="12" customFormat="1" ht="13.05" customHeight="1" x14ac:dyDescent="0.3">
      <c r="A1198" s="10"/>
      <c r="B1198" s="11" t="s">
        <v>428</v>
      </c>
      <c r="C1198" s="11" t="s">
        <v>429</v>
      </c>
      <c r="D1198" s="11" t="s">
        <v>32</v>
      </c>
      <c r="E1198" s="15" t="s">
        <v>25</v>
      </c>
      <c r="F1198" s="15" t="s">
        <v>29</v>
      </c>
      <c r="G1198" s="15" t="s">
        <v>88</v>
      </c>
      <c r="H1198" s="15" t="s">
        <v>88</v>
      </c>
      <c r="I1198" s="17">
        <v>1560</v>
      </c>
    </row>
    <row r="1199" spans="1:10" s="14" customFormat="1" ht="13.05" customHeight="1" x14ac:dyDescent="0.3">
      <c r="A1199" s="10"/>
      <c r="B1199" s="13" t="s">
        <v>428</v>
      </c>
      <c r="C1199" s="13" t="s">
        <v>429</v>
      </c>
      <c r="D1199" s="13" t="s">
        <v>32</v>
      </c>
      <c r="E1199" s="16" t="s">
        <v>25</v>
      </c>
      <c r="F1199" s="16" t="s">
        <v>26</v>
      </c>
      <c r="G1199" s="16" t="s">
        <v>88</v>
      </c>
      <c r="H1199" s="16" t="s">
        <v>88</v>
      </c>
      <c r="I1199" s="18">
        <v>1560</v>
      </c>
      <c r="J1199" s="12"/>
    </row>
    <row r="1200" spans="1:10" s="12" customFormat="1" ht="13.05" customHeight="1" x14ac:dyDescent="0.3">
      <c r="A1200" s="10"/>
      <c r="B1200" s="11" t="s">
        <v>430</v>
      </c>
      <c r="C1200" s="11" t="s">
        <v>431</v>
      </c>
      <c r="D1200" s="11" t="s">
        <v>24</v>
      </c>
      <c r="E1200" s="15" t="s">
        <v>28</v>
      </c>
      <c r="F1200" s="15" t="s">
        <v>29</v>
      </c>
      <c r="G1200" s="15" t="s">
        <v>88</v>
      </c>
      <c r="H1200" s="15" t="s">
        <v>88</v>
      </c>
      <c r="I1200" s="17">
        <v>70019</v>
      </c>
    </row>
    <row r="1201" spans="1:10" s="14" customFormat="1" ht="13.05" customHeight="1" x14ac:dyDescent="0.3">
      <c r="A1201" s="10"/>
      <c r="B1201" s="13" t="s">
        <v>430</v>
      </c>
      <c r="C1201" s="13" t="s">
        <v>431</v>
      </c>
      <c r="D1201" s="13" t="s">
        <v>24</v>
      </c>
      <c r="E1201" s="16" t="s">
        <v>28</v>
      </c>
      <c r="F1201" s="16" t="s">
        <v>26</v>
      </c>
      <c r="G1201" s="16" t="s">
        <v>88</v>
      </c>
      <c r="H1201" s="16" t="s">
        <v>88</v>
      </c>
      <c r="I1201" s="18">
        <v>70019</v>
      </c>
      <c r="J1201" s="12"/>
    </row>
    <row r="1202" spans="1:10" s="12" customFormat="1" ht="13.05" customHeight="1" x14ac:dyDescent="0.3">
      <c r="A1202" s="10"/>
      <c r="B1202" s="11" t="s">
        <v>430</v>
      </c>
      <c r="C1202" s="11" t="s">
        <v>431</v>
      </c>
      <c r="D1202" s="11" t="s">
        <v>30</v>
      </c>
      <c r="E1202" s="15" t="s">
        <v>28</v>
      </c>
      <c r="F1202" s="15" t="s">
        <v>29</v>
      </c>
      <c r="G1202" s="15" t="s">
        <v>88</v>
      </c>
      <c r="H1202" s="15" t="s">
        <v>88</v>
      </c>
      <c r="I1202" s="17">
        <v>64947</v>
      </c>
    </row>
    <row r="1203" spans="1:10" s="14" customFormat="1" ht="13.05" customHeight="1" x14ac:dyDescent="0.3">
      <c r="A1203" s="10"/>
      <c r="B1203" s="13" t="s">
        <v>430</v>
      </c>
      <c r="C1203" s="13" t="s">
        <v>431</v>
      </c>
      <c r="D1203" s="13" t="s">
        <v>30</v>
      </c>
      <c r="E1203" s="16" t="s">
        <v>28</v>
      </c>
      <c r="F1203" s="16" t="s">
        <v>26</v>
      </c>
      <c r="G1203" s="16" t="s">
        <v>88</v>
      </c>
      <c r="H1203" s="16" t="s">
        <v>88</v>
      </c>
      <c r="I1203" s="18">
        <v>64947</v>
      </c>
      <c r="J1203" s="12"/>
    </row>
    <row r="1204" spans="1:10" s="12" customFormat="1" ht="13.05" customHeight="1" x14ac:dyDescent="0.3">
      <c r="A1204" s="10"/>
      <c r="B1204" s="11" t="s">
        <v>430</v>
      </c>
      <c r="C1204" s="11" t="s">
        <v>431</v>
      </c>
      <c r="D1204" s="11" t="s">
        <v>31</v>
      </c>
      <c r="E1204" s="15" t="s">
        <v>28</v>
      </c>
      <c r="F1204" s="15" t="s">
        <v>29</v>
      </c>
      <c r="G1204" s="15" t="s">
        <v>88</v>
      </c>
      <c r="H1204" s="15" t="s">
        <v>88</v>
      </c>
      <c r="I1204" s="17">
        <v>5072</v>
      </c>
    </row>
    <row r="1205" spans="1:10" s="14" customFormat="1" ht="13.05" customHeight="1" x14ac:dyDescent="0.3">
      <c r="A1205" s="10"/>
      <c r="B1205" s="13" t="s">
        <v>430</v>
      </c>
      <c r="C1205" s="13" t="s">
        <v>431</v>
      </c>
      <c r="D1205" s="13" t="s">
        <v>31</v>
      </c>
      <c r="E1205" s="16" t="s">
        <v>28</v>
      </c>
      <c r="F1205" s="16" t="s">
        <v>26</v>
      </c>
      <c r="G1205" s="16" t="s">
        <v>88</v>
      </c>
      <c r="H1205" s="16" t="s">
        <v>88</v>
      </c>
      <c r="I1205" s="18">
        <v>5072</v>
      </c>
      <c r="J1205" s="12"/>
    </row>
    <row r="1206" spans="1:10" s="12" customFormat="1" ht="13.05" customHeight="1" x14ac:dyDescent="0.3">
      <c r="A1206" s="10"/>
      <c r="B1206" s="11" t="s">
        <v>430</v>
      </c>
      <c r="C1206" s="11" t="s">
        <v>431</v>
      </c>
      <c r="D1206" s="11" t="s">
        <v>32</v>
      </c>
      <c r="E1206" s="15" t="s">
        <v>28</v>
      </c>
      <c r="F1206" s="15" t="s">
        <v>29</v>
      </c>
      <c r="G1206" s="15" t="s">
        <v>88</v>
      </c>
      <c r="H1206" s="15" t="s">
        <v>88</v>
      </c>
      <c r="I1206" s="17">
        <v>0</v>
      </c>
    </row>
    <row r="1207" spans="1:10" s="14" customFormat="1" ht="13.05" customHeight="1" x14ac:dyDescent="0.3">
      <c r="A1207" s="10"/>
      <c r="B1207" s="13" t="s">
        <v>430</v>
      </c>
      <c r="C1207" s="13" t="s">
        <v>431</v>
      </c>
      <c r="D1207" s="13" t="s">
        <v>32</v>
      </c>
      <c r="E1207" s="16" t="s">
        <v>28</v>
      </c>
      <c r="F1207" s="16" t="s">
        <v>26</v>
      </c>
      <c r="G1207" s="16" t="s">
        <v>88</v>
      </c>
      <c r="H1207" s="16" t="s">
        <v>88</v>
      </c>
      <c r="I1207" s="18">
        <v>0</v>
      </c>
      <c r="J1207" s="12"/>
    </row>
    <row r="1208" spans="1:10" s="12" customFormat="1" ht="13.05" customHeight="1" x14ac:dyDescent="0.3">
      <c r="A1208" s="10"/>
      <c r="B1208" s="11" t="s">
        <v>432</v>
      </c>
      <c r="C1208" s="11" t="s">
        <v>433</v>
      </c>
      <c r="D1208" s="11" t="s">
        <v>24</v>
      </c>
      <c r="E1208" s="15" t="s">
        <v>25</v>
      </c>
      <c r="F1208" s="15" t="s">
        <v>26</v>
      </c>
      <c r="G1208" s="15" t="s">
        <v>88</v>
      </c>
      <c r="H1208" s="15" t="s">
        <v>180</v>
      </c>
      <c r="I1208" s="17">
        <v>43842</v>
      </c>
    </row>
    <row r="1209" spans="1:10" s="14" customFormat="1" ht="13.05" customHeight="1" x14ac:dyDescent="0.3">
      <c r="A1209" s="10"/>
      <c r="B1209" s="13" t="s">
        <v>432</v>
      </c>
      <c r="C1209" s="13" t="s">
        <v>433</v>
      </c>
      <c r="D1209" s="13" t="s">
        <v>24</v>
      </c>
      <c r="E1209" s="16" t="s">
        <v>25</v>
      </c>
      <c r="F1209" s="16" t="s">
        <v>29</v>
      </c>
      <c r="G1209" s="16" t="s">
        <v>175</v>
      </c>
      <c r="H1209" s="16" t="s">
        <v>175</v>
      </c>
      <c r="I1209" s="16" t="s">
        <v>175</v>
      </c>
      <c r="J1209" s="12"/>
    </row>
    <row r="1210" spans="1:10" s="12" customFormat="1" ht="13.05" customHeight="1" x14ac:dyDescent="0.3">
      <c r="A1210" s="10"/>
      <c r="B1210" s="11" t="s">
        <v>432</v>
      </c>
      <c r="C1210" s="11" t="s">
        <v>433</v>
      </c>
      <c r="D1210" s="11" t="s">
        <v>30</v>
      </c>
      <c r="E1210" s="15" t="s">
        <v>25</v>
      </c>
      <c r="F1210" s="15" t="s">
        <v>26</v>
      </c>
      <c r="G1210" s="15" t="s">
        <v>88</v>
      </c>
      <c r="H1210" s="15" t="s">
        <v>180</v>
      </c>
      <c r="I1210" s="17">
        <v>42699</v>
      </c>
    </row>
    <row r="1211" spans="1:10" s="14" customFormat="1" ht="13.05" customHeight="1" x14ac:dyDescent="0.3">
      <c r="A1211" s="10"/>
      <c r="B1211" s="13" t="s">
        <v>432</v>
      </c>
      <c r="C1211" s="13" t="s">
        <v>433</v>
      </c>
      <c r="D1211" s="13" t="s">
        <v>30</v>
      </c>
      <c r="E1211" s="16" t="s">
        <v>25</v>
      </c>
      <c r="F1211" s="16" t="s">
        <v>29</v>
      </c>
      <c r="G1211" s="16" t="s">
        <v>175</v>
      </c>
      <c r="H1211" s="16" t="s">
        <v>175</v>
      </c>
      <c r="I1211" s="16" t="s">
        <v>175</v>
      </c>
      <c r="J1211" s="12"/>
    </row>
    <row r="1212" spans="1:10" s="12" customFormat="1" ht="13.05" customHeight="1" x14ac:dyDescent="0.3">
      <c r="A1212" s="10"/>
      <c r="B1212" s="11" t="s">
        <v>432</v>
      </c>
      <c r="C1212" s="11" t="s">
        <v>433</v>
      </c>
      <c r="D1212" s="11" t="s">
        <v>31</v>
      </c>
      <c r="E1212" s="15" t="s">
        <v>25</v>
      </c>
      <c r="F1212" s="15" t="s">
        <v>29</v>
      </c>
      <c r="G1212" s="15" t="s">
        <v>175</v>
      </c>
      <c r="H1212" s="15" t="s">
        <v>175</v>
      </c>
      <c r="I1212" s="15" t="s">
        <v>175</v>
      </c>
    </row>
    <row r="1213" spans="1:10" s="14" customFormat="1" ht="13.05" customHeight="1" x14ac:dyDescent="0.3">
      <c r="A1213" s="10"/>
      <c r="B1213" s="13" t="s">
        <v>432</v>
      </c>
      <c r="C1213" s="13" t="s">
        <v>433</v>
      </c>
      <c r="D1213" s="13" t="s">
        <v>31</v>
      </c>
      <c r="E1213" s="16" t="s">
        <v>25</v>
      </c>
      <c r="F1213" s="16" t="s">
        <v>26</v>
      </c>
      <c r="G1213" s="16" t="s">
        <v>88</v>
      </c>
      <c r="H1213" s="16" t="s">
        <v>180</v>
      </c>
      <c r="I1213" s="18">
        <v>315</v>
      </c>
      <c r="J1213" s="12"/>
    </row>
    <row r="1214" spans="1:10" s="12" customFormat="1" ht="13.05" customHeight="1" x14ac:dyDescent="0.3">
      <c r="A1214" s="10"/>
      <c r="B1214" s="11" t="s">
        <v>432</v>
      </c>
      <c r="C1214" s="11" t="s">
        <v>433</v>
      </c>
      <c r="D1214" s="11" t="s">
        <v>32</v>
      </c>
      <c r="E1214" s="15" t="s">
        <v>25</v>
      </c>
      <c r="F1214" s="15" t="s">
        <v>29</v>
      </c>
      <c r="G1214" s="15" t="s">
        <v>175</v>
      </c>
      <c r="H1214" s="15" t="s">
        <v>175</v>
      </c>
      <c r="I1214" s="15" t="s">
        <v>175</v>
      </c>
    </row>
    <row r="1215" spans="1:10" s="14" customFormat="1" ht="13.05" customHeight="1" x14ac:dyDescent="0.3">
      <c r="A1215" s="10"/>
      <c r="B1215" s="13" t="s">
        <v>432</v>
      </c>
      <c r="C1215" s="13" t="s">
        <v>433</v>
      </c>
      <c r="D1215" s="13" t="s">
        <v>32</v>
      </c>
      <c r="E1215" s="16" t="s">
        <v>25</v>
      </c>
      <c r="F1215" s="16" t="s">
        <v>26</v>
      </c>
      <c r="G1215" s="16" t="s">
        <v>88</v>
      </c>
      <c r="H1215" s="16" t="s">
        <v>180</v>
      </c>
      <c r="I1215" s="18">
        <v>828</v>
      </c>
      <c r="J1215" s="12"/>
    </row>
    <row r="1216" spans="1:10" s="12" customFormat="1" ht="13.05" customHeight="1" x14ac:dyDescent="0.3">
      <c r="A1216" s="10"/>
      <c r="B1216" s="11" t="s">
        <v>434</v>
      </c>
      <c r="C1216" s="11" t="s">
        <v>435</v>
      </c>
      <c r="D1216" s="11" t="s">
        <v>24</v>
      </c>
      <c r="E1216" s="15" t="s">
        <v>28</v>
      </c>
      <c r="F1216" s="15" t="s">
        <v>26</v>
      </c>
      <c r="G1216" s="15" t="s">
        <v>88</v>
      </c>
      <c r="H1216" s="15" t="s">
        <v>180</v>
      </c>
      <c r="I1216" s="17">
        <v>72975</v>
      </c>
    </row>
    <row r="1217" spans="1:10" s="14" customFormat="1" ht="13.05" customHeight="1" x14ac:dyDescent="0.3">
      <c r="A1217" s="10"/>
      <c r="B1217" s="13" t="s">
        <v>434</v>
      </c>
      <c r="C1217" s="13" t="s">
        <v>435</v>
      </c>
      <c r="D1217" s="13" t="s">
        <v>24</v>
      </c>
      <c r="E1217" s="16" t="s">
        <v>28</v>
      </c>
      <c r="F1217" s="16" t="s">
        <v>29</v>
      </c>
      <c r="G1217" s="16" t="s">
        <v>88</v>
      </c>
      <c r="H1217" s="16" t="s">
        <v>180</v>
      </c>
      <c r="I1217" s="18">
        <v>72975</v>
      </c>
      <c r="J1217" s="12"/>
    </row>
    <row r="1218" spans="1:10" s="12" customFormat="1" ht="13.05" customHeight="1" x14ac:dyDescent="0.3">
      <c r="A1218" s="10"/>
      <c r="B1218" s="11" t="s">
        <v>434</v>
      </c>
      <c r="C1218" s="11" t="s">
        <v>435</v>
      </c>
      <c r="D1218" s="11" t="s">
        <v>30</v>
      </c>
      <c r="E1218" s="15" t="s">
        <v>28</v>
      </c>
      <c r="F1218" s="15" t="s">
        <v>29</v>
      </c>
      <c r="G1218" s="15" t="s">
        <v>88</v>
      </c>
      <c r="H1218" s="15" t="s">
        <v>180</v>
      </c>
      <c r="I1218" s="17">
        <v>67295</v>
      </c>
    </row>
    <row r="1219" spans="1:10" s="14" customFormat="1" ht="13.05" customHeight="1" x14ac:dyDescent="0.3">
      <c r="A1219" s="10"/>
      <c r="B1219" s="13" t="s">
        <v>434</v>
      </c>
      <c r="C1219" s="13" t="s">
        <v>435</v>
      </c>
      <c r="D1219" s="13" t="s">
        <v>30</v>
      </c>
      <c r="E1219" s="16" t="s">
        <v>28</v>
      </c>
      <c r="F1219" s="16" t="s">
        <v>26</v>
      </c>
      <c r="G1219" s="16" t="s">
        <v>88</v>
      </c>
      <c r="H1219" s="16" t="s">
        <v>180</v>
      </c>
      <c r="I1219" s="18">
        <v>67295</v>
      </c>
      <c r="J1219" s="12"/>
    </row>
    <row r="1220" spans="1:10" s="12" customFormat="1" ht="13.05" customHeight="1" x14ac:dyDescent="0.3">
      <c r="A1220" s="10"/>
      <c r="B1220" s="11" t="s">
        <v>434</v>
      </c>
      <c r="C1220" s="11" t="s">
        <v>435</v>
      </c>
      <c r="D1220" s="11" t="s">
        <v>31</v>
      </c>
      <c r="E1220" s="15" t="s">
        <v>28</v>
      </c>
      <c r="F1220" s="15" t="s">
        <v>29</v>
      </c>
      <c r="G1220" s="15" t="s">
        <v>88</v>
      </c>
      <c r="H1220" s="15" t="s">
        <v>180</v>
      </c>
      <c r="I1220" s="17">
        <v>4180</v>
      </c>
    </row>
    <row r="1221" spans="1:10" s="14" customFormat="1" ht="13.05" customHeight="1" x14ac:dyDescent="0.3">
      <c r="A1221" s="10"/>
      <c r="B1221" s="13" t="s">
        <v>434</v>
      </c>
      <c r="C1221" s="13" t="s">
        <v>435</v>
      </c>
      <c r="D1221" s="13" t="s">
        <v>31</v>
      </c>
      <c r="E1221" s="16" t="s">
        <v>28</v>
      </c>
      <c r="F1221" s="16" t="s">
        <v>26</v>
      </c>
      <c r="G1221" s="16" t="s">
        <v>88</v>
      </c>
      <c r="H1221" s="16" t="s">
        <v>180</v>
      </c>
      <c r="I1221" s="18">
        <v>4180</v>
      </c>
      <c r="J1221" s="12"/>
    </row>
    <row r="1222" spans="1:10" s="12" customFormat="1" ht="13.05" customHeight="1" x14ac:dyDescent="0.3">
      <c r="A1222" s="10"/>
      <c r="B1222" s="11" t="s">
        <v>434</v>
      </c>
      <c r="C1222" s="11" t="s">
        <v>435</v>
      </c>
      <c r="D1222" s="11" t="s">
        <v>32</v>
      </c>
      <c r="E1222" s="15" t="s">
        <v>28</v>
      </c>
      <c r="F1222" s="15" t="s">
        <v>29</v>
      </c>
      <c r="G1222" s="15" t="s">
        <v>88</v>
      </c>
      <c r="H1222" s="15" t="s">
        <v>180</v>
      </c>
      <c r="I1222" s="17">
        <v>1500</v>
      </c>
    </row>
    <row r="1223" spans="1:10" s="14" customFormat="1" ht="13.05" customHeight="1" x14ac:dyDescent="0.3">
      <c r="A1223" s="10"/>
      <c r="B1223" s="13" t="s">
        <v>434</v>
      </c>
      <c r="C1223" s="13" t="s">
        <v>435</v>
      </c>
      <c r="D1223" s="13" t="s">
        <v>32</v>
      </c>
      <c r="E1223" s="16" t="s">
        <v>28</v>
      </c>
      <c r="F1223" s="16" t="s">
        <v>26</v>
      </c>
      <c r="G1223" s="16" t="s">
        <v>88</v>
      </c>
      <c r="H1223" s="16" t="s">
        <v>180</v>
      </c>
      <c r="I1223" s="18">
        <v>1500</v>
      </c>
      <c r="J1223" s="12"/>
    </row>
    <row r="1224" spans="1:10" s="12" customFormat="1" ht="13.05" customHeight="1" x14ac:dyDescent="0.3">
      <c r="A1224" s="10"/>
      <c r="B1224" s="11" t="s">
        <v>436</v>
      </c>
      <c r="C1224" s="11" t="s">
        <v>437</v>
      </c>
      <c r="D1224" s="11" t="s">
        <v>24</v>
      </c>
      <c r="E1224" s="15" t="s">
        <v>25</v>
      </c>
      <c r="F1224" s="15" t="s">
        <v>29</v>
      </c>
      <c r="G1224" s="15" t="s">
        <v>88</v>
      </c>
      <c r="H1224" s="15" t="s">
        <v>88</v>
      </c>
      <c r="I1224" s="17">
        <v>72972</v>
      </c>
    </row>
    <row r="1225" spans="1:10" s="14" customFormat="1" ht="13.05" customHeight="1" x14ac:dyDescent="0.3">
      <c r="A1225" s="10"/>
      <c r="B1225" s="13" t="s">
        <v>436</v>
      </c>
      <c r="C1225" s="13" t="s">
        <v>437</v>
      </c>
      <c r="D1225" s="13" t="s">
        <v>24</v>
      </c>
      <c r="E1225" s="16" t="s">
        <v>25</v>
      </c>
      <c r="F1225" s="16" t="s">
        <v>26</v>
      </c>
      <c r="G1225" s="16" t="s">
        <v>88</v>
      </c>
      <c r="H1225" s="16" t="s">
        <v>88</v>
      </c>
      <c r="I1225" s="18">
        <v>45949</v>
      </c>
      <c r="J1225" s="12"/>
    </row>
    <row r="1226" spans="1:10" s="12" customFormat="1" ht="13.05" customHeight="1" x14ac:dyDescent="0.3">
      <c r="A1226" s="10"/>
      <c r="B1226" s="11" t="s">
        <v>436</v>
      </c>
      <c r="C1226" s="11" t="s">
        <v>437</v>
      </c>
      <c r="D1226" s="11" t="s">
        <v>30</v>
      </c>
      <c r="E1226" s="15" t="s">
        <v>25</v>
      </c>
      <c r="F1226" s="15" t="s">
        <v>29</v>
      </c>
      <c r="G1226" s="15" t="s">
        <v>88</v>
      </c>
      <c r="H1226" s="15" t="s">
        <v>88</v>
      </c>
      <c r="I1226" s="17">
        <v>66998</v>
      </c>
    </row>
    <row r="1227" spans="1:10" s="14" customFormat="1" ht="13.05" customHeight="1" x14ac:dyDescent="0.3">
      <c r="A1227" s="10"/>
      <c r="B1227" s="13" t="s">
        <v>436</v>
      </c>
      <c r="C1227" s="13" t="s">
        <v>437</v>
      </c>
      <c r="D1227" s="13" t="s">
        <v>30</v>
      </c>
      <c r="E1227" s="16" t="s">
        <v>25</v>
      </c>
      <c r="F1227" s="16" t="s">
        <v>26</v>
      </c>
      <c r="G1227" s="16" t="s">
        <v>88</v>
      </c>
      <c r="H1227" s="16" t="s">
        <v>88</v>
      </c>
      <c r="I1227" s="18">
        <v>39975</v>
      </c>
      <c r="J1227" s="12"/>
    </row>
    <row r="1228" spans="1:10" s="12" customFormat="1" ht="13.05" customHeight="1" x14ac:dyDescent="0.3">
      <c r="A1228" s="10"/>
      <c r="B1228" s="11" t="s">
        <v>436</v>
      </c>
      <c r="C1228" s="11" t="s">
        <v>437</v>
      </c>
      <c r="D1228" s="11" t="s">
        <v>31</v>
      </c>
      <c r="E1228" s="15" t="s">
        <v>25</v>
      </c>
      <c r="F1228" s="15" t="s">
        <v>29</v>
      </c>
      <c r="G1228" s="15" t="s">
        <v>88</v>
      </c>
      <c r="H1228" s="15" t="s">
        <v>88</v>
      </c>
      <c r="I1228" s="17">
        <v>3270</v>
      </c>
    </row>
    <row r="1229" spans="1:10" s="14" customFormat="1" ht="13.05" customHeight="1" x14ac:dyDescent="0.3">
      <c r="A1229" s="10"/>
      <c r="B1229" s="13" t="s">
        <v>436</v>
      </c>
      <c r="C1229" s="13" t="s">
        <v>437</v>
      </c>
      <c r="D1229" s="13" t="s">
        <v>31</v>
      </c>
      <c r="E1229" s="16" t="s">
        <v>25</v>
      </c>
      <c r="F1229" s="16" t="s">
        <v>26</v>
      </c>
      <c r="G1229" s="16" t="s">
        <v>88</v>
      </c>
      <c r="H1229" s="16" t="s">
        <v>88</v>
      </c>
      <c r="I1229" s="18">
        <v>3270</v>
      </c>
      <c r="J1229" s="12"/>
    </row>
    <row r="1230" spans="1:10" s="12" customFormat="1" ht="13.05" customHeight="1" x14ac:dyDescent="0.3">
      <c r="A1230" s="10"/>
      <c r="B1230" s="11" t="s">
        <v>436</v>
      </c>
      <c r="C1230" s="11" t="s">
        <v>437</v>
      </c>
      <c r="D1230" s="11" t="s">
        <v>32</v>
      </c>
      <c r="E1230" s="15" t="s">
        <v>25</v>
      </c>
      <c r="F1230" s="15" t="s">
        <v>29</v>
      </c>
      <c r="G1230" s="15" t="s">
        <v>88</v>
      </c>
      <c r="H1230" s="15" t="s">
        <v>88</v>
      </c>
      <c r="I1230" s="17">
        <v>2704</v>
      </c>
    </row>
    <row r="1231" spans="1:10" s="14" customFormat="1" ht="13.05" customHeight="1" x14ac:dyDescent="0.3">
      <c r="A1231" s="10"/>
      <c r="B1231" s="13" t="s">
        <v>436</v>
      </c>
      <c r="C1231" s="13" t="s">
        <v>437</v>
      </c>
      <c r="D1231" s="13" t="s">
        <v>32</v>
      </c>
      <c r="E1231" s="16" t="s">
        <v>25</v>
      </c>
      <c r="F1231" s="16" t="s">
        <v>26</v>
      </c>
      <c r="G1231" s="16" t="s">
        <v>88</v>
      </c>
      <c r="H1231" s="16" t="s">
        <v>88</v>
      </c>
      <c r="I1231" s="18">
        <v>2704</v>
      </c>
      <c r="J1231" s="12"/>
    </row>
    <row r="1232" spans="1:10" s="12" customFormat="1" ht="13.05" customHeight="1" x14ac:dyDescent="0.3">
      <c r="A1232" s="10"/>
      <c r="B1232" s="11" t="s">
        <v>438</v>
      </c>
      <c r="C1232" s="11" t="s">
        <v>439</v>
      </c>
      <c r="D1232" s="11" t="s">
        <v>24</v>
      </c>
      <c r="E1232" s="15" t="s">
        <v>28</v>
      </c>
      <c r="F1232" s="15" t="s">
        <v>29</v>
      </c>
      <c r="G1232" s="15" t="s">
        <v>88</v>
      </c>
      <c r="H1232" s="15" t="s">
        <v>88</v>
      </c>
      <c r="I1232" s="17">
        <v>82294</v>
      </c>
    </row>
    <row r="1233" spans="1:10" s="14" customFormat="1" ht="13.05" customHeight="1" x14ac:dyDescent="0.3">
      <c r="A1233" s="10"/>
      <c r="B1233" s="13" t="s">
        <v>438</v>
      </c>
      <c r="C1233" s="13" t="s">
        <v>439</v>
      </c>
      <c r="D1233" s="13" t="s">
        <v>24</v>
      </c>
      <c r="E1233" s="16" t="s">
        <v>28</v>
      </c>
      <c r="F1233" s="16" t="s">
        <v>26</v>
      </c>
      <c r="G1233" s="16" t="s">
        <v>88</v>
      </c>
      <c r="H1233" s="16" t="s">
        <v>88</v>
      </c>
      <c r="I1233" s="18">
        <v>82294</v>
      </c>
      <c r="J1233" s="12"/>
    </row>
    <row r="1234" spans="1:10" s="12" customFormat="1" ht="13.05" customHeight="1" x14ac:dyDescent="0.3">
      <c r="A1234" s="10"/>
      <c r="B1234" s="11" t="s">
        <v>438</v>
      </c>
      <c r="C1234" s="11" t="s">
        <v>439</v>
      </c>
      <c r="D1234" s="11" t="s">
        <v>30</v>
      </c>
      <c r="E1234" s="15" t="s">
        <v>28</v>
      </c>
      <c r="F1234" s="15" t="s">
        <v>29</v>
      </c>
      <c r="G1234" s="15" t="s">
        <v>88</v>
      </c>
      <c r="H1234" s="15" t="s">
        <v>88</v>
      </c>
      <c r="I1234" s="17">
        <v>69422</v>
      </c>
    </row>
    <row r="1235" spans="1:10" s="14" customFormat="1" ht="13.05" customHeight="1" x14ac:dyDescent="0.3">
      <c r="A1235" s="10"/>
      <c r="B1235" s="13" t="s">
        <v>438</v>
      </c>
      <c r="C1235" s="13" t="s">
        <v>439</v>
      </c>
      <c r="D1235" s="13" t="s">
        <v>30</v>
      </c>
      <c r="E1235" s="16" t="s">
        <v>28</v>
      </c>
      <c r="F1235" s="16" t="s">
        <v>26</v>
      </c>
      <c r="G1235" s="16" t="s">
        <v>88</v>
      </c>
      <c r="H1235" s="16" t="s">
        <v>88</v>
      </c>
      <c r="I1235" s="18">
        <v>69422</v>
      </c>
      <c r="J1235" s="12"/>
    </row>
    <row r="1236" spans="1:10" s="12" customFormat="1" ht="13.05" customHeight="1" x14ac:dyDescent="0.3">
      <c r="A1236" s="10"/>
      <c r="B1236" s="11" t="s">
        <v>438</v>
      </c>
      <c r="C1236" s="11" t="s">
        <v>439</v>
      </c>
      <c r="D1236" s="11" t="s">
        <v>31</v>
      </c>
      <c r="E1236" s="15" t="s">
        <v>28</v>
      </c>
      <c r="F1236" s="15" t="s">
        <v>29</v>
      </c>
      <c r="G1236" s="15" t="s">
        <v>88</v>
      </c>
      <c r="H1236" s="15" t="s">
        <v>88</v>
      </c>
      <c r="I1236" s="17">
        <v>8100</v>
      </c>
    </row>
    <row r="1237" spans="1:10" s="14" customFormat="1" ht="13.05" customHeight="1" x14ac:dyDescent="0.3">
      <c r="A1237" s="10"/>
      <c r="B1237" s="13" t="s">
        <v>438</v>
      </c>
      <c r="C1237" s="13" t="s">
        <v>439</v>
      </c>
      <c r="D1237" s="13" t="s">
        <v>31</v>
      </c>
      <c r="E1237" s="16" t="s">
        <v>28</v>
      </c>
      <c r="F1237" s="16" t="s">
        <v>26</v>
      </c>
      <c r="G1237" s="16" t="s">
        <v>88</v>
      </c>
      <c r="H1237" s="16" t="s">
        <v>88</v>
      </c>
      <c r="I1237" s="18">
        <v>8100</v>
      </c>
      <c r="J1237" s="12"/>
    </row>
    <row r="1238" spans="1:10" s="12" customFormat="1" ht="13.05" customHeight="1" x14ac:dyDescent="0.3">
      <c r="A1238" s="10"/>
      <c r="B1238" s="11" t="s">
        <v>438</v>
      </c>
      <c r="C1238" s="11" t="s">
        <v>439</v>
      </c>
      <c r="D1238" s="11" t="s">
        <v>32</v>
      </c>
      <c r="E1238" s="15" t="s">
        <v>28</v>
      </c>
      <c r="F1238" s="15" t="s">
        <v>29</v>
      </c>
      <c r="G1238" s="15" t="s">
        <v>88</v>
      </c>
      <c r="H1238" s="15" t="s">
        <v>88</v>
      </c>
      <c r="I1238" s="17">
        <v>4772</v>
      </c>
    </row>
    <row r="1239" spans="1:10" s="14" customFormat="1" ht="13.05" customHeight="1" x14ac:dyDescent="0.3">
      <c r="A1239" s="10"/>
      <c r="B1239" s="13" t="s">
        <v>438</v>
      </c>
      <c r="C1239" s="13" t="s">
        <v>439</v>
      </c>
      <c r="D1239" s="13" t="s">
        <v>32</v>
      </c>
      <c r="E1239" s="16" t="s">
        <v>28</v>
      </c>
      <c r="F1239" s="16" t="s">
        <v>26</v>
      </c>
      <c r="G1239" s="16" t="s">
        <v>88</v>
      </c>
      <c r="H1239" s="16" t="s">
        <v>88</v>
      </c>
      <c r="I1239" s="18">
        <v>4772</v>
      </c>
      <c r="J1239" s="12"/>
    </row>
    <row r="1240" spans="1:10" s="12" customFormat="1" ht="13.05" customHeight="1" x14ac:dyDescent="0.3">
      <c r="A1240" s="10"/>
      <c r="B1240" s="11" t="s">
        <v>440</v>
      </c>
      <c r="C1240" s="11" t="s">
        <v>441</v>
      </c>
      <c r="D1240" s="11" t="s">
        <v>24</v>
      </c>
      <c r="E1240" s="15" t="s">
        <v>25</v>
      </c>
      <c r="F1240" s="15" t="s">
        <v>29</v>
      </c>
      <c r="G1240" s="15" t="s">
        <v>88</v>
      </c>
      <c r="H1240" s="15" t="s">
        <v>88</v>
      </c>
      <c r="I1240" s="17">
        <v>73371</v>
      </c>
    </row>
    <row r="1241" spans="1:10" s="14" customFormat="1" ht="13.05" customHeight="1" x14ac:dyDescent="0.3">
      <c r="A1241" s="10"/>
      <c r="B1241" s="13" t="s">
        <v>440</v>
      </c>
      <c r="C1241" s="13" t="s">
        <v>441</v>
      </c>
      <c r="D1241" s="13" t="s">
        <v>24</v>
      </c>
      <c r="E1241" s="16" t="s">
        <v>25</v>
      </c>
      <c r="F1241" s="16" t="s">
        <v>26</v>
      </c>
      <c r="G1241" s="16" t="s">
        <v>88</v>
      </c>
      <c r="H1241" s="16" t="s">
        <v>88</v>
      </c>
      <c r="I1241" s="18">
        <v>38352</v>
      </c>
      <c r="J1241" s="12"/>
    </row>
    <row r="1242" spans="1:10" s="12" customFormat="1" ht="13.05" customHeight="1" x14ac:dyDescent="0.3">
      <c r="A1242" s="10"/>
      <c r="B1242" s="11" t="s">
        <v>440</v>
      </c>
      <c r="C1242" s="11" t="s">
        <v>441</v>
      </c>
      <c r="D1242" s="11" t="s">
        <v>30</v>
      </c>
      <c r="E1242" s="15" t="s">
        <v>25</v>
      </c>
      <c r="F1242" s="15" t="s">
        <v>29</v>
      </c>
      <c r="G1242" s="15" t="s">
        <v>88</v>
      </c>
      <c r="H1242" s="15" t="s">
        <v>88</v>
      </c>
      <c r="I1242" s="17">
        <v>68553</v>
      </c>
    </row>
    <row r="1243" spans="1:10" s="14" customFormat="1" ht="13.05" customHeight="1" x14ac:dyDescent="0.3">
      <c r="A1243" s="10"/>
      <c r="B1243" s="13" t="s">
        <v>440</v>
      </c>
      <c r="C1243" s="13" t="s">
        <v>441</v>
      </c>
      <c r="D1243" s="13" t="s">
        <v>30</v>
      </c>
      <c r="E1243" s="16" t="s">
        <v>25</v>
      </c>
      <c r="F1243" s="16" t="s">
        <v>26</v>
      </c>
      <c r="G1243" s="16" t="s">
        <v>88</v>
      </c>
      <c r="H1243" s="16" t="s">
        <v>88</v>
      </c>
      <c r="I1243" s="18">
        <v>33534</v>
      </c>
      <c r="J1243" s="12"/>
    </row>
    <row r="1244" spans="1:10" s="12" customFormat="1" ht="13.05" customHeight="1" x14ac:dyDescent="0.3">
      <c r="A1244" s="10"/>
      <c r="B1244" s="11" t="s">
        <v>440</v>
      </c>
      <c r="C1244" s="11" t="s">
        <v>441</v>
      </c>
      <c r="D1244" s="11" t="s">
        <v>31</v>
      </c>
      <c r="E1244" s="15" t="s">
        <v>25</v>
      </c>
      <c r="F1244" s="15" t="s">
        <v>29</v>
      </c>
      <c r="G1244" s="15" t="s">
        <v>88</v>
      </c>
      <c r="H1244" s="15" t="s">
        <v>88</v>
      </c>
      <c r="I1244" s="17">
        <v>2739</v>
      </c>
    </row>
    <row r="1245" spans="1:10" s="14" customFormat="1" ht="13.05" customHeight="1" x14ac:dyDescent="0.3">
      <c r="A1245" s="10"/>
      <c r="B1245" s="13" t="s">
        <v>440</v>
      </c>
      <c r="C1245" s="13" t="s">
        <v>441</v>
      </c>
      <c r="D1245" s="13" t="s">
        <v>31</v>
      </c>
      <c r="E1245" s="16" t="s">
        <v>25</v>
      </c>
      <c r="F1245" s="16" t="s">
        <v>26</v>
      </c>
      <c r="G1245" s="16" t="s">
        <v>88</v>
      </c>
      <c r="H1245" s="16" t="s">
        <v>88</v>
      </c>
      <c r="I1245" s="18">
        <v>2739</v>
      </c>
      <c r="J1245" s="12"/>
    </row>
    <row r="1246" spans="1:10" s="12" customFormat="1" ht="13.05" customHeight="1" x14ac:dyDescent="0.3">
      <c r="A1246" s="10"/>
      <c r="B1246" s="11" t="s">
        <v>440</v>
      </c>
      <c r="C1246" s="11" t="s">
        <v>441</v>
      </c>
      <c r="D1246" s="11" t="s">
        <v>32</v>
      </c>
      <c r="E1246" s="15" t="s">
        <v>25</v>
      </c>
      <c r="F1246" s="15" t="s">
        <v>29</v>
      </c>
      <c r="G1246" s="15" t="s">
        <v>88</v>
      </c>
      <c r="H1246" s="15" t="s">
        <v>88</v>
      </c>
      <c r="I1246" s="17">
        <v>2079</v>
      </c>
    </row>
    <row r="1247" spans="1:10" s="14" customFormat="1" ht="13.05" customHeight="1" x14ac:dyDescent="0.3">
      <c r="A1247" s="10"/>
      <c r="B1247" s="13" t="s">
        <v>440</v>
      </c>
      <c r="C1247" s="13" t="s">
        <v>441</v>
      </c>
      <c r="D1247" s="13" t="s">
        <v>32</v>
      </c>
      <c r="E1247" s="16" t="s">
        <v>25</v>
      </c>
      <c r="F1247" s="16" t="s">
        <v>26</v>
      </c>
      <c r="G1247" s="16" t="s">
        <v>88</v>
      </c>
      <c r="H1247" s="16" t="s">
        <v>88</v>
      </c>
      <c r="I1247" s="18">
        <v>2079</v>
      </c>
      <c r="J1247" s="12"/>
    </row>
    <row r="1248" spans="1:10" s="12" customFormat="1" ht="13.05" customHeight="1" x14ac:dyDescent="0.3">
      <c r="A1248" s="10"/>
      <c r="B1248" s="11" t="s">
        <v>442</v>
      </c>
      <c r="C1248" s="11" t="s">
        <v>443</v>
      </c>
      <c r="D1248" s="11" t="s">
        <v>24</v>
      </c>
      <c r="E1248" s="15" t="s">
        <v>28</v>
      </c>
      <c r="F1248" s="15" t="s">
        <v>29</v>
      </c>
      <c r="G1248" s="15" t="s">
        <v>88</v>
      </c>
      <c r="H1248" s="15" t="s">
        <v>88</v>
      </c>
      <c r="I1248" s="17">
        <v>68400</v>
      </c>
    </row>
    <row r="1249" spans="1:10" s="14" customFormat="1" ht="13.05" customHeight="1" x14ac:dyDescent="0.3">
      <c r="A1249" s="10"/>
      <c r="B1249" s="13" t="s">
        <v>442</v>
      </c>
      <c r="C1249" s="13" t="s">
        <v>443</v>
      </c>
      <c r="D1249" s="13" t="s">
        <v>24</v>
      </c>
      <c r="E1249" s="16" t="s">
        <v>28</v>
      </c>
      <c r="F1249" s="16" t="s">
        <v>26</v>
      </c>
      <c r="G1249" s="16" t="s">
        <v>88</v>
      </c>
      <c r="H1249" s="16" t="s">
        <v>88</v>
      </c>
      <c r="I1249" s="18">
        <v>68400</v>
      </c>
      <c r="J1249" s="12"/>
    </row>
    <row r="1250" spans="1:10" s="12" customFormat="1" ht="13.05" customHeight="1" x14ac:dyDescent="0.3">
      <c r="A1250" s="10"/>
      <c r="B1250" s="11" t="s">
        <v>442</v>
      </c>
      <c r="C1250" s="11" t="s">
        <v>443</v>
      </c>
      <c r="D1250" s="11" t="s">
        <v>30</v>
      </c>
      <c r="E1250" s="15" t="s">
        <v>28</v>
      </c>
      <c r="F1250" s="15" t="s">
        <v>29</v>
      </c>
      <c r="G1250" s="15" t="s">
        <v>88</v>
      </c>
      <c r="H1250" s="15" t="s">
        <v>88</v>
      </c>
      <c r="I1250" s="17">
        <v>68400</v>
      </c>
    </row>
    <row r="1251" spans="1:10" s="14" customFormat="1" ht="13.05" customHeight="1" x14ac:dyDescent="0.3">
      <c r="A1251" s="10"/>
      <c r="B1251" s="13" t="s">
        <v>442</v>
      </c>
      <c r="C1251" s="13" t="s">
        <v>443</v>
      </c>
      <c r="D1251" s="13" t="s">
        <v>30</v>
      </c>
      <c r="E1251" s="16" t="s">
        <v>28</v>
      </c>
      <c r="F1251" s="16" t="s">
        <v>26</v>
      </c>
      <c r="G1251" s="16" t="s">
        <v>88</v>
      </c>
      <c r="H1251" s="16" t="s">
        <v>88</v>
      </c>
      <c r="I1251" s="18">
        <v>68400</v>
      </c>
      <c r="J1251" s="12"/>
    </row>
    <row r="1252" spans="1:10" s="12" customFormat="1" ht="13.05" customHeight="1" x14ac:dyDescent="0.3">
      <c r="A1252" s="10"/>
      <c r="B1252" s="11" t="s">
        <v>442</v>
      </c>
      <c r="C1252" s="11" t="s">
        <v>443</v>
      </c>
      <c r="D1252" s="11" t="s">
        <v>31</v>
      </c>
      <c r="E1252" s="15" t="s">
        <v>28</v>
      </c>
      <c r="F1252" s="15" t="s">
        <v>29</v>
      </c>
      <c r="G1252" s="15" t="s">
        <v>88</v>
      </c>
      <c r="H1252" s="15" t="s">
        <v>88</v>
      </c>
      <c r="I1252" s="17">
        <v>0</v>
      </c>
    </row>
    <row r="1253" spans="1:10" s="14" customFormat="1" ht="13.05" customHeight="1" x14ac:dyDescent="0.3">
      <c r="A1253" s="10"/>
      <c r="B1253" s="13" t="s">
        <v>442</v>
      </c>
      <c r="C1253" s="13" t="s">
        <v>443</v>
      </c>
      <c r="D1253" s="13" t="s">
        <v>31</v>
      </c>
      <c r="E1253" s="16" t="s">
        <v>28</v>
      </c>
      <c r="F1253" s="16" t="s">
        <v>26</v>
      </c>
      <c r="G1253" s="16" t="s">
        <v>88</v>
      </c>
      <c r="H1253" s="16" t="s">
        <v>88</v>
      </c>
      <c r="I1253" s="18">
        <v>0</v>
      </c>
      <c r="J1253" s="12"/>
    </row>
    <row r="1254" spans="1:10" s="12" customFormat="1" ht="13.05" customHeight="1" x14ac:dyDescent="0.3">
      <c r="A1254" s="10"/>
      <c r="B1254" s="11" t="s">
        <v>442</v>
      </c>
      <c r="C1254" s="11" t="s">
        <v>443</v>
      </c>
      <c r="D1254" s="11" t="s">
        <v>32</v>
      </c>
      <c r="E1254" s="15" t="s">
        <v>28</v>
      </c>
      <c r="F1254" s="15" t="s">
        <v>29</v>
      </c>
      <c r="G1254" s="15" t="s">
        <v>88</v>
      </c>
      <c r="H1254" s="15" t="s">
        <v>88</v>
      </c>
      <c r="I1254" s="17">
        <v>0</v>
      </c>
    </row>
    <row r="1255" spans="1:10" s="14" customFormat="1" ht="13.05" customHeight="1" x14ac:dyDescent="0.3">
      <c r="A1255" s="10"/>
      <c r="B1255" s="13" t="s">
        <v>442</v>
      </c>
      <c r="C1255" s="13" t="s">
        <v>443</v>
      </c>
      <c r="D1255" s="13" t="s">
        <v>32</v>
      </c>
      <c r="E1255" s="16" t="s">
        <v>28</v>
      </c>
      <c r="F1255" s="16" t="s">
        <v>26</v>
      </c>
      <c r="G1255" s="16" t="s">
        <v>88</v>
      </c>
      <c r="H1255" s="16" t="s">
        <v>88</v>
      </c>
      <c r="I1255" s="18">
        <v>0</v>
      </c>
      <c r="J1255" s="12"/>
    </row>
    <row r="1256" spans="1:10" s="12" customFormat="1" ht="13.05" customHeight="1" x14ac:dyDescent="0.3">
      <c r="A1256" s="10"/>
      <c r="B1256" s="11" t="s">
        <v>444</v>
      </c>
      <c r="C1256" s="11" t="s">
        <v>445</v>
      </c>
      <c r="D1256" s="11" t="s">
        <v>24</v>
      </c>
      <c r="E1256" s="15" t="s">
        <v>25</v>
      </c>
      <c r="F1256" s="15" t="s">
        <v>26</v>
      </c>
      <c r="G1256" s="15" t="s">
        <v>88</v>
      </c>
      <c r="H1256" s="15" t="s">
        <v>88</v>
      </c>
      <c r="I1256" s="17">
        <v>48847</v>
      </c>
    </row>
    <row r="1257" spans="1:10" s="14" customFormat="1" ht="13.05" customHeight="1" x14ac:dyDescent="0.3">
      <c r="A1257" s="10"/>
      <c r="B1257" s="13" t="s">
        <v>444</v>
      </c>
      <c r="C1257" s="13" t="s">
        <v>445</v>
      </c>
      <c r="D1257" s="13" t="s">
        <v>24</v>
      </c>
      <c r="E1257" s="16" t="s">
        <v>25</v>
      </c>
      <c r="F1257" s="16" t="s">
        <v>29</v>
      </c>
      <c r="G1257" s="16" t="s">
        <v>88</v>
      </c>
      <c r="H1257" s="16" t="s">
        <v>88</v>
      </c>
      <c r="I1257" s="18">
        <v>71477</v>
      </c>
      <c r="J1257" s="12"/>
    </row>
    <row r="1258" spans="1:10" s="12" customFormat="1" ht="13.05" customHeight="1" x14ac:dyDescent="0.3">
      <c r="A1258" s="10"/>
      <c r="B1258" s="11" t="s">
        <v>444</v>
      </c>
      <c r="C1258" s="11" t="s">
        <v>445</v>
      </c>
      <c r="D1258" s="11" t="s">
        <v>30</v>
      </c>
      <c r="E1258" s="15" t="s">
        <v>25</v>
      </c>
      <c r="F1258" s="15" t="s">
        <v>29</v>
      </c>
      <c r="G1258" s="15" t="s">
        <v>88</v>
      </c>
      <c r="H1258" s="15" t="s">
        <v>88</v>
      </c>
      <c r="I1258" s="17">
        <v>67010</v>
      </c>
    </row>
    <row r="1259" spans="1:10" s="14" customFormat="1" ht="13.05" customHeight="1" x14ac:dyDescent="0.3">
      <c r="A1259" s="10"/>
      <c r="B1259" s="13" t="s">
        <v>444</v>
      </c>
      <c r="C1259" s="13" t="s">
        <v>445</v>
      </c>
      <c r="D1259" s="13" t="s">
        <v>30</v>
      </c>
      <c r="E1259" s="16" t="s">
        <v>25</v>
      </c>
      <c r="F1259" s="16" t="s">
        <v>26</v>
      </c>
      <c r="G1259" s="16" t="s">
        <v>88</v>
      </c>
      <c r="H1259" s="16" t="s">
        <v>88</v>
      </c>
      <c r="I1259" s="18">
        <v>44380</v>
      </c>
      <c r="J1259" s="12"/>
    </row>
    <row r="1260" spans="1:10" s="12" customFormat="1" ht="13.05" customHeight="1" x14ac:dyDescent="0.3">
      <c r="A1260" s="10"/>
      <c r="B1260" s="11" t="s">
        <v>444</v>
      </c>
      <c r="C1260" s="11" t="s">
        <v>445</v>
      </c>
      <c r="D1260" s="11" t="s">
        <v>31</v>
      </c>
      <c r="E1260" s="15" t="s">
        <v>25</v>
      </c>
      <c r="F1260" s="15" t="s">
        <v>29</v>
      </c>
      <c r="G1260" s="15" t="s">
        <v>88</v>
      </c>
      <c r="H1260" s="15" t="s">
        <v>88</v>
      </c>
      <c r="I1260" s="17">
        <v>2919</v>
      </c>
    </row>
    <row r="1261" spans="1:10" s="14" customFormat="1" ht="13.05" customHeight="1" x14ac:dyDescent="0.3">
      <c r="A1261" s="10"/>
      <c r="B1261" s="13" t="s">
        <v>444</v>
      </c>
      <c r="C1261" s="13" t="s">
        <v>445</v>
      </c>
      <c r="D1261" s="13" t="s">
        <v>31</v>
      </c>
      <c r="E1261" s="16" t="s">
        <v>25</v>
      </c>
      <c r="F1261" s="16" t="s">
        <v>26</v>
      </c>
      <c r="G1261" s="16" t="s">
        <v>88</v>
      </c>
      <c r="H1261" s="16" t="s">
        <v>88</v>
      </c>
      <c r="I1261" s="18">
        <v>2919</v>
      </c>
      <c r="J1261" s="12"/>
    </row>
    <row r="1262" spans="1:10" s="12" customFormat="1" ht="13.05" customHeight="1" x14ac:dyDescent="0.3">
      <c r="A1262" s="10"/>
      <c r="B1262" s="11" t="s">
        <v>444</v>
      </c>
      <c r="C1262" s="11" t="s">
        <v>445</v>
      </c>
      <c r="D1262" s="11" t="s">
        <v>32</v>
      </c>
      <c r="E1262" s="15" t="s">
        <v>25</v>
      </c>
      <c r="F1262" s="15" t="s">
        <v>29</v>
      </c>
      <c r="G1262" s="15" t="s">
        <v>88</v>
      </c>
      <c r="H1262" s="15" t="s">
        <v>88</v>
      </c>
      <c r="I1262" s="17">
        <v>1548</v>
      </c>
    </row>
    <row r="1263" spans="1:10" s="14" customFormat="1" ht="13.05" customHeight="1" x14ac:dyDescent="0.3">
      <c r="A1263" s="10"/>
      <c r="B1263" s="13" t="s">
        <v>444</v>
      </c>
      <c r="C1263" s="13" t="s">
        <v>445</v>
      </c>
      <c r="D1263" s="13" t="s">
        <v>32</v>
      </c>
      <c r="E1263" s="16" t="s">
        <v>25</v>
      </c>
      <c r="F1263" s="16" t="s">
        <v>26</v>
      </c>
      <c r="G1263" s="16" t="s">
        <v>88</v>
      </c>
      <c r="H1263" s="16" t="s">
        <v>88</v>
      </c>
      <c r="I1263" s="18">
        <v>1548</v>
      </c>
      <c r="J1263" s="12"/>
    </row>
    <row r="1264" spans="1:10" s="12" customFormat="1" ht="13.05" customHeight="1" x14ac:dyDescent="0.3">
      <c r="A1264" s="10"/>
      <c r="B1264" s="11" t="s">
        <v>446</v>
      </c>
      <c r="C1264" s="11" t="s">
        <v>447</v>
      </c>
      <c r="D1264" s="11" t="s">
        <v>24</v>
      </c>
      <c r="E1264" s="15" t="s">
        <v>28</v>
      </c>
      <c r="F1264" s="15" t="s">
        <v>29</v>
      </c>
      <c r="G1264" s="15" t="s">
        <v>88</v>
      </c>
      <c r="H1264" s="15" t="s">
        <v>88</v>
      </c>
      <c r="I1264" s="17">
        <v>76763</v>
      </c>
    </row>
    <row r="1265" spans="1:10" s="14" customFormat="1" ht="13.05" customHeight="1" x14ac:dyDescent="0.3">
      <c r="A1265" s="10"/>
      <c r="B1265" s="13" t="s">
        <v>446</v>
      </c>
      <c r="C1265" s="13" t="s">
        <v>447</v>
      </c>
      <c r="D1265" s="13" t="s">
        <v>24</v>
      </c>
      <c r="E1265" s="16" t="s">
        <v>28</v>
      </c>
      <c r="F1265" s="16" t="s">
        <v>26</v>
      </c>
      <c r="G1265" s="16" t="s">
        <v>88</v>
      </c>
      <c r="H1265" s="16" t="s">
        <v>88</v>
      </c>
      <c r="I1265" s="18">
        <v>76763</v>
      </c>
      <c r="J1265" s="12"/>
    </row>
    <row r="1266" spans="1:10" s="12" customFormat="1" ht="13.05" customHeight="1" x14ac:dyDescent="0.3">
      <c r="A1266" s="10"/>
      <c r="B1266" s="11" t="s">
        <v>446</v>
      </c>
      <c r="C1266" s="11" t="s">
        <v>447</v>
      </c>
      <c r="D1266" s="11" t="s">
        <v>30</v>
      </c>
      <c r="E1266" s="15" t="s">
        <v>28</v>
      </c>
      <c r="F1266" s="15" t="s">
        <v>29</v>
      </c>
      <c r="G1266" s="15" t="s">
        <v>88</v>
      </c>
      <c r="H1266" s="15" t="s">
        <v>88</v>
      </c>
      <c r="I1266" s="17">
        <v>72290</v>
      </c>
    </row>
    <row r="1267" spans="1:10" s="14" customFormat="1" ht="13.05" customHeight="1" x14ac:dyDescent="0.3">
      <c r="A1267" s="10"/>
      <c r="B1267" s="13" t="s">
        <v>446</v>
      </c>
      <c r="C1267" s="13" t="s">
        <v>447</v>
      </c>
      <c r="D1267" s="13" t="s">
        <v>30</v>
      </c>
      <c r="E1267" s="16" t="s">
        <v>28</v>
      </c>
      <c r="F1267" s="16" t="s">
        <v>26</v>
      </c>
      <c r="G1267" s="16" t="s">
        <v>88</v>
      </c>
      <c r="H1267" s="16" t="s">
        <v>88</v>
      </c>
      <c r="I1267" s="18">
        <v>72290</v>
      </c>
      <c r="J1267" s="12"/>
    </row>
    <row r="1268" spans="1:10" s="12" customFormat="1" ht="13.05" customHeight="1" x14ac:dyDescent="0.3">
      <c r="A1268" s="10"/>
      <c r="B1268" s="11" t="s">
        <v>446</v>
      </c>
      <c r="C1268" s="11" t="s">
        <v>447</v>
      </c>
      <c r="D1268" s="11" t="s">
        <v>31</v>
      </c>
      <c r="E1268" s="15" t="s">
        <v>28</v>
      </c>
      <c r="F1268" s="15" t="s">
        <v>29</v>
      </c>
      <c r="G1268" s="15" t="s">
        <v>88</v>
      </c>
      <c r="H1268" s="15" t="s">
        <v>88</v>
      </c>
      <c r="I1268" s="17">
        <v>3268</v>
      </c>
    </row>
    <row r="1269" spans="1:10" s="14" customFormat="1" ht="13.05" customHeight="1" x14ac:dyDescent="0.3">
      <c r="A1269" s="10"/>
      <c r="B1269" s="13" t="s">
        <v>446</v>
      </c>
      <c r="C1269" s="13" t="s">
        <v>447</v>
      </c>
      <c r="D1269" s="13" t="s">
        <v>31</v>
      </c>
      <c r="E1269" s="16" t="s">
        <v>28</v>
      </c>
      <c r="F1269" s="16" t="s">
        <v>26</v>
      </c>
      <c r="G1269" s="16" t="s">
        <v>88</v>
      </c>
      <c r="H1269" s="16" t="s">
        <v>88</v>
      </c>
      <c r="I1269" s="18">
        <v>3268</v>
      </c>
      <c r="J1269" s="12"/>
    </row>
    <row r="1270" spans="1:10" s="12" customFormat="1" ht="13.05" customHeight="1" x14ac:dyDescent="0.3">
      <c r="A1270" s="10"/>
      <c r="B1270" s="11" t="s">
        <v>446</v>
      </c>
      <c r="C1270" s="11" t="s">
        <v>447</v>
      </c>
      <c r="D1270" s="11" t="s">
        <v>32</v>
      </c>
      <c r="E1270" s="15" t="s">
        <v>28</v>
      </c>
      <c r="F1270" s="15" t="s">
        <v>29</v>
      </c>
      <c r="G1270" s="15" t="s">
        <v>88</v>
      </c>
      <c r="H1270" s="15" t="s">
        <v>88</v>
      </c>
      <c r="I1270" s="17">
        <v>1205</v>
      </c>
    </row>
    <row r="1271" spans="1:10" s="14" customFormat="1" ht="13.05" customHeight="1" thickBot="1" x14ac:dyDescent="0.35">
      <c r="A1271" s="10"/>
      <c r="B1271" s="13" t="s">
        <v>446</v>
      </c>
      <c r="C1271" s="13" t="s">
        <v>447</v>
      </c>
      <c r="D1271" s="13" t="s">
        <v>32</v>
      </c>
      <c r="E1271" s="16" t="s">
        <v>28</v>
      </c>
      <c r="F1271" s="16" t="s">
        <v>26</v>
      </c>
      <c r="G1271" s="16" t="s">
        <v>88</v>
      </c>
      <c r="H1271" s="16" t="s">
        <v>88</v>
      </c>
      <c r="I1271" s="18">
        <v>1205</v>
      </c>
      <c r="J1271" s="12"/>
    </row>
    <row r="1272" spans="1:10" s="14" customFormat="1" ht="13.05" hidden="1" customHeight="1" thickBot="1" x14ac:dyDescent="0.35">
      <c r="A1272" s="10"/>
      <c r="B1272" s="13"/>
      <c r="C1272" s="13"/>
      <c r="D1272" s="13"/>
      <c r="E1272" s="16"/>
      <c r="F1272" s="16"/>
      <c r="G1272" s="16"/>
      <c r="H1272" s="16"/>
      <c r="I1272" s="18"/>
      <c r="J1272" s="12"/>
    </row>
    <row r="1273" spans="1:10" s="1" customFormat="1" ht="15" customHeight="1" thickBot="1" x14ac:dyDescent="0.35">
      <c r="A1273" s="9"/>
      <c r="B1273" s="5" t="str">
        <f>"© "&amp;year&amp;" AAMC. May be reproduced and distributed with attribution for educational or noncommercial purposes only. "</f>
        <v xml:space="preserve">© 2025 AAMC. May be reproduced and distributed with attribution for educational or noncommercial purposes only. </v>
      </c>
      <c r="C1273" s="5"/>
      <c r="D1273" s="5"/>
      <c r="E1273" s="5"/>
      <c r="F1273" s="6"/>
      <c r="G1273" s="6"/>
      <c r="H1273" s="6"/>
      <c r="I1273" s="6"/>
    </row>
    <row r="1275" spans="1:10" s="1" customFormat="1" ht="41.4" customHeight="1" x14ac:dyDescent="0.3">
      <c r="A1275" s="9"/>
      <c r="B1275" s="26" t="s">
        <v>22</v>
      </c>
      <c r="C1275" s="27"/>
      <c r="D1275" s="27"/>
      <c r="E1275" s="27"/>
      <c r="F1275" s="27"/>
      <c r="G1275" s="27"/>
      <c r="H1275" s="27"/>
      <c r="I1275" s="27"/>
    </row>
  </sheetData>
  <autoFilter ref="B7:I1271" xr:uid="{71390345-49F6-4571-97D5-78E604F0251E}"/>
  <mergeCells count="6">
    <mergeCell ref="B1275:I1275"/>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327BE-0687-4FBF-9E96-4A406BC3868B}">
  <sheetPr>
    <pageSetUpPr autoPageBreaks="0"/>
  </sheetPr>
  <dimension ref="A1:J1267"/>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474</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63369</v>
      </c>
    </row>
    <row r="9" spans="1:10" s="14" customFormat="1" ht="13.05" customHeight="1" x14ac:dyDescent="0.3">
      <c r="A9" s="10"/>
      <c r="B9" s="13" t="s">
        <v>86</v>
      </c>
      <c r="C9" s="13" t="s">
        <v>87</v>
      </c>
      <c r="D9" s="13" t="s">
        <v>24</v>
      </c>
      <c r="E9" s="16" t="s">
        <v>28</v>
      </c>
      <c r="F9" s="16" t="s">
        <v>26</v>
      </c>
      <c r="G9" s="16" t="s">
        <v>88</v>
      </c>
      <c r="H9" s="16" t="s">
        <v>88</v>
      </c>
      <c r="I9" s="18">
        <v>63369</v>
      </c>
      <c r="J9" s="12"/>
    </row>
    <row r="10" spans="1:10" s="12" customFormat="1" ht="13.05" customHeight="1" x14ac:dyDescent="0.3">
      <c r="A10" s="10"/>
      <c r="B10" s="11" t="s">
        <v>86</v>
      </c>
      <c r="C10" s="11" t="s">
        <v>87</v>
      </c>
      <c r="D10" s="11" t="s">
        <v>30</v>
      </c>
      <c r="E10" s="15" t="s">
        <v>28</v>
      </c>
      <c r="F10" s="15" t="s">
        <v>29</v>
      </c>
      <c r="G10" s="15" t="s">
        <v>88</v>
      </c>
      <c r="H10" s="15" t="s">
        <v>88</v>
      </c>
      <c r="I10" s="17">
        <v>57598</v>
      </c>
    </row>
    <row r="11" spans="1:10" s="14" customFormat="1" ht="13.05" customHeight="1" x14ac:dyDescent="0.3">
      <c r="A11" s="10"/>
      <c r="B11" s="13" t="s">
        <v>86</v>
      </c>
      <c r="C11" s="13" t="s">
        <v>87</v>
      </c>
      <c r="D11" s="13" t="s">
        <v>30</v>
      </c>
      <c r="E11" s="16" t="s">
        <v>28</v>
      </c>
      <c r="F11" s="16" t="s">
        <v>26</v>
      </c>
      <c r="G11" s="16" t="s">
        <v>88</v>
      </c>
      <c r="H11" s="16" t="s">
        <v>88</v>
      </c>
      <c r="I11" s="18">
        <v>57598</v>
      </c>
      <c r="J11" s="12"/>
    </row>
    <row r="12" spans="1:10" s="12" customFormat="1" ht="13.05" customHeight="1" x14ac:dyDescent="0.3">
      <c r="A12" s="10"/>
      <c r="B12" s="11" t="s">
        <v>86</v>
      </c>
      <c r="C12" s="11" t="s">
        <v>87</v>
      </c>
      <c r="D12" s="11" t="s">
        <v>31</v>
      </c>
      <c r="E12" s="15" t="s">
        <v>28</v>
      </c>
      <c r="F12" s="15" t="s">
        <v>29</v>
      </c>
      <c r="G12" s="15" t="s">
        <v>88</v>
      </c>
      <c r="H12" s="15" t="s">
        <v>88</v>
      </c>
      <c r="I12" s="17">
        <v>5646</v>
      </c>
    </row>
    <row r="13" spans="1:10" s="14" customFormat="1" ht="13.05" customHeight="1" x14ac:dyDescent="0.3">
      <c r="A13" s="10"/>
      <c r="B13" s="13" t="s">
        <v>86</v>
      </c>
      <c r="C13" s="13" t="s">
        <v>87</v>
      </c>
      <c r="D13" s="13" t="s">
        <v>31</v>
      </c>
      <c r="E13" s="16" t="s">
        <v>28</v>
      </c>
      <c r="F13" s="16" t="s">
        <v>26</v>
      </c>
      <c r="G13" s="16" t="s">
        <v>88</v>
      </c>
      <c r="H13" s="16" t="s">
        <v>88</v>
      </c>
      <c r="I13" s="18">
        <v>5646</v>
      </c>
      <c r="J13" s="12"/>
    </row>
    <row r="14" spans="1:10" s="12" customFormat="1" ht="13.05" customHeight="1" x14ac:dyDescent="0.3">
      <c r="A14" s="10"/>
      <c r="B14" s="11" t="s">
        <v>86</v>
      </c>
      <c r="C14" s="11" t="s">
        <v>87</v>
      </c>
      <c r="D14" s="11" t="s">
        <v>32</v>
      </c>
      <c r="E14" s="15" t="s">
        <v>28</v>
      </c>
      <c r="F14" s="15" t="s">
        <v>29</v>
      </c>
      <c r="G14" s="15" t="s">
        <v>88</v>
      </c>
      <c r="H14" s="15" t="s">
        <v>88</v>
      </c>
      <c r="I14" s="17">
        <v>125</v>
      </c>
    </row>
    <row r="15" spans="1:10" s="14" customFormat="1" ht="13.05" customHeight="1" x14ac:dyDescent="0.3">
      <c r="A15" s="10"/>
      <c r="B15" s="13" t="s">
        <v>86</v>
      </c>
      <c r="C15" s="13" t="s">
        <v>87</v>
      </c>
      <c r="D15" s="13" t="s">
        <v>32</v>
      </c>
      <c r="E15" s="16" t="s">
        <v>28</v>
      </c>
      <c r="F15" s="16" t="s">
        <v>26</v>
      </c>
      <c r="G15" s="16" t="s">
        <v>88</v>
      </c>
      <c r="H15" s="16" t="s">
        <v>88</v>
      </c>
      <c r="I15" s="18">
        <v>125</v>
      </c>
      <c r="J15" s="12"/>
    </row>
    <row r="16" spans="1:10" s="12" customFormat="1" ht="13.05" customHeight="1" x14ac:dyDescent="0.3">
      <c r="A16" s="10"/>
      <c r="B16" s="11" t="s">
        <v>90</v>
      </c>
      <c r="C16" s="11" t="s">
        <v>91</v>
      </c>
      <c r="D16" s="11" t="s">
        <v>24</v>
      </c>
      <c r="E16" s="15" t="s">
        <v>28</v>
      </c>
      <c r="F16" s="15" t="s">
        <v>29</v>
      </c>
      <c r="G16" s="15" t="s">
        <v>88</v>
      </c>
      <c r="H16" s="15" t="s">
        <v>88</v>
      </c>
      <c r="I16" s="17">
        <v>69673</v>
      </c>
    </row>
    <row r="17" spans="1:10" s="14" customFormat="1" ht="13.05" customHeight="1" x14ac:dyDescent="0.3">
      <c r="A17" s="10"/>
      <c r="B17" s="13" t="s">
        <v>90</v>
      </c>
      <c r="C17" s="13" t="s">
        <v>91</v>
      </c>
      <c r="D17" s="13" t="s">
        <v>24</v>
      </c>
      <c r="E17" s="16" t="s">
        <v>28</v>
      </c>
      <c r="F17" s="16" t="s">
        <v>26</v>
      </c>
      <c r="G17" s="16" t="s">
        <v>88</v>
      </c>
      <c r="H17" s="16" t="s">
        <v>88</v>
      </c>
      <c r="I17" s="18">
        <v>69673</v>
      </c>
      <c r="J17" s="12"/>
    </row>
    <row r="18" spans="1:10" s="12" customFormat="1" ht="13.05" customHeight="1" x14ac:dyDescent="0.3">
      <c r="A18" s="10"/>
      <c r="B18" s="11" t="s">
        <v>90</v>
      </c>
      <c r="C18" s="11" t="s">
        <v>91</v>
      </c>
      <c r="D18" s="11" t="s">
        <v>30</v>
      </c>
      <c r="E18" s="15" t="s">
        <v>28</v>
      </c>
      <c r="F18" s="15" t="s">
        <v>29</v>
      </c>
      <c r="G18" s="15" t="s">
        <v>88</v>
      </c>
      <c r="H18" s="15" t="s">
        <v>88</v>
      </c>
      <c r="I18" s="17">
        <v>59458</v>
      </c>
    </row>
    <row r="19" spans="1:10" s="14" customFormat="1" ht="13.05" customHeight="1" x14ac:dyDescent="0.3">
      <c r="A19" s="10"/>
      <c r="B19" s="13" t="s">
        <v>90</v>
      </c>
      <c r="C19" s="13" t="s">
        <v>91</v>
      </c>
      <c r="D19" s="13" t="s">
        <v>30</v>
      </c>
      <c r="E19" s="16" t="s">
        <v>28</v>
      </c>
      <c r="F19" s="16" t="s">
        <v>26</v>
      </c>
      <c r="G19" s="16" t="s">
        <v>88</v>
      </c>
      <c r="H19" s="16" t="s">
        <v>88</v>
      </c>
      <c r="I19" s="18">
        <v>59458</v>
      </c>
      <c r="J19" s="12"/>
    </row>
    <row r="20" spans="1:10" s="12" customFormat="1" ht="13.05" customHeight="1" x14ac:dyDescent="0.3">
      <c r="A20" s="10"/>
      <c r="B20" s="11" t="s">
        <v>90</v>
      </c>
      <c r="C20" s="11" t="s">
        <v>91</v>
      </c>
      <c r="D20" s="11" t="s">
        <v>31</v>
      </c>
      <c r="E20" s="15" t="s">
        <v>28</v>
      </c>
      <c r="F20" s="15" t="s">
        <v>29</v>
      </c>
      <c r="G20" s="15" t="s">
        <v>88</v>
      </c>
      <c r="H20" s="15" t="s">
        <v>88</v>
      </c>
      <c r="I20" s="17">
        <v>6236</v>
      </c>
    </row>
    <row r="21" spans="1:10" s="14" customFormat="1" ht="13.05" customHeight="1" x14ac:dyDescent="0.3">
      <c r="A21" s="10"/>
      <c r="B21" s="13" t="s">
        <v>90</v>
      </c>
      <c r="C21" s="13" t="s">
        <v>91</v>
      </c>
      <c r="D21" s="13" t="s">
        <v>31</v>
      </c>
      <c r="E21" s="16" t="s">
        <v>28</v>
      </c>
      <c r="F21" s="16" t="s">
        <v>26</v>
      </c>
      <c r="G21" s="16" t="s">
        <v>88</v>
      </c>
      <c r="H21" s="16" t="s">
        <v>88</v>
      </c>
      <c r="I21" s="18">
        <v>6236</v>
      </c>
      <c r="J21" s="12"/>
    </row>
    <row r="22" spans="1:10" s="12" customFormat="1" ht="13.05" customHeight="1" x14ac:dyDescent="0.3">
      <c r="A22" s="10"/>
      <c r="B22" s="11" t="s">
        <v>90</v>
      </c>
      <c r="C22" s="11" t="s">
        <v>91</v>
      </c>
      <c r="D22" s="11" t="s">
        <v>32</v>
      </c>
      <c r="E22" s="15" t="s">
        <v>28</v>
      </c>
      <c r="F22" s="15" t="s">
        <v>29</v>
      </c>
      <c r="G22" s="15" t="s">
        <v>88</v>
      </c>
      <c r="H22" s="15" t="s">
        <v>88</v>
      </c>
      <c r="I22" s="17">
        <v>3979</v>
      </c>
    </row>
    <row r="23" spans="1:10" s="14" customFormat="1" ht="13.05" customHeight="1" x14ac:dyDescent="0.3">
      <c r="A23" s="10"/>
      <c r="B23" s="13" t="s">
        <v>90</v>
      </c>
      <c r="C23" s="13" t="s">
        <v>91</v>
      </c>
      <c r="D23" s="13" t="s">
        <v>32</v>
      </c>
      <c r="E23" s="16" t="s">
        <v>28</v>
      </c>
      <c r="F23" s="16" t="s">
        <v>26</v>
      </c>
      <c r="G23" s="16" t="s">
        <v>88</v>
      </c>
      <c r="H23" s="16" t="s">
        <v>88</v>
      </c>
      <c r="I23" s="18">
        <v>3979</v>
      </c>
      <c r="J23" s="12"/>
    </row>
    <row r="24" spans="1:10" s="12" customFormat="1" ht="13.05" customHeight="1" x14ac:dyDescent="0.3">
      <c r="A24" s="10"/>
      <c r="B24" s="11" t="s">
        <v>94</v>
      </c>
      <c r="C24" s="11" t="s">
        <v>95</v>
      </c>
      <c r="D24" s="11" t="s">
        <v>24</v>
      </c>
      <c r="E24" s="15" t="s">
        <v>28</v>
      </c>
      <c r="F24" s="15" t="s">
        <v>26</v>
      </c>
      <c r="G24" s="15" t="s">
        <v>88</v>
      </c>
      <c r="H24" s="15" t="s">
        <v>88</v>
      </c>
      <c r="I24" s="17">
        <v>69292</v>
      </c>
    </row>
    <row r="25" spans="1:10" s="14" customFormat="1" ht="13.05" customHeight="1" x14ac:dyDescent="0.3">
      <c r="A25" s="10"/>
      <c r="B25" s="13" t="s">
        <v>94</v>
      </c>
      <c r="C25" s="13" t="s">
        <v>95</v>
      </c>
      <c r="D25" s="13" t="s">
        <v>24</v>
      </c>
      <c r="E25" s="16" t="s">
        <v>28</v>
      </c>
      <c r="F25" s="16" t="s">
        <v>29</v>
      </c>
      <c r="G25" s="16" t="s">
        <v>88</v>
      </c>
      <c r="H25" s="16" t="s">
        <v>88</v>
      </c>
      <c r="I25" s="18">
        <v>69292</v>
      </c>
      <c r="J25" s="12"/>
    </row>
    <row r="26" spans="1:10" s="12" customFormat="1" ht="13.05" customHeight="1" x14ac:dyDescent="0.3">
      <c r="A26" s="10"/>
      <c r="B26" s="11" t="s">
        <v>94</v>
      </c>
      <c r="C26" s="11" t="s">
        <v>95</v>
      </c>
      <c r="D26" s="11" t="s">
        <v>30</v>
      </c>
      <c r="E26" s="15" t="s">
        <v>28</v>
      </c>
      <c r="F26" s="15" t="s">
        <v>26</v>
      </c>
      <c r="G26" s="15" t="s">
        <v>88</v>
      </c>
      <c r="H26" s="15" t="s">
        <v>88</v>
      </c>
      <c r="I26" s="17">
        <v>66820</v>
      </c>
    </row>
    <row r="27" spans="1:10" s="14" customFormat="1" ht="13.05" customHeight="1" x14ac:dyDescent="0.3">
      <c r="A27" s="10"/>
      <c r="B27" s="13" t="s">
        <v>94</v>
      </c>
      <c r="C27" s="13" t="s">
        <v>95</v>
      </c>
      <c r="D27" s="13" t="s">
        <v>30</v>
      </c>
      <c r="E27" s="16" t="s">
        <v>28</v>
      </c>
      <c r="F27" s="16" t="s">
        <v>29</v>
      </c>
      <c r="G27" s="16" t="s">
        <v>88</v>
      </c>
      <c r="H27" s="16" t="s">
        <v>88</v>
      </c>
      <c r="I27" s="18">
        <v>66820</v>
      </c>
      <c r="J27" s="12"/>
    </row>
    <row r="28" spans="1:10" s="12" customFormat="1" ht="13.05" customHeight="1" x14ac:dyDescent="0.3">
      <c r="A28" s="10"/>
      <c r="B28" s="11" t="s">
        <v>94</v>
      </c>
      <c r="C28" s="11" t="s">
        <v>95</v>
      </c>
      <c r="D28" s="11" t="s">
        <v>31</v>
      </c>
      <c r="E28" s="15" t="s">
        <v>28</v>
      </c>
      <c r="F28" s="15" t="s">
        <v>29</v>
      </c>
      <c r="G28" s="15" t="s">
        <v>88</v>
      </c>
      <c r="H28" s="15" t="s">
        <v>88</v>
      </c>
      <c r="I28" s="17">
        <v>2472</v>
      </c>
    </row>
    <row r="29" spans="1:10" s="14" customFormat="1" ht="13.05" customHeight="1" x14ac:dyDescent="0.3">
      <c r="A29" s="10"/>
      <c r="B29" s="13" t="s">
        <v>94</v>
      </c>
      <c r="C29" s="13" t="s">
        <v>95</v>
      </c>
      <c r="D29" s="13" t="s">
        <v>31</v>
      </c>
      <c r="E29" s="16" t="s">
        <v>28</v>
      </c>
      <c r="F29" s="16" t="s">
        <v>26</v>
      </c>
      <c r="G29" s="16" t="s">
        <v>88</v>
      </c>
      <c r="H29" s="16" t="s">
        <v>88</v>
      </c>
      <c r="I29" s="18">
        <v>2472</v>
      </c>
      <c r="J29" s="12"/>
    </row>
    <row r="30" spans="1:10" s="12" customFormat="1" ht="13.05" customHeight="1" x14ac:dyDescent="0.3">
      <c r="A30" s="10"/>
      <c r="B30" s="11" t="s">
        <v>94</v>
      </c>
      <c r="C30" s="11" t="s">
        <v>95</v>
      </c>
      <c r="D30" s="11" t="s">
        <v>32</v>
      </c>
      <c r="E30" s="15" t="s">
        <v>28</v>
      </c>
      <c r="F30" s="15" t="s">
        <v>26</v>
      </c>
      <c r="G30" s="15" t="s">
        <v>88</v>
      </c>
      <c r="H30" s="15" t="s">
        <v>88</v>
      </c>
      <c r="I30" s="17">
        <v>0</v>
      </c>
    </row>
    <row r="31" spans="1:10" s="14" customFormat="1" ht="13.05" customHeight="1" x14ac:dyDescent="0.3">
      <c r="A31" s="10"/>
      <c r="B31" s="13" t="s">
        <v>94</v>
      </c>
      <c r="C31" s="13" t="s">
        <v>95</v>
      </c>
      <c r="D31" s="13" t="s">
        <v>32</v>
      </c>
      <c r="E31" s="16" t="s">
        <v>28</v>
      </c>
      <c r="F31" s="16" t="s">
        <v>29</v>
      </c>
      <c r="G31" s="16" t="s">
        <v>88</v>
      </c>
      <c r="H31" s="16" t="s">
        <v>88</v>
      </c>
      <c r="I31" s="18">
        <v>0</v>
      </c>
      <c r="J31" s="12"/>
    </row>
    <row r="32" spans="1:10" s="12" customFormat="1" ht="13.05" customHeight="1" x14ac:dyDescent="0.3">
      <c r="A32" s="10"/>
      <c r="B32" s="11" t="s">
        <v>96</v>
      </c>
      <c r="C32" s="11" t="s">
        <v>97</v>
      </c>
      <c r="D32" s="11" t="s">
        <v>24</v>
      </c>
      <c r="E32" s="15" t="s">
        <v>28</v>
      </c>
      <c r="F32" s="15" t="s">
        <v>29</v>
      </c>
      <c r="G32" s="15" t="s">
        <v>88</v>
      </c>
      <c r="H32" s="15" t="s">
        <v>88</v>
      </c>
      <c r="I32" s="17">
        <v>41565</v>
      </c>
    </row>
    <row r="33" spans="1:10" s="14" customFormat="1" ht="13.05" customHeight="1" x14ac:dyDescent="0.3">
      <c r="A33" s="10"/>
      <c r="B33" s="13" t="s">
        <v>96</v>
      </c>
      <c r="C33" s="13" t="s">
        <v>97</v>
      </c>
      <c r="D33" s="13" t="s">
        <v>24</v>
      </c>
      <c r="E33" s="16" t="s">
        <v>28</v>
      </c>
      <c r="F33" s="16" t="s">
        <v>26</v>
      </c>
      <c r="G33" s="16" t="s">
        <v>88</v>
      </c>
      <c r="H33" s="16" t="s">
        <v>88</v>
      </c>
      <c r="I33" s="18">
        <v>28465</v>
      </c>
      <c r="J33" s="12"/>
    </row>
    <row r="34" spans="1:10" s="12" customFormat="1" ht="13.05" customHeight="1" x14ac:dyDescent="0.3">
      <c r="A34" s="10"/>
      <c r="B34" s="11" t="s">
        <v>96</v>
      </c>
      <c r="C34" s="11" t="s">
        <v>97</v>
      </c>
      <c r="D34" s="11" t="s">
        <v>30</v>
      </c>
      <c r="E34" s="15" t="s">
        <v>28</v>
      </c>
      <c r="F34" s="15" t="s">
        <v>29</v>
      </c>
      <c r="G34" s="15" t="s">
        <v>88</v>
      </c>
      <c r="H34" s="15" t="s">
        <v>88</v>
      </c>
      <c r="I34" s="17">
        <v>32525</v>
      </c>
    </row>
    <row r="35" spans="1:10" s="14" customFormat="1" ht="13.05" customHeight="1" x14ac:dyDescent="0.3">
      <c r="A35" s="10"/>
      <c r="B35" s="13" t="s">
        <v>96</v>
      </c>
      <c r="C35" s="13" t="s">
        <v>97</v>
      </c>
      <c r="D35" s="13" t="s">
        <v>30</v>
      </c>
      <c r="E35" s="16" t="s">
        <v>28</v>
      </c>
      <c r="F35" s="16" t="s">
        <v>26</v>
      </c>
      <c r="G35" s="16" t="s">
        <v>88</v>
      </c>
      <c r="H35" s="16" t="s">
        <v>88</v>
      </c>
      <c r="I35" s="18">
        <v>19425</v>
      </c>
      <c r="J35" s="12"/>
    </row>
    <row r="36" spans="1:10" s="12" customFormat="1" ht="13.05" customHeight="1" x14ac:dyDescent="0.3">
      <c r="A36" s="10"/>
      <c r="B36" s="11" t="s">
        <v>96</v>
      </c>
      <c r="C36" s="11" t="s">
        <v>97</v>
      </c>
      <c r="D36" s="11" t="s">
        <v>31</v>
      </c>
      <c r="E36" s="15" t="s">
        <v>28</v>
      </c>
      <c r="F36" s="15" t="s">
        <v>29</v>
      </c>
      <c r="G36" s="15" t="s">
        <v>88</v>
      </c>
      <c r="H36" s="15" t="s">
        <v>88</v>
      </c>
      <c r="I36" s="17">
        <v>5467</v>
      </c>
    </row>
    <row r="37" spans="1:10" s="14" customFormat="1" ht="13.05" customHeight="1" x14ac:dyDescent="0.3">
      <c r="A37" s="10"/>
      <c r="B37" s="13" t="s">
        <v>96</v>
      </c>
      <c r="C37" s="13" t="s">
        <v>97</v>
      </c>
      <c r="D37" s="13" t="s">
        <v>31</v>
      </c>
      <c r="E37" s="16" t="s">
        <v>28</v>
      </c>
      <c r="F37" s="16" t="s">
        <v>26</v>
      </c>
      <c r="G37" s="16" t="s">
        <v>88</v>
      </c>
      <c r="H37" s="16" t="s">
        <v>88</v>
      </c>
      <c r="I37" s="18">
        <v>5467</v>
      </c>
      <c r="J37" s="12"/>
    </row>
    <row r="38" spans="1:10" s="12" customFormat="1" ht="13.05" customHeight="1" x14ac:dyDescent="0.3">
      <c r="A38" s="10"/>
      <c r="B38" s="11" t="s">
        <v>96</v>
      </c>
      <c r="C38" s="11" t="s">
        <v>97</v>
      </c>
      <c r="D38" s="11" t="s">
        <v>32</v>
      </c>
      <c r="E38" s="15" t="s">
        <v>28</v>
      </c>
      <c r="F38" s="15" t="s">
        <v>29</v>
      </c>
      <c r="G38" s="15" t="s">
        <v>88</v>
      </c>
      <c r="H38" s="15" t="s">
        <v>88</v>
      </c>
      <c r="I38" s="17">
        <v>3573</v>
      </c>
    </row>
    <row r="39" spans="1:10" s="14" customFormat="1" ht="13.05" customHeight="1" x14ac:dyDescent="0.3">
      <c r="A39" s="10"/>
      <c r="B39" s="13" t="s">
        <v>96</v>
      </c>
      <c r="C39" s="13" t="s">
        <v>97</v>
      </c>
      <c r="D39" s="13" t="s">
        <v>32</v>
      </c>
      <c r="E39" s="16" t="s">
        <v>28</v>
      </c>
      <c r="F39" s="16" t="s">
        <v>26</v>
      </c>
      <c r="G39" s="16" t="s">
        <v>88</v>
      </c>
      <c r="H39" s="16" t="s">
        <v>88</v>
      </c>
      <c r="I39" s="18">
        <v>3573</v>
      </c>
      <c r="J39" s="12"/>
    </row>
    <row r="40" spans="1:10" s="12" customFormat="1" ht="13.05" customHeight="1" x14ac:dyDescent="0.3">
      <c r="A40" s="10"/>
      <c r="B40" s="11" t="s">
        <v>98</v>
      </c>
      <c r="C40" s="11" t="s">
        <v>99</v>
      </c>
      <c r="D40" s="11" t="s">
        <v>24</v>
      </c>
      <c r="E40" s="15" t="s">
        <v>28</v>
      </c>
      <c r="F40" s="15" t="s">
        <v>29</v>
      </c>
      <c r="G40" s="15" t="s">
        <v>88</v>
      </c>
      <c r="H40" s="15" t="s">
        <v>88</v>
      </c>
      <c r="I40" s="17">
        <v>75514</v>
      </c>
    </row>
    <row r="41" spans="1:10" s="14" customFormat="1" ht="13.05" customHeight="1" x14ac:dyDescent="0.3">
      <c r="A41" s="10"/>
      <c r="B41" s="13" t="s">
        <v>98</v>
      </c>
      <c r="C41" s="13" t="s">
        <v>99</v>
      </c>
      <c r="D41" s="13" t="s">
        <v>24</v>
      </c>
      <c r="E41" s="16" t="s">
        <v>28</v>
      </c>
      <c r="F41" s="16" t="s">
        <v>26</v>
      </c>
      <c r="G41" s="16" t="s">
        <v>88</v>
      </c>
      <c r="H41" s="16" t="s">
        <v>88</v>
      </c>
      <c r="I41" s="18">
        <v>75514</v>
      </c>
      <c r="J41" s="12"/>
    </row>
    <row r="42" spans="1:10" s="12" customFormat="1" ht="13.05" customHeight="1" x14ac:dyDescent="0.3">
      <c r="A42" s="10"/>
      <c r="B42" s="11" t="s">
        <v>98</v>
      </c>
      <c r="C42" s="11" t="s">
        <v>99</v>
      </c>
      <c r="D42" s="11" t="s">
        <v>30</v>
      </c>
      <c r="E42" s="15" t="s">
        <v>28</v>
      </c>
      <c r="F42" s="15" t="s">
        <v>29</v>
      </c>
      <c r="G42" s="15" t="s">
        <v>88</v>
      </c>
      <c r="H42" s="15" t="s">
        <v>88</v>
      </c>
      <c r="I42" s="17">
        <v>69806</v>
      </c>
    </row>
    <row r="43" spans="1:10" s="14" customFormat="1" ht="13.05" customHeight="1" x14ac:dyDescent="0.3">
      <c r="A43" s="10"/>
      <c r="B43" s="13" t="s">
        <v>98</v>
      </c>
      <c r="C43" s="13" t="s">
        <v>99</v>
      </c>
      <c r="D43" s="13" t="s">
        <v>30</v>
      </c>
      <c r="E43" s="16" t="s">
        <v>28</v>
      </c>
      <c r="F43" s="16" t="s">
        <v>26</v>
      </c>
      <c r="G43" s="16" t="s">
        <v>88</v>
      </c>
      <c r="H43" s="16" t="s">
        <v>88</v>
      </c>
      <c r="I43" s="18">
        <v>69806</v>
      </c>
      <c r="J43" s="12"/>
    </row>
    <row r="44" spans="1:10" s="12" customFormat="1" ht="13.05" customHeight="1" x14ac:dyDescent="0.3">
      <c r="A44" s="10"/>
      <c r="B44" s="11" t="s">
        <v>98</v>
      </c>
      <c r="C44" s="11" t="s">
        <v>99</v>
      </c>
      <c r="D44" s="11" t="s">
        <v>31</v>
      </c>
      <c r="E44" s="15" t="s">
        <v>28</v>
      </c>
      <c r="F44" s="15" t="s">
        <v>29</v>
      </c>
      <c r="G44" s="15" t="s">
        <v>88</v>
      </c>
      <c r="H44" s="15" t="s">
        <v>88</v>
      </c>
      <c r="I44" s="17">
        <v>4569</v>
      </c>
    </row>
    <row r="45" spans="1:10" s="14" customFormat="1" ht="13.05" customHeight="1" x14ac:dyDescent="0.3">
      <c r="A45" s="10"/>
      <c r="B45" s="13" t="s">
        <v>98</v>
      </c>
      <c r="C45" s="13" t="s">
        <v>99</v>
      </c>
      <c r="D45" s="13" t="s">
        <v>31</v>
      </c>
      <c r="E45" s="16" t="s">
        <v>28</v>
      </c>
      <c r="F45" s="16" t="s">
        <v>26</v>
      </c>
      <c r="G45" s="16" t="s">
        <v>88</v>
      </c>
      <c r="H45" s="16" t="s">
        <v>88</v>
      </c>
      <c r="I45" s="18">
        <v>4569</v>
      </c>
      <c r="J45" s="12"/>
    </row>
    <row r="46" spans="1:10" s="12" customFormat="1" ht="13.05" customHeight="1" x14ac:dyDescent="0.3">
      <c r="A46" s="10"/>
      <c r="B46" s="11" t="s">
        <v>98</v>
      </c>
      <c r="C46" s="11" t="s">
        <v>99</v>
      </c>
      <c r="D46" s="11" t="s">
        <v>32</v>
      </c>
      <c r="E46" s="15" t="s">
        <v>28</v>
      </c>
      <c r="F46" s="15" t="s">
        <v>26</v>
      </c>
      <c r="G46" s="15" t="s">
        <v>88</v>
      </c>
      <c r="H46" s="15" t="s">
        <v>88</v>
      </c>
      <c r="I46" s="17">
        <v>1139</v>
      </c>
    </row>
    <row r="47" spans="1:10" s="14" customFormat="1" ht="13.05" customHeight="1" x14ac:dyDescent="0.3">
      <c r="A47" s="10"/>
      <c r="B47" s="13" t="s">
        <v>98</v>
      </c>
      <c r="C47" s="13" t="s">
        <v>99</v>
      </c>
      <c r="D47" s="13" t="s">
        <v>32</v>
      </c>
      <c r="E47" s="16" t="s">
        <v>28</v>
      </c>
      <c r="F47" s="16" t="s">
        <v>29</v>
      </c>
      <c r="G47" s="16" t="s">
        <v>88</v>
      </c>
      <c r="H47" s="16" t="s">
        <v>88</v>
      </c>
      <c r="I47" s="18">
        <v>1139</v>
      </c>
      <c r="J47" s="12"/>
    </row>
    <row r="48" spans="1:10" s="12" customFormat="1" ht="13.05" customHeight="1" x14ac:dyDescent="0.3">
      <c r="A48" s="10"/>
      <c r="B48" s="11" t="s">
        <v>100</v>
      </c>
      <c r="C48" s="11" t="s">
        <v>101</v>
      </c>
      <c r="D48" s="11" t="s">
        <v>24</v>
      </c>
      <c r="E48" s="15" t="s">
        <v>25</v>
      </c>
      <c r="F48" s="15" t="s">
        <v>26</v>
      </c>
      <c r="G48" s="15" t="s">
        <v>88</v>
      </c>
      <c r="H48" s="15" t="s">
        <v>88</v>
      </c>
      <c r="I48" s="17">
        <v>27999</v>
      </c>
    </row>
    <row r="49" spans="1:10" s="14" customFormat="1" ht="13.05" customHeight="1" x14ac:dyDescent="0.3">
      <c r="A49" s="10"/>
      <c r="B49" s="13" t="s">
        <v>100</v>
      </c>
      <c r="C49" s="13" t="s">
        <v>101</v>
      </c>
      <c r="D49" s="13" t="s">
        <v>24</v>
      </c>
      <c r="E49" s="16" t="s">
        <v>25</v>
      </c>
      <c r="F49" s="16" t="s">
        <v>29</v>
      </c>
      <c r="G49" s="16" t="s">
        <v>175</v>
      </c>
      <c r="H49" s="16" t="s">
        <v>175</v>
      </c>
      <c r="I49" s="16" t="s">
        <v>175</v>
      </c>
      <c r="J49" s="12"/>
    </row>
    <row r="50" spans="1:10" s="12" customFormat="1" ht="13.05" customHeight="1" x14ac:dyDescent="0.3">
      <c r="A50" s="10"/>
      <c r="B50" s="11" t="s">
        <v>100</v>
      </c>
      <c r="C50" s="11" t="s">
        <v>101</v>
      </c>
      <c r="D50" s="11" t="s">
        <v>30</v>
      </c>
      <c r="E50" s="15" t="s">
        <v>25</v>
      </c>
      <c r="F50" s="15" t="s">
        <v>29</v>
      </c>
      <c r="G50" s="15" t="s">
        <v>175</v>
      </c>
      <c r="H50" s="15" t="s">
        <v>175</v>
      </c>
      <c r="I50" s="15" t="s">
        <v>175</v>
      </c>
    </row>
    <row r="51" spans="1:10" s="14" customFormat="1" ht="13.05" customHeight="1" x14ac:dyDescent="0.3">
      <c r="A51" s="10"/>
      <c r="B51" s="13" t="s">
        <v>100</v>
      </c>
      <c r="C51" s="13" t="s">
        <v>101</v>
      </c>
      <c r="D51" s="13" t="s">
        <v>30</v>
      </c>
      <c r="E51" s="16" t="s">
        <v>25</v>
      </c>
      <c r="F51" s="16" t="s">
        <v>26</v>
      </c>
      <c r="G51" s="16" t="s">
        <v>88</v>
      </c>
      <c r="H51" s="16" t="s">
        <v>88</v>
      </c>
      <c r="I51" s="18">
        <v>22252</v>
      </c>
      <c r="J51" s="12"/>
    </row>
    <row r="52" spans="1:10" s="12" customFormat="1" ht="13.05" customHeight="1" x14ac:dyDescent="0.3">
      <c r="A52" s="10"/>
      <c r="B52" s="11" t="s">
        <v>100</v>
      </c>
      <c r="C52" s="11" t="s">
        <v>101</v>
      </c>
      <c r="D52" s="11" t="s">
        <v>31</v>
      </c>
      <c r="E52" s="15" t="s">
        <v>25</v>
      </c>
      <c r="F52" s="15" t="s">
        <v>29</v>
      </c>
      <c r="G52" s="15" t="s">
        <v>175</v>
      </c>
      <c r="H52" s="15" t="s">
        <v>175</v>
      </c>
      <c r="I52" s="15" t="s">
        <v>175</v>
      </c>
    </row>
    <row r="53" spans="1:10" s="14" customFormat="1" ht="13.05" customHeight="1" x14ac:dyDescent="0.3">
      <c r="A53" s="10"/>
      <c r="B53" s="13" t="s">
        <v>100</v>
      </c>
      <c r="C53" s="13" t="s">
        <v>101</v>
      </c>
      <c r="D53" s="13" t="s">
        <v>31</v>
      </c>
      <c r="E53" s="16" t="s">
        <v>25</v>
      </c>
      <c r="F53" s="16" t="s">
        <v>26</v>
      </c>
      <c r="G53" s="16" t="s">
        <v>88</v>
      </c>
      <c r="H53" s="16" t="s">
        <v>88</v>
      </c>
      <c r="I53" s="18">
        <v>2704</v>
      </c>
      <c r="J53" s="12"/>
    </row>
    <row r="54" spans="1:10" s="12" customFormat="1" ht="13.05" customHeight="1" x14ac:dyDescent="0.3">
      <c r="A54" s="10"/>
      <c r="B54" s="11" t="s">
        <v>100</v>
      </c>
      <c r="C54" s="11" t="s">
        <v>101</v>
      </c>
      <c r="D54" s="11" t="s">
        <v>32</v>
      </c>
      <c r="E54" s="15" t="s">
        <v>25</v>
      </c>
      <c r="F54" s="15" t="s">
        <v>29</v>
      </c>
      <c r="G54" s="15" t="s">
        <v>175</v>
      </c>
      <c r="H54" s="15" t="s">
        <v>175</v>
      </c>
      <c r="I54" s="15" t="s">
        <v>175</v>
      </c>
    </row>
    <row r="55" spans="1:10" s="14" customFormat="1" ht="13.05" customHeight="1" x14ac:dyDescent="0.3">
      <c r="A55" s="10"/>
      <c r="B55" s="13" t="s">
        <v>100</v>
      </c>
      <c r="C55" s="13" t="s">
        <v>101</v>
      </c>
      <c r="D55" s="13" t="s">
        <v>32</v>
      </c>
      <c r="E55" s="16" t="s">
        <v>25</v>
      </c>
      <c r="F55" s="16" t="s">
        <v>26</v>
      </c>
      <c r="G55" s="16" t="s">
        <v>88</v>
      </c>
      <c r="H55" s="16" t="s">
        <v>88</v>
      </c>
      <c r="I55" s="18">
        <v>3043</v>
      </c>
      <c r="J55" s="12"/>
    </row>
    <row r="56" spans="1:10" s="12" customFormat="1" ht="13.05" customHeight="1" x14ac:dyDescent="0.3">
      <c r="A56" s="10"/>
      <c r="B56" s="11" t="s">
        <v>102</v>
      </c>
      <c r="C56" s="11" t="s">
        <v>103</v>
      </c>
      <c r="D56" s="11" t="s">
        <v>24</v>
      </c>
      <c r="E56" s="15" t="s">
        <v>25</v>
      </c>
      <c r="F56" s="15" t="s">
        <v>29</v>
      </c>
      <c r="G56" s="15" t="s">
        <v>88</v>
      </c>
      <c r="H56" s="15" t="s">
        <v>88</v>
      </c>
      <c r="I56" s="17">
        <v>69572</v>
      </c>
    </row>
    <row r="57" spans="1:10" s="14" customFormat="1" ht="13.05" customHeight="1" x14ac:dyDescent="0.3">
      <c r="A57" s="10"/>
      <c r="B57" s="13" t="s">
        <v>102</v>
      </c>
      <c r="C57" s="13" t="s">
        <v>103</v>
      </c>
      <c r="D57" s="13" t="s">
        <v>24</v>
      </c>
      <c r="E57" s="16" t="s">
        <v>25</v>
      </c>
      <c r="F57" s="16" t="s">
        <v>26</v>
      </c>
      <c r="G57" s="16" t="s">
        <v>88</v>
      </c>
      <c r="H57" s="16" t="s">
        <v>88</v>
      </c>
      <c r="I57" s="18">
        <v>41912</v>
      </c>
      <c r="J57" s="12"/>
    </row>
    <row r="58" spans="1:10" s="12" customFormat="1" ht="13.05" customHeight="1" x14ac:dyDescent="0.3">
      <c r="A58" s="10"/>
      <c r="B58" s="11" t="s">
        <v>102</v>
      </c>
      <c r="C58" s="11" t="s">
        <v>103</v>
      </c>
      <c r="D58" s="11" t="s">
        <v>30</v>
      </c>
      <c r="E58" s="15" t="s">
        <v>25</v>
      </c>
      <c r="F58" s="15" t="s">
        <v>29</v>
      </c>
      <c r="G58" s="15" t="s">
        <v>88</v>
      </c>
      <c r="H58" s="15" t="s">
        <v>88</v>
      </c>
      <c r="I58" s="17">
        <v>69260</v>
      </c>
    </row>
    <row r="59" spans="1:10" s="14" customFormat="1" ht="13.05" customHeight="1" x14ac:dyDescent="0.3">
      <c r="A59" s="10"/>
      <c r="B59" s="13" t="s">
        <v>102</v>
      </c>
      <c r="C59" s="13" t="s">
        <v>103</v>
      </c>
      <c r="D59" s="13" t="s">
        <v>30</v>
      </c>
      <c r="E59" s="16" t="s">
        <v>25</v>
      </c>
      <c r="F59" s="16" t="s">
        <v>26</v>
      </c>
      <c r="G59" s="16" t="s">
        <v>88</v>
      </c>
      <c r="H59" s="16" t="s">
        <v>88</v>
      </c>
      <c r="I59" s="18">
        <v>41600</v>
      </c>
      <c r="J59" s="12"/>
    </row>
    <row r="60" spans="1:10" s="12" customFormat="1" ht="13.05" customHeight="1" x14ac:dyDescent="0.3">
      <c r="A60" s="10"/>
      <c r="B60" s="11" t="s">
        <v>102</v>
      </c>
      <c r="C60" s="11" t="s">
        <v>103</v>
      </c>
      <c r="D60" s="11" t="s">
        <v>31</v>
      </c>
      <c r="E60" s="15" t="s">
        <v>25</v>
      </c>
      <c r="F60" s="15" t="s">
        <v>29</v>
      </c>
      <c r="G60" s="15" t="s">
        <v>88</v>
      </c>
      <c r="H60" s="15" t="s">
        <v>88</v>
      </c>
      <c r="I60" s="17">
        <v>0</v>
      </c>
    </row>
    <row r="61" spans="1:10" s="14" customFormat="1" ht="13.05" customHeight="1" x14ac:dyDescent="0.3">
      <c r="A61" s="10"/>
      <c r="B61" s="13" t="s">
        <v>102</v>
      </c>
      <c r="C61" s="13" t="s">
        <v>103</v>
      </c>
      <c r="D61" s="13" t="s">
        <v>31</v>
      </c>
      <c r="E61" s="16" t="s">
        <v>25</v>
      </c>
      <c r="F61" s="16" t="s">
        <v>26</v>
      </c>
      <c r="G61" s="16" t="s">
        <v>88</v>
      </c>
      <c r="H61" s="16" t="s">
        <v>88</v>
      </c>
      <c r="I61" s="18">
        <v>0</v>
      </c>
      <c r="J61" s="12"/>
    </row>
    <row r="62" spans="1:10" s="12" customFormat="1" ht="13.05" customHeight="1" x14ac:dyDescent="0.3">
      <c r="A62" s="10"/>
      <c r="B62" s="11" t="s">
        <v>102</v>
      </c>
      <c r="C62" s="11" t="s">
        <v>103</v>
      </c>
      <c r="D62" s="11" t="s">
        <v>32</v>
      </c>
      <c r="E62" s="15" t="s">
        <v>25</v>
      </c>
      <c r="F62" s="15" t="s">
        <v>29</v>
      </c>
      <c r="G62" s="15" t="s">
        <v>88</v>
      </c>
      <c r="H62" s="15" t="s">
        <v>88</v>
      </c>
      <c r="I62" s="17">
        <v>312</v>
      </c>
    </row>
    <row r="63" spans="1:10" s="14" customFormat="1" ht="13.05" customHeight="1" x14ac:dyDescent="0.3">
      <c r="A63" s="10"/>
      <c r="B63" s="13" t="s">
        <v>102</v>
      </c>
      <c r="C63" s="13" t="s">
        <v>103</v>
      </c>
      <c r="D63" s="13" t="s">
        <v>32</v>
      </c>
      <c r="E63" s="16" t="s">
        <v>25</v>
      </c>
      <c r="F63" s="16" t="s">
        <v>26</v>
      </c>
      <c r="G63" s="16" t="s">
        <v>88</v>
      </c>
      <c r="H63" s="16" t="s">
        <v>88</v>
      </c>
      <c r="I63" s="18">
        <v>312</v>
      </c>
      <c r="J63" s="12"/>
    </row>
    <row r="64" spans="1:10" s="12" customFormat="1" ht="13.05" customHeight="1" x14ac:dyDescent="0.3">
      <c r="A64" s="10"/>
      <c r="B64" s="11" t="s">
        <v>106</v>
      </c>
      <c r="C64" s="11" t="s">
        <v>107</v>
      </c>
      <c r="D64" s="11" t="s">
        <v>24</v>
      </c>
      <c r="E64" s="15" t="s">
        <v>28</v>
      </c>
      <c r="F64" s="15" t="s">
        <v>26</v>
      </c>
      <c r="G64" s="15" t="s">
        <v>88</v>
      </c>
      <c r="H64" s="15" t="s">
        <v>88</v>
      </c>
      <c r="I64" s="17">
        <v>75091</v>
      </c>
    </row>
    <row r="65" spans="1:10" s="14" customFormat="1" ht="13.05" customHeight="1" x14ac:dyDescent="0.3">
      <c r="A65" s="10"/>
      <c r="B65" s="13" t="s">
        <v>106</v>
      </c>
      <c r="C65" s="13" t="s">
        <v>107</v>
      </c>
      <c r="D65" s="13" t="s">
        <v>24</v>
      </c>
      <c r="E65" s="16" t="s">
        <v>28</v>
      </c>
      <c r="F65" s="16" t="s">
        <v>29</v>
      </c>
      <c r="G65" s="16" t="s">
        <v>88</v>
      </c>
      <c r="H65" s="16" t="s">
        <v>88</v>
      </c>
      <c r="I65" s="18">
        <v>75091</v>
      </c>
      <c r="J65" s="12"/>
    </row>
    <row r="66" spans="1:10" s="12" customFormat="1" ht="13.05" customHeight="1" x14ac:dyDescent="0.3">
      <c r="A66" s="10"/>
      <c r="B66" s="11" t="s">
        <v>106</v>
      </c>
      <c r="C66" s="11" t="s">
        <v>107</v>
      </c>
      <c r="D66" s="11" t="s">
        <v>30</v>
      </c>
      <c r="E66" s="15" t="s">
        <v>28</v>
      </c>
      <c r="F66" s="15" t="s">
        <v>26</v>
      </c>
      <c r="G66" s="15" t="s">
        <v>88</v>
      </c>
      <c r="H66" s="15" t="s">
        <v>88</v>
      </c>
      <c r="I66" s="17">
        <v>69069</v>
      </c>
    </row>
    <row r="67" spans="1:10" s="14" customFormat="1" ht="13.05" customHeight="1" x14ac:dyDescent="0.3">
      <c r="A67" s="10"/>
      <c r="B67" s="13" t="s">
        <v>106</v>
      </c>
      <c r="C67" s="13" t="s">
        <v>107</v>
      </c>
      <c r="D67" s="13" t="s">
        <v>30</v>
      </c>
      <c r="E67" s="16" t="s">
        <v>28</v>
      </c>
      <c r="F67" s="16" t="s">
        <v>29</v>
      </c>
      <c r="G67" s="16" t="s">
        <v>88</v>
      </c>
      <c r="H67" s="16" t="s">
        <v>88</v>
      </c>
      <c r="I67" s="18">
        <v>69069</v>
      </c>
      <c r="J67" s="12"/>
    </row>
    <row r="68" spans="1:10" s="12" customFormat="1" ht="13.05" customHeight="1" x14ac:dyDescent="0.3">
      <c r="A68" s="10"/>
      <c r="B68" s="11" t="s">
        <v>106</v>
      </c>
      <c r="C68" s="11" t="s">
        <v>107</v>
      </c>
      <c r="D68" s="11" t="s">
        <v>31</v>
      </c>
      <c r="E68" s="15" t="s">
        <v>28</v>
      </c>
      <c r="F68" s="15" t="s">
        <v>29</v>
      </c>
      <c r="G68" s="15" t="s">
        <v>88</v>
      </c>
      <c r="H68" s="15" t="s">
        <v>88</v>
      </c>
      <c r="I68" s="17">
        <v>3345</v>
      </c>
    </row>
    <row r="69" spans="1:10" s="14" customFormat="1" ht="13.05" customHeight="1" x14ac:dyDescent="0.3">
      <c r="A69" s="10"/>
      <c r="B69" s="13" t="s">
        <v>106</v>
      </c>
      <c r="C69" s="13" t="s">
        <v>107</v>
      </c>
      <c r="D69" s="13" t="s">
        <v>31</v>
      </c>
      <c r="E69" s="16" t="s">
        <v>28</v>
      </c>
      <c r="F69" s="16" t="s">
        <v>26</v>
      </c>
      <c r="G69" s="16" t="s">
        <v>88</v>
      </c>
      <c r="H69" s="16" t="s">
        <v>88</v>
      </c>
      <c r="I69" s="18">
        <v>3345</v>
      </c>
      <c r="J69" s="12"/>
    </row>
    <row r="70" spans="1:10" s="12" customFormat="1" ht="13.05" customHeight="1" x14ac:dyDescent="0.3">
      <c r="A70" s="10"/>
      <c r="B70" s="11" t="s">
        <v>106</v>
      </c>
      <c r="C70" s="11" t="s">
        <v>107</v>
      </c>
      <c r="D70" s="11" t="s">
        <v>32</v>
      </c>
      <c r="E70" s="15" t="s">
        <v>28</v>
      </c>
      <c r="F70" s="15" t="s">
        <v>29</v>
      </c>
      <c r="G70" s="15" t="s">
        <v>88</v>
      </c>
      <c r="H70" s="15" t="s">
        <v>88</v>
      </c>
      <c r="I70" s="17">
        <v>2677</v>
      </c>
    </row>
    <row r="71" spans="1:10" s="14" customFormat="1" ht="13.05" customHeight="1" x14ac:dyDescent="0.3">
      <c r="A71" s="10"/>
      <c r="B71" s="13" t="s">
        <v>106</v>
      </c>
      <c r="C71" s="13" t="s">
        <v>107</v>
      </c>
      <c r="D71" s="13" t="s">
        <v>32</v>
      </c>
      <c r="E71" s="16" t="s">
        <v>28</v>
      </c>
      <c r="F71" s="16" t="s">
        <v>26</v>
      </c>
      <c r="G71" s="16" t="s">
        <v>88</v>
      </c>
      <c r="H71" s="16" t="s">
        <v>88</v>
      </c>
      <c r="I71" s="18">
        <v>2677</v>
      </c>
      <c r="J71" s="12"/>
    </row>
    <row r="72" spans="1:10" s="12" customFormat="1" ht="13.05" customHeight="1" x14ac:dyDescent="0.3">
      <c r="A72" s="10"/>
      <c r="B72" s="11" t="s">
        <v>108</v>
      </c>
      <c r="C72" s="11" t="s">
        <v>109</v>
      </c>
      <c r="D72" s="11" t="s">
        <v>24</v>
      </c>
      <c r="E72" s="15" t="s">
        <v>28</v>
      </c>
      <c r="F72" s="15" t="s">
        <v>29</v>
      </c>
      <c r="G72" s="15" t="s">
        <v>88</v>
      </c>
      <c r="H72" s="15" t="s">
        <v>88</v>
      </c>
      <c r="I72" s="17">
        <v>72012</v>
      </c>
    </row>
    <row r="73" spans="1:10" s="14" customFormat="1" ht="13.05" customHeight="1" x14ac:dyDescent="0.3">
      <c r="A73" s="10"/>
      <c r="B73" s="13" t="s">
        <v>108</v>
      </c>
      <c r="C73" s="13" t="s">
        <v>109</v>
      </c>
      <c r="D73" s="13" t="s">
        <v>24</v>
      </c>
      <c r="E73" s="16" t="s">
        <v>28</v>
      </c>
      <c r="F73" s="16" t="s">
        <v>26</v>
      </c>
      <c r="G73" s="16" t="s">
        <v>88</v>
      </c>
      <c r="H73" s="16" t="s">
        <v>88</v>
      </c>
      <c r="I73" s="18">
        <v>72012</v>
      </c>
      <c r="J73" s="12"/>
    </row>
    <row r="74" spans="1:10" s="12" customFormat="1" ht="13.05" customHeight="1" x14ac:dyDescent="0.3">
      <c r="A74" s="10"/>
      <c r="B74" s="11" t="s">
        <v>108</v>
      </c>
      <c r="C74" s="11" t="s">
        <v>109</v>
      </c>
      <c r="D74" s="11" t="s">
        <v>30</v>
      </c>
      <c r="E74" s="15" t="s">
        <v>28</v>
      </c>
      <c r="F74" s="15" t="s">
        <v>26</v>
      </c>
      <c r="G74" s="15" t="s">
        <v>88</v>
      </c>
      <c r="H74" s="15" t="s">
        <v>88</v>
      </c>
      <c r="I74" s="17">
        <v>63500</v>
      </c>
    </row>
    <row r="75" spans="1:10" s="14" customFormat="1" ht="13.05" customHeight="1" x14ac:dyDescent="0.3">
      <c r="A75" s="10"/>
      <c r="B75" s="13" t="s">
        <v>108</v>
      </c>
      <c r="C75" s="13" t="s">
        <v>109</v>
      </c>
      <c r="D75" s="13" t="s">
        <v>30</v>
      </c>
      <c r="E75" s="16" t="s">
        <v>28</v>
      </c>
      <c r="F75" s="16" t="s">
        <v>29</v>
      </c>
      <c r="G75" s="16" t="s">
        <v>88</v>
      </c>
      <c r="H75" s="16" t="s">
        <v>88</v>
      </c>
      <c r="I75" s="18">
        <v>63500</v>
      </c>
      <c r="J75" s="12"/>
    </row>
    <row r="76" spans="1:10" s="12" customFormat="1" ht="13.05" customHeight="1" x14ac:dyDescent="0.3">
      <c r="A76" s="10"/>
      <c r="B76" s="11" t="s">
        <v>108</v>
      </c>
      <c r="C76" s="11" t="s">
        <v>109</v>
      </c>
      <c r="D76" s="11" t="s">
        <v>31</v>
      </c>
      <c r="E76" s="15" t="s">
        <v>28</v>
      </c>
      <c r="F76" s="15" t="s">
        <v>26</v>
      </c>
      <c r="G76" s="15" t="s">
        <v>88</v>
      </c>
      <c r="H76" s="15" t="s">
        <v>88</v>
      </c>
      <c r="I76" s="17">
        <v>4712</v>
      </c>
    </row>
    <row r="77" spans="1:10" s="14" customFormat="1" ht="13.05" customHeight="1" x14ac:dyDescent="0.3">
      <c r="A77" s="10"/>
      <c r="B77" s="13" t="s">
        <v>108</v>
      </c>
      <c r="C77" s="13" t="s">
        <v>109</v>
      </c>
      <c r="D77" s="13" t="s">
        <v>31</v>
      </c>
      <c r="E77" s="16" t="s">
        <v>28</v>
      </c>
      <c r="F77" s="16" t="s">
        <v>29</v>
      </c>
      <c r="G77" s="16" t="s">
        <v>88</v>
      </c>
      <c r="H77" s="16" t="s">
        <v>88</v>
      </c>
      <c r="I77" s="18">
        <v>4712</v>
      </c>
      <c r="J77" s="12"/>
    </row>
    <row r="78" spans="1:10" s="12" customFormat="1" ht="13.05" customHeight="1" x14ac:dyDescent="0.3">
      <c r="A78" s="10"/>
      <c r="B78" s="11" t="s">
        <v>108</v>
      </c>
      <c r="C78" s="11" t="s">
        <v>109</v>
      </c>
      <c r="D78" s="11" t="s">
        <v>32</v>
      </c>
      <c r="E78" s="15" t="s">
        <v>28</v>
      </c>
      <c r="F78" s="15" t="s">
        <v>26</v>
      </c>
      <c r="G78" s="15" t="s">
        <v>88</v>
      </c>
      <c r="H78" s="15" t="s">
        <v>88</v>
      </c>
      <c r="I78" s="17">
        <v>3800</v>
      </c>
    </row>
    <row r="79" spans="1:10" s="14" customFormat="1" ht="13.05" customHeight="1" x14ac:dyDescent="0.3">
      <c r="A79" s="10"/>
      <c r="B79" s="13" t="s">
        <v>108</v>
      </c>
      <c r="C79" s="13" t="s">
        <v>109</v>
      </c>
      <c r="D79" s="13" t="s">
        <v>32</v>
      </c>
      <c r="E79" s="16" t="s">
        <v>28</v>
      </c>
      <c r="F79" s="16" t="s">
        <v>29</v>
      </c>
      <c r="G79" s="16" t="s">
        <v>88</v>
      </c>
      <c r="H79" s="16" t="s">
        <v>88</v>
      </c>
      <c r="I79" s="18">
        <v>3800</v>
      </c>
      <c r="J79" s="12"/>
    </row>
    <row r="80" spans="1:10" s="12" customFormat="1" ht="13.05" customHeight="1" x14ac:dyDescent="0.3">
      <c r="A80" s="10"/>
      <c r="B80" s="11" t="s">
        <v>110</v>
      </c>
      <c r="C80" s="11" t="s">
        <v>111</v>
      </c>
      <c r="D80" s="11" t="s">
        <v>24</v>
      </c>
      <c r="E80" s="15" t="s">
        <v>25</v>
      </c>
      <c r="F80" s="15" t="s">
        <v>29</v>
      </c>
      <c r="G80" s="15" t="s">
        <v>88</v>
      </c>
      <c r="H80" s="15" t="s">
        <v>88</v>
      </c>
      <c r="I80" s="17">
        <v>69823</v>
      </c>
    </row>
    <row r="81" spans="1:10" s="14" customFormat="1" ht="13.05" customHeight="1" x14ac:dyDescent="0.3">
      <c r="A81" s="10"/>
      <c r="B81" s="13" t="s">
        <v>110</v>
      </c>
      <c r="C81" s="13" t="s">
        <v>111</v>
      </c>
      <c r="D81" s="13" t="s">
        <v>24</v>
      </c>
      <c r="E81" s="16" t="s">
        <v>25</v>
      </c>
      <c r="F81" s="16" t="s">
        <v>26</v>
      </c>
      <c r="G81" s="16" t="s">
        <v>88</v>
      </c>
      <c r="H81" s="16" t="s">
        <v>88</v>
      </c>
      <c r="I81" s="18">
        <v>56836</v>
      </c>
      <c r="J81" s="12"/>
    </row>
    <row r="82" spans="1:10" s="12" customFormat="1" ht="13.05" customHeight="1" x14ac:dyDescent="0.3">
      <c r="A82" s="10"/>
      <c r="B82" s="11" t="s">
        <v>110</v>
      </c>
      <c r="C82" s="11" t="s">
        <v>111</v>
      </c>
      <c r="D82" s="11" t="s">
        <v>30</v>
      </c>
      <c r="E82" s="15" t="s">
        <v>25</v>
      </c>
      <c r="F82" s="15" t="s">
        <v>29</v>
      </c>
      <c r="G82" s="15" t="s">
        <v>88</v>
      </c>
      <c r="H82" s="15" t="s">
        <v>88</v>
      </c>
      <c r="I82" s="17">
        <v>62568</v>
      </c>
    </row>
    <row r="83" spans="1:10" s="14" customFormat="1" ht="13.05" customHeight="1" x14ac:dyDescent="0.3">
      <c r="A83" s="10"/>
      <c r="B83" s="13" t="s">
        <v>110</v>
      </c>
      <c r="C83" s="13" t="s">
        <v>111</v>
      </c>
      <c r="D83" s="13" t="s">
        <v>30</v>
      </c>
      <c r="E83" s="16" t="s">
        <v>25</v>
      </c>
      <c r="F83" s="16" t="s">
        <v>26</v>
      </c>
      <c r="G83" s="16" t="s">
        <v>88</v>
      </c>
      <c r="H83" s="16" t="s">
        <v>88</v>
      </c>
      <c r="I83" s="18">
        <v>49581</v>
      </c>
      <c r="J83" s="12"/>
    </row>
    <row r="84" spans="1:10" s="12" customFormat="1" ht="13.05" customHeight="1" x14ac:dyDescent="0.3">
      <c r="A84" s="10"/>
      <c r="B84" s="11" t="s">
        <v>110</v>
      </c>
      <c r="C84" s="11" t="s">
        <v>111</v>
      </c>
      <c r="D84" s="11" t="s">
        <v>31</v>
      </c>
      <c r="E84" s="15" t="s">
        <v>25</v>
      </c>
      <c r="F84" s="15" t="s">
        <v>29</v>
      </c>
      <c r="G84" s="15" t="s">
        <v>88</v>
      </c>
      <c r="H84" s="15" t="s">
        <v>88</v>
      </c>
      <c r="I84" s="17">
        <v>2932</v>
      </c>
    </row>
    <row r="85" spans="1:10" s="14" customFormat="1" ht="13.05" customHeight="1" x14ac:dyDescent="0.3">
      <c r="A85" s="10"/>
      <c r="B85" s="13" t="s">
        <v>110</v>
      </c>
      <c r="C85" s="13" t="s">
        <v>111</v>
      </c>
      <c r="D85" s="13" t="s">
        <v>31</v>
      </c>
      <c r="E85" s="16" t="s">
        <v>25</v>
      </c>
      <c r="F85" s="16" t="s">
        <v>26</v>
      </c>
      <c r="G85" s="16" t="s">
        <v>88</v>
      </c>
      <c r="H85" s="16" t="s">
        <v>88</v>
      </c>
      <c r="I85" s="18">
        <v>2932</v>
      </c>
      <c r="J85" s="12"/>
    </row>
    <row r="86" spans="1:10" s="12" customFormat="1" ht="13.05" customHeight="1" x14ac:dyDescent="0.3">
      <c r="A86" s="10"/>
      <c r="B86" s="11" t="s">
        <v>110</v>
      </c>
      <c r="C86" s="11" t="s">
        <v>111</v>
      </c>
      <c r="D86" s="11" t="s">
        <v>32</v>
      </c>
      <c r="E86" s="15" t="s">
        <v>25</v>
      </c>
      <c r="F86" s="15" t="s">
        <v>26</v>
      </c>
      <c r="G86" s="15" t="s">
        <v>88</v>
      </c>
      <c r="H86" s="15" t="s">
        <v>88</v>
      </c>
      <c r="I86" s="17">
        <v>4323</v>
      </c>
    </row>
    <row r="87" spans="1:10" s="14" customFormat="1" ht="13.05" customHeight="1" x14ac:dyDescent="0.3">
      <c r="A87" s="10"/>
      <c r="B87" s="13" t="s">
        <v>110</v>
      </c>
      <c r="C87" s="13" t="s">
        <v>111</v>
      </c>
      <c r="D87" s="13" t="s">
        <v>32</v>
      </c>
      <c r="E87" s="16" t="s">
        <v>25</v>
      </c>
      <c r="F87" s="16" t="s">
        <v>29</v>
      </c>
      <c r="G87" s="16" t="s">
        <v>88</v>
      </c>
      <c r="H87" s="16" t="s">
        <v>88</v>
      </c>
      <c r="I87" s="18">
        <v>4323</v>
      </c>
      <c r="J87" s="12"/>
    </row>
    <row r="88" spans="1:10" s="12" customFormat="1" ht="13.05" customHeight="1" x14ac:dyDescent="0.3">
      <c r="A88" s="10"/>
      <c r="B88" s="11" t="s">
        <v>112</v>
      </c>
      <c r="C88" s="11" t="s">
        <v>113</v>
      </c>
      <c r="D88" s="11" t="s">
        <v>24</v>
      </c>
      <c r="E88" s="15" t="s">
        <v>28</v>
      </c>
      <c r="F88" s="15" t="s">
        <v>26</v>
      </c>
      <c r="G88" s="15" t="s">
        <v>88</v>
      </c>
      <c r="H88" s="15" t="s">
        <v>88</v>
      </c>
      <c r="I88" s="17">
        <v>75238</v>
      </c>
    </row>
    <row r="89" spans="1:10" s="14" customFormat="1" ht="13.05" customHeight="1" x14ac:dyDescent="0.3">
      <c r="A89" s="10"/>
      <c r="B89" s="13" t="s">
        <v>112</v>
      </c>
      <c r="C89" s="13" t="s">
        <v>113</v>
      </c>
      <c r="D89" s="13" t="s">
        <v>24</v>
      </c>
      <c r="E89" s="16" t="s">
        <v>28</v>
      </c>
      <c r="F89" s="16" t="s">
        <v>29</v>
      </c>
      <c r="G89" s="16" t="s">
        <v>88</v>
      </c>
      <c r="H89" s="16" t="s">
        <v>88</v>
      </c>
      <c r="I89" s="18">
        <v>75238</v>
      </c>
      <c r="J89" s="12"/>
    </row>
    <row r="90" spans="1:10" s="12" customFormat="1" ht="13.05" customHeight="1" x14ac:dyDescent="0.3">
      <c r="A90" s="10"/>
      <c r="B90" s="11" t="s">
        <v>112</v>
      </c>
      <c r="C90" s="11" t="s">
        <v>113</v>
      </c>
      <c r="D90" s="11" t="s">
        <v>30</v>
      </c>
      <c r="E90" s="15" t="s">
        <v>28</v>
      </c>
      <c r="F90" s="15" t="s">
        <v>29</v>
      </c>
      <c r="G90" s="15" t="s">
        <v>88</v>
      </c>
      <c r="H90" s="15" t="s">
        <v>88</v>
      </c>
      <c r="I90" s="17">
        <v>69712</v>
      </c>
    </row>
    <row r="91" spans="1:10" s="14" customFormat="1" ht="13.05" customHeight="1" x14ac:dyDescent="0.3">
      <c r="A91" s="10"/>
      <c r="B91" s="13" t="s">
        <v>112</v>
      </c>
      <c r="C91" s="13" t="s">
        <v>113</v>
      </c>
      <c r="D91" s="13" t="s">
        <v>30</v>
      </c>
      <c r="E91" s="16" t="s">
        <v>28</v>
      </c>
      <c r="F91" s="16" t="s">
        <v>26</v>
      </c>
      <c r="G91" s="16" t="s">
        <v>88</v>
      </c>
      <c r="H91" s="16" t="s">
        <v>88</v>
      </c>
      <c r="I91" s="18">
        <v>69712</v>
      </c>
      <c r="J91" s="12"/>
    </row>
    <row r="92" spans="1:10" s="12" customFormat="1" ht="13.05" customHeight="1" x14ac:dyDescent="0.3">
      <c r="A92" s="10"/>
      <c r="B92" s="11" t="s">
        <v>112</v>
      </c>
      <c r="C92" s="11" t="s">
        <v>113</v>
      </c>
      <c r="D92" s="11" t="s">
        <v>31</v>
      </c>
      <c r="E92" s="15" t="s">
        <v>28</v>
      </c>
      <c r="F92" s="15" t="s">
        <v>29</v>
      </c>
      <c r="G92" s="15" t="s">
        <v>88</v>
      </c>
      <c r="H92" s="15" t="s">
        <v>88</v>
      </c>
      <c r="I92" s="17">
        <v>3530</v>
      </c>
    </row>
    <row r="93" spans="1:10" s="14" customFormat="1" ht="13.05" customHeight="1" x14ac:dyDescent="0.3">
      <c r="A93" s="10"/>
      <c r="B93" s="13" t="s">
        <v>112</v>
      </c>
      <c r="C93" s="13" t="s">
        <v>113</v>
      </c>
      <c r="D93" s="13" t="s">
        <v>31</v>
      </c>
      <c r="E93" s="16" t="s">
        <v>28</v>
      </c>
      <c r="F93" s="16" t="s">
        <v>26</v>
      </c>
      <c r="G93" s="16" t="s">
        <v>88</v>
      </c>
      <c r="H93" s="16" t="s">
        <v>88</v>
      </c>
      <c r="I93" s="18">
        <v>3530</v>
      </c>
      <c r="J93" s="12"/>
    </row>
    <row r="94" spans="1:10" s="12" customFormat="1" ht="13.05" customHeight="1" x14ac:dyDescent="0.3">
      <c r="A94" s="10"/>
      <c r="B94" s="11" t="s">
        <v>112</v>
      </c>
      <c r="C94" s="11" t="s">
        <v>113</v>
      </c>
      <c r="D94" s="11" t="s">
        <v>32</v>
      </c>
      <c r="E94" s="15" t="s">
        <v>28</v>
      </c>
      <c r="F94" s="15" t="s">
        <v>29</v>
      </c>
      <c r="G94" s="15" t="s">
        <v>88</v>
      </c>
      <c r="H94" s="15" t="s">
        <v>88</v>
      </c>
      <c r="I94" s="17">
        <v>1996</v>
      </c>
    </row>
    <row r="95" spans="1:10" s="14" customFormat="1" ht="13.05" customHeight="1" x14ac:dyDescent="0.3">
      <c r="A95" s="10"/>
      <c r="B95" s="13" t="s">
        <v>112</v>
      </c>
      <c r="C95" s="13" t="s">
        <v>113</v>
      </c>
      <c r="D95" s="13" t="s">
        <v>32</v>
      </c>
      <c r="E95" s="16" t="s">
        <v>28</v>
      </c>
      <c r="F95" s="16" t="s">
        <v>26</v>
      </c>
      <c r="G95" s="16" t="s">
        <v>88</v>
      </c>
      <c r="H95" s="16" t="s">
        <v>88</v>
      </c>
      <c r="I95" s="18">
        <v>1996</v>
      </c>
      <c r="J95" s="12"/>
    </row>
    <row r="96" spans="1:10" s="12" customFormat="1" ht="13.05" customHeight="1" x14ac:dyDescent="0.3">
      <c r="A96" s="10"/>
      <c r="B96" s="11" t="s">
        <v>115</v>
      </c>
      <c r="C96" s="11" t="s">
        <v>116</v>
      </c>
      <c r="D96" s="11" t="s">
        <v>24</v>
      </c>
      <c r="E96" s="15" t="s">
        <v>25</v>
      </c>
      <c r="F96" s="15" t="s">
        <v>26</v>
      </c>
      <c r="G96" s="15" t="s">
        <v>88</v>
      </c>
      <c r="H96" s="15" t="s">
        <v>88</v>
      </c>
      <c r="I96" s="17">
        <v>44127</v>
      </c>
    </row>
    <row r="97" spans="1:10" s="14" customFormat="1" ht="13.05" customHeight="1" x14ac:dyDescent="0.3">
      <c r="A97" s="10"/>
      <c r="B97" s="13" t="s">
        <v>115</v>
      </c>
      <c r="C97" s="13" t="s">
        <v>116</v>
      </c>
      <c r="D97" s="13" t="s">
        <v>24</v>
      </c>
      <c r="E97" s="16" t="s">
        <v>25</v>
      </c>
      <c r="F97" s="16" t="s">
        <v>29</v>
      </c>
      <c r="G97" s="16" t="s">
        <v>88</v>
      </c>
      <c r="H97" s="16" t="s">
        <v>88</v>
      </c>
      <c r="I97" s="18">
        <v>64237</v>
      </c>
      <c r="J97" s="12"/>
    </row>
    <row r="98" spans="1:10" s="12" customFormat="1" ht="13.05" customHeight="1" x14ac:dyDescent="0.3">
      <c r="A98" s="10"/>
      <c r="B98" s="11" t="s">
        <v>115</v>
      </c>
      <c r="C98" s="11" t="s">
        <v>116</v>
      </c>
      <c r="D98" s="11" t="s">
        <v>30</v>
      </c>
      <c r="E98" s="15" t="s">
        <v>25</v>
      </c>
      <c r="F98" s="15" t="s">
        <v>26</v>
      </c>
      <c r="G98" s="15" t="s">
        <v>88</v>
      </c>
      <c r="H98" s="15" t="s">
        <v>88</v>
      </c>
      <c r="I98" s="17">
        <v>43952</v>
      </c>
    </row>
    <row r="99" spans="1:10" s="14" customFormat="1" ht="13.05" customHeight="1" x14ac:dyDescent="0.3">
      <c r="A99" s="10"/>
      <c r="B99" s="13" t="s">
        <v>115</v>
      </c>
      <c r="C99" s="13" t="s">
        <v>116</v>
      </c>
      <c r="D99" s="13" t="s">
        <v>30</v>
      </c>
      <c r="E99" s="16" t="s">
        <v>25</v>
      </c>
      <c r="F99" s="16" t="s">
        <v>29</v>
      </c>
      <c r="G99" s="16" t="s">
        <v>88</v>
      </c>
      <c r="H99" s="16" t="s">
        <v>88</v>
      </c>
      <c r="I99" s="18">
        <v>64062</v>
      </c>
      <c r="J99" s="12"/>
    </row>
    <row r="100" spans="1:10" s="12" customFormat="1" ht="13.05" customHeight="1" x14ac:dyDescent="0.3">
      <c r="A100" s="10"/>
      <c r="B100" s="11" t="s">
        <v>115</v>
      </c>
      <c r="C100" s="11" t="s">
        <v>116</v>
      </c>
      <c r="D100" s="11" t="s">
        <v>31</v>
      </c>
      <c r="E100" s="15" t="s">
        <v>25</v>
      </c>
      <c r="F100" s="15" t="s">
        <v>29</v>
      </c>
      <c r="G100" s="15" t="s">
        <v>88</v>
      </c>
      <c r="H100" s="15" t="s">
        <v>88</v>
      </c>
      <c r="I100" s="17">
        <v>0</v>
      </c>
    </row>
    <row r="101" spans="1:10" s="14" customFormat="1" ht="13.05" customHeight="1" x14ac:dyDescent="0.3">
      <c r="A101" s="10"/>
      <c r="B101" s="13" t="s">
        <v>115</v>
      </c>
      <c r="C101" s="13" t="s">
        <v>116</v>
      </c>
      <c r="D101" s="13" t="s">
        <v>31</v>
      </c>
      <c r="E101" s="16" t="s">
        <v>25</v>
      </c>
      <c r="F101" s="16" t="s">
        <v>26</v>
      </c>
      <c r="G101" s="16" t="s">
        <v>88</v>
      </c>
      <c r="H101" s="16" t="s">
        <v>88</v>
      </c>
      <c r="I101" s="18">
        <v>0</v>
      </c>
      <c r="J101" s="12"/>
    </row>
    <row r="102" spans="1:10" s="12" customFormat="1" ht="13.05" customHeight="1" x14ac:dyDescent="0.3">
      <c r="A102" s="10"/>
      <c r="B102" s="11" t="s">
        <v>115</v>
      </c>
      <c r="C102" s="11" t="s">
        <v>116</v>
      </c>
      <c r="D102" s="11" t="s">
        <v>32</v>
      </c>
      <c r="E102" s="15" t="s">
        <v>25</v>
      </c>
      <c r="F102" s="15" t="s">
        <v>29</v>
      </c>
      <c r="G102" s="15" t="s">
        <v>88</v>
      </c>
      <c r="H102" s="15" t="s">
        <v>88</v>
      </c>
      <c r="I102" s="17">
        <v>175</v>
      </c>
    </row>
    <row r="103" spans="1:10" s="14" customFormat="1" ht="13.05" customHeight="1" x14ac:dyDescent="0.3">
      <c r="A103" s="10"/>
      <c r="B103" s="13" t="s">
        <v>115</v>
      </c>
      <c r="C103" s="13" t="s">
        <v>116</v>
      </c>
      <c r="D103" s="13" t="s">
        <v>32</v>
      </c>
      <c r="E103" s="16" t="s">
        <v>25</v>
      </c>
      <c r="F103" s="16" t="s">
        <v>26</v>
      </c>
      <c r="G103" s="16" t="s">
        <v>88</v>
      </c>
      <c r="H103" s="16" t="s">
        <v>88</v>
      </c>
      <c r="I103" s="18">
        <v>175</v>
      </c>
      <c r="J103" s="12"/>
    </row>
    <row r="104" spans="1:10" s="12" customFormat="1" ht="13.05" customHeight="1" x14ac:dyDescent="0.3">
      <c r="A104" s="10"/>
      <c r="B104" s="11" t="s">
        <v>118</v>
      </c>
      <c r="C104" s="11" t="s">
        <v>119</v>
      </c>
      <c r="D104" s="11" t="s">
        <v>24</v>
      </c>
      <c r="E104" s="15" t="s">
        <v>25</v>
      </c>
      <c r="F104" s="15" t="s">
        <v>26</v>
      </c>
      <c r="G104" s="15" t="s">
        <v>88</v>
      </c>
      <c r="H104" s="15" t="s">
        <v>88</v>
      </c>
      <c r="I104" s="17">
        <v>34186</v>
      </c>
    </row>
    <row r="105" spans="1:10" s="14" customFormat="1" ht="13.05" customHeight="1" x14ac:dyDescent="0.3">
      <c r="A105" s="10"/>
      <c r="B105" s="13" t="s">
        <v>118</v>
      </c>
      <c r="C105" s="13" t="s">
        <v>119</v>
      </c>
      <c r="D105" s="13" t="s">
        <v>24</v>
      </c>
      <c r="E105" s="16" t="s">
        <v>25</v>
      </c>
      <c r="F105" s="16" t="s">
        <v>29</v>
      </c>
      <c r="G105" s="16" t="s">
        <v>88</v>
      </c>
      <c r="H105" s="16" t="s">
        <v>88</v>
      </c>
      <c r="I105" s="18">
        <v>70328</v>
      </c>
      <c r="J105" s="12"/>
    </row>
    <row r="106" spans="1:10" s="12" customFormat="1" ht="13.05" customHeight="1" x14ac:dyDescent="0.3">
      <c r="A106" s="10"/>
      <c r="B106" s="11" t="s">
        <v>118</v>
      </c>
      <c r="C106" s="11" t="s">
        <v>119</v>
      </c>
      <c r="D106" s="11" t="s">
        <v>30</v>
      </c>
      <c r="E106" s="15" t="s">
        <v>25</v>
      </c>
      <c r="F106" s="15" t="s">
        <v>26</v>
      </c>
      <c r="G106" s="15" t="s">
        <v>88</v>
      </c>
      <c r="H106" s="15" t="s">
        <v>88</v>
      </c>
      <c r="I106" s="17">
        <v>28111</v>
      </c>
    </row>
    <row r="107" spans="1:10" s="14" customFormat="1" ht="13.05" customHeight="1" x14ac:dyDescent="0.3">
      <c r="A107" s="10"/>
      <c r="B107" s="13" t="s">
        <v>118</v>
      </c>
      <c r="C107" s="13" t="s">
        <v>119</v>
      </c>
      <c r="D107" s="13" t="s">
        <v>30</v>
      </c>
      <c r="E107" s="16" t="s">
        <v>25</v>
      </c>
      <c r="F107" s="16" t="s">
        <v>29</v>
      </c>
      <c r="G107" s="16" t="s">
        <v>88</v>
      </c>
      <c r="H107" s="16" t="s">
        <v>88</v>
      </c>
      <c r="I107" s="18">
        <v>62532</v>
      </c>
      <c r="J107" s="12"/>
    </row>
    <row r="108" spans="1:10" s="12" customFormat="1" ht="13.05" customHeight="1" x14ac:dyDescent="0.3">
      <c r="A108" s="10"/>
      <c r="B108" s="11" t="s">
        <v>118</v>
      </c>
      <c r="C108" s="11" t="s">
        <v>119</v>
      </c>
      <c r="D108" s="11" t="s">
        <v>31</v>
      </c>
      <c r="E108" s="15" t="s">
        <v>25</v>
      </c>
      <c r="F108" s="15" t="s">
        <v>29</v>
      </c>
      <c r="G108" s="15" t="s">
        <v>88</v>
      </c>
      <c r="H108" s="15" t="s">
        <v>88</v>
      </c>
      <c r="I108" s="17">
        <v>2356</v>
      </c>
    </row>
    <row r="109" spans="1:10" s="14" customFormat="1" ht="13.05" customHeight="1" x14ac:dyDescent="0.3">
      <c r="A109" s="10"/>
      <c r="B109" s="13" t="s">
        <v>118</v>
      </c>
      <c r="C109" s="13" t="s">
        <v>119</v>
      </c>
      <c r="D109" s="13" t="s">
        <v>31</v>
      </c>
      <c r="E109" s="16" t="s">
        <v>25</v>
      </c>
      <c r="F109" s="16" t="s">
        <v>26</v>
      </c>
      <c r="G109" s="16" t="s">
        <v>88</v>
      </c>
      <c r="H109" s="16" t="s">
        <v>88</v>
      </c>
      <c r="I109" s="18">
        <v>2356</v>
      </c>
      <c r="J109" s="12"/>
    </row>
    <row r="110" spans="1:10" s="12" customFormat="1" ht="13.05" customHeight="1" x14ac:dyDescent="0.3">
      <c r="A110" s="10"/>
      <c r="B110" s="11" t="s">
        <v>118</v>
      </c>
      <c r="C110" s="11" t="s">
        <v>119</v>
      </c>
      <c r="D110" s="11" t="s">
        <v>32</v>
      </c>
      <c r="E110" s="15" t="s">
        <v>25</v>
      </c>
      <c r="F110" s="15" t="s">
        <v>29</v>
      </c>
      <c r="G110" s="15" t="s">
        <v>88</v>
      </c>
      <c r="H110" s="15" t="s">
        <v>88</v>
      </c>
      <c r="I110" s="17">
        <v>5440</v>
      </c>
    </row>
    <row r="111" spans="1:10" s="14" customFormat="1" ht="13.05" customHeight="1" x14ac:dyDescent="0.3">
      <c r="A111" s="10"/>
      <c r="B111" s="13" t="s">
        <v>118</v>
      </c>
      <c r="C111" s="13" t="s">
        <v>119</v>
      </c>
      <c r="D111" s="13" t="s">
        <v>32</v>
      </c>
      <c r="E111" s="16" t="s">
        <v>25</v>
      </c>
      <c r="F111" s="16" t="s">
        <v>26</v>
      </c>
      <c r="G111" s="16" t="s">
        <v>88</v>
      </c>
      <c r="H111" s="16" t="s">
        <v>88</v>
      </c>
      <c r="I111" s="18">
        <v>3719</v>
      </c>
      <c r="J111" s="12"/>
    </row>
    <row r="112" spans="1:10" s="12" customFormat="1" ht="13.05" customHeight="1" x14ac:dyDescent="0.3">
      <c r="A112" s="10"/>
      <c r="B112" s="11" t="s">
        <v>125</v>
      </c>
      <c r="C112" s="11" t="s">
        <v>126</v>
      </c>
      <c r="D112" s="11" t="s">
        <v>24</v>
      </c>
      <c r="E112" s="15" t="s">
        <v>28</v>
      </c>
      <c r="F112" s="15" t="s">
        <v>29</v>
      </c>
      <c r="G112" s="15" t="s">
        <v>88</v>
      </c>
      <c r="H112" s="15" t="s">
        <v>88</v>
      </c>
      <c r="I112" s="17">
        <v>72638</v>
      </c>
    </row>
    <row r="113" spans="1:10" s="14" customFormat="1" ht="13.05" customHeight="1" x14ac:dyDescent="0.3">
      <c r="A113" s="10"/>
      <c r="B113" s="13" t="s">
        <v>125</v>
      </c>
      <c r="C113" s="13" t="s">
        <v>126</v>
      </c>
      <c r="D113" s="13" t="s">
        <v>24</v>
      </c>
      <c r="E113" s="16" t="s">
        <v>28</v>
      </c>
      <c r="F113" s="16" t="s">
        <v>26</v>
      </c>
      <c r="G113" s="16" t="s">
        <v>88</v>
      </c>
      <c r="H113" s="16" t="s">
        <v>88</v>
      </c>
      <c r="I113" s="18">
        <v>72638</v>
      </c>
      <c r="J113" s="12"/>
    </row>
    <row r="114" spans="1:10" s="12" customFormat="1" ht="13.05" customHeight="1" x14ac:dyDescent="0.3">
      <c r="A114" s="10"/>
      <c r="B114" s="11" t="s">
        <v>125</v>
      </c>
      <c r="C114" s="11" t="s">
        <v>126</v>
      </c>
      <c r="D114" s="11" t="s">
        <v>30</v>
      </c>
      <c r="E114" s="15" t="s">
        <v>28</v>
      </c>
      <c r="F114" s="15" t="s">
        <v>26</v>
      </c>
      <c r="G114" s="15" t="s">
        <v>88</v>
      </c>
      <c r="H114" s="15" t="s">
        <v>88</v>
      </c>
      <c r="I114" s="17">
        <v>69000</v>
      </c>
    </row>
    <row r="115" spans="1:10" s="14" customFormat="1" ht="13.05" customHeight="1" x14ac:dyDescent="0.3">
      <c r="A115" s="10"/>
      <c r="B115" s="13" t="s">
        <v>125</v>
      </c>
      <c r="C115" s="13" t="s">
        <v>126</v>
      </c>
      <c r="D115" s="13" t="s">
        <v>30</v>
      </c>
      <c r="E115" s="16" t="s">
        <v>28</v>
      </c>
      <c r="F115" s="16" t="s">
        <v>29</v>
      </c>
      <c r="G115" s="16" t="s">
        <v>88</v>
      </c>
      <c r="H115" s="16" t="s">
        <v>88</v>
      </c>
      <c r="I115" s="18">
        <v>69000</v>
      </c>
      <c r="J115" s="12"/>
    </row>
    <row r="116" spans="1:10" s="12" customFormat="1" ht="13.05" customHeight="1" x14ac:dyDescent="0.3">
      <c r="A116" s="10"/>
      <c r="B116" s="11" t="s">
        <v>125</v>
      </c>
      <c r="C116" s="11" t="s">
        <v>126</v>
      </c>
      <c r="D116" s="11" t="s">
        <v>31</v>
      </c>
      <c r="E116" s="15" t="s">
        <v>28</v>
      </c>
      <c r="F116" s="15" t="s">
        <v>29</v>
      </c>
      <c r="G116" s="15" t="s">
        <v>88</v>
      </c>
      <c r="H116" s="15" t="s">
        <v>88</v>
      </c>
      <c r="I116" s="17">
        <v>3638</v>
      </c>
    </row>
    <row r="117" spans="1:10" s="14" customFormat="1" ht="13.05" customHeight="1" x14ac:dyDescent="0.3">
      <c r="A117" s="10"/>
      <c r="B117" s="13" t="s">
        <v>125</v>
      </c>
      <c r="C117" s="13" t="s">
        <v>126</v>
      </c>
      <c r="D117" s="13" t="s">
        <v>31</v>
      </c>
      <c r="E117" s="16" t="s">
        <v>28</v>
      </c>
      <c r="F117" s="16" t="s">
        <v>26</v>
      </c>
      <c r="G117" s="16" t="s">
        <v>88</v>
      </c>
      <c r="H117" s="16" t="s">
        <v>88</v>
      </c>
      <c r="I117" s="18">
        <v>3638</v>
      </c>
      <c r="J117" s="12"/>
    </row>
    <row r="118" spans="1:10" s="12" customFormat="1" ht="13.05" customHeight="1" x14ac:dyDescent="0.3">
      <c r="A118" s="10"/>
      <c r="B118" s="11" t="s">
        <v>125</v>
      </c>
      <c r="C118" s="11" t="s">
        <v>126</v>
      </c>
      <c r="D118" s="11" t="s">
        <v>32</v>
      </c>
      <c r="E118" s="15" t="s">
        <v>28</v>
      </c>
      <c r="F118" s="15" t="s">
        <v>26</v>
      </c>
      <c r="G118" s="15" t="s">
        <v>88</v>
      </c>
      <c r="H118" s="15" t="s">
        <v>88</v>
      </c>
      <c r="I118" s="17">
        <v>0</v>
      </c>
    </row>
    <row r="119" spans="1:10" s="14" customFormat="1" ht="13.05" customHeight="1" x14ac:dyDescent="0.3">
      <c r="A119" s="10"/>
      <c r="B119" s="13" t="s">
        <v>125</v>
      </c>
      <c r="C119" s="13" t="s">
        <v>126</v>
      </c>
      <c r="D119" s="13" t="s">
        <v>32</v>
      </c>
      <c r="E119" s="16" t="s">
        <v>28</v>
      </c>
      <c r="F119" s="16" t="s">
        <v>29</v>
      </c>
      <c r="G119" s="16" t="s">
        <v>88</v>
      </c>
      <c r="H119" s="16" t="s">
        <v>88</v>
      </c>
      <c r="I119" s="18">
        <v>0</v>
      </c>
      <c r="J119" s="12"/>
    </row>
    <row r="120" spans="1:10" s="12" customFormat="1" ht="13.05" customHeight="1" x14ac:dyDescent="0.3">
      <c r="A120" s="10"/>
      <c r="B120" s="11" t="s">
        <v>127</v>
      </c>
      <c r="C120" s="11" t="s">
        <v>128</v>
      </c>
      <c r="D120" s="11" t="s">
        <v>24</v>
      </c>
      <c r="E120" s="15" t="s">
        <v>28</v>
      </c>
      <c r="F120" s="15" t="s">
        <v>26</v>
      </c>
      <c r="G120" s="15" t="s">
        <v>88</v>
      </c>
      <c r="H120" s="15" t="s">
        <v>88</v>
      </c>
      <c r="I120" s="17">
        <v>68924</v>
      </c>
    </row>
    <row r="121" spans="1:10" s="14" customFormat="1" ht="13.05" customHeight="1" x14ac:dyDescent="0.3">
      <c r="A121" s="10"/>
      <c r="B121" s="13" t="s">
        <v>127</v>
      </c>
      <c r="C121" s="13" t="s">
        <v>128</v>
      </c>
      <c r="D121" s="13" t="s">
        <v>24</v>
      </c>
      <c r="E121" s="16" t="s">
        <v>28</v>
      </c>
      <c r="F121" s="16" t="s">
        <v>29</v>
      </c>
      <c r="G121" s="16" t="s">
        <v>88</v>
      </c>
      <c r="H121" s="16" t="s">
        <v>88</v>
      </c>
      <c r="I121" s="18">
        <v>68924</v>
      </c>
      <c r="J121" s="12"/>
    </row>
    <row r="122" spans="1:10" s="12" customFormat="1" ht="13.05" customHeight="1" x14ac:dyDescent="0.3">
      <c r="A122" s="10"/>
      <c r="B122" s="11" t="s">
        <v>127</v>
      </c>
      <c r="C122" s="11" t="s">
        <v>128</v>
      </c>
      <c r="D122" s="11" t="s">
        <v>30</v>
      </c>
      <c r="E122" s="15" t="s">
        <v>28</v>
      </c>
      <c r="F122" s="15" t="s">
        <v>29</v>
      </c>
      <c r="G122" s="15" t="s">
        <v>88</v>
      </c>
      <c r="H122" s="15" t="s">
        <v>88</v>
      </c>
      <c r="I122" s="17">
        <v>67072</v>
      </c>
    </row>
    <row r="123" spans="1:10" s="14" customFormat="1" ht="13.05" customHeight="1" x14ac:dyDescent="0.3">
      <c r="A123" s="10"/>
      <c r="B123" s="13" t="s">
        <v>127</v>
      </c>
      <c r="C123" s="13" t="s">
        <v>128</v>
      </c>
      <c r="D123" s="13" t="s">
        <v>30</v>
      </c>
      <c r="E123" s="16" t="s">
        <v>28</v>
      </c>
      <c r="F123" s="16" t="s">
        <v>26</v>
      </c>
      <c r="G123" s="16" t="s">
        <v>88</v>
      </c>
      <c r="H123" s="16" t="s">
        <v>88</v>
      </c>
      <c r="I123" s="18">
        <v>67072</v>
      </c>
      <c r="J123" s="12"/>
    </row>
    <row r="124" spans="1:10" s="12" customFormat="1" ht="13.05" customHeight="1" x14ac:dyDescent="0.3">
      <c r="A124" s="10"/>
      <c r="B124" s="11" t="s">
        <v>127</v>
      </c>
      <c r="C124" s="11" t="s">
        <v>128</v>
      </c>
      <c r="D124" s="11" t="s">
        <v>31</v>
      </c>
      <c r="E124" s="15" t="s">
        <v>28</v>
      </c>
      <c r="F124" s="15" t="s">
        <v>29</v>
      </c>
      <c r="G124" s="15" t="s">
        <v>88</v>
      </c>
      <c r="H124" s="15" t="s">
        <v>88</v>
      </c>
      <c r="I124" s="17">
        <v>0</v>
      </c>
    </row>
    <row r="125" spans="1:10" s="14" customFormat="1" ht="13.05" customHeight="1" x14ac:dyDescent="0.3">
      <c r="A125" s="10"/>
      <c r="B125" s="13" t="s">
        <v>127</v>
      </c>
      <c r="C125" s="13" t="s">
        <v>128</v>
      </c>
      <c r="D125" s="13" t="s">
        <v>31</v>
      </c>
      <c r="E125" s="16" t="s">
        <v>28</v>
      </c>
      <c r="F125" s="16" t="s">
        <v>26</v>
      </c>
      <c r="G125" s="16" t="s">
        <v>88</v>
      </c>
      <c r="H125" s="16" t="s">
        <v>88</v>
      </c>
      <c r="I125" s="18">
        <v>0</v>
      </c>
      <c r="J125" s="12"/>
    </row>
    <row r="126" spans="1:10" s="12" customFormat="1" ht="13.05" customHeight="1" x14ac:dyDescent="0.3">
      <c r="A126" s="10"/>
      <c r="B126" s="11" t="s">
        <v>127</v>
      </c>
      <c r="C126" s="11" t="s">
        <v>128</v>
      </c>
      <c r="D126" s="11" t="s">
        <v>32</v>
      </c>
      <c r="E126" s="15" t="s">
        <v>28</v>
      </c>
      <c r="F126" s="15" t="s">
        <v>29</v>
      </c>
      <c r="G126" s="15" t="s">
        <v>88</v>
      </c>
      <c r="H126" s="15" t="s">
        <v>88</v>
      </c>
      <c r="I126" s="17">
        <v>1852</v>
      </c>
    </row>
    <row r="127" spans="1:10" s="14" customFormat="1" ht="13.05" customHeight="1" x14ac:dyDescent="0.3">
      <c r="A127" s="10"/>
      <c r="B127" s="13" t="s">
        <v>127</v>
      </c>
      <c r="C127" s="13" t="s">
        <v>128</v>
      </c>
      <c r="D127" s="13" t="s">
        <v>32</v>
      </c>
      <c r="E127" s="16" t="s">
        <v>28</v>
      </c>
      <c r="F127" s="16" t="s">
        <v>26</v>
      </c>
      <c r="G127" s="16" t="s">
        <v>88</v>
      </c>
      <c r="H127" s="16" t="s">
        <v>88</v>
      </c>
      <c r="I127" s="18">
        <v>1852</v>
      </c>
      <c r="J127" s="12"/>
    </row>
    <row r="128" spans="1:10" s="12" customFormat="1" ht="13.05" customHeight="1" x14ac:dyDescent="0.3">
      <c r="A128" s="10"/>
      <c r="B128" s="11" t="s">
        <v>129</v>
      </c>
      <c r="C128" s="11" t="s">
        <v>130</v>
      </c>
      <c r="D128" s="11" t="s">
        <v>24</v>
      </c>
      <c r="E128" s="15" t="s">
        <v>28</v>
      </c>
      <c r="F128" s="15" t="s">
        <v>26</v>
      </c>
      <c r="G128" s="15" t="s">
        <v>88</v>
      </c>
      <c r="H128" s="15" t="s">
        <v>88</v>
      </c>
      <c r="I128" s="17">
        <v>78052</v>
      </c>
    </row>
    <row r="129" spans="1:10" s="14" customFormat="1" ht="13.05" customHeight="1" x14ac:dyDescent="0.3">
      <c r="A129" s="10"/>
      <c r="B129" s="13" t="s">
        <v>129</v>
      </c>
      <c r="C129" s="13" t="s">
        <v>130</v>
      </c>
      <c r="D129" s="13" t="s">
        <v>24</v>
      </c>
      <c r="E129" s="16" t="s">
        <v>28</v>
      </c>
      <c r="F129" s="16" t="s">
        <v>29</v>
      </c>
      <c r="G129" s="16" t="s">
        <v>88</v>
      </c>
      <c r="H129" s="16" t="s">
        <v>88</v>
      </c>
      <c r="I129" s="18">
        <v>78052</v>
      </c>
      <c r="J129" s="12"/>
    </row>
    <row r="130" spans="1:10" s="12" customFormat="1" ht="13.05" customHeight="1" x14ac:dyDescent="0.3">
      <c r="A130" s="10"/>
      <c r="B130" s="11" t="s">
        <v>129</v>
      </c>
      <c r="C130" s="11" t="s">
        <v>130</v>
      </c>
      <c r="D130" s="11" t="s">
        <v>30</v>
      </c>
      <c r="E130" s="15" t="s">
        <v>28</v>
      </c>
      <c r="F130" s="15" t="s">
        <v>29</v>
      </c>
      <c r="G130" s="15" t="s">
        <v>88</v>
      </c>
      <c r="H130" s="15" t="s">
        <v>88</v>
      </c>
      <c r="I130" s="17">
        <v>70884</v>
      </c>
    </row>
    <row r="131" spans="1:10" s="14" customFormat="1" ht="13.05" customHeight="1" x14ac:dyDescent="0.3">
      <c r="A131" s="10"/>
      <c r="B131" s="13" t="s">
        <v>129</v>
      </c>
      <c r="C131" s="13" t="s">
        <v>130</v>
      </c>
      <c r="D131" s="13" t="s">
        <v>30</v>
      </c>
      <c r="E131" s="16" t="s">
        <v>28</v>
      </c>
      <c r="F131" s="16" t="s">
        <v>26</v>
      </c>
      <c r="G131" s="16" t="s">
        <v>88</v>
      </c>
      <c r="H131" s="16" t="s">
        <v>88</v>
      </c>
      <c r="I131" s="18">
        <v>70884</v>
      </c>
      <c r="J131" s="12"/>
    </row>
    <row r="132" spans="1:10" s="12" customFormat="1" ht="13.05" customHeight="1" x14ac:dyDescent="0.3">
      <c r="A132" s="10"/>
      <c r="B132" s="11" t="s">
        <v>129</v>
      </c>
      <c r="C132" s="11" t="s">
        <v>130</v>
      </c>
      <c r="D132" s="11" t="s">
        <v>31</v>
      </c>
      <c r="E132" s="15" t="s">
        <v>28</v>
      </c>
      <c r="F132" s="15" t="s">
        <v>29</v>
      </c>
      <c r="G132" s="15" t="s">
        <v>88</v>
      </c>
      <c r="H132" s="15" t="s">
        <v>88</v>
      </c>
      <c r="I132" s="17">
        <v>4551</v>
      </c>
    </row>
    <row r="133" spans="1:10" s="14" customFormat="1" ht="13.05" customHeight="1" x14ac:dyDescent="0.3">
      <c r="A133" s="10"/>
      <c r="B133" s="13" t="s">
        <v>129</v>
      </c>
      <c r="C133" s="13" t="s">
        <v>130</v>
      </c>
      <c r="D133" s="13" t="s">
        <v>31</v>
      </c>
      <c r="E133" s="16" t="s">
        <v>28</v>
      </c>
      <c r="F133" s="16" t="s">
        <v>26</v>
      </c>
      <c r="G133" s="16" t="s">
        <v>88</v>
      </c>
      <c r="H133" s="16" t="s">
        <v>88</v>
      </c>
      <c r="I133" s="18">
        <v>4551</v>
      </c>
      <c r="J133" s="12"/>
    </row>
    <row r="134" spans="1:10" s="12" customFormat="1" ht="13.05" customHeight="1" x14ac:dyDescent="0.3">
      <c r="A134" s="10"/>
      <c r="B134" s="11" t="s">
        <v>129</v>
      </c>
      <c r="C134" s="11" t="s">
        <v>130</v>
      </c>
      <c r="D134" s="11" t="s">
        <v>32</v>
      </c>
      <c r="E134" s="15" t="s">
        <v>28</v>
      </c>
      <c r="F134" s="15" t="s">
        <v>29</v>
      </c>
      <c r="G134" s="15" t="s">
        <v>88</v>
      </c>
      <c r="H134" s="15" t="s">
        <v>88</v>
      </c>
      <c r="I134" s="17">
        <v>2617</v>
      </c>
    </row>
    <row r="135" spans="1:10" s="14" customFormat="1" ht="13.05" customHeight="1" x14ac:dyDescent="0.3">
      <c r="A135" s="10"/>
      <c r="B135" s="13" t="s">
        <v>129</v>
      </c>
      <c r="C135" s="13" t="s">
        <v>130</v>
      </c>
      <c r="D135" s="13" t="s">
        <v>32</v>
      </c>
      <c r="E135" s="16" t="s">
        <v>28</v>
      </c>
      <c r="F135" s="16" t="s">
        <v>26</v>
      </c>
      <c r="G135" s="16" t="s">
        <v>88</v>
      </c>
      <c r="H135" s="16" t="s">
        <v>88</v>
      </c>
      <c r="I135" s="18">
        <v>2617</v>
      </c>
      <c r="J135" s="12"/>
    </row>
    <row r="136" spans="1:10" s="12" customFormat="1" ht="13.05" customHeight="1" x14ac:dyDescent="0.3">
      <c r="A136" s="10"/>
      <c r="B136" s="11" t="s">
        <v>132</v>
      </c>
      <c r="C136" s="11" t="s">
        <v>133</v>
      </c>
      <c r="D136" s="11" t="s">
        <v>24</v>
      </c>
      <c r="E136" s="15" t="s">
        <v>25</v>
      </c>
      <c r="F136" s="15" t="s">
        <v>29</v>
      </c>
      <c r="G136" s="15" t="s">
        <v>88</v>
      </c>
      <c r="H136" s="15" t="s">
        <v>88</v>
      </c>
      <c r="I136" s="17">
        <v>73196</v>
      </c>
    </row>
    <row r="137" spans="1:10" s="14" customFormat="1" ht="13.05" customHeight="1" x14ac:dyDescent="0.3">
      <c r="A137" s="10"/>
      <c r="B137" s="13" t="s">
        <v>132</v>
      </c>
      <c r="C137" s="13" t="s">
        <v>133</v>
      </c>
      <c r="D137" s="13" t="s">
        <v>24</v>
      </c>
      <c r="E137" s="16" t="s">
        <v>25</v>
      </c>
      <c r="F137" s="16" t="s">
        <v>26</v>
      </c>
      <c r="G137" s="16" t="s">
        <v>88</v>
      </c>
      <c r="H137" s="16" t="s">
        <v>88</v>
      </c>
      <c r="I137" s="18">
        <v>46998</v>
      </c>
      <c r="J137" s="12"/>
    </row>
    <row r="138" spans="1:10" s="12" customFormat="1" ht="13.05" customHeight="1" x14ac:dyDescent="0.3">
      <c r="A138" s="10"/>
      <c r="B138" s="11" t="s">
        <v>132</v>
      </c>
      <c r="C138" s="11" t="s">
        <v>133</v>
      </c>
      <c r="D138" s="11" t="s">
        <v>30</v>
      </c>
      <c r="E138" s="15" t="s">
        <v>25</v>
      </c>
      <c r="F138" s="15" t="s">
        <v>29</v>
      </c>
      <c r="G138" s="15" t="s">
        <v>88</v>
      </c>
      <c r="H138" s="15" t="s">
        <v>88</v>
      </c>
      <c r="I138" s="17">
        <v>70826</v>
      </c>
    </row>
    <row r="139" spans="1:10" s="14" customFormat="1" ht="13.05" customHeight="1" x14ac:dyDescent="0.3">
      <c r="A139" s="10"/>
      <c r="B139" s="13" t="s">
        <v>132</v>
      </c>
      <c r="C139" s="13" t="s">
        <v>133</v>
      </c>
      <c r="D139" s="13" t="s">
        <v>30</v>
      </c>
      <c r="E139" s="16" t="s">
        <v>25</v>
      </c>
      <c r="F139" s="16" t="s">
        <v>26</v>
      </c>
      <c r="G139" s="16" t="s">
        <v>88</v>
      </c>
      <c r="H139" s="16" t="s">
        <v>88</v>
      </c>
      <c r="I139" s="18">
        <v>44628</v>
      </c>
      <c r="J139" s="12"/>
    </row>
    <row r="140" spans="1:10" s="12" customFormat="1" ht="13.05" customHeight="1" x14ac:dyDescent="0.3">
      <c r="A140" s="10"/>
      <c r="B140" s="11" t="s">
        <v>132</v>
      </c>
      <c r="C140" s="11" t="s">
        <v>133</v>
      </c>
      <c r="D140" s="11" t="s">
        <v>31</v>
      </c>
      <c r="E140" s="15" t="s">
        <v>25</v>
      </c>
      <c r="F140" s="15" t="s">
        <v>29</v>
      </c>
      <c r="G140" s="15" t="s">
        <v>88</v>
      </c>
      <c r="H140" s="15" t="s">
        <v>88</v>
      </c>
      <c r="I140" s="15" t="s">
        <v>175</v>
      </c>
    </row>
    <row r="141" spans="1:10" s="14" customFormat="1" ht="13.05" customHeight="1" x14ac:dyDescent="0.3">
      <c r="A141" s="10"/>
      <c r="B141" s="13" t="s">
        <v>132</v>
      </c>
      <c r="C141" s="13" t="s">
        <v>133</v>
      </c>
      <c r="D141" s="13" t="s">
        <v>31</v>
      </c>
      <c r="E141" s="16" t="s">
        <v>25</v>
      </c>
      <c r="F141" s="16" t="s">
        <v>26</v>
      </c>
      <c r="G141" s="16" t="s">
        <v>88</v>
      </c>
      <c r="H141" s="16" t="s">
        <v>88</v>
      </c>
      <c r="I141" s="16" t="s">
        <v>175</v>
      </c>
      <c r="J141" s="12"/>
    </row>
    <row r="142" spans="1:10" s="12" customFormat="1" ht="13.05" customHeight="1" x14ac:dyDescent="0.3">
      <c r="A142" s="10"/>
      <c r="B142" s="11" t="s">
        <v>132</v>
      </c>
      <c r="C142" s="11" t="s">
        <v>133</v>
      </c>
      <c r="D142" s="11" t="s">
        <v>32</v>
      </c>
      <c r="E142" s="15" t="s">
        <v>25</v>
      </c>
      <c r="F142" s="15" t="s">
        <v>29</v>
      </c>
      <c r="G142" s="15" t="s">
        <v>88</v>
      </c>
      <c r="H142" s="15" t="s">
        <v>88</v>
      </c>
      <c r="I142" s="17">
        <v>2370</v>
      </c>
    </row>
    <row r="143" spans="1:10" s="14" customFormat="1" ht="13.05" customHeight="1" x14ac:dyDescent="0.3">
      <c r="A143" s="10"/>
      <c r="B143" s="13" t="s">
        <v>132</v>
      </c>
      <c r="C143" s="13" t="s">
        <v>133</v>
      </c>
      <c r="D143" s="13" t="s">
        <v>32</v>
      </c>
      <c r="E143" s="16" t="s">
        <v>25</v>
      </c>
      <c r="F143" s="16" t="s">
        <v>26</v>
      </c>
      <c r="G143" s="16" t="s">
        <v>88</v>
      </c>
      <c r="H143" s="16" t="s">
        <v>88</v>
      </c>
      <c r="I143" s="18">
        <v>2370</v>
      </c>
      <c r="J143" s="12"/>
    </row>
    <row r="144" spans="1:10" s="12" customFormat="1" ht="13.05" customHeight="1" x14ac:dyDescent="0.3">
      <c r="A144" s="10"/>
      <c r="B144" s="11" t="s">
        <v>134</v>
      </c>
      <c r="C144" s="11" t="s">
        <v>135</v>
      </c>
      <c r="D144" s="11" t="s">
        <v>24</v>
      </c>
      <c r="E144" s="15" t="s">
        <v>28</v>
      </c>
      <c r="F144" s="15" t="s">
        <v>29</v>
      </c>
      <c r="G144" s="15" t="s">
        <v>88</v>
      </c>
      <c r="H144" s="15" t="s">
        <v>88</v>
      </c>
      <c r="I144" s="17">
        <v>70738</v>
      </c>
    </row>
    <row r="145" spans="1:10" s="14" customFormat="1" ht="13.05" customHeight="1" x14ac:dyDescent="0.3">
      <c r="A145" s="10"/>
      <c r="B145" s="13" t="s">
        <v>134</v>
      </c>
      <c r="C145" s="13" t="s">
        <v>135</v>
      </c>
      <c r="D145" s="13" t="s">
        <v>24</v>
      </c>
      <c r="E145" s="16" t="s">
        <v>28</v>
      </c>
      <c r="F145" s="16" t="s">
        <v>26</v>
      </c>
      <c r="G145" s="16" t="s">
        <v>88</v>
      </c>
      <c r="H145" s="16" t="s">
        <v>88</v>
      </c>
      <c r="I145" s="18">
        <v>70738</v>
      </c>
      <c r="J145" s="12"/>
    </row>
    <row r="146" spans="1:10" s="12" customFormat="1" ht="13.05" customHeight="1" x14ac:dyDescent="0.3">
      <c r="A146" s="10"/>
      <c r="B146" s="11" t="s">
        <v>134</v>
      </c>
      <c r="C146" s="11" t="s">
        <v>135</v>
      </c>
      <c r="D146" s="11" t="s">
        <v>30</v>
      </c>
      <c r="E146" s="15" t="s">
        <v>28</v>
      </c>
      <c r="F146" s="15" t="s">
        <v>29</v>
      </c>
      <c r="G146" s="15" t="s">
        <v>88</v>
      </c>
      <c r="H146" s="15" t="s">
        <v>88</v>
      </c>
      <c r="I146" s="17">
        <v>65088</v>
      </c>
    </row>
    <row r="147" spans="1:10" s="14" customFormat="1" ht="13.05" customHeight="1" x14ac:dyDescent="0.3">
      <c r="A147" s="10"/>
      <c r="B147" s="13" t="s">
        <v>134</v>
      </c>
      <c r="C147" s="13" t="s">
        <v>135</v>
      </c>
      <c r="D147" s="13" t="s">
        <v>30</v>
      </c>
      <c r="E147" s="16" t="s">
        <v>28</v>
      </c>
      <c r="F147" s="16" t="s">
        <v>26</v>
      </c>
      <c r="G147" s="16" t="s">
        <v>88</v>
      </c>
      <c r="H147" s="16" t="s">
        <v>88</v>
      </c>
      <c r="I147" s="18">
        <v>65088</v>
      </c>
      <c r="J147" s="12"/>
    </row>
    <row r="148" spans="1:10" s="12" customFormat="1" ht="13.05" customHeight="1" x14ac:dyDescent="0.3">
      <c r="A148" s="10"/>
      <c r="B148" s="11" t="s">
        <v>134</v>
      </c>
      <c r="C148" s="11" t="s">
        <v>135</v>
      </c>
      <c r="D148" s="11" t="s">
        <v>31</v>
      </c>
      <c r="E148" s="15" t="s">
        <v>28</v>
      </c>
      <c r="F148" s="15" t="s">
        <v>29</v>
      </c>
      <c r="G148" s="15" t="s">
        <v>88</v>
      </c>
      <c r="H148" s="15" t="s">
        <v>88</v>
      </c>
      <c r="I148" s="17">
        <v>3650</v>
      </c>
    </row>
    <row r="149" spans="1:10" s="14" customFormat="1" ht="13.05" customHeight="1" x14ac:dyDescent="0.3">
      <c r="A149" s="10"/>
      <c r="B149" s="13" t="s">
        <v>134</v>
      </c>
      <c r="C149" s="13" t="s">
        <v>135</v>
      </c>
      <c r="D149" s="13" t="s">
        <v>31</v>
      </c>
      <c r="E149" s="16" t="s">
        <v>28</v>
      </c>
      <c r="F149" s="16" t="s">
        <v>26</v>
      </c>
      <c r="G149" s="16" t="s">
        <v>88</v>
      </c>
      <c r="H149" s="16" t="s">
        <v>88</v>
      </c>
      <c r="I149" s="18">
        <v>3650</v>
      </c>
      <c r="J149" s="12"/>
    </row>
    <row r="150" spans="1:10" s="12" customFormat="1" ht="13.05" customHeight="1" x14ac:dyDescent="0.3">
      <c r="A150" s="10"/>
      <c r="B150" s="11" t="s">
        <v>134</v>
      </c>
      <c r="C150" s="11" t="s">
        <v>135</v>
      </c>
      <c r="D150" s="11" t="s">
        <v>32</v>
      </c>
      <c r="E150" s="15" t="s">
        <v>28</v>
      </c>
      <c r="F150" s="15" t="s">
        <v>29</v>
      </c>
      <c r="G150" s="15" t="s">
        <v>88</v>
      </c>
      <c r="H150" s="15" t="s">
        <v>88</v>
      </c>
      <c r="I150" s="17">
        <v>2000</v>
      </c>
    </row>
    <row r="151" spans="1:10" s="14" customFormat="1" ht="13.05" customHeight="1" x14ac:dyDescent="0.3">
      <c r="A151" s="10"/>
      <c r="B151" s="13" t="s">
        <v>134</v>
      </c>
      <c r="C151" s="13" t="s">
        <v>135</v>
      </c>
      <c r="D151" s="13" t="s">
        <v>32</v>
      </c>
      <c r="E151" s="16" t="s">
        <v>28</v>
      </c>
      <c r="F151" s="16" t="s">
        <v>26</v>
      </c>
      <c r="G151" s="16" t="s">
        <v>88</v>
      </c>
      <c r="H151" s="16" t="s">
        <v>88</v>
      </c>
      <c r="I151" s="18">
        <v>2000</v>
      </c>
      <c r="J151" s="12"/>
    </row>
    <row r="152" spans="1:10" s="12" customFormat="1" ht="13.05" customHeight="1" x14ac:dyDescent="0.3">
      <c r="A152" s="10"/>
      <c r="B152" s="11" t="s">
        <v>136</v>
      </c>
      <c r="C152" s="11" t="s">
        <v>137</v>
      </c>
      <c r="D152" s="11" t="s">
        <v>24</v>
      </c>
      <c r="E152" s="15" t="s">
        <v>28</v>
      </c>
      <c r="F152" s="15" t="s">
        <v>26</v>
      </c>
      <c r="G152" s="15" t="s">
        <v>88</v>
      </c>
      <c r="H152" s="15" t="s">
        <v>88</v>
      </c>
      <c r="I152" s="17">
        <v>64215</v>
      </c>
    </row>
    <row r="153" spans="1:10" s="14" customFormat="1" ht="13.05" customHeight="1" x14ac:dyDescent="0.3">
      <c r="A153" s="10"/>
      <c r="B153" s="13" t="s">
        <v>136</v>
      </c>
      <c r="C153" s="13" t="s">
        <v>137</v>
      </c>
      <c r="D153" s="13" t="s">
        <v>24</v>
      </c>
      <c r="E153" s="16" t="s">
        <v>28</v>
      </c>
      <c r="F153" s="16" t="s">
        <v>29</v>
      </c>
      <c r="G153" s="16" t="s">
        <v>88</v>
      </c>
      <c r="H153" s="16" t="s">
        <v>88</v>
      </c>
      <c r="I153" s="18">
        <v>64215</v>
      </c>
      <c r="J153" s="12"/>
    </row>
    <row r="154" spans="1:10" s="12" customFormat="1" ht="13.05" customHeight="1" x14ac:dyDescent="0.3">
      <c r="A154" s="10"/>
      <c r="B154" s="11" t="s">
        <v>136</v>
      </c>
      <c r="C154" s="11" t="s">
        <v>137</v>
      </c>
      <c r="D154" s="11" t="s">
        <v>30</v>
      </c>
      <c r="E154" s="15" t="s">
        <v>28</v>
      </c>
      <c r="F154" s="15" t="s">
        <v>26</v>
      </c>
      <c r="G154" s="15" t="s">
        <v>88</v>
      </c>
      <c r="H154" s="15" t="s">
        <v>88</v>
      </c>
      <c r="I154" s="17">
        <v>56250</v>
      </c>
    </row>
    <row r="155" spans="1:10" s="14" customFormat="1" ht="13.05" customHeight="1" x14ac:dyDescent="0.3">
      <c r="A155" s="10"/>
      <c r="B155" s="13" t="s">
        <v>136</v>
      </c>
      <c r="C155" s="13" t="s">
        <v>137</v>
      </c>
      <c r="D155" s="13" t="s">
        <v>30</v>
      </c>
      <c r="E155" s="16" t="s">
        <v>28</v>
      </c>
      <c r="F155" s="16" t="s">
        <v>29</v>
      </c>
      <c r="G155" s="16" t="s">
        <v>88</v>
      </c>
      <c r="H155" s="16" t="s">
        <v>88</v>
      </c>
      <c r="I155" s="18">
        <v>56250</v>
      </c>
      <c r="J155" s="12"/>
    </row>
    <row r="156" spans="1:10" s="12" customFormat="1" ht="13.05" customHeight="1" x14ac:dyDescent="0.3">
      <c r="A156" s="10"/>
      <c r="B156" s="11" t="s">
        <v>136</v>
      </c>
      <c r="C156" s="11" t="s">
        <v>137</v>
      </c>
      <c r="D156" s="11" t="s">
        <v>31</v>
      </c>
      <c r="E156" s="15" t="s">
        <v>28</v>
      </c>
      <c r="F156" s="15" t="s">
        <v>29</v>
      </c>
      <c r="G156" s="15" t="s">
        <v>88</v>
      </c>
      <c r="H156" s="15" t="s">
        <v>88</v>
      </c>
      <c r="I156" s="17">
        <v>5890</v>
      </c>
    </row>
    <row r="157" spans="1:10" s="14" customFormat="1" ht="13.05" customHeight="1" x14ac:dyDescent="0.3">
      <c r="A157" s="10"/>
      <c r="B157" s="13" t="s">
        <v>136</v>
      </c>
      <c r="C157" s="13" t="s">
        <v>137</v>
      </c>
      <c r="D157" s="13" t="s">
        <v>31</v>
      </c>
      <c r="E157" s="16" t="s">
        <v>28</v>
      </c>
      <c r="F157" s="16" t="s">
        <v>26</v>
      </c>
      <c r="G157" s="16" t="s">
        <v>88</v>
      </c>
      <c r="H157" s="16" t="s">
        <v>88</v>
      </c>
      <c r="I157" s="18">
        <v>5890</v>
      </c>
      <c r="J157" s="12"/>
    </row>
    <row r="158" spans="1:10" s="12" customFormat="1" ht="13.05" customHeight="1" x14ac:dyDescent="0.3">
      <c r="A158" s="10"/>
      <c r="B158" s="11" t="s">
        <v>136</v>
      </c>
      <c r="C158" s="11" t="s">
        <v>137</v>
      </c>
      <c r="D158" s="11" t="s">
        <v>32</v>
      </c>
      <c r="E158" s="15" t="s">
        <v>28</v>
      </c>
      <c r="F158" s="15" t="s">
        <v>29</v>
      </c>
      <c r="G158" s="15" t="s">
        <v>88</v>
      </c>
      <c r="H158" s="15" t="s">
        <v>88</v>
      </c>
      <c r="I158" s="17">
        <v>2075</v>
      </c>
    </row>
    <row r="159" spans="1:10" s="14" customFormat="1" ht="13.05" customHeight="1" x14ac:dyDescent="0.3">
      <c r="A159" s="10"/>
      <c r="B159" s="13" t="s">
        <v>136</v>
      </c>
      <c r="C159" s="13" t="s">
        <v>137</v>
      </c>
      <c r="D159" s="13" t="s">
        <v>32</v>
      </c>
      <c r="E159" s="16" t="s">
        <v>28</v>
      </c>
      <c r="F159" s="16" t="s">
        <v>26</v>
      </c>
      <c r="G159" s="16" t="s">
        <v>88</v>
      </c>
      <c r="H159" s="16" t="s">
        <v>88</v>
      </c>
      <c r="I159" s="18">
        <v>2075</v>
      </c>
      <c r="J159" s="12"/>
    </row>
    <row r="160" spans="1:10" s="12" customFormat="1" ht="13.05" customHeight="1" x14ac:dyDescent="0.3">
      <c r="A160" s="10"/>
      <c r="B160" s="11" t="s">
        <v>138</v>
      </c>
      <c r="C160" s="11" t="s">
        <v>139</v>
      </c>
      <c r="D160" s="11" t="s">
        <v>24</v>
      </c>
      <c r="E160" s="15" t="s">
        <v>28</v>
      </c>
      <c r="F160" s="15" t="s">
        <v>29</v>
      </c>
      <c r="G160" s="15" t="s">
        <v>88</v>
      </c>
      <c r="H160" s="15" t="s">
        <v>88</v>
      </c>
      <c r="I160" s="17">
        <v>70795</v>
      </c>
    </row>
    <row r="161" spans="1:10" s="14" customFormat="1" ht="13.05" customHeight="1" x14ac:dyDescent="0.3">
      <c r="A161" s="10"/>
      <c r="B161" s="13" t="s">
        <v>138</v>
      </c>
      <c r="C161" s="13" t="s">
        <v>139</v>
      </c>
      <c r="D161" s="13" t="s">
        <v>24</v>
      </c>
      <c r="E161" s="16" t="s">
        <v>28</v>
      </c>
      <c r="F161" s="16" t="s">
        <v>26</v>
      </c>
      <c r="G161" s="16" t="s">
        <v>88</v>
      </c>
      <c r="H161" s="16" t="s">
        <v>88</v>
      </c>
      <c r="I161" s="18">
        <v>70795</v>
      </c>
      <c r="J161" s="12"/>
    </row>
    <row r="162" spans="1:10" s="12" customFormat="1" ht="13.05" customHeight="1" x14ac:dyDescent="0.3">
      <c r="A162" s="10"/>
      <c r="B162" s="11" t="s">
        <v>138</v>
      </c>
      <c r="C162" s="11" t="s">
        <v>139</v>
      </c>
      <c r="D162" s="11" t="s">
        <v>30</v>
      </c>
      <c r="E162" s="15" t="s">
        <v>28</v>
      </c>
      <c r="F162" s="15" t="s">
        <v>26</v>
      </c>
      <c r="G162" s="15" t="s">
        <v>88</v>
      </c>
      <c r="H162" s="15" t="s">
        <v>88</v>
      </c>
      <c r="I162" s="17">
        <v>65692</v>
      </c>
    </row>
    <row r="163" spans="1:10" s="14" customFormat="1" ht="13.05" customHeight="1" x14ac:dyDescent="0.3">
      <c r="A163" s="10"/>
      <c r="B163" s="13" t="s">
        <v>138</v>
      </c>
      <c r="C163" s="13" t="s">
        <v>139</v>
      </c>
      <c r="D163" s="13" t="s">
        <v>30</v>
      </c>
      <c r="E163" s="16" t="s">
        <v>28</v>
      </c>
      <c r="F163" s="16" t="s">
        <v>29</v>
      </c>
      <c r="G163" s="16" t="s">
        <v>88</v>
      </c>
      <c r="H163" s="16" t="s">
        <v>88</v>
      </c>
      <c r="I163" s="18">
        <v>65692</v>
      </c>
      <c r="J163" s="12"/>
    </row>
    <row r="164" spans="1:10" s="12" customFormat="1" ht="13.05" customHeight="1" x14ac:dyDescent="0.3">
      <c r="A164" s="10"/>
      <c r="B164" s="11" t="s">
        <v>138</v>
      </c>
      <c r="C164" s="11" t="s">
        <v>139</v>
      </c>
      <c r="D164" s="11" t="s">
        <v>31</v>
      </c>
      <c r="E164" s="15" t="s">
        <v>28</v>
      </c>
      <c r="F164" s="15" t="s">
        <v>29</v>
      </c>
      <c r="G164" s="15" t="s">
        <v>88</v>
      </c>
      <c r="H164" s="15" t="s">
        <v>88</v>
      </c>
      <c r="I164" s="17">
        <v>3005</v>
      </c>
    </row>
    <row r="165" spans="1:10" s="14" customFormat="1" ht="13.05" customHeight="1" x14ac:dyDescent="0.3">
      <c r="A165" s="10"/>
      <c r="B165" s="13" t="s">
        <v>138</v>
      </c>
      <c r="C165" s="13" t="s">
        <v>139</v>
      </c>
      <c r="D165" s="13" t="s">
        <v>31</v>
      </c>
      <c r="E165" s="16" t="s">
        <v>28</v>
      </c>
      <c r="F165" s="16" t="s">
        <v>26</v>
      </c>
      <c r="G165" s="16" t="s">
        <v>88</v>
      </c>
      <c r="H165" s="16" t="s">
        <v>88</v>
      </c>
      <c r="I165" s="18">
        <v>3005</v>
      </c>
      <c r="J165" s="12"/>
    </row>
    <row r="166" spans="1:10" s="12" customFormat="1" ht="13.05" customHeight="1" x14ac:dyDescent="0.3">
      <c r="A166" s="10"/>
      <c r="B166" s="11" t="s">
        <v>138</v>
      </c>
      <c r="C166" s="11" t="s">
        <v>139</v>
      </c>
      <c r="D166" s="11" t="s">
        <v>32</v>
      </c>
      <c r="E166" s="15" t="s">
        <v>28</v>
      </c>
      <c r="F166" s="15" t="s">
        <v>29</v>
      </c>
      <c r="G166" s="15" t="s">
        <v>88</v>
      </c>
      <c r="H166" s="15" t="s">
        <v>88</v>
      </c>
      <c r="I166" s="17">
        <v>2098</v>
      </c>
    </row>
    <row r="167" spans="1:10" s="14" customFormat="1" ht="13.05" customHeight="1" x14ac:dyDescent="0.3">
      <c r="A167" s="10"/>
      <c r="B167" s="13" t="s">
        <v>138</v>
      </c>
      <c r="C167" s="13" t="s">
        <v>139</v>
      </c>
      <c r="D167" s="13" t="s">
        <v>32</v>
      </c>
      <c r="E167" s="16" t="s">
        <v>28</v>
      </c>
      <c r="F167" s="16" t="s">
        <v>26</v>
      </c>
      <c r="G167" s="16" t="s">
        <v>88</v>
      </c>
      <c r="H167" s="16" t="s">
        <v>88</v>
      </c>
      <c r="I167" s="18">
        <v>2098</v>
      </c>
      <c r="J167" s="12"/>
    </row>
    <row r="168" spans="1:10" s="12" customFormat="1" ht="13.05" customHeight="1" x14ac:dyDescent="0.3">
      <c r="A168" s="10"/>
      <c r="B168" s="11" t="s">
        <v>140</v>
      </c>
      <c r="C168" s="11" t="s">
        <v>141</v>
      </c>
      <c r="D168" s="11" t="s">
        <v>24</v>
      </c>
      <c r="E168" s="15" t="s">
        <v>28</v>
      </c>
      <c r="F168" s="15" t="s">
        <v>29</v>
      </c>
      <c r="G168" s="15" t="s">
        <v>88</v>
      </c>
      <c r="H168" s="15" t="s">
        <v>88</v>
      </c>
      <c r="I168" s="17">
        <v>73629</v>
      </c>
    </row>
    <row r="169" spans="1:10" s="14" customFormat="1" ht="13.05" customHeight="1" x14ac:dyDescent="0.3">
      <c r="A169" s="10"/>
      <c r="B169" s="13" t="s">
        <v>140</v>
      </c>
      <c r="C169" s="13" t="s">
        <v>141</v>
      </c>
      <c r="D169" s="13" t="s">
        <v>24</v>
      </c>
      <c r="E169" s="16" t="s">
        <v>28</v>
      </c>
      <c r="F169" s="16" t="s">
        <v>26</v>
      </c>
      <c r="G169" s="16" t="s">
        <v>88</v>
      </c>
      <c r="H169" s="16" t="s">
        <v>88</v>
      </c>
      <c r="I169" s="18">
        <v>73629</v>
      </c>
      <c r="J169" s="12"/>
    </row>
    <row r="170" spans="1:10" s="12" customFormat="1" ht="13.05" customHeight="1" x14ac:dyDescent="0.3">
      <c r="A170" s="10"/>
      <c r="B170" s="11" t="s">
        <v>140</v>
      </c>
      <c r="C170" s="11" t="s">
        <v>141</v>
      </c>
      <c r="D170" s="11" t="s">
        <v>30</v>
      </c>
      <c r="E170" s="15" t="s">
        <v>28</v>
      </c>
      <c r="F170" s="15" t="s">
        <v>29</v>
      </c>
      <c r="G170" s="15" t="s">
        <v>88</v>
      </c>
      <c r="H170" s="15" t="s">
        <v>88</v>
      </c>
      <c r="I170" s="17">
        <v>68147</v>
      </c>
    </row>
    <row r="171" spans="1:10" s="14" customFormat="1" ht="13.05" customHeight="1" x14ac:dyDescent="0.3">
      <c r="A171" s="10"/>
      <c r="B171" s="13" t="s">
        <v>140</v>
      </c>
      <c r="C171" s="13" t="s">
        <v>141</v>
      </c>
      <c r="D171" s="13" t="s">
        <v>30</v>
      </c>
      <c r="E171" s="16" t="s">
        <v>28</v>
      </c>
      <c r="F171" s="16" t="s">
        <v>26</v>
      </c>
      <c r="G171" s="16" t="s">
        <v>88</v>
      </c>
      <c r="H171" s="16" t="s">
        <v>88</v>
      </c>
      <c r="I171" s="18">
        <v>68147</v>
      </c>
      <c r="J171" s="12"/>
    </row>
    <row r="172" spans="1:10" s="12" customFormat="1" ht="13.05" customHeight="1" x14ac:dyDescent="0.3">
      <c r="A172" s="10"/>
      <c r="B172" s="11" t="s">
        <v>140</v>
      </c>
      <c r="C172" s="11" t="s">
        <v>141</v>
      </c>
      <c r="D172" s="11" t="s">
        <v>31</v>
      </c>
      <c r="E172" s="15" t="s">
        <v>28</v>
      </c>
      <c r="F172" s="15" t="s">
        <v>29</v>
      </c>
      <c r="G172" s="15" t="s">
        <v>88</v>
      </c>
      <c r="H172" s="15" t="s">
        <v>88</v>
      </c>
      <c r="I172" s="17">
        <v>3282</v>
      </c>
    </row>
    <row r="173" spans="1:10" s="14" customFormat="1" ht="13.05" customHeight="1" x14ac:dyDescent="0.3">
      <c r="A173" s="10"/>
      <c r="B173" s="13" t="s">
        <v>140</v>
      </c>
      <c r="C173" s="13" t="s">
        <v>141</v>
      </c>
      <c r="D173" s="13" t="s">
        <v>31</v>
      </c>
      <c r="E173" s="16" t="s">
        <v>28</v>
      </c>
      <c r="F173" s="16" t="s">
        <v>26</v>
      </c>
      <c r="G173" s="16" t="s">
        <v>88</v>
      </c>
      <c r="H173" s="16" t="s">
        <v>88</v>
      </c>
      <c r="I173" s="18">
        <v>3282</v>
      </c>
      <c r="J173" s="12"/>
    </row>
    <row r="174" spans="1:10" s="12" customFormat="1" ht="13.05" customHeight="1" x14ac:dyDescent="0.3">
      <c r="A174" s="10"/>
      <c r="B174" s="11" t="s">
        <v>140</v>
      </c>
      <c r="C174" s="11" t="s">
        <v>141</v>
      </c>
      <c r="D174" s="11" t="s">
        <v>32</v>
      </c>
      <c r="E174" s="15" t="s">
        <v>28</v>
      </c>
      <c r="F174" s="15" t="s">
        <v>29</v>
      </c>
      <c r="G174" s="15" t="s">
        <v>88</v>
      </c>
      <c r="H174" s="15" t="s">
        <v>88</v>
      </c>
      <c r="I174" s="17">
        <v>2200</v>
      </c>
    </row>
    <row r="175" spans="1:10" s="14" customFormat="1" ht="13.05" customHeight="1" x14ac:dyDescent="0.3">
      <c r="A175" s="10"/>
      <c r="B175" s="13" t="s">
        <v>140</v>
      </c>
      <c r="C175" s="13" t="s">
        <v>141</v>
      </c>
      <c r="D175" s="13" t="s">
        <v>32</v>
      </c>
      <c r="E175" s="16" t="s">
        <v>28</v>
      </c>
      <c r="F175" s="16" t="s">
        <v>26</v>
      </c>
      <c r="G175" s="16" t="s">
        <v>88</v>
      </c>
      <c r="H175" s="16" t="s">
        <v>88</v>
      </c>
      <c r="I175" s="18">
        <v>2200</v>
      </c>
      <c r="J175" s="12"/>
    </row>
    <row r="176" spans="1:10" s="12" customFormat="1" ht="13.05" customHeight="1" x14ac:dyDescent="0.3">
      <c r="A176" s="10"/>
      <c r="B176" s="11" t="s">
        <v>142</v>
      </c>
      <c r="C176" s="11" t="s">
        <v>143</v>
      </c>
      <c r="D176" s="11" t="s">
        <v>24</v>
      </c>
      <c r="E176" s="15" t="s">
        <v>25</v>
      </c>
      <c r="F176" s="15" t="s">
        <v>29</v>
      </c>
      <c r="G176" s="15" t="s">
        <v>88</v>
      </c>
      <c r="H176" s="15" t="s">
        <v>88</v>
      </c>
      <c r="I176" s="17">
        <v>52698</v>
      </c>
    </row>
    <row r="177" spans="1:10" s="14" customFormat="1" ht="13.05" customHeight="1" x14ac:dyDescent="0.3">
      <c r="A177" s="10"/>
      <c r="B177" s="13" t="s">
        <v>142</v>
      </c>
      <c r="C177" s="13" t="s">
        <v>143</v>
      </c>
      <c r="D177" s="13" t="s">
        <v>24</v>
      </c>
      <c r="E177" s="16" t="s">
        <v>25</v>
      </c>
      <c r="F177" s="16" t="s">
        <v>26</v>
      </c>
      <c r="G177" s="16" t="s">
        <v>88</v>
      </c>
      <c r="H177" s="16" t="s">
        <v>88</v>
      </c>
      <c r="I177" s="18">
        <v>41754</v>
      </c>
      <c r="J177" s="12"/>
    </row>
    <row r="178" spans="1:10" s="12" customFormat="1" ht="13.05" customHeight="1" x14ac:dyDescent="0.3">
      <c r="A178" s="10"/>
      <c r="B178" s="11" t="s">
        <v>142</v>
      </c>
      <c r="C178" s="11" t="s">
        <v>143</v>
      </c>
      <c r="D178" s="11" t="s">
        <v>30</v>
      </c>
      <c r="E178" s="15" t="s">
        <v>25</v>
      </c>
      <c r="F178" s="15" t="s">
        <v>29</v>
      </c>
      <c r="G178" s="15" t="s">
        <v>88</v>
      </c>
      <c r="H178" s="15" t="s">
        <v>88</v>
      </c>
      <c r="I178" s="17">
        <v>47424</v>
      </c>
    </row>
    <row r="179" spans="1:10" s="14" customFormat="1" ht="13.05" customHeight="1" x14ac:dyDescent="0.3">
      <c r="A179" s="10"/>
      <c r="B179" s="13" t="s">
        <v>142</v>
      </c>
      <c r="C179" s="13" t="s">
        <v>143</v>
      </c>
      <c r="D179" s="13" t="s">
        <v>30</v>
      </c>
      <c r="E179" s="16" t="s">
        <v>25</v>
      </c>
      <c r="F179" s="16" t="s">
        <v>26</v>
      </c>
      <c r="G179" s="16" t="s">
        <v>88</v>
      </c>
      <c r="H179" s="16" t="s">
        <v>88</v>
      </c>
      <c r="I179" s="18">
        <v>36480</v>
      </c>
      <c r="J179" s="12"/>
    </row>
    <row r="180" spans="1:10" s="12" customFormat="1" ht="13.05" customHeight="1" x14ac:dyDescent="0.3">
      <c r="A180" s="10"/>
      <c r="B180" s="11" t="s">
        <v>142</v>
      </c>
      <c r="C180" s="11" t="s">
        <v>143</v>
      </c>
      <c r="D180" s="11" t="s">
        <v>31</v>
      </c>
      <c r="E180" s="15" t="s">
        <v>25</v>
      </c>
      <c r="F180" s="15" t="s">
        <v>29</v>
      </c>
      <c r="G180" s="15" t="s">
        <v>88</v>
      </c>
      <c r="H180" s="15" t="s">
        <v>88</v>
      </c>
      <c r="I180" s="17">
        <v>3048</v>
      </c>
    </row>
    <row r="181" spans="1:10" s="14" customFormat="1" ht="13.05" customHeight="1" x14ac:dyDescent="0.3">
      <c r="A181" s="10"/>
      <c r="B181" s="13" t="s">
        <v>142</v>
      </c>
      <c r="C181" s="13" t="s">
        <v>143</v>
      </c>
      <c r="D181" s="13" t="s">
        <v>31</v>
      </c>
      <c r="E181" s="16" t="s">
        <v>25</v>
      </c>
      <c r="F181" s="16" t="s">
        <v>26</v>
      </c>
      <c r="G181" s="16" t="s">
        <v>88</v>
      </c>
      <c r="H181" s="16" t="s">
        <v>88</v>
      </c>
      <c r="I181" s="18">
        <v>3048</v>
      </c>
      <c r="J181" s="12"/>
    </row>
    <row r="182" spans="1:10" s="12" customFormat="1" ht="13.05" customHeight="1" x14ac:dyDescent="0.3">
      <c r="A182" s="10"/>
      <c r="B182" s="11" t="s">
        <v>142</v>
      </c>
      <c r="C182" s="11" t="s">
        <v>143</v>
      </c>
      <c r="D182" s="11" t="s">
        <v>32</v>
      </c>
      <c r="E182" s="15" t="s">
        <v>25</v>
      </c>
      <c r="F182" s="15" t="s">
        <v>29</v>
      </c>
      <c r="G182" s="15" t="s">
        <v>88</v>
      </c>
      <c r="H182" s="15" t="s">
        <v>88</v>
      </c>
      <c r="I182" s="17">
        <v>2226</v>
      </c>
    </row>
    <row r="183" spans="1:10" s="14" customFormat="1" ht="13.05" customHeight="1" x14ac:dyDescent="0.3">
      <c r="A183" s="10"/>
      <c r="B183" s="13" t="s">
        <v>142</v>
      </c>
      <c r="C183" s="13" t="s">
        <v>143</v>
      </c>
      <c r="D183" s="13" t="s">
        <v>32</v>
      </c>
      <c r="E183" s="16" t="s">
        <v>25</v>
      </c>
      <c r="F183" s="16" t="s">
        <v>26</v>
      </c>
      <c r="G183" s="16" t="s">
        <v>88</v>
      </c>
      <c r="H183" s="16" t="s">
        <v>88</v>
      </c>
      <c r="I183" s="18">
        <v>2226</v>
      </c>
      <c r="J183" s="12"/>
    </row>
    <row r="184" spans="1:10" s="12" customFormat="1" ht="13.05" customHeight="1" x14ac:dyDescent="0.3">
      <c r="A184" s="10"/>
      <c r="B184" s="11" t="s">
        <v>144</v>
      </c>
      <c r="C184" s="11" t="s">
        <v>145</v>
      </c>
      <c r="D184" s="11" t="s">
        <v>24</v>
      </c>
      <c r="E184" s="15" t="s">
        <v>25</v>
      </c>
      <c r="F184" s="15" t="s">
        <v>29</v>
      </c>
      <c r="G184" s="15" t="s">
        <v>88</v>
      </c>
      <c r="H184" s="15" t="s">
        <v>88</v>
      </c>
      <c r="I184" s="17">
        <v>64937</v>
      </c>
    </row>
    <row r="185" spans="1:10" s="14" customFormat="1" ht="13.05" customHeight="1" x14ac:dyDescent="0.3">
      <c r="A185" s="10"/>
      <c r="B185" s="13" t="s">
        <v>144</v>
      </c>
      <c r="C185" s="13" t="s">
        <v>145</v>
      </c>
      <c r="D185" s="13" t="s">
        <v>24</v>
      </c>
      <c r="E185" s="16" t="s">
        <v>25</v>
      </c>
      <c r="F185" s="16" t="s">
        <v>26</v>
      </c>
      <c r="G185" s="16" t="s">
        <v>88</v>
      </c>
      <c r="H185" s="16" t="s">
        <v>88</v>
      </c>
      <c r="I185" s="18">
        <v>42558</v>
      </c>
      <c r="J185" s="12"/>
    </row>
    <row r="186" spans="1:10" s="12" customFormat="1" ht="13.05" customHeight="1" x14ac:dyDescent="0.3">
      <c r="A186" s="10"/>
      <c r="B186" s="11" t="s">
        <v>144</v>
      </c>
      <c r="C186" s="11" t="s">
        <v>145</v>
      </c>
      <c r="D186" s="11" t="s">
        <v>30</v>
      </c>
      <c r="E186" s="15" t="s">
        <v>25</v>
      </c>
      <c r="F186" s="15" t="s">
        <v>29</v>
      </c>
      <c r="G186" s="15" t="s">
        <v>88</v>
      </c>
      <c r="H186" s="15" t="s">
        <v>88</v>
      </c>
      <c r="I186" s="17">
        <v>57510</v>
      </c>
    </row>
    <row r="187" spans="1:10" s="14" customFormat="1" ht="13.05" customHeight="1" x14ac:dyDescent="0.3">
      <c r="A187" s="10"/>
      <c r="B187" s="13" t="s">
        <v>144</v>
      </c>
      <c r="C187" s="13" t="s">
        <v>145</v>
      </c>
      <c r="D187" s="13" t="s">
        <v>30</v>
      </c>
      <c r="E187" s="16" t="s">
        <v>25</v>
      </c>
      <c r="F187" s="16" t="s">
        <v>26</v>
      </c>
      <c r="G187" s="16" t="s">
        <v>88</v>
      </c>
      <c r="H187" s="16" t="s">
        <v>88</v>
      </c>
      <c r="I187" s="18">
        <v>35131</v>
      </c>
      <c r="J187" s="12"/>
    </row>
    <row r="188" spans="1:10" s="12" customFormat="1" ht="13.05" customHeight="1" x14ac:dyDescent="0.3">
      <c r="A188" s="10"/>
      <c r="B188" s="11" t="s">
        <v>144</v>
      </c>
      <c r="C188" s="11" t="s">
        <v>145</v>
      </c>
      <c r="D188" s="11" t="s">
        <v>31</v>
      </c>
      <c r="E188" s="15" t="s">
        <v>25</v>
      </c>
      <c r="F188" s="15" t="s">
        <v>29</v>
      </c>
      <c r="G188" s="15" t="s">
        <v>88</v>
      </c>
      <c r="H188" s="15" t="s">
        <v>88</v>
      </c>
      <c r="I188" s="17">
        <v>3604</v>
      </c>
    </row>
    <row r="189" spans="1:10" s="14" customFormat="1" ht="13.05" customHeight="1" x14ac:dyDescent="0.3">
      <c r="A189" s="10"/>
      <c r="B189" s="13" t="s">
        <v>144</v>
      </c>
      <c r="C189" s="13" t="s">
        <v>145</v>
      </c>
      <c r="D189" s="13" t="s">
        <v>31</v>
      </c>
      <c r="E189" s="16" t="s">
        <v>25</v>
      </c>
      <c r="F189" s="16" t="s">
        <v>26</v>
      </c>
      <c r="G189" s="16" t="s">
        <v>88</v>
      </c>
      <c r="H189" s="16" t="s">
        <v>88</v>
      </c>
      <c r="I189" s="18">
        <v>3604</v>
      </c>
      <c r="J189" s="12"/>
    </row>
    <row r="190" spans="1:10" s="12" customFormat="1" ht="13.05" customHeight="1" x14ac:dyDescent="0.3">
      <c r="A190" s="10"/>
      <c r="B190" s="11" t="s">
        <v>144</v>
      </c>
      <c r="C190" s="11" t="s">
        <v>145</v>
      </c>
      <c r="D190" s="11" t="s">
        <v>32</v>
      </c>
      <c r="E190" s="15" t="s">
        <v>25</v>
      </c>
      <c r="F190" s="15" t="s">
        <v>29</v>
      </c>
      <c r="G190" s="15" t="s">
        <v>88</v>
      </c>
      <c r="H190" s="15" t="s">
        <v>88</v>
      </c>
      <c r="I190" s="17">
        <v>3823</v>
      </c>
    </row>
    <row r="191" spans="1:10" s="14" customFormat="1" ht="13.05" customHeight="1" x14ac:dyDescent="0.3">
      <c r="A191" s="10"/>
      <c r="B191" s="13" t="s">
        <v>144</v>
      </c>
      <c r="C191" s="13" t="s">
        <v>145</v>
      </c>
      <c r="D191" s="13" t="s">
        <v>32</v>
      </c>
      <c r="E191" s="16" t="s">
        <v>25</v>
      </c>
      <c r="F191" s="16" t="s">
        <v>26</v>
      </c>
      <c r="G191" s="16" t="s">
        <v>88</v>
      </c>
      <c r="H191" s="16" t="s">
        <v>88</v>
      </c>
      <c r="I191" s="18">
        <v>3823</v>
      </c>
      <c r="J191" s="12"/>
    </row>
    <row r="192" spans="1:10" s="12" customFormat="1" ht="13.05" customHeight="1" x14ac:dyDescent="0.3">
      <c r="A192" s="10"/>
      <c r="B192" s="11" t="s">
        <v>147</v>
      </c>
      <c r="C192" s="11" t="s">
        <v>148</v>
      </c>
      <c r="D192" s="11" t="s">
        <v>24</v>
      </c>
      <c r="E192" s="15" t="s">
        <v>28</v>
      </c>
      <c r="F192" s="15" t="s">
        <v>29</v>
      </c>
      <c r="G192" s="15" t="s">
        <v>88</v>
      </c>
      <c r="H192" s="15" t="s">
        <v>88</v>
      </c>
      <c r="I192" s="17">
        <v>60076</v>
      </c>
    </row>
    <row r="193" spans="1:10" s="14" customFormat="1" ht="13.05" customHeight="1" x14ac:dyDescent="0.3">
      <c r="A193" s="10"/>
      <c r="B193" s="13" t="s">
        <v>147</v>
      </c>
      <c r="C193" s="13" t="s">
        <v>148</v>
      </c>
      <c r="D193" s="13" t="s">
        <v>24</v>
      </c>
      <c r="E193" s="16" t="s">
        <v>28</v>
      </c>
      <c r="F193" s="16" t="s">
        <v>26</v>
      </c>
      <c r="G193" s="16" t="s">
        <v>88</v>
      </c>
      <c r="H193" s="16" t="s">
        <v>88</v>
      </c>
      <c r="I193" s="18">
        <v>60076</v>
      </c>
      <c r="J193" s="12"/>
    </row>
    <row r="194" spans="1:10" s="12" customFormat="1" ht="13.05" customHeight="1" x14ac:dyDescent="0.3">
      <c r="A194" s="10"/>
      <c r="B194" s="11" t="s">
        <v>147</v>
      </c>
      <c r="C194" s="11" t="s">
        <v>148</v>
      </c>
      <c r="D194" s="11" t="s">
        <v>30</v>
      </c>
      <c r="E194" s="15" t="s">
        <v>28</v>
      </c>
      <c r="F194" s="15" t="s">
        <v>29</v>
      </c>
      <c r="G194" s="15" t="s">
        <v>88</v>
      </c>
      <c r="H194" s="15" t="s">
        <v>88</v>
      </c>
      <c r="I194" s="17">
        <v>54000</v>
      </c>
    </row>
    <row r="195" spans="1:10" s="14" customFormat="1" ht="13.05" customHeight="1" x14ac:dyDescent="0.3">
      <c r="A195" s="10"/>
      <c r="B195" s="13" t="s">
        <v>147</v>
      </c>
      <c r="C195" s="13" t="s">
        <v>148</v>
      </c>
      <c r="D195" s="13" t="s">
        <v>30</v>
      </c>
      <c r="E195" s="16" t="s">
        <v>28</v>
      </c>
      <c r="F195" s="16" t="s">
        <v>26</v>
      </c>
      <c r="G195" s="16" t="s">
        <v>88</v>
      </c>
      <c r="H195" s="16" t="s">
        <v>88</v>
      </c>
      <c r="I195" s="18">
        <v>54000</v>
      </c>
      <c r="J195" s="12"/>
    </row>
    <row r="196" spans="1:10" s="12" customFormat="1" ht="13.05" customHeight="1" x14ac:dyDescent="0.3">
      <c r="A196" s="10"/>
      <c r="B196" s="11" t="s">
        <v>147</v>
      </c>
      <c r="C196" s="11" t="s">
        <v>148</v>
      </c>
      <c r="D196" s="11" t="s">
        <v>31</v>
      </c>
      <c r="E196" s="15" t="s">
        <v>28</v>
      </c>
      <c r="F196" s="15" t="s">
        <v>29</v>
      </c>
      <c r="G196" s="15" t="s">
        <v>88</v>
      </c>
      <c r="H196" s="15" t="s">
        <v>88</v>
      </c>
      <c r="I196" s="17">
        <v>4764</v>
      </c>
    </row>
    <row r="197" spans="1:10" s="14" customFormat="1" ht="13.05" customHeight="1" x14ac:dyDescent="0.3">
      <c r="A197" s="10"/>
      <c r="B197" s="13" t="s">
        <v>147</v>
      </c>
      <c r="C197" s="13" t="s">
        <v>148</v>
      </c>
      <c r="D197" s="13" t="s">
        <v>31</v>
      </c>
      <c r="E197" s="16" t="s">
        <v>28</v>
      </c>
      <c r="F197" s="16" t="s">
        <v>26</v>
      </c>
      <c r="G197" s="16" t="s">
        <v>88</v>
      </c>
      <c r="H197" s="16" t="s">
        <v>88</v>
      </c>
      <c r="I197" s="18">
        <v>4764</v>
      </c>
      <c r="J197" s="12"/>
    </row>
    <row r="198" spans="1:10" s="12" customFormat="1" ht="13.05" customHeight="1" x14ac:dyDescent="0.3">
      <c r="A198" s="10"/>
      <c r="B198" s="11" t="s">
        <v>147</v>
      </c>
      <c r="C198" s="11" t="s">
        <v>148</v>
      </c>
      <c r="D198" s="11" t="s">
        <v>32</v>
      </c>
      <c r="E198" s="15" t="s">
        <v>28</v>
      </c>
      <c r="F198" s="15" t="s">
        <v>29</v>
      </c>
      <c r="G198" s="15" t="s">
        <v>88</v>
      </c>
      <c r="H198" s="15" t="s">
        <v>88</v>
      </c>
      <c r="I198" s="17">
        <v>1312</v>
      </c>
    </row>
    <row r="199" spans="1:10" s="14" customFormat="1" ht="13.05" customHeight="1" x14ac:dyDescent="0.3">
      <c r="A199" s="10"/>
      <c r="B199" s="13" t="s">
        <v>147</v>
      </c>
      <c r="C199" s="13" t="s">
        <v>148</v>
      </c>
      <c r="D199" s="13" t="s">
        <v>32</v>
      </c>
      <c r="E199" s="16" t="s">
        <v>28</v>
      </c>
      <c r="F199" s="16" t="s">
        <v>26</v>
      </c>
      <c r="G199" s="16" t="s">
        <v>88</v>
      </c>
      <c r="H199" s="16" t="s">
        <v>88</v>
      </c>
      <c r="I199" s="18">
        <v>1312</v>
      </c>
      <c r="J199" s="12"/>
    </row>
    <row r="200" spans="1:10" s="12" customFormat="1" ht="13.05" customHeight="1" x14ac:dyDescent="0.3">
      <c r="A200" s="10"/>
      <c r="B200" s="11" t="s">
        <v>149</v>
      </c>
      <c r="C200" s="11" t="s">
        <v>150</v>
      </c>
      <c r="D200" s="11" t="s">
        <v>24</v>
      </c>
      <c r="E200" s="15" t="s">
        <v>25</v>
      </c>
      <c r="F200" s="15" t="s">
        <v>29</v>
      </c>
      <c r="G200" s="15" t="s">
        <v>88</v>
      </c>
      <c r="H200" s="15" t="s">
        <v>88</v>
      </c>
      <c r="I200" s="17">
        <v>72912</v>
      </c>
    </row>
    <row r="201" spans="1:10" s="14" customFormat="1" ht="13.05" customHeight="1" x14ac:dyDescent="0.3">
      <c r="A201" s="10"/>
      <c r="B201" s="13" t="s">
        <v>149</v>
      </c>
      <c r="C201" s="13" t="s">
        <v>150</v>
      </c>
      <c r="D201" s="13" t="s">
        <v>24</v>
      </c>
      <c r="E201" s="16" t="s">
        <v>25</v>
      </c>
      <c r="F201" s="16" t="s">
        <v>26</v>
      </c>
      <c r="G201" s="16" t="s">
        <v>88</v>
      </c>
      <c r="H201" s="16" t="s">
        <v>88</v>
      </c>
      <c r="I201" s="18">
        <v>41412</v>
      </c>
      <c r="J201" s="12"/>
    </row>
    <row r="202" spans="1:10" s="12" customFormat="1" ht="13.05" customHeight="1" x14ac:dyDescent="0.3">
      <c r="A202" s="10"/>
      <c r="B202" s="11" t="s">
        <v>149</v>
      </c>
      <c r="C202" s="11" t="s">
        <v>150</v>
      </c>
      <c r="D202" s="11" t="s">
        <v>30</v>
      </c>
      <c r="E202" s="15" t="s">
        <v>25</v>
      </c>
      <c r="F202" s="15" t="s">
        <v>29</v>
      </c>
      <c r="G202" s="15" t="s">
        <v>88</v>
      </c>
      <c r="H202" s="15" t="s">
        <v>88</v>
      </c>
      <c r="I202" s="17">
        <v>62738</v>
      </c>
    </row>
    <row r="203" spans="1:10" s="14" customFormat="1" ht="13.05" customHeight="1" x14ac:dyDescent="0.3">
      <c r="A203" s="10"/>
      <c r="B203" s="13" t="s">
        <v>149</v>
      </c>
      <c r="C203" s="13" t="s">
        <v>150</v>
      </c>
      <c r="D203" s="13" t="s">
        <v>30</v>
      </c>
      <c r="E203" s="16" t="s">
        <v>25</v>
      </c>
      <c r="F203" s="16" t="s">
        <v>26</v>
      </c>
      <c r="G203" s="16" t="s">
        <v>88</v>
      </c>
      <c r="H203" s="16" t="s">
        <v>88</v>
      </c>
      <c r="I203" s="18">
        <v>32738</v>
      </c>
      <c r="J203" s="12"/>
    </row>
    <row r="204" spans="1:10" s="12" customFormat="1" ht="13.05" customHeight="1" x14ac:dyDescent="0.3">
      <c r="A204" s="10"/>
      <c r="B204" s="11" t="s">
        <v>149</v>
      </c>
      <c r="C204" s="11" t="s">
        <v>150</v>
      </c>
      <c r="D204" s="11" t="s">
        <v>31</v>
      </c>
      <c r="E204" s="15" t="s">
        <v>25</v>
      </c>
      <c r="F204" s="15" t="s">
        <v>29</v>
      </c>
      <c r="G204" s="15" t="s">
        <v>88</v>
      </c>
      <c r="H204" s="15" t="s">
        <v>88</v>
      </c>
      <c r="I204" s="17">
        <v>3399</v>
      </c>
    </row>
    <row r="205" spans="1:10" s="14" customFormat="1" ht="13.05" customHeight="1" x14ac:dyDescent="0.3">
      <c r="A205" s="10"/>
      <c r="B205" s="13" t="s">
        <v>149</v>
      </c>
      <c r="C205" s="13" t="s">
        <v>150</v>
      </c>
      <c r="D205" s="13" t="s">
        <v>31</v>
      </c>
      <c r="E205" s="16" t="s">
        <v>25</v>
      </c>
      <c r="F205" s="16" t="s">
        <v>26</v>
      </c>
      <c r="G205" s="16" t="s">
        <v>88</v>
      </c>
      <c r="H205" s="16" t="s">
        <v>88</v>
      </c>
      <c r="I205" s="18">
        <v>3399</v>
      </c>
      <c r="J205" s="12"/>
    </row>
    <row r="206" spans="1:10" s="12" customFormat="1" ht="13.05" customHeight="1" x14ac:dyDescent="0.3">
      <c r="A206" s="10"/>
      <c r="B206" s="11" t="s">
        <v>149</v>
      </c>
      <c r="C206" s="11" t="s">
        <v>150</v>
      </c>
      <c r="D206" s="11" t="s">
        <v>32</v>
      </c>
      <c r="E206" s="15" t="s">
        <v>25</v>
      </c>
      <c r="F206" s="15" t="s">
        <v>29</v>
      </c>
      <c r="G206" s="15" t="s">
        <v>88</v>
      </c>
      <c r="H206" s="15" t="s">
        <v>88</v>
      </c>
      <c r="I206" s="17">
        <v>6775</v>
      </c>
    </row>
    <row r="207" spans="1:10" s="14" customFormat="1" ht="13.05" customHeight="1" x14ac:dyDescent="0.3">
      <c r="A207" s="10"/>
      <c r="B207" s="13" t="s">
        <v>149</v>
      </c>
      <c r="C207" s="13" t="s">
        <v>150</v>
      </c>
      <c r="D207" s="13" t="s">
        <v>32</v>
      </c>
      <c r="E207" s="16" t="s">
        <v>25</v>
      </c>
      <c r="F207" s="16" t="s">
        <v>26</v>
      </c>
      <c r="G207" s="16" t="s">
        <v>88</v>
      </c>
      <c r="H207" s="16" t="s">
        <v>88</v>
      </c>
      <c r="I207" s="18">
        <v>5275</v>
      </c>
      <c r="J207" s="12"/>
    </row>
    <row r="208" spans="1:10" s="12" customFormat="1" ht="13.05" customHeight="1" x14ac:dyDescent="0.3">
      <c r="A208" s="10"/>
      <c r="B208" s="11" t="s">
        <v>151</v>
      </c>
      <c r="C208" s="11" t="s">
        <v>152</v>
      </c>
      <c r="D208" s="11" t="s">
        <v>24</v>
      </c>
      <c r="E208" s="15" t="s">
        <v>25</v>
      </c>
      <c r="F208" s="15" t="s">
        <v>29</v>
      </c>
      <c r="G208" s="15" t="s">
        <v>88</v>
      </c>
      <c r="H208" s="15" t="s">
        <v>88</v>
      </c>
      <c r="I208" s="17">
        <v>71941</v>
      </c>
    </row>
    <row r="209" spans="1:10" s="14" customFormat="1" ht="13.05" customHeight="1" x14ac:dyDescent="0.3">
      <c r="A209" s="10"/>
      <c r="B209" s="13" t="s">
        <v>151</v>
      </c>
      <c r="C209" s="13" t="s">
        <v>152</v>
      </c>
      <c r="D209" s="13" t="s">
        <v>24</v>
      </c>
      <c r="E209" s="16" t="s">
        <v>25</v>
      </c>
      <c r="F209" s="16" t="s">
        <v>26</v>
      </c>
      <c r="G209" s="16" t="s">
        <v>88</v>
      </c>
      <c r="H209" s="16" t="s">
        <v>88</v>
      </c>
      <c r="I209" s="18">
        <v>32309</v>
      </c>
      <c r="J209" s="12"/>
    </row>
    <row r="210" spans="1:10" s="12" customFormat="1" ht="13.05" customHeight="1" x14ac:dyDescent="0.3">
      <c r="A210" s="10"/>
      <c r="B210" s="11" t="s">
        <v>151</v>
      </c>
      <c r="C210" s="11" t="s">
        <v>152</v>
      </c>
      <c r="D210" s="11" t="s">
        <v>30</v>
      </c>
      <c r="E210" s="15" t="s">
        <v>25</v>
      </c>
      <c r="F210" s="15" t="s">
        <v>29</v>
      </c>
      <c r="G210" s="15" t="s">
        <v>88</v>
      </c>
      <c r="H210" s="15" t="s">
        <v>88</v>
      </c>
      <c r="I210" s="17">
        <v>55314</v>
      </c>
    </row>
    <row r="211" spans="1:10" s="14" customFormat="1" ht="13.05" customHeight="1" x14ac:dyDescent="0.3">
      <c r="A211" s="10"/>
      <c r="B211" s="13" t="s">
        <v>151</v>
      </c>
      <c r="C211" s="13" t="s">
        <v>152</v>
      </c>
      <c r="D211" s="13" t="s">
        <v>30</v>
      </c>
      <c r="E211" s="16" t="s">
        <v>25</v>
      </c>
      <c r="F211" s="16" t="s">
        <v>26</v>
      </c>
      <c r="G211" s="16" t="s">
        <v>88</v>
      </c>
      <c r="H211" s="16" t="s">
        <v>88</v>
      </c>
      <c r="I211" s="18">
        <v>22408</v>
      </c>
      <c r="J211" s="12"/>
    </row>
    <row r="212" spans="1:10" s="12" customFormat="1" ht="13.05" customHeight="1" x14ac:dyDescent="0.3">
      <c r="A212" s="10"/>
      <c r="B212" s="11" t="s">
        <v>151</v>
      </c>
      <c r="C212" s="11" t="s">
        <v>152</v>
      </c>
      <c r="D212" s="11" t="s">
        <v>31</v>
      </c>
      <c r="E212" s="15" t="s">
        <v>25</v>
      </c>
      <c r="F212" s="15" t="s">
        <v>29</v>
      </c>
      <c r="G212" s="15" t="s">
        <v>88</v>
      </c>
      <c r="H212" s="15" t="s">
        <v>88</v>
      </c>
      <c r="I212" s="17">
        <v>3322</v>
      </c>
    </row>
    <row r="213" spans="1:10" s="14" customFormat="1" ht="13.05" customHeight="1" x14ac:dyDescent="0.3">
      <c r="A213" s="10"/>
      <c r="B213" s="13" t="s">
        <v>151</v>
      </c>
      <c r="C213" s="13" t="s">
        <v>152</v>
      </c>
      <c r="D213" s="13" t="s">
        <v>31</v>
      </c>
      <c r="E213" s="16" t="s">
        <v>25</v>
      </c>
      <c r="F213" s="16" t="s">
        <v>26</v>
      </c>
      <c r="G213" s="16" t="s">
        <v>88</v>
      </c>
      <c r="H213" s="16" t="s">
        <v>88</v>
      </c>
      <c r="I213" s="18">
        <v>3322</v>
      </c>
      <c r="J213" s="12"/>
    </row>
    <row r="214" spans="1:10" s="12" customFormat="1" ht="13.05" customHeight="1" x14ac:dyDescent="0.3">
      <c r="A214" s="10"/>
      <c r="B214" s="11" t="s">
        <v>151</v>
      </c>
      <c r="C214" s="11" t="s">
        <v>152</v>
      </c>
      <c r="D214" s="11" t="s">
        <v>32</v>
      </c>
      <c r="E214" s="15" t="s">
        <v>25</v>
      </c>
      <c r="F214" s="15" t="s">
        <v>29</v>
      </c>
      <c r="G214" s="15" t="s">
        <v>88</v>
      </c>
      <c r="H214" s="15" t="s">
        <v>88</v>
      </c>
      <c r="I214" s="17">
        <v>13305</v>
      </c>
    </row>
    <row r="215" spans="1:10" s="14" customFormat="1" ht="13.05" customHeight="1" x14ac:dyDescent="0.3">
      <c r="A215" s="10"/>
      <c r="B215" s="13" t="s">
        <v>151</v>
      </c>
      <c r="C215" s="13" t="s">
        <v>152</v>
      </c>
      <c r="D215" s="13" t="s">
        <v>32</v>
      </c>
      <c r="E215" s="16" t="s">
        <v>25</v>
      </c>
      <c r="F215" s="16" t="s">
        <v>26</v>
      </c>
      <c r="G215" s="16" t="s">
        <v>88</v>
      </c>
      <c r="H215" s="16" t="s">
        <v>88</v>
      </c>
      <c r="I215" s="18">
        <v>6579</v>
      </c>
      <c r="J215" s="12"/>
    </row>
    <row r="216" spans="1:10" s="12" customFormat="1" ht="13.05" customHeight="1" x14ac:dyDescent="0.3">
      <c r="A216" s="10"/>
      <c r="B216" s="11" t="s">
        <v>154</v>
      </c>
      <c r="C216" s="11" t="s">
        <v>155</v>
      </c>
      <c r="D216" s="11" t="s">
        <v>24</v>
      </c>
      <c r="E216" s="15" t="s">
        <v>28</v>
      </c>
      <c r="F216" s="15" t="s">
        <v>29</v>
      </c>
      <c r="G216" s="15" t="s">
        <v>88</v>
      </c>
      <c r="H216" s="15" t="s">
        <v>88</v>
      </c>
      <c r="I216" s="17">
        <v>67935</v>
      </c>
    </row>
    <row r="217" spans="1:10" s="14" customFormat="1" ht="13.05" customHeight="1" x14ac:dyDescent="0.3">
      <c r="A217" s="10"/>
      <c r="B217" s="13" t="s">
        <v>154</v>
      </c>
      <c r="C217" s="13" t="s">
        <v>155</v>
      </c>
      <c r="D217" s="13" t="s">
        <v>24</v>
      </c>
      <c r="E217" s="16" t="s">
        <v>28</v>
      </c>
      <c r="F217" s="16" t="s">
        <v>26</v>
      </c>
      <c r="G217" s="16" t="s">
        <v>88</v>
      </c>
      <c r="H217" s="16" t="s">
        <v>88</v>
      </c>
      <c r="I217" s="18">
        <v>67935</v>
      </c>
      <c r="J217" s="12"/>
    </row>
    <row r="218" spans="1:10" s="12" customFormat="1" ht="13.05" customHeight="1" x14ac:dyDescent="0.3">
      <c r="A218" s="10"/>
      <c r="B218" s="11" t="s">
        <v>154</v>
      </c>
      <c r="C218" s="11" t="s">
        <v>155</v>
      </c>
      <c r="D218" s="11" t="s">
        <v>30</v>
      </c>
      <c r="E218" s="15" t="s">
        <v>28</v>
      </c>
      <c r="F218" s="15" t="s">
        <v>29</v>
      </c>
      <c r="G218" s="15" t="s">
        <v>88</v>
      </c>
      <c r="H218" s="15" t="s">
        <v>88</v>
      </c>
      <c r="I218" s="17">
        <v>62230</v>
      </c>
    </row>
    <row r="219" spans="1:10" s="14" customFormat="1" ht="13.05" customHeight="1" x14ac:dyDescent="0.3">
      <c r="A219" s="10"/>
      <c r="B219" s="13" t="s">
        <v>154</v>
      </c>
      <c r="C219" s="13" t="s">
        <v>155</v>
      </c>
      <c r="D219" s="13" t="s">
        <v>30</v>
      </c>
      <c r="E219" s="16" t="s">
        <v>28</v>
      </c>
      <c r="F219" s="16" t="s">
        <v>26</v>
      </c>
      <c r="G219" s="16" t="s">
        <v>88</v>
      </c>
      <c r="H219" s="16" t="s">
        <v>88</v>
      </c>
      <c r="I219" s="18">
        <v>62230</v>
      </c>
      <c r="J219" s="12"/>
    </row>
    <row r="220" spans="1:10" s="12" customFormat="1" ht="13.05" customHeight="1" x14ac:dyDescent="0.3">
      <c r="A220" s="10"/>
      <c r="B220" s="11" t="s">
        <v>154</v>
      </c>
      <c r="C220" s="11" t="s">
        <v>155</v>
      </c>
      <c r="D220" s="11" t="s">
        <v>31</v>
      </c>
      <c r="E220" s="15" t="s">
        <v>28</v>
      </c>
      <c r="F220" s="15" t="s">
        <v>29</v>
      </c>
      <c r="G220" s="15" t="s">
        <v>88</v>
      </c>
      <c r="H220" s="15" t="s">
        <v>88</v>
      </c>
      <c r="I220" s="17">
        <v>4245</v>
      </c>
    </row>
    <row r="221" spans="1:10" s="14" customFormat="1" ht="13.05" customHeight="1" x14ac:dyDescent="0.3">
      <c r="A221" s="10"/>
      <c r="B221" s="13" t="s">
        <v>154</v>
      </c>
      <c r="C221" s="13" t="s">
        <v>155</v>
      </c>
      <c r="D221" s="13" t="s">
        <v>31</v>
      </c>
      <c r="E221" s="16" t="s">
        <v>28</v>
      </c>
      <c r="F221" s="16" t="s">
        <v>26</v>
      </c>
      <c r="G221" s="16" t="s">
        <v>88</v>
      </c>
      <c r="H221" s="16" t="s">
        <v>88</v>
      </c>
      <c r="I221" s="18">
        <v>4245</v>
      </c>
      <c r="J221" s="12"/>
    </row>
    <row r="222" spans="1:10" s="12" customFormat="1" ht="13.05" customHeight="1" x14ac:dyDescent="0.3">
      <c r="A222" s="10"/>
      <c r="B222" s="11" t="s">
        <v>154</v>
      </c>
      <c r="C222" s="11" t="s">
        <v>155</v>
      </c>
      <c r="D222" s="11" t="s">
        <v>32</v>
      </c>
      <c r="E222" s="15" t="s">
        <v>28</v>
      </c>
      <c r="F222" s="15" t="s">
        <v>26</v>
      </c>
      <c r="G222" s="15" t="s">
        <v>88</v>
      </c>
      <c r="H222" s="15" t="s">
        <v>88</v>
      </c>
      <c r="I222" s="17">
        <v>1460</v>
      </c>
    </row>
    <row r="223" spans="1:10" s="14" customFormat="1" ht="13.05" customHeight="1" x14ac:dyDescent="0.3">
      <c r="A223" s="10"/>
      <c r="B223" s="13" t="s">
        <v>154</v>
      </c>
      <c r="C223" s="13" t="s">
        <v>155</v>
      </c>
      <c r="D223" s="13" t="s">
        <v>32</v>
      </c>
      <c r="E223" s="16" t="s">
        <v>28</v>
      </c>
      <c r="F223" s="16" t="s">
        <v>29</v>
      </c>
      <c r="G223" s="16" t="s">
        <v>88</v>
      </c>
      <c r="H223" s="16" t="s">
        <v>88</v>
      </c>
      <c r="I223" s="18">
        <v>1460</v>
      </c>
      <c r="J223" s="12"/>
    </row>
    <row r="224" spans="1:10" s="12" customFormat="1" ht="13.05" customHeight="1" x14ac:dyDescent="0.3">
      <c r="A224" s="10"/>
      <c r="B224" s="11" t="s">
        <v>156</v>
      </c>
      <c r="C224" s="11" t="s">
        <v>157</v>
      </c>
      <c r="D224" s="11" t="s">
        <v>24</v>
      </c>
      <c r="E224" s="15" t="s">
        <v>25</v>
      </c>
      <c r="F224" s="15" t="s">
        <v>29</v>
      </c>
      <c r="G224" s="15" t="s">
        <v>88</v>
      </c>
      <c r="H224" s="15" t="s">
        <v>88</v>
      </c>
      <c r="I224" s="17">
        <v>72620</v>
      </c>
    </row>
    <row r="225" spans="1:10" s="14" customFormat="1" ht="13.05" customHeight="1" x14ac:dyDescent="0.3">
      <c r="A225" s="10"/>
      <c r="B225" s="13" t="s">
        <v>156</v>
      </c>
      <c r="C225" s="13" t="s">
        <v>157</v>
      </c>
      <c r="D225" s="13" t="s">
        <v>24</v>
      </c>
      <c r="E225" s="16" t="s">
        <v>25</v>
      </c>
      <c r="F225" s="16" t="s">
        <v>26</v>
      </c>
      <c r="G225" s="16" t="s">
        <v>88</v>
      </c>
      <c r="H225" s="16" t="s">
        <v>88</v>
      </c>
      <c r="I225" s="18">
        <v>38413</v>
      </c>
      <c r="J225" s="12"/>
    </row>
    <row r="226" spans="1:10" s="12" customFormat="1" ht="13.05" customHeight="1" x14ac:dyDescent="0.3">
      <c r="A226" s="10"/>
      <c r="B226" s="11" t="s">
        <v>156</v>
      </c>
      <c r="C226" s="11" t="s">
        <v>157</v>
      </c>
      <c r="D226" s="11" t="s">
        <v>30</v>
      </c>
      <c r="E226" s="15" t="s">
        <v>25</v>
      </c>
      <c r="F226" s="15" t="s">
        <v>29</v>
      </c>
      <c r="G226" s="15" t="s">
        <v>88</v>
      </c>
      <c r="H226" s="15" t="s">
        <v>88</v>
      </c>
      <c r="I226" s="17">
        <v>68414</v>
      </c>
    </row>
    <row r="227" spans="1:10" s="14" customFormat="1" ht="13.05" customHeight="1" x14ac:dyDescent="0.3">
      <c r="A227" s="10"/>
      <c r="B227" s="13" t="s">
        <v>156</v>
      </c>
      <c r="C227" s="13" t="s">
        <v>157</v>
      </c>
      <c r="D227" s="13" t="s">
        <v>30</v>
      </c>
      <c r="E227" s="16" t="s">
        <v>25</v>
      </c>
      <c r="F227" s="16" t="s">
        <v>26</v>
      </c>
      <c r="G227" s="16" t="s">
        <v>88</v>
      </c>
      <c r="H227" s="16" t="s">
        <v>88</v>
      </c>
      <c r="I227" s="18">
        <v>34207</v>
      </c>
      <c r="J227" s="12"/>
    </row>
    <row r="228" spans="1:10" s="12" customFormat="1" ht="13.05" customHeight="1" x14ac:dyDescent="0.3">
      <c r="A228" s="10"/>
      <c r="B228" s="11" t="s">
        <v>156</v>
      </c>
      <c r="C228" s="11" t="s">
        <v>157</v>
      </c>
      <c r="D228" s="11" t="s">
        <v>31</v>
      </c>
      <c r="E228" s="15" t="s">
        <v>25</v>
      </c>
      <c r="F228" s="15" t="s">
        <v>29</v>
      </c>
      <c r="G228" s="15" t="s">
        <v>88</v>
      </c>
      <c r="H228" s="15" t="s">
        <v>88</v>
      </c>
      <c r="I228" s="17">
        <v>3264</v>
      </c>
    </row>
    <row r="229" spans="1:10" s="14" customFormat="1" ht="13.05" customHeight="1" x14ac:dyDescent="0.3">
      <c r="A229" s="10"/>
      <c r="B229" s="13" t="s">
        <v>156</v>
      </c>
      <c r="C229" s="13" t="s">
        <v>157</v>
      </c>
      <c r="D229" s="13" t="s">
        <v>31</v>
      </c>
      <c r="E229" s="16" t="s">
        <v>25</v>
      </c>
      <c r="F229" s="16" t="s">
        <v>26</v>
      </c>
      <c r="G229" s="16" t="s">
        <v>88</v>
      </c>
      <c r="H229" s="16" t="s">
        <v>88</v>
      </c>
      <c r="I229" s="18">
        <v>3264</v>
      </c>
      <c r="J229" s="12"/>
    </row>
    <row r="230" spans="1:10" s="12" customFormat="1" ht="13.05" customHeight="1" x14ac:dyDescent="0.3">
      <c r="A230" s="10"/>
      <c r="B230" s="11" t="s">
        <v>156</v>
      </c>
      <c r="C230" s="11" t="s">
        <v>157</v>
      </c>
      <c r="D230" s="11" t="s">
        <v>32</v>
      </c>
      <c r="E230" s="15" t="s">
        <v>25</v>
      </c>
      <c r="F230" s="15" t="s">
        <v>29</v>
      </c>
      <c r="G230" s="15" t="s">
        <v>88</v>
      </c>
      <c r="H230" s="15" t="s">
        <v>88</v>
      </c>
      <c r="I230" s="17">
        <v>942</v>
      </c>
    </row>
    <row r="231" spans="1:10" s="14" customFormat="1" ht="13.05" customHeight="1" x14ac:dyDescent="0.3">
      <c r="A231" s="10"/>
      <c r="B231" s="13" t="s">
        <v>156</v>
      </c>
      <c r="C231" s="13" t="s">
        <v>157</v>
      </c>
      <c r="D231" s="13" t="s">
        <v>32</v>
      </c>
      <c r="E231" s="16" t="s">
        <v>25</v>
      </c>
      <c r="F231" s="16" t="s">
        <v>26</v>
      </c>
      <c r="G231" s="16" t="s">
        <v>88</v>
      </c>
      <c r="H231" s="16" t="s">
        <v>88</v>
      </c>
      <c r="I231" s="18">
        <v>942</v>
      </c>
      <c r="J231" s="12"/>
    </row>
    <row r="232" spans="1:10" s="12" customFormat="1" ht="13.05" customHeight="1" x14ac:dyDescent="0.3">
      <c r="A232" s="10"/>
      <c r="B232" s="11" t="s">
        <v>158</v>
      </c>
      <c r="C232" s="11" t="s">
        <v>159</v>
      </c>
      <c r="D232" s="11" t="s">
        <v>24</v>
      </c>
      <c r="E232" s="15" t="s">
        <v>28</v>
      </c>
      <c r="F232" s="15" t="s">
        <v>29</v>
      </c>
      <c r="G232" s="15" t="s">
        <v>88</v>
      </c>
      <c r="H232" s="15" t="s">
        <v>88</v>
      </c>
      <c r="I232" s="17">
        <v>73951</v>
      </c>
    </row>
    <row r="233" spans="1:10" s="14" customFormat="1" ht="13.05" customHeight="1" x14ac:dyDescent="0.3">
      <c r="A233" s="10"/>
      <c r="B233" s="13" t="s">
        <v>158</v>
      </c>
      <c r="C233" s="13" t="s">
        <v>159</v>
      </c>
      <c r="D233" s="13" t="s">
        <v>24</v>
      </c>
      <c r="E233" s="16" t="s">
        <v>28</v>
      </c>
      <c r="F233" s="16" t="s">
        <v>26</v>
      </c>
      <c r="G233" s="16" t="s">
        <v>88</v>
      </c>
      <c r="H233" s="16" t="s">
        <v>88</v>
      </c>
      <c r="I233" s="18">
        <v>73951</v>
      </c>
      <c r="J233" s="12"/>
    </row>
    <row r="234" spans="1:10" s="12" customFormat="1" ht="13.05" customHeight="1" x14ac:dyDescent="0.3">
      <c r="A234" s="10"/>
      <c r="B234" s="11" t="s">
        <v>158</v>
      </c>
      <c r="C234" s="11" t="s">
        <v>159</v>
      </c>
      <c r="D234" s="11" t="s">
        <v>30</v>
      </c>
      <c r="E234" s="15" t="s">
        <v>28</v>
      </c>
      <c r="F234" s="15" t="s">
        <v>29</v>
      </c>
      <c r="G234" s="15" t="s">
        <v>88</v>
      </c>
      <c r="H234" s="15" t="s">
        <v>88</v>
      </c>
      <c r="I234" s="17">
        <v>67532</v>
      </c>
    </row>
    <row r="235" spans="1:10" s="14" customFormat="1" ht="13.05" customHeight="1" x14ac:dyDescent="0.3">
      <c r="A235" s="10"/>
      <c r="B235" s="13" t="s">
        <v>158</v>
      </c>
      <c r="C235" s="13" t="s">
        <v>159</v>
      </c>
      <c r="D235" s="13" t="s">
        <v>30</v>
      </c>
      <c r="E235" s="16" t="s">
        <v>28</v>
      </c>
      <c r="F235" s="16" t="s">
        <v>26</v>
      </c>
      <c r="G235" s="16" t="s">
        <v>88</v>
      </c>
      <c r="H235" s="16" t="s">
        <v>88</v>
      </c>
      <c r="I235" s="18">
        <v>67532</v>
      </c>
      <c r="J235" s="12"/>
    </row>
    <row r="236" spans="1:10" s="12" customFormat="1" ht="13.05" customHeight="1" x14ac:dyDescent="0.3">
      <c r="A236" s="10"/>
      <c r="B236" s="11" t="s">
        <v>158</v>
      </c>
      <c r="C236" s="11" t="s">
        <v>159</v>
      </c>
      <c r="D236" s="11" t="s">
        <v>31</v>
      </c>
      <c r="E236" s="15" t="s">
        <v>28</v>
      </c>
      <c r="F236" s="15" t="s">
        <v>29</v>
      </c>
      <c r="G236" s="15" t="s">
        <v>88</v>
      </c>
      <c r="H236" s="15" t="s">
        <v>88</v>
      </c>
      <c r="I236" s="17">
        <v>4163</v>
      </c>
    </row>
    <row r="237" spans="1:10" s="14" customFormat="1" ht="13.05" customHeight="1" x14ac:dyDescent="0.3">
      <c r="A237" s="10"/>
      <c r="B237" s="13" t="s">
        <v>158</v>
      </c>
      <c r="C237" s="13" t="s">
        <v>159</v>
      </c>
      <c r="D237" s="13" t="s">
        <v>31</v>
      </c>
      <c r="E237" s="16" t="s">
        <v>28</v>
      </c>
      <c r="F237" s="16" t="s">
        <v>26</v>
      </c>
      <c r="G237" s="16" t="s">
        <v>88</v>
      </c>
      <c r="H237" s="16" t="s">
        <v>88</v>
      </c>
      <c r="I237" s="18">
        <v>4163</v>
      </c>
      <c r="J237" s="12"/>
    </row>
    <row r="238" spans="1:10" s="12" customFormat="1" ht="13.05" customHeight="1" x14ac:dyDescent="0.3">
      <c r="A238" s="10"/>
      <c r="B238" s="11" t="s">
        <v>158</v>
      </c>
      <c r="C238" s="11" t="s">
        <v>159</v>
      </c>
      <c r="D238" s="11" t="s">
        <v>32</v>
      </c>
      <c r="E238" s="15" t="s">
        <v>28</v>
      </c>
      <c r="F238" s="15" t="s">
        <v>29</v>
      </c>
      <c r="G238" s="15" t="s">
        <v>88</v>
      </c>
      <c r="H238" s="15" t="s">
        <v>88</v>
      </c>
      <c r="I238" s="17">
        <v>2256</v>
      </c>
    </row>
    <row r="239" spans="1:10" s="14" customFormat="1" ht="13.05" customHeight="1" x14ac:dyDescent="0.3">
      <c r="A239" s="10"/>
      <c r="B239" s="13" t="s">
        <v>158</v>
      </c>
      <c r="C239" s="13" t="s">
        <v>159</v>
      </c>
      <c r="D239" s="13" t="s">
        <v>32</v>
      </c>
      <c r="E239" s="16" t="s">
        <v>28</v>
      </c>
      <c r="F239" s="16" t="s">
        <v>26</v>
      </c>
      <c r="G239" s="16" t="s">
        <v>88</v>
      </c>
      <c r="H239" s="16" t="s">
        <v>88</v>
      </c>
      <c r="I239" s="18">
        <v>2256</v>
      </c>
      <c r="J239" s="12"/>
    </row>
    <row r="240" spans="1:10" s="12" customFormat="1" ht="13.05" customHeight="1" x14ac:dyDescent="0.3">
      <c r="A240" s="10"/>
      <c r="B240" s="11" t="s">
        <v>160</v>
      </c>
      <c r="C240" s="11" t="s">
        <v>161</v>
      </c>
      <c r="D240" s="11" t="s">
        <v>24</v>
      </c>
      <c r="E240" s="15" t="s">
        <v>28</v>
      </c>
      <c r="F240" s="15" t="s">
        <v>29</v>
      </c>
      <c r="G240" s="15" t="s">
        <v>88</v>
      </c>
      <c r="H240" s="15" t="s">
        <v>88</v>
      </c>
      <c r="I240" s="17">
        <v>75826</v>
      </c>
    </row>
    <row r="241" spans="1:10" s="14" customFormat="1" ht="13.05" customHeight="1" x14ac:dyDescent="0.3">
      <c r="A241" s="10"/>
      <c r="B241" s="13" t="s">
        <v>160</v>
      </c>
      <c r="C241" s="13" t="s">
        <v>161</v>
      </c>
      <c r="D241" s="13" t="s">
        <v>24</v>
      </c>
      <c r="E241" s="16" t="s">
        <v>28</v>
      </c>
      <c r="F241" s="16" t="s">
        <v>26</v>
      </c>
      <c r="G241" s="16" t="s">
        <v>88</v>
      </c>
      <c r="H241" s="16" t="s">
        <v>88</v>
      </c>
      <c r="I241" s="18">
        <v>69142</v>
      </c>
      <c r="J241" s="12"/>
    </row>
    <row r="242" spans="1:10" s="12" customFormat="1" ht="13.05" customHeight="1" x14ac:dyDescent="0.3">
      <c r="A242" s="10"/>
      <c r="B242" s="11" t="s">
        <v>160</v>
      </c>
      <c r="C242" s="11" t="s">
        <v>161</v>
      </c>
      <c r="D242" s="11" t="s">
        <v>30</v>
      </c>
      <c r="E242" s="15" t="s">
        <v>28</v>
      </c>
      <c r="F242" s="15" t="s">
        <v>29</v>
      </c>
      <c r="G242" s="15" t="s">
        <v>88</v>
      </c>
      <c r="H242" s="15" t="s">
        <v>88</v>
      </c>
      <c r="I242" s="17">
        <v>66970</v>
      </c>
    </row>
    <row r="243" spans="1:10" s="14" customFormat="1" ht="13.05" customHeight="1" x14ac:dyDescent="0.3">
      <c r="A243" s="10"/>
      <c r="B243" s="13" t="s">
        <v>160</v>
      </c>
      <c r="C243" s="13" t="s">
        <v>161</v>
      </c>
      <c r="D243" s="13" t="s">
        <v>30</v>
      </c>
      <c r="E243" s="16" t="s">
        <v>28</v>
      </c>
      <c r="F243" s="16" t="s">
        <v>26</v>
      </c>
      <c r="G243" s="16" t="s">
        <v>88</v>
      </c>
      <c r="H243" s="16" t="s">
        <v>88</v>
      </c>
      <c r="I243" s="18">
        <v>60286</v>
      </c>
      <c r="J243" s="12"/>
    </row>
    <row r="244" spans="1:10" s="12" customFormat="1" ht="13.05" customHeight="1" x14ac:dyDescent="0.3">
      <c r="A244" s="10"/>
      <c r="B244" s="11" t="s">
        <v>160</v>
      </c>
      <c r="C244" s="11" t="s">
        <v>161</v>
      </c>
      <c r="D244" s="11" t="s">
        <v>31</v>
      </c>
      <c r="E244" s="15" t="s">
        <v>28</v>
      </c>
      <c r="F244" s="15" t="s">
        <v>29</v>
      </c>
      <c r="G244" s="15" t="s">
        <v>88</v>
      </c>
      <c r="H244" s="15" t="s">
        <v>88</v>
      </c>
      <c r="I244" s="17">
        <v>6196</v>
      </c>
    </row>
    <row r="245" spans="1:10" s="14" customFormat="1" ht="13.05" customHeight="1" x14ac:dyDescent="0.3">
      <c r="A245" s="10"/>
      <c r="B245" s="13" t="s">
        <v>160</v>
      </c>
      <c r="C245" s="13" t="s">
        <v>161</v>
      </c>
      <c r="D245" s="13" t="s">
        <v>31</v>
      </c>
      <c r="E245" s="16" t="s">
        <v>28</v>
      </c>
      <c r="F245" s="16" t="s">
        <v>26</v>
      </c>
      <c r="G245" s="16" t="s">
        <v>88</v>
      </c>
      <c r="H245" s="16" t="s">
        <v>88</v>
      </c>
      <c r="I245" s="18">
        <v>6196</v>
      </c>
      <c r="J245" s="12"/>
    </row>
    <row r="246" spans="1:10" s="12" customFormat="1" ht="13.05" customHeight="1" x14ac:dyDescent="0.3">
      <c r="A246" s="10"/>
      <c r="B246" s="11" t="s">
        <v>160</v>
      </c>
      <c r="C246" s="11" t="s">
        <v>161</v>
      </c>
      <c r="D246" s="11" t="s">
        <v>32</v>
      </c>
      <c r="E246" s="15" t="s">
        <v>28</v>
      </c>
      <c r="F246" s="15" t="s">
        <v>29</v>
      </c>
      <c r="G246" s="15" t="s">
        <v>88</v>
      </c>
      <c r="H246" s="15" t="s">
        <v>88</v>
      </c>
      <c r="I246" s="17">
        <v>2660</v>
      </c>
    </row>
    <row r="247" spans="1:10" s="14" customFormat="1" ht="13.05" customHeight="1" x14ac:dyDescent="0.3">
      <c r="A247" s="10"/>
      <c r="B247" s="13" t="s">
        <v>160</v>
      </c>
      <c r="C247" s="13" t="s">
        <v>161</v>
      </c>
      <c r="D247" s="13" t="s">
        <v>32</v>
      </c>
      <c r="E247" s="16" t="s">
        <v>28</v>
      </c>
      <c r="F247" s="16" t="s">
        <v>26</v>
      </c>
      <c r="G247" s="16" t="s">
        <v>88</v>
      </c>
      <c r="H247" s="16" t="s">
        <v>88</v>
      </c>
      <c r="I247" s="18">
        <v>2660</v>
      </c>
      <c r="J247" s="12"/>
    </row>
    <row r="248" spans="1:10" s="12" customFormat="1" ht="13.05" customHeight="1" x14ac:dyDescent="0.3">
      <c r="A248" s="10"/>
      <c r="B248" s="11" t="s">
        <v>162</v>
      </c>
      <c r="C248" s="11" t="s">
        <v>163</v>
      </c>
      <c r="D248" s="11" t="s">
        <v>24</v>
      </c>
      <c r="E248" s="15" t="s">
        <v>28</v>
      </c>
      <c r="F248" s="15" t="s">
        <v>26</v>
      </c>
      <c r="G248" s="15" t="s">
        <v>88</v>
      </c>
      <c r="H248" s="15" t="s">
        <v>88</v>
      </c>
      <c r="I248" s="17">
        <v>71256</v>
      </c>
    </row>
    <row r="249" spans="1:10" s="14" customFormat="1" ht="13.05" customHeight="1" x14ac:dyDescent="0.3">
      <c r="A249" s="10"/>
      <c r="B249" s="13" t="s">
        <v>162</v>
      </c>
      <c r="C249" s="13" t="s">
        <v>163</v>
      </c>
      <c r="D249" s="13" t="s">
        <v>24</v>
      </c>
      <c r="E249" s="16" t="s">
        <v>28</v>
      </c>
      <c r="F249" s="16" t="s">
        <v>29</v>
      </c>
      <c r="G249" s="16" t="s">
        <v>88</v>
      </c>
      <c r="H249" s="16" t="s">
        <v>88</v>
      </c>
      <c r="I249" s="18">
        <v>71256</v>
      </c>
      <c r="J249" s="12"/>
    </row>
    <row r="250" spans="1:10" s="12" customFormat="1" ht="13.05" customHeight="1" x14ac:dyDescent="0.3">
      <c r="A250" s="10"/>
      <c r="B250" s="11" t="s">
        <v>162</v>
      </c>
      <c r="C250" s="11" t="s">
        <v>163</v>
      </c>
      <c r="D250" s="11" t="s">
        <v>30</v>
      </c>
      <c r="E250" s="15" t="s">
        <v>28</v>
      </c>
      <c r="F250" s="15" t="s">
        <v>29</v>
      </c>
      <c r="G250" s="15" t="s">
        <v>88</v>
      </c>
      <c r="H250" s="15" t="s">
        <v>88</v>
      </c>
      <c r="I250" s="17">
        <v>67816</v>
      </c>
    </row>
    <row r="251" spans="1:10" s="14" customFormat="1" ht="13.05" customHeight="1" x14ac:dyDescent="0.3">
      <c r="A251" s="10"/>
      <c r="B251" s="13" t="s">
        <v>162</v>
      </c>
      <c r="C251" s="13" t="s">
        <v>163</v>
      </c>
      <c r="D251" s="13" t="s">
        <v>30</v>
      </c>
      <c r="E251" s="16" t="s">
        <v>28</v>
      </c>
      <c r="F251" s="16" t="s">
        <v>26</v>
      </c>
      <c r="G251" s="16" t="s">
        <v>88</v>
      </c>
      <c r="H251" s="16" t="s">
        <v>88</v>
      </c>
      <c r="I251" s="18">
        <v>67816</v>
      </c>
      <c r="J251" s="12"/>
    </row>
    <row r="252" spans="1:10" s="12" customFormat="1" ht="13.05" customHeight="1" x14ac:dyDescent="0.3">
      <c r="A252" s="10"/>
      <c r="B252" s="11" t="s">
        <v>162</v>
      </c>
      <c r="C252" s="11" t="s">
        <v>163</v>
      </c>
      <c r="D252" s="11" t="s">
        <v>31</v>
      </c>
      <c r="E252" s="15" t="s">
        <v>28</v>
      </c>
      <c r="F252" s="15" t="s">
        <v>29</v>
      </c>
      <c r="G252" s="15" t="s">
        <v>88</v>
      </c>
      <c r="H252" s="15" t="s">
        <v>88</v>
      </c>
      <c r="I252" s="17">
        <v>2900</v>
      </c>
    </row>
    <row r="253" spans="1:10" s="14" customFormat="1" ht="13.05" customHeight="1" x14ac:dyDescent="0.3">
      <c r="A253" s="10"/>
      <c r="B253" s="13" t="s">
        <v>162</v>
      </c>
      <c r="C253" s="13" t="s">
        <v>163</v>
      </c>
      <c r="D253" s="13" t="s">
        <v>31</v>
      </c>
      <c r="E253" s="16" t="s">
        <v>28</v>
      </c>
      <c r="F253" s="16" t="s">
        <v>26</v>
      </c>
      <c r="G253" s="16" t="s">
        <v>88</v>
      </c>
      <c r="H253" s="16" t="s">
        <v>88</v>
      </c>
      <c r="I253" s="18">
        <v>2900</v>
      </c>
      <c r="J253" s="12"/>
    </row>
    <row r="254" spans="1:10" s="12" customFormat="1" ht="13.05" customHeight="1" x14ac:dyDescent="0.3">
      <c r="A254" s="10"/>
      <c r="B254" s="11" t="s">
        <v>162</v>
      </c>
      <c r="C254" s="11" t="s">
        <v>163</v>
      </c>
      <c r="D254" s="11" t="s">
        <v>32</v>
      </c>
      <c r="E254" s="15" t="s">
        <v>28</v>
      </c>
      <c r="F254" s="15" t="s">
        <v>29</v>
      </c>
      <c r="G254" s="15" t="s">
        <v>88</v>
      </c>
      <c r="H254" s="15" t="s">
        <v>88</v>
      </c>
      <c r="I254" s="17">
        <v>540</v>
      </c>
    </row>
    <row r="255" spans="1:10" s="14" customFormat="1" ht="13.05" customHeight="1" x14ac:dyDescent="0.3">
      <c r="A255" s="10"/>
      <c r="B255" s="13" t="s">
        <v>162</v>
      </c>
      <c r="C255" s="13" t="s">
        <v>163</v>
      </c>
      <c r="D255" s="13" t="s">
        <v>32</v>
      </c>
      <c r="E255" s="16" t="s">
        <v>28</v>
      </c>
      <c r="F255" s="16" t="s">
        <v>26</v>
      </c>
      <c r="G255" s="16" t="s">
        <v>88</v>
      </c>
      <c r="H255" s="16" t="s">
        <v>88</v>
      </c>
      <c r="I255" s="18">
        <v>540</v>
      </c>
      <c r="J255" s="12"/>
    </row>
    <row r="256" spans="1:10" s="12" customFormat="1" ht="13.05" customHeight="1" x14ac:dyDescent="0.3">
      <c r="A256" s="10"/>
      <c r="B256" s="11" t="s">
        <v>165</v>
      </c>
      <c r="C256" s="11" t="s">
        <v>166</v>
      </c>
      <c r="D256" s="11" t="s">
        <v>24</v>
      </c>
      <c r="E256" s="15" t="s">
        <v>28</v>
      </c>
      <c r="F256" s="15" t="s">
        <v>29</v>
      </c>
      <c r="G256" s="15" t="s">
        <v>88</v>
      </c>
      <c r="H256" s="15" t="s">
        <v>88</v>
      </c>
      <c r="I256" s="17">
        <v>75698</v>
      </c>
    </row>
    <row r="257" spans="1:10" s="14" customFormat="1" ht="13.05" customHeight="1" x14ac:dyDescent="0.3">
      <c r="A257" s="10"/>
      <c r="B257" s="13" t="s">
        <v>165</v>
      </c>
      <c r="C257" s="13" t="s">
        <v>166</v>
      </c>
      <c r="D257" s="13" t="s">
        <v>24</v>
      </c>
      <c r="E257" s="16" t="s">
        <v>28</v>
      </c>
      <c r="F257" s="16" t="s">
        <v>26</v>
      </c>
      <c r="G257" s="16" t="s">
        <v>88</v>
      </c>
      <c r="H257" s="16" t="s">
        <v>88</v>
      </c>
      <c r="I257" s="18">
        <v>75698</v>
      </c>
      <c r="J257" s="12"/>
    </row>
    <row r="258" spans="1:10" s="12" customFormat="1" ht="13.05" customHeight="1" x14ac:dyDescent="0.3">
      <c r="A258" s="10"/>
      <c r="B258" s="11" t="s">
        <v>165</v>
      </c>
      <c r="C258" s="11" t="s">
        <v>166</v>
      </c>
      <c r="D258" s="11" t="s">
        <v>30</v>
      </c>
      <c r="E258" s="15" t="s">
        <v>28</v>
      </c>
      <c r="F258" s="15" t="s">
        <v>29</v>
      </c>
      <c r="G258" s="15" t="s">
        <v>88</v>
      </c>
      <c r="H258" s="15" t="s">
        <v>88</v>
      </c>
      <c r="I258" s="17">
        <v>60613</v>
      </c>
    </row>
    <row r="259" spans="1:10" s="14" customFormat="1" ht="13.05" customHeight="1" x14ac:dyDescent="0.3">
      <c r="A259" s="10"/>
      <c r="B259" s="13" t="s">
        <v>165</v>
      </c>
      <c r="C259" s="13" t="s">
        <v>166</v>
      </c>
      <c r="D259" s="13" t="s">
        <v>30</v>
      </c>
      <c r="E259" s="16" t="s">
        <v>28</v>
      </c>
      <c r="F259" s="16" t="s">
        <v>26</v>
      </c>
      <c r="G259" s="16" t="s">
        <v>88</v>
      </c>
      <c r="H259" s="16" t="s">
        <v>88</v>
      </c>
      <c r="I259" s="18">
        <v>60613</v>
      </c>
      <c r="J259" s="12"/>
    </row>
    <row r="260" spans="1:10" s="12" customFormat="1" ht="13.05" customHeight="1" x14ac:dyDescent="0.3">
      <c r="A260" s="10"/>
      <c r="B260" s="11" t="s">
        <v>165</v>
      </c>
      <c r="C260" s="11" t="s">
        <v>166</v>
      </c>
      <c r="D260" s="11" t="s">
        <v>31</v>
      </c>
      <c r="E260" s="15" t="s">
        <v>28</v>
      </c>
      <c r="F260" s="15" t="s">
        <v>29</v>
      </c>
      <c r="G260" s="15" t="s">
        <v>88</v>
      </c>
      <c r="H260" s="15" t="s">
        <v>88</v>
      </c>
      <c r="I260" s="17">
        <v>3572</v>
      </c>
    </row>
    <row r="261" spans="1:10" s="14" customFormat="1" ht="13.05" customHeight="1" x14ac:dyDescent="0.3">
      <c r="A261" s="10"/>
      <c r="B261" s="13" t="s">
        <v>165</v>
      </c>
      <c r="C261" s="13" t="s">
        <v>166</v>
      </c>
      <c r="D261" s="13" t="s">
        <v>31</v>
      </c>
      <c r="E261" s="16" t="s">
        <v>28</v>
      </c>
      <c r="F261" s="16" t="s">
        <v>26</v>
      </c>
      <c r="G261" s="16" t="s">
        <v>88</v>
      </c>
      <c r="H261" s="16" t="s">
        <v>88</v>
      </c>
      <c r="I261" s="18">
        <v>3572</v>
      </c>
      <c r="J261" s="12"/>
    </row>
    <row r="262" spans="1:10" s="12" customFormat="1" ht="13.05" customHeight="1" x14ac:dyDescent="0.3">
      <c r="A262" s="10"/>
      <c r="B262" s="11" t="s">
        <v>165</v>
      </c>
      <c r="C262" s="11" t="s">
        <v>166</v>
      </c>
      <c r="D262" s="11" t="s">
        <v>32</v>
      </c>
      <c r="E262" s="15" t="s">
        <v>28</v>
      </c>
      <c r="F262" s="15" t="s">
        <v>29</v>
      </c>
      <c r="G262" s="15" t="s">
        <v>88</v>
      </c>
      <c r="H262" s="15" t="s">
        <v>88</v>
      </c>
      <c r="I262" s="17">
        <v>11513</v>
      </c>
    </row>
    <row r="263" spans="1:10" s="14" customFormat="1" ht="13.05" customHeight="1" x14ac:dyDescent="0.3">
      <c r="A263" s="10"/>
      <c r="B263" s="13" t="s">
        <v>165</v>
      </c>
      <c r="C263" s="13" t="s">
        <v>166</v>
      </c>
      <c r="D263" s="13" t="s">
        <v>32</v>
      </c>
      <c r="E263" s="16" t="s">
        <v>28</v>
      </c>
      <c r="F263" s="16" t="s">
        <v>26</v>
      </c>
      <c r="G263" s="16" t="s">
        <v>88</v>
      </c>
      <c r="H263" s="16" t="s">
        <v>88</v>
      </c>
      <c r="I263" s="18">
        <v>11513</v>
      </c>
      <c r="J263" s="12"/>
    </row>
    <row r="264" spans="1:10" s="12" customFormat="1" ht="13.05" customHeight="1" x14ac:dyDescent="0.3">
      <c r="A264" s="10"/>
      <c r="B264" s="11" t="s">
        <v>167</v>
      </c>
      <c r="C264" s="11" t="s">
        <v>168</v>
      </c>
      <c r="D264" s="11" t="s">
        <v>24</v>
      </c>
      <c r="E264" s="15" t="s">
        <v>28</v>
      </c>
      <c r="F264" s="15" t="s">
        <v>29</v>
      </c>
      <c r="G264" s="15" t="s">
        <v>88</v>
      </c>
      <c r="H264" s="15" t="s">
        <v>88</v>
      </c>
      <c r="I264" s="17">
        <v>80203</v>
      </c>
    </row>
    <row r="265" spans="1:10" s="14" customFormat="1" ht="13.05" customHeight="1" x14ac:dyDescent="0.3">
      <c r="A265" s="10"/>
      <c r="B265" s="13" t="s">
        <v>167</v>
      </c>
      <c r="C265" s="13" t="s">
        <v>168</v>
      </c>
      <c r="D265" s="13" t="s">
        <v>24</v>
      </c>
      <c r="E265" s="16" t="s">
        <v>28</v>
      </c>
      <c r="F265" s="16" t="s">
        <v>26</v>
      </c>
      <c r="G265" s="16" t="s">
        <v>88</v>
      </c>
      <c r="H265" s="16" t="s">
        <v>88</v>
      </c>
      <c r="I265" s="18">
        <v>80203</v>
      </c>
      <c r="J265" s="12"/>
    </row>
    <row r="266" spans="1:10" s="12" customFormat="1" ht="13.05" customHeight="1" x14ac:dyDescent="0.3">
      <c r="A266" s="10"/>
      <c r="B266" s="11" t="s">
        <v>167</v>
      </c>
      <c r="C266" s="11" t="s">
        <v>168</v>
      </c>
      <c r="D266" s="11" t="s">
        <v>30</v>
      </c>
      <c r="E266" s="15" t="s">
        <v>28</v>
      </c>
      <c r="F266" s="15" t="s">
        <v>29</v>
      </c>
      <c r="G266" s="15" t="s">
        <v>88</v>
      </c>
      <c r="H266" s="15" t="s">
        <v>88</v>
      </c>
      <c r="I266" s="17">
        <v>69859</v>
      </c>
    </row>
    <row r="267" spans="1:10" s="14" customFormat="1" ht="13.05" customHeight="1" x14ac:dyDescent="0.3">
      <c r="A267" s="10"/>
      <c r="B267" s="13" t="s">
        <v>167</v>
      </c>
      <c r="C267" s="13" t="s">
        <v>168</v>
      </c>
      <c r="D267" s="13" t="s">
        <v>30</v>
      </c>
      <c r="E267" s="16" t="s">
        <v>28</v>
      </c>
      <c r="F267" s="16" t="s">
        <v>26</v>
      </c>
      <c r="G267" s="16" t="s">
        <v>88</v>
      </c>
      <c r="H267" s="16" t="s">
        <v>88</v>
      </c>
      <c r="I267" s="18">
        <v>69859</v>
      </c>
      <c r="J267" s="12"/>
    </row>
    <row r="268" spans="1:10" s="12" customFormat="1" ht="13.05" customHeight="1" x14ac:dyDescent="0.3">
      <c r="A268" s="10"/>
      <c r="B268" s="11" t="s">
        <v>167</v>
      </c>
      <c r="C268" s="11" t="s">
        <v>168</v>
      </c>
      <c r="D268" s="11" t="s">
        <v>31</v>
      </c>
      <c r="E268" s="15" t="s">
        <v>28</v>
      </c>
      <c r="F268" s="15" t="s">
        <v>29</v>
      </c>
      <c r="G268" s="15" t="s">
        <v>88</v>
      </c>
      <c r="H268" s="15" t="s">
        <v>88</v>
      </c>
      <c r="I268" s="17">
        <v>6867</v>
      </c>
    </row>
    <row r="269" spans="1:10" s="14" customFormat="1" ht="13.05" customHeight="1" x14ac:dyDescent="0.3">
      <c r="A269" s="10"/>
      <c r="B269" s="13" t="s">
        <v>167</v>
      </c>
      <c r="C269" s="13" t="s">
        <v>168</v>
      </c>
      <c r="D269" s="13" t="s">
        <v>31</v>
      </c>
      <c r="E269" s="16" t="s">
        <v>28</v>
      </c>
      <c r="F269" s="16" t="s">
        <v>26</v>
      </c>
      <c r="G269" s="16" t="s">
        <v>88</v>
      </c>
      <c r="H269" s="16" t="s">
        <v>88</v>
      </c>
      <c r="I269" s="18">
        <v>6867</v>
      </c>
      <c r="J269" s="12"/>
    </row>
    <row r="270" spans="1:10" s="12" customFormat="1" ht="13.05" customHeight="1" x14ac:dyDescent="0.3">
      <c r="A270" s="10"/>
      <c r="B270" s="11" t="s">
        <v>167</v>
      </c>
      <c r="C270" s="11" t="s">
        <v>168</v>
      </c>
      <c r="D270" s="11" t="s">
        <v>32</v>
      </c>
      <c r="E270" s="15" t="s">
        <v>28</v>
      </c>
      <c r="F270" s="15" t="s">
        <v>29</v>
      </c>
      <c r="G270" s="15" t="s">
        <v>88</v>
      </c>
      <c r="H270" s="15" t="s">
        <v>88</v>
      </c>
      <c r="I270" s="17">
        <v>3477</v>
      </c>
    </row>
    <row r="271" spans="1:10" s="14" customFormat="1" ht="13.05" customHeight="1" x14ac:dyDescent="0.3">
      <c r="A271" s="10"/>
      <c r="B271" s="13" t="s">
        <v>167</v>
      </c>
      <c r="C271" s="13" t="s">
        <v>168</v>
      </c>
      <c r="D271" s="13" t="s">
        <v>32</v>
      </c>
      <c r="E271" s="16" t="s">
        <v>28</v>
      </c>
      <c r="F271" s="16" t="s">
        <v>26</v>
      </c>
      <c r="G271" s="16" t="s">
        <v>88</v>
      </c>
      <c r="H271" s="16" t="s">
        <v>88</v>
      </c>
      <c r="I271" s="18">
        <v>3477</v>
      </c>
      <c r="J271" s="12"/>
    </row>
    <row r="272" spans="1:10" s="12" customFormat="1" ht="13.05" customHeight="1" x14ac:dyDescent="0.3">
      <c r="A272" s="10"/>
      <c r="B272" s="11" t="s">
        <v>169</v>
      </c>
      <c r="C272" s="11" t="s">
        <v>170</v>
      </c>
      <c r="D272" s="11" t="s">
        <v>24</v>
      </c>
      <c r="E272" s="15" t="s">
        <v>28</v>
      </c>
      <c r="F272" s="15" t="s">
        <v>29</v>
      </c>
      <c r="G272" s="15" t="s">
        <v>88</v>
      </c>
      <c r="H272" s="15" t="s">
        <v>88</v>
      </c>
      <c r="I272" s="17">
        <v>75425</v>
      </c>
    </row>
    <row r="273" spans="1:10" s="14" customFormat="1" ht="13.05" customHeight="1" x14ac:dyDescent="0.3">
      <c r="A273" s="10"/>
      <c r="B273" s="13" t="s">
        <v>169</v>
      </c>
      <c r="C273" s="13" t="s">
        <v>170</v>
      </c>
      <c r="D273" s="13" t="s">
        <v>24</v>
      </c>
      <c r="E273" s="16" t="s">
        <v>28</v>
      </c>
      <c r="F273" s="16" t="s">
        <v>26</v>
      </c>
      <c r="G273" s="16" t="s">
        <v>88</v>
      </c>
      <c r="H273" s="16" t="s">
        <v>88</v>
      </c>
      <c r="I273" s="18">
        <v>75425</v>
      </c>
      <c r="J273" s="12"/>
    </row>
    <row r="274" spans="1:10" s="12" customFormat="1" ht="13.05" customHeight="1" x14ac:dyDescent="0.3">
      <c r="A274" s="10"/>
      <c r="B274" s="11" t="s">
        <v>169</v>
      </c>
      <c r="C274" s="11" t="s">
        <v>170</v>
      </c>
      <c r="D274" s="11" t="s">
        <v>30</v>
      </c>
      <c r="E274" s="15" t="s">
        <v>28</v>
      </c>
      <c r="F274" s="15" t="s">
        <v>29</v>
      </c>
      <c r="G274" s="15" t="s">
        <v>88</v>
      </c>
      <c r="H274" s="15" t="s">
        <v>88</v>
      </c>
      <c r="I274" s="17">
        <v>69300</v>
      </c>
    </row>
    <row r="275" spans="1:10" s="14" customFormat="1" ht="13.05" customHeight="1" x14ac:dyDescent="0.3">
      <c r="A275" s="10"/>
      <c r="B275" s="13" t="s">
        <v>169</v>
      </c>
      <c r="C275" s="13" t="s">
        <v>170</v>
      </c>
      <c r="D275" s="13" t="s">
        <v>30</v>
      </c>
      <c r="E275" s="16" t="s">
        <v>28</v>
      </c>
      <c r="F275" s="16" t="s">
        <v>26</v>
      </c>
      <c r="G275" s="16" t="s">
        <v>88</v>
      </c>
      <c r="H275" s="16" t="s">
        <v>88</v>
      </c>
      <c r="I275" s="18">
        <v>69300</v>
      </c>
      <c r="J275" s="12"/>
    </row>
    <row r="276" spans="1:10" s="12" customFormat="1" ht="13.05" customHeight="1" x14ac:dyDescent="0.3">
      <c r="A276" s="10"/>
      <c r="B276" s="11" t="s">
        <v>169</v>
      </c>
      <c r="C276" s="11" t="s">
        <v>170</v>
      </c>
      <c r="D276" s="11" t="s">
        <v>31</v>
      </c>
      <c r="E276" s="15" t="s">
        <v>28</v>
      </c>
      <c r="F276" s="15" t="s">
        <v>29</v>
      </c>
      <c r="G276" s="15" t="s">
        <v>88</v>
      </c>
      <c r="H276" s="15" t="s">
        <v>88</v>
      </c>
      <c r="I276" s="17">
        <v>4120</v>
      </c>
    </row>
    <row r="277" spans="1:10" s="14" customFormat="1" ht="13.05" customHeight="1" x14ac:dyDescent="0.3">
      <c r="A277" s="10"/>
      <c r="B277" s="13" t="s">
        <v>169</v>
      </c>
      <c r="C277" s="13" t="s">
        <v>170</v>
      </c>
      <c r="D277" s="13" t="s">
        <v>31</v>
      </c>
      <c r="E277" s="16" t="s">
        <v>28</v>
      </c>
      <c r="F277" s="16" t="s">
        <v>26</v>
      </c>
      <c r="G277" s="16" t="s">
        <v>88</v>
      </c>
      <c r="H277" s="16" t="s">
        <v>88</v>
      </c>
      <c r="I277" s="18">
        <v>4120</v>
      </c>
      <c r="J277" s="12"/>
    </row>
    <row r="278" spans="1:10" s="12" customFormat="1" ht="13.05" customHeight="1" x14ac:dyDescent="0.3">
      <c r="A278" s="10"/>
      <c r="B278" s="11" t="s">
        <v>169</v>
      </c>
      <c r="C278" s="11" t="s">
        <v>170</v>
      </c>
      <c r="D278" s="11" t="s">
        <v>32</v>
      </c>
      <c r="E278" s="15" t="s">
        <v>28</v>
      </c>
      <c r="F278" s="15" t="s">
        <v>29</v>
      </c>
      <c r="G278" s="15" t="s">
        <v>88</v>
      </c>
      <c r="H278" s="15" t="s">
        <v>88</v>
      </c>
      <c r="I278" s="17">
        <v>2005</v>
      </c>
    </row>
    <row r="279" spans="1:10" s="14" customFormat="1" ht="13.05" customHeight="1" x14ac:dyDescent="0.3">
      <c r="A279" s="10"/>
      <c r="B279" s="13" t="s">
        <v>169</v>
      </c>
      <c r="C279" s="13" t="s">
        <v>170</v>
      </c>
      <c r="D279" s="13" t="s">
        <v>32</v>
      </c>
      <c r="E279" s="16" t="s">
        <v>28</v>
      </c>
      <c r="F279" s="16" t="s">
        <v>26</v>
      </c>
      <c r="G279" s="16" t="s">
        <v>88</v>
      </c>
      <c r="H279" s="16" t="s">
        <v>88</v>
      </c>
      <c r="I279" s="18">
        <v>2005</v>
      </c>
      <c r="J279" s="12"/>
    </row>
    <row r="280" spans="1:10" s="12" customFormat="1" ht="13.05" customHeight="1" x14ac:dyDescent="0.3">
      <c r="A280" s="10"/>
      <c r="B280" s="11" t="s">
        <v>171</v>
      </c>
      <c r="C280" s="11" t="s">
        <v>172</v>
      </c>
      <c r="D280" s="11" t="s">
        <v>24</v>
      </c>
      <c r="E280" s="15" t="s">
        <v>28</v>
      </c>
      <c r="F280" s="15" t="s">
        <v>29</v>
      </c>
      <c r="G280" s="15" t="s">
        <v>88</v>
      </c>
      <c r="H280" s="15" t="s">
        <v>88</v>
      </c>
      <c r="I280" s="17">
        <v>59632</v>
      </c>
    </row>
    <row r="281" spans="1:10" s="14" customFormat="1" ht="13.05" customHeight="1" x14ac:dyDescent="0.3">
      <c r="A281" s="10"/>
      <c r="B281" s="13" t="s">
        <v>171</v>
      </c>
      <c r="C281" s="13" t="s">
        <v>172</v>
      </c>
      <c r="D281" s="13" t="s">
        <v>24</v>
      </c>
      <c r="E281" s="16" t="s">
        <v>28</v>
      </c>
      <c r="F281" s="16" t="s">
        <v>26</v>
      </c>
      <c r="G281" s="16" t="s">
        <v>88</v>
      </c>
      <c r="H281" s="16" t="s">
        <v>88</v>
      </c>
      <c r="I281" s="18">
        <v>59632</v>
      </c>
      <c r="J281" s="12"/>
    </row>
    <row r="282" spans="1:10" s="12" customFormat="1" ht="13.05" customHeight="1" x14ac:dyDescent="0.3">
      <c r="A282" s="10"/>
      <c r="B282" s="11" t="s">
        <v>171</v>
      </c>
      <c r="C282" s="11" t="s">
        <v>172</v>
      </c>
      <c r="D282" s="11" t="s">
        <v>30</v>
      </c>
      <c r="E282" s="15" t="s">
        <v>28</v>
      </c>
      <c r="F282" s="15" t="s">
        <v>29</v>
      </c>
      <c r="G282" s="15" t="s">
        <v>88</v>
      </c>
      <c r="H282" s="15" t="s">
        <v>88</v>
      </c>
      <c r="I282" s="17">
        <v>55242</v>
      </c>
    </row>
    <row r="283" spans="1:10" s="14" customFormat="1" ht="13.05" customHeight="1" x14ac:dyDescent="0.3">
      <c r="A283" s="10"/>
      <c r="B283" s="13" t="s">
        <v>171</v>
      </c>
      <c r="C283" s="13" t="s">
        <v>172</v>
      </c>
      <c r="D283" s="13" t="s">
        <v>30</v>
      </c>
      <c r="E283" s="16" t="s">
        <v>28</v>
      </c>
      <c r="F283" s="16" t="s">
        <v>26</v>
      </c>
      <c r="G283" s="16" t="s">
        <v>88</v>
      </c>
      <c r="H283" s="16" t="s">
        <v>88</v>
      </c>
      <c r="I283" s="18">
        <v>55242</v>
      </c>
      <c r="J283" s="12"/>
    </row>
    <row r="284" spans="1:10" s="12" customFormat="1" ht="13.05" customHeight="1" x14ac:dyDescent="0.3">
      <c r="A284" s="10"/>
      <c r="B284" s="11" t="s">
        <v>171</v>
      </c>
      <c r="C284" s="11" t="s">
        <v>172</v>
      </c>
      <c r="D284" s="11" t="s">
        <v>31</v>
      </c>
      <c r="E284" s="15" t="s">
        <v>28</v>
      </c>
      <c r="F284" s="15" t="s">
        <v>29</v>
      </c>
      <c r="G284" s="15" t="s">
        <v>88</v>
      </c>
      <c r="H284" s="15" t="s">
        <v>88</v>
      </c>
      <c r="I284" s="17">
        <v>2000</v>
      </c>
    </row>
    <row r="285" spans="1:10" s="14" customFormat="1" ht="13.05" customHeight="1" x14ac:dyDescent="0.3">
      <c r="A285" s="10"/>
      <c r="B285" s="13" t="s">
        <v>171</v>
      </c>
      <c r="C285" s="13" t="s">
        <v>172</v>
      </c>
      <c r="D285" s="13" t="s">
        <v>31</v>
      </c>
      <c r="E285" s="16" t="s">
        <v>28</v>
      </c>
      <c r="F285" s="16" t="s">
        <v>26</v>
      </c>
      <c r="G285" s="16" t="s">
        <v>88</v>
      </c>
      <c r="H285" s="16" t="s">
        <v>88</v>
      </c>
      <c r="I285" s="18">
        <v>2000</v>
      </c>
      <c r="J285" s="12"/>
    </row>
    <row r="286" spans="1:10" s="12" customFormat="1" ht="13.05" customHeight="1" x14ac:dyDescent="0.3">
      <c r="A286" s="10"/>
      <c r="B286" s="11" t="s">
        <v>171</v>
      </c>
      <c r="C286" s="11" t="s">
        <v>172</v>
      </c>
      <c r="D286" s="11" t="s">
        <v>32</v>
      </c>
      <c r="E286" s="15" t="s">
        <v>28</v>
      </c>
      <c r="F286" s="15" t="s">
        <v>29</v>
      </c>
      <c r="G286" s="15" t="s">
        <v>88</v>
      </c>
      <c r="H286" s="15" t="s">
        <v>88</v>
      </c>
      <c r="I286" s="17">
        <v>2390</v>
      </c>
    </row>
    <row r="287" spans="1:10" s="14" customFormat="1" ht="13.05" customHeight="1" x14ac:dyDescent="0.3">
      <c r="A287" s="10"/>
      <c r="B287" s="13" t="s">
        <v>171</v>
      </c>
      <c r="C287" s="13" t="s">
        <v>172</v>
      </c>
      <c r="D287" s="13" t="s">
        <v>32</v>
      </c>
      <c r="E287" s="16" t="s">
        <v>28</v>
      </c>
      <c r="F287" s="16" t="s">
        <v>26</v>
      </c>
      <c r="G287" s="16" t="s">
        <v>88</v>
      </c>
      <c r="H287" s="16" t="s">
        <v>88</v>
      </c>
      <c r="I287" s="18">
        <v>2390</v>
      </c>
      <c r="J287" s="12"/>
    </row>
    <row r="288" spans="1:10" s="12" customFormat="1" ht="13.05" customHeight="1" x14ac:dyDescent="0.3">
      <c r="A288" s="10"/>
      <c r="B288" s="11" t="s">
        <v>173</v>
      </c>
      <c r="C288" s="11" t="s">
        <v>174</v>
      </c>
      <c r="D288" s="11" t="s">
        <v>24</v>
      </c>
      <c r="E288" s="15" t="s">
        <v>28</v>
      </c>
      <c r="F288" s="15" t="s">
        <v>29</v>
      </c>
      <c r="G288" s="15" t="s">
        <v>88</v>
      </c>
      <c r="H288" s="15" t="s">
        <v>88</v>
      </c>
      <c r="I288" s="17">
        <v>72614</v>
      </c>
    </row>
    <row r="289" spans="1:10" s="14" customFormat="1" ht="13.05" customHeight="1" x14ac:dyDescent="0.3">
      <c r="A289" s="10"/>
      <c r="B289" s="13" t="s">
        <v>173</v>
      </c>
      <c r="C289" s="13" t="s">
        <v>174</v>
      </c>
      <c r="D289" s="13" t="s">
        <v>24</v>
      </c>
      <c r="E289" s="16" t="s">
        <v>28</v>
      </c>
      <c r="F289" s="16" t="s">
        <v>26</v>
      </c>
      <c r="G289" s="16" t="s">
        <v>88</v>
      </c>
      <c r="H289" s="16" t="s">
        <v>88</v>
      </c>
      <c r="I289" s="18">
        <v>72614</v>
      </c>
      <c r="J289" s="12"/>
    </row>
    <row r="290" spans="1:10" s="12" customFormat="1" ht="13.05" customHeight="1" x14ac:dyDescent="0.3">
      <c r="A290" s="10"/>
      <c r="B290" s="11" t="s">
        <v>173</v>
      </c>
      <c r="C290" s="11" t="s">
        <v>174</v>
      </c>
      <c r="D290" s="11" t="s">
        <v>30</v>
      </c>
      <c r="E290" s="15" t="s">
        <v>28</v>
      </c>
      <c r="F290" s="15" t="s">
        <v>29</v>
      </c>
      <c r="G290" s="15" t="s">
        <v>88</v>
      </c>
      <c r="H290" s="15" t="s">
        <v>88</v>
      </c>
      <c r="I290" s="17">
        <v>64701</v>
      </c>
    </row>
    <row r="291" spans="1:10" s="14" customFormat="1" ht="13.05" customHeight="1" x14ac:dyDescent="0.3">
      <c r="A291" s="10"/>
      <c r="B291" s="13" t="s">
        <v>173</v>
      </c>
      <c r="C291" s="13" t="s">
        <v>174</v>
      </c>
      <c r="D291" s="13" t="s">
        <v>30</v>
      </c>
      <c r="E291" s="16" t="s">
        <v>28</v>
      </c>
      <c r="F291" s="16" t="s">
        <v>26</v>
      </c>
      <c r="G291" s="16" t="s">
        <v>88</v>
      </c>
      <c r="H291" s="16" t="s">
        <v>88</v>
      </c>
      <c r="I291" s="18">
        <v>64701</v>
      </c>
      <c r="J291" s="12"/>
    </row>
    <row r="292" spans="1:10" s="12" customFormat="1" ht="13.05" customHeight="1" x14ac:dyDescent="0.3">
      <c r="A292" s="10"/>
      <c r="B292" s="11" t="s">
        <v>173</v>
      </c>
      <c r="C292" s="11" t="s">
        <v>174</v>
      </c>
      <c r="D292" s="11" t="s">
        <v>31</v>
      </c>
      <c r="E292" s="15" t="s">
        <v>28</v>
      </c>
      <c r="F292" s="15" t="s">
        <v>29</v>
      </c>
      <c r="G292" s="15" t="s">
        <v>88</v>
      </c>
      <c r="H292" s="15" t="s">
        <v>88</v>
      </c>
      <c r="I292" s="17">
        <v>6168</v>
      </c>
    </row>
    <row r="293" spans="1:10" s="14" customFormat="1" ht="13.05" customHeight="1" x14ac:dyDescent="0.3">
      <c r="A293" s="10"/>
      <c r="B293" s="13" t="s">
        <v>173</v>
      </c>
      <c r="C293" s="13" t="s">
        <v>174</v>
      </c>
      <c r="D293" s="13" t="s">
        <v>31</v>
      </c>
      <c r="E293" s="16" t="s">
        <v>28</v>
      </c>
      <c r="F293" s="16" t="s">
        <v>26</v>
      </c>
      <c r="G293" s="16" t="s">
        <v>88</v>
      </c>
      <c r="H293" s="16" t="s">
        <v>88</v>
      </c>
      <c r="I293" s="18">
        <v>6168</v>
      </c>
      <c r="J293" s="12"/>
    </row>
    <row r="294" spans="1:10" s="12" customFormat="1" ht="13.05" customHeight="1" x14ac:dyDescent="0.3">
      <c r="A294" s="10"/>
      <c r="B294" s="11" t="s">
        <v>173</v>
      </c>
      <c r="C294" s="11" t="s">
        <v>174</v>
      </c>
      <c r="D294" s="11" t="s">
        <v>32</v>
      </c>
      <c r="E294" s="15" t="s">
        <v>28</v>
      </c>
      <c r="F294" s="15" t="s">
        <v>29</v>
      </c>
      <c r="G294" s="15" t="s">
        <v>88</v>
      </c>
      <c r="H294" s="15" t="s">
        <v>88</v>
      </c>
      <c r="I294" s="17">
        <v>1745</v>
      </c>
    </row>
    <row r="295" spans="1:10" s="14" customFormat="1" ht="13.05" customHeight="1" x14ac:dyDescent="0.3">
      <c r="A295" s="10"/>
      <c r="B295" s="13" t="s">
        <v>173</v>
      </c>
      <c r="C295" s="13" t="s">
        <v>174</v>
      </c>
      <c r="D295" s="13" t="s">
        <v>32</v>
      </c>
      <c r="E295" s="16" t="s">
        <v>28</v>
      </c>
      <c r="F295" s="16" t="s">
        <v>26</v>
      </c>
      <c r="G295" s="16" t="s">
        <v>88</v>
      </c>
      <c r="H295" s="16" t="s">
        <v>88</v>
      </c>
      <c r="I295" s="18">
        <v>1745</v>
      </c>
      <c r="J295" s="12"/>
    </row>
    <row r="296" spans="1:10" s="12" customFormat="1" ht="13.05" customHeight="1" x14ac:dyDescent="0.3">
      <c r="A296" s="10"/>
      <c r="B296" s="11" t="s">
        <v>176</v>
      </c>
      <c r="C296" s="11" t="s">
        <v>177</v>
      </c>
      <c r="D296" s="11" t="s">
        <v>24</v>
      </c>
      <c r="E296" s="15" t="s">
        <v>25</v>
      </c>
      <c r="F296" s="15" t="s">
        <v>29</v>
      </c>
      <c r="G296" s="15" t="s">
        <v>88</v>
      </c>
      <c r="H296" s="15" t="s">
        <v>88</v>
      </c>
      <c r="I296" s="17">
        <v>69287</v>
      </c>
    </row>
    <row r="297" spans="1:10" s="14" customFormat="1" ht="13.05" customHeight="1" x14ac:dyDescent="0.3">
      <c r="A297" s="10"/>
      <c r="B297" s="13" t="s">
        <v>176</v>
      </c>
      <c r="C297" s="13" t="s">
        <v>177</v>
      </c>
      <c r="D297" s="13" t="s">
        <v>24</v>
      </c>
      <c r="E297" s="16" t="s">
        <v>25</v>
      </c>
      <c r="F297" s="16" t="s">
        <v>26</v>
      </c>
      <c r="G297" s="16" t="s">
        <v>88</v>
      </c>
      <c r="H297" s="16" t="s">
        <v>88</v>
      </c>
      <c r="I297" s="18">
        <v>43140</v>
      </c>
      <c r="J297" s="12"/>
    </row>
    <row r="298" spans="1:10" s="12" customFormat="1" ht="13.05" customHeight="1" x14ac:dyDescent="0.3">
      <c r="A298" s="10"/>
      <c r="B298" s="11" t="s">
        <v>176</v>
      </c>
      <c r="C298" s="11" t="s">
        <v>177</v>
      </c>
      <c r="D298" s="11" t="s">
        <v>30</v>
      </c>
      <c r="E298" s="15" t="s">
        <v>25</v>
      </c>
      <c r="F298" s="15" t="s">
        <v>29</v>
      </c>
      <c r="G298" s="15" t="s">
        <v>88</v>
      </c>
      <c r="H298" s="15" t="s">
        <v>88</v>
      </c>
      <c r="I298" s="17">
        <v>63700</v>
      </c>
    </row>
    <row r="299" spans="1:10" s="14" customFormat="1" ht="13.05" customHeight="1" x14ac:dyDescent="0.3">
      <c r="A299" s="10"/>
      <c r="B299" s="13" t="s">
        <v>176</v>
      </c>
      <c r="C299" s="13" t="s">
        <v>177</v>
      </c>
      <c r="D299" s="13" t="s">
        <v>30</v>
      </c>
      <c r="E299" s="16" t="s">
        <v>25</v>
      </c>
      <c r="F299" s="16" t="s">
        <v>26</v>
      </c>
      <c r="G299" s="16" t="s">
        <v>88</v>
      </c>
      <c r="H299" s="16" t="s">
        <v>88</v>
      </c>
      <c r="I299" s="18">
        <v>37553</v>
      </c>
      <c r="J299" s="12"/>
    </row>
    <row r="300" spans="1:10" s="12" customFormat="1" ht="13.05" customHeight="1" x14ac:dyDescent="0.3">
      <c r="A300" s="10"/>
      <c r="B300" s="11" t="s">
        <v>176</v>
      </c>
      <c r="C300" s="11" t="s">
        <v>177</v>
      </c>
      <c r="D300" s="11" t="s">
        <v>31</v>
      </c>
      <c r="E300" s="15" t="s">
        <v>25</v>
      </c>
      <c r="F300" s="15" t="s">
        <v>29</v>
      </c>
      <c r="G300" s="15" t="s">
        <v>88</v>
      </c>
      <c r="H300" s="15" t="s">
        <v>88</v>
      </c>
      <c r="I300" s="17">
        <v>4225</v>
      </c>
    </row>
    <row r="301" spans="1:10" s="14" customFormat="1" ht="13.05" customHeight="1" x14ac:dyDescent="0.3">
      <c r="A301" s="10"/>
      <c r="B301" s="13" t="s">
        <v>176</v>
      </c>
      <c r="C301" s="13" t="s">
        <v>177</v>
      </c>
      <c r="D301" s="13" t="s">
        <v>31</v>
      </c>
      <c r="E301" s="16" t="s">
        <v>25</v>
      </c>
      <c r="F301" s="16" t="s">
        <v>26</v>
      </c>
      <c r="G301" s="16" t="s">
        <v>88</v>
      </c>
      <c r="H301" s="16" t="s">
        <v>88</v>
      </c>
      <c r="I301" s="18">
        <v>4225</v>
      </c>
      <c r="J301" s="12"/>
    </row>
    <row r="302" spans="1:10" s="12" customFormat="1" ht="13.05" customHeight="1" x14ac:dyDescent="0.3">
      <c r="A302" s="10"/>
      <c r="B302" s="11" t="s">
        <v>176</v>
      </c>
      <c r="C302" s="11" t="s">
        <v>177</v>
      </c>
      <c r="D302" s="11" t="s">
        <v>32</v>
      </c>
      <c r="E302" s="15" t="s">
        <v>25</v>
      </c>
      <c r="F302" s="15" t="s">
        <v>29</v>
      </c>
      <c r="G302" s="15" t="s">
        <v>88</v>
      </c>
      <c r="H302" s="15" t="s">
        <v>88</v>
      </c>
      <c r="I302" s="17">
        <v>1362</v>
      </c>
    </row>
    <row r="303" spans="1:10" s="14" customFormat="1" ht="13.05" customHeight="1" x14ac:dyDescent="0.3">
      <c r="A303" s="10"/>
      <c r="B303" s="13" t="s">
        <v>176</v>
      </c>
      <c r="C303" s="13" t="s">
        <v>177</v>
      </c>
      <c r="D303" s="13" t="s">
        <v>32</v>
      </c>
      <c r="E303" s="16" t="s">
        <v>25</v>
      </c>
      <c r="F303" s="16" t="s">
        <v>26</v>
      </c>
      <c r="G303" s="16" t="s">
        <v>88</v>
      </c>
      <c r="H303" s="16" t="s">
        <v>88</v>
      </c>
      <c r="I303" s="18">
        <v>1362</v>
      </c>
      <c r="J303" s="12"/>
    </row>
    <row r="304" spans="1:10" s="12" customFormat="1" ht="13.05" customHeight="1" x14ac:dyDescent="0.3">
      <c r="A304" s="10"/>
      <c r="B304" s="11" t="s">
        <v>178</v>
      </c>
      <c r="C304" s="11" t="s">
        <v>179</v>
      </c>
      <c r="D304" s="11" t="s">
        <v>24</v>
      </c>
      <c r="E304" s="15" t="s">
        <v>25</v>
      </c>
      <c r="F304" s="15" t="s">
        <v>29</v>
      </c>
      <c r="G304" s="15" t="s">
        <v>88</v>
      </c>
      <c r="H304" s="15" t="s">
        <v>88</v>
      </c>
      <c r="I304" s="17">
        <v>73271</v>
      </c>
    </row>
    <row r="305" spans="1:10" s="14" customFormat="1" ht="13.05" customHeight="1" x14ac:dyDescent="0.3">
      <c r="A305" s="10"/>
      <c r="B305" s="13" t="s">
        <v>178</v>
      </c>
      <c r="C305" s="13" t="s">
        <v>179</v>
      </c>
      <c r="D305" s="13" t="s">
        <v>24</v>
      </c>
      <c r="E305" s="16" t="s">
        <v>25</v>
      </c>
      <c r="F305" s="16" t="s">
        <v>26</v>
      </c>
      <c r="G305" s="16" t="s">
        <v>88</v>
      </c>
      <c r="H305" s="16" t="s">
        <v>88</v>
      </c>
      <c r="I305" s="18">
        <v>51141</v>
      </c>
      <c r="J305" s="12"/>
    </row>
    <row r="306" spans="1:10" s="12" customFormat="1" ht="13.05" customHeight="1" x14ac:dyDescent="0.3">
      <c r="A306" s="10"/>
      <c r="B306" s="11" t="s">
        <v>178</v>
      </c>
      <c r="C306" s="11" t="s">
        <v>179</v>
      </c>
      <c r="D306" s="11" t="s">
        <v>30</v>
      </c>
      <c r="E306" s="15" t="s">
        <v>25</v>
      </c>
      <c r="F306" s="15" t="s">
        <v>29</v>
      </c>
      <c r="G306" s="15" t="s">
        <v>88</v>
      </c>
      <c r="H306" s="15" t="s">
        <v>88</v>
      </c>
      <c r="I306" s="17">
        <v>67110</v>
      </c>
    </row>
    <row r="307" spans="1:10" s="14" customFormat="1" ht="13.05" customHeight="1" x14ac:dyDescent="0.3">
      <c r="A307" s="10"/>
      <c r="B307" s="13" t="s">
        <v>178</v>
      </c>
      <c r="C307" s="13" t="s">
        <v>179</v>
      </c>
      <c r="D307" s="13" t="s">
        <v>30</v>
      </c>
      <c r="E307" s="16" t="s">
        <v>25</v>
      </c>
      <c r="F307" s="16" t="s">
        <v>26</v>
      </c>
      <c r="G307" s="16" t="s">
        <v>88</v>
      </c>
      <c r="H307" s="16" t="s">
        <v>88</v>
      </c>
      <c r="I307" s="18">
        <v>44980</v>
      </c>
      <c r="J307" s="12"/>
    </row>
    <row r="308" spans="1:10" s="12" customFormat="1" ht="13.05" customHeight="1" x14ac:dyDescent="0.3">
      <c r="A308" s="10"/>
      <c r="B308" s="11" t="s">
        <v>178</v>
      </c>
      <c r="C308" s="11" t="s">
        <v>179</v>
      </c>
      <c r="D308" s="11" t="s">
        <v>31</v>
      </c>
      <c r="E308" s="15" t="s">
        <v>25</v>
      </c>
      <c r="F308" s="15" t="s">
        <v>29</v>
      </c>
      <c r="G308" s="15" t="s">
        <v>88</v>
      </c>
      <c r="H308" s="15" t="s">
        <v>88</v>
      </c>
      <c r="I308" s="17">
        <v>2903</v>
      </c>
    </row>
    <row r="309" spans="1:10" s="14" customFormat="1" ht="13.05" customHeight="1" x14ac:dyDescent="0.3">
      <c r="A309" s="10"/>
      <c r="B309" s="13" t="s">
        <v>178</v>
      </c>
      <c r="C309" s="13" t="s">
        <v>179</v>
      </c>
      <c r="D309" s="13" t="s">
        <v>31</v>
      </c>
      <c r="E309" s="16" t="s">
        <v>25</v>
      </c>
      <c r="F309" s="16" t="s">
        <v>26</v>
      </c>
      <c r="G309" s="16" t="s">
        <v>88</v>
      </c>
      <c r="H309" s="16" t="s">
        <v>88</v>
      </c>
      <c r="I309" s="18">
        <v>2903</v>
      </c>
      <c r="J309" s="12"/>
    </row>
    <row r="310" spans="1:10" s="12" customFormat="1" ht="13.05" customHeight="1" x14ac:dyDescent="0.3">
      <c r="A310" s="10"/>
      <c r="B310" s="11" t="s">
        <v>178</v>
      </c>
      <c r="C310" s="11" t="s">
        <v>179</v>
      </c>
      <c r="D310" s="11" t="s">
        <v>32</v>
      </c>
      <c r="E310" s="15" t="s">
        <v>25</v>
      </c>
      <c r="F310" s="15" t="s">
        <v>29</v>
      </c>
      <c r="G310" s="15" t="s">
        <v>88</v>
      </c>
      <c r="H310" s="15" t="s">
        <v>88</v>
      </c>
      <c r="I310" s="17">
        <v>3258</v>
      </c>
    </row>
    <row r="311" spans="1:10" s="14" customFormat="1" ht="13.05" customHeight="1" x14ac:dyDescent="0.3">
      <c r="A311" s="10"/>
      <c r="B311" s="13" t="s">
        <v>178</v>
      </c>
      <c r="C311" s="13" t="s">
        <v>179</v>
      </c>
      <c r="D311" s="13" t="s">
        <v>32</v>
      </c>
      <c r="E311" s="16" t="s">
        <v>25</v>
      </c>
      <c r="F311" s="16" t="s">
        <v>26</v>
      </c>
      <c r="G311" s="16" t="s">
        <v>88</v>
      </c>
      <c r="H311" s="16" t="s">
        <v>88</v>
      </c>
      <c r="I311" s="18">
        <v>3258</v>
      </c>
      <c r="J311" s="12"/>
    </row>
    <row r="312" spans="1:10" s="12" customFormat="1" ht="13.05" customHeight="1" x14ac:dyDescent="0.3">
      <c r="A312" s="10"/>
      <c r="B312" s="11" t="s">
        <v>182</v>
      </c>
      <c r="C312" s="11" t="s">
        <v>183</v>
      </c>
      <c r="D312" s="11" t="s">
        <v>24</v>
      </c>
      <c r="E312" s="15" t="s">
        <v>28</v>
      </c>
      <c r="F312" s="15" t="s">
        <v>29</v>
      </c>
      <c r="G312" s="15" t="s">
        <v>88</v>
      </c>
      <c r="H312" s="15" t="s">
        <v>88</v>
      </c>
      <c r="I312" s="17">
        <v>67894</v>
      </c>
    </row>
    <row r="313" spans="1:10" s="14" customFormat="1" ht="13.05" customHeight="1" x14ac:dyDescent="0.3">
      <c r="A313" s="10"/>
      <c r="B313" s="13" t="s">
        <v>182</v>
      </c>
      <c r="C313" s="13" t="s">
        <v>183</v>
      </c>
      <c r="D313" s="13" t="s">
        <v>24</v>
      </c>
      <c r="E313" s="16" t="s">
        <v>28</v>
      </c>
      <c r="F313" s="16" t="s">
        <v>26</v>
      </c>
      <c r="G313" s="16" t="s">
        <v>88</v>
      </c>
      <c r="H313" s="16" t="s">
        <v>88</v>
      </c>
      <c r="I313" s="18">
        <v>67894</v>
      </c>
      <c r="J313" s="12"/>
    </row>
    <row r="314" spans="1:10" s="12" customFormat="1" ht="13.05" customHeight="1" x14ac:dyDescent="0.3">
      <c r="A314" s="10"/>
      <c r="B314" s="11" t="s">
        <v>182</v>
      </c>
      <c r="C314" s="11" t="s">
        <v>183</v>
      </c>
      <c r="D314" s="11" t="s">
        <v>30</v>
      </c>
      <c r="E314" s="15" t="s">
        <v>28</v>
      </c>
      <c r="F314" s="15" t="s">
        <v>29</v>
      </c>
      <c r="G314" s="15" t="s">
        <v>88</v>
      </c>
      <c r="H314" s="15" t="s">
        <v>88</v>
      </c>
      <c r="I314" s="17">
        <v>62850</v>
      </c>
    </row>
    <row r="315" spans="1:10" s="14" customFormat="1" ht="13.05" customHeight="1" x14ac:dyDescent="0.3">
      <c r="A315" s="10"/>
      <c r="B315" s="13" t="s">
        <v>182</v>
      </c>
      <c r="C315" s="13" t="s">
        <v>183</v>
      </c>
      <c r="D315" s="13" t="s">
        <v>30</v>
      </c>
      <c r="E315" s="16" t="s">
        <v>28</v>
      </c>
      <c r="F315" s="16" t="s">
        <v>26</v>
      </c>
      <c r="G315" s="16" t="s">
        <v>88</v>
      </c>
      <c r="H315" s="16" t="s">
        <v>88</v>
      </c>
      <c r="I315" s="18">
        <v>62850</v>
      </c>
      <c r="J315" s="12"/>
    </row>
    <row r="316" spans="1:10" s="12" customFormat="1" ht="13.05" customHeight="1" x14ac:dyDescent="0.3">
      <c r="A316" s="10"/>
      <c r="B316" s="11" t="s">
        <v>182</v>
      </c>
      <c r="C316" s="11" t="s">
        <v>183</v>
      </c>
      <c r="D316" s="11" t="s">
        <v>31</v>
      </c>
      <c r="E316" s="15" t="s">
        <v>28</v>
      </c>
      <c r="F316" s="15" t="s">
        <v>29</v>
      </c>
      <c r="G316" s="15" t="s">
        <v>88</v>
      </c>
      <c r="H316" s="15" t="s">
        <v>88</v>
      </c>
      <c r="I316" s="17">
        <v>3116</v>
      </c>
    </row>
    <row r="317" spans="1:10" s="14" customFormat="1" ht="13.05" customHeight="1" x14ac:dyDescent="0.3">
      <c r="A317" s="10"/>
      <c r="B317" s="13" t="s">
        <v>182</v>
      </c>
      <c r="C317" s="13" t="s">
        <v>183</v>
      </c>
      <c r="D317" s="13" t="s">
        <v>31</v>
      </c>
      <c r="E317" s="16" t="s">
        <v>28</v>
      </c>
      <c r="F317" s="16" t="s">
        <v>26</v>
      </c>
      <c r="G317" s="16" t="s">
        <v>88</v>
      </c>
      <c r="H317" s="16" t="s">
        <v>88</v>
      </c>
      <c r="I317" s="18">
        <v>3116</v>
      </c>
      <c r="J317" s="12"/>
    </row>
    <row r="318" spans="1:10" s="12" customFormat="1" ht="13.05" customHeight="1" x14ac:dyDescent="0.3">
      <c r="A318" s="10"/>
      <c r="B318" s="11" t="s">
        <v>182</v>
      </c>
      <c r="C318" s="11" t="s">
        <v>183</v>
      </c>
      <c r="D318" s="11" t="s">
        <v>32</v>
      </c>
      <c r="E318" s="15" t="s">
        <v>28</v>
      </c>
      <c r="F318" s="15" t="s">
        <v>29</v>
      </c>
      <c r="G318" s="15" t="s">
        <v>88</v>
      </c>
      <c r="H318" s="15" t="s">
        <v>88</v>
      </c>
      <c r="I318" s="17">
        <v>1928</v>
      </c>
    </row>
    <row r="319" spans="1:10" s="14" customFormat="1" ht="13.05" customHeight="1" x14ac:dyDescent="0.3">
      <c r="A319" s="10"/>
      <c r="B319" s="13" t="s">
        <v>182</v>
      </c>
      <c r="C319" s="13" t="s">
        <v>183</v>
      </c>
      <c r="D319" s="13" t="s">
        <v>32</v>
      </c>
      <c r="E319" s="16" t="s">
        <v>28</v>
      </c>
      <c r="F319" s="16" t="s">
        <v>26</v>
      </c>
      <c r="G319" s="16" t="s">
        <v>88</v>
      </c>
      <c r="H319" s="16" t="s">
        <v>88</v>
      </c>
      <c r="I319" s="18">
        <v>1928</v>
      </c>
      <c r="J319" s="12"/>
    </row>
    <row r="320" spans="1:10" s="12" customFormat="1" ht="13.05" customHeight="1" x14ac:dyDescent="0.3">
      <c r="A320" s="10"/>
      <c r="B320" s="11" t="s">
        <v>184</v>
      </c>
      <c r="C320" s="11" t="s">
        <v>185</v>
      </c>
      <c r="D320" s="11" t="s">
        <v>24</v>
      </c>
      <c r="E320" s="15" t="s">
        <v>28</v>
      </c>
      <c r="F320" s="15" t="s">
        <v>29</v>
      </c>
      <c r="G320" s="15" t="s">
        <v>88</v>
      </c>
      <c r="H320" s="15" t="s">
        <v>88</v>
      </c>
      <c r="I320" s="17">
        <v>0</v>
      </c>
    </row>
    <row r="321" spans="1:10" s="14" customFormat="1" ht="13.05" customHeight="1" x14ac:dyDescent="0.3">
      <c r="A321" s="10"/>
      <c r="B321" s="13" t="s">
        <v>184</v>
      </c>
      <c r="C321" s="13" t="s">
        <v>185</v>
      </c>
      <c r="D321" s="13" t="s">
        <v>24</v>
      </c>
      <c r="E321" s="16" t="s">
        <v>28</v>
      </c>
      <c r="F321" s="16" t="s">
        <v>26</v>
      </c>
      <c r="G321" s="16" t="s">
        <v>88</v>
      </c>
      <c r="H321" s="16" t="s">
        <v>88</v>
      </c>
      <c r="I321" s="18">
        <v>0</v>
      </c>
      <c r="J321" s="12"/>
    </row>
    <row r="322" spans="1:10" s="12" customFormat="1" ht="13.05" customHeight="1" x14ac:dyDescent="0.3">
      <c r="A322" s="10"/>
      <c r="B322" s="11" t="s">
        <v>184</v>
      </c>
      <c r="C322" s="11" t="s">
        <v>185</v>
      </c>
      <c r="D322" s="11" t="s">
        <v>30</v>
      </c>
      <c r="E322" s="15" t="s">
        <v>28</v>
      </c>
      <c r="F322" s="15" t="s">
        <v>29</v>
      </c>
      <c r="G322" s="15" t="s">
        <v>88</v>
      </c>
      <c r="H322" s="15" t="s">
        <v>88</v>
      </c>
      <c r="I322" s="17">
        <v>0</v>
      </c>
    </row>
    <row r="323" spans="1:10" s="14" customFormat="1" ht="13.05" customHeight="1" x14ac:dyDescent="0.3">
      <c r="A323" s="10"/>
      <c r="B323" s="13" t="s">
        <v>184</v>
      </c>
      <c r="C323" s="13" t="s">
        <v>185</v>
      </c>
      <c r="D323" s="13" t="s">
        <v>30</v>
      </c>
      <c r="E323" s="16" t="s">
        <v>28</v>
      </c>
      <c r="F323" s="16" t="s">
        <v>26</v>
      </c>
      <c r="G323" s="16" t="s">
        <v>88</v>
      </c>
      <c r="H323" s="16" t="s">
        <v>88</v>
      </c>
      <c r="I323" s="18">
        <v>0</v>
      </c>
      <c r="J323" s="12"/>
    </row>
    <row r="324" spans="1:10" s="12" customFormat="1" ht="13.05" customHeight="1" x14ac:dyDescent="0.3">
      <c r="A324" s="10"/>
      <c r="B324" s="11" t="s">
        <v>184</v>
      </c>
      <c r="C324" s="11" t="s">
        <v>185</v>
      </c>
      <c r="D324" s="11" t="s">
        <v>31</v>
      </c>
      <c r="E324" s="15" t="s">
        <v>28</v>
      </c>
      <c r="F324" s="15" t="s">
        <v>29</v>
      </c>
      <c r="G324" s="15" t="s">
        <v>88</v>
      </c>
      <c r="H324" s="15" t="s">
        <v>88</v>
      </c>
      <c r="I324" s="17">
        <v>0</v>
      </c>
    </row>
    <row r="325" spans="1:10" s="14" customFormat="1" ht="13.05" customHeight="1" x14ac:dyDescent="0.3">
      <c r="A325" s="10"/>
      <c r="B325" s="13" t="s">
        <v>184</v>
      </c>
      <c r="C325" s="13" t="s">
        <v>185</v>
      </c>
      <c r="D325" s="13" t="s">
        <v>31</v>
      </c>
      <c r="E325" s="16" t="s">
        <v>28</v>
      </c>
      <c r="F325" s="16" t="s">
        <v>26</v>
      </c>
      <c r="G325" s="16" t="s">
        <v>88</v>
      </c>
      <c r="H325" s="16" t="s">
        <v>88</v>
      </c>
      <c r="I325" s="18">
        <v>0</v>
      </c>
      <c r="J325" s="12"/>
    </row>
    <row r="326" spans="1:10" s="12" customFormat="1" ht="13.05" customHeight="1" x14ac:dyDescent="0.3">
      <c r="A326" s="10"/>
      <c r="B326" s="11" t="s">
        <v>184</v>
      </c>
      <c r="C326" s="11" t="s">
        <v>185</v>
      </c>
      <c r="D326" s="11" t="s">
        <v>32</v>
      </c>
      <c r="E326" s="15" t="s">
        <v>28</v>
      </c>
      <c r="F326" s="15" t="s">
        <v>29</v>
      </c>
      <c r="G326" s="15" t="s">
        <v>88</v>
      </c>
      <c r="H326" s="15" t="s">
        <v>88</v>
      </c>
      <c r="I326" s="17">
        <v>0</v>
      </c>
    </row>
    <row r="327" spans="1:10" s="14" customFormat="1" ht="13.05" customHeight="1" x14ac:dyDescent="0.3">
      <c r="A327" s="10"/>
      <c r="B327" s="13" t="s">
        <v>184</v>
      </c>
      <c r="C327" s="13" t="s">
        <v>185</v>
      </c>
      <c r="D327" s="13" t="s">
        <v>32</v>
      </c>
      <c r="E327" s="16" t="s">
        <v>28</v>
      </c>
      <c r="F327" s="16" t="s">
        <v>26</v>
      </c>
      <c r="G327" s="16" t="s">
        <v>88</v>
      </c>
      <c r="H327" s="16" t="s">
        <v>88</v>
      </c>
      <c r="I327" s="18">
        <v>0</v>
      </c>
      <c r="J327" s="12"/>
    </row>
    <row r="328" spans="1:10" s="12" customFormat="1" ht="13.05" customHeight="1" x14ac:dyDescent="0.3">
      <c r="A328" s="10"/>
      <c r="B328" s="11" t="s">
        <v>186</v>
      </c>
      <c r="C328" s="11" t="s">
        <v>187</v>
      </c>
      <c r="D328" s="11" t="s">
        <v>24</v>
      </c>
      <c r="E328" s="15" t="s">
        <v>28</v>
      </c>
      <c r="F328" s="15" t="s">
        <v>29</v>
      </c>
      <c r="G328" s="15" t="s">
        <v>88</v>
      </c>
      <c r="H328" s="15" t="s">
        <v>88</v>
      </c>
      <c r="I328" s="17">
        <v>75245</v>
      </c>
    </row>
    <row r="329" spans="1:10" s="14" customFormat="1" ht="13.05" customHeight="1" x14ac:dyDescent="0.3">
      <c r="A329" s="10"/>
      <c r="B329" s="13" t="s">
        <v>186</v>
      </c>
      <c r="C329" s="13" t="s">
        <v>187</v>
      </c>
      <c r="D329" s="13" t="s">
        <v>24</v>
      </c>
      <c r="E329" s="16" t="s">
        <v>28</v>
      </c>
      <c r="F329" s="16" t="s">
        <v>26</v>
      </c>
      <c r="G329" s="16" t="s">
        <v>88</v>
      </c>
      <c r="H329" s="16" t="s">
        <v>88</v>
      </c>
      <c r="I329" s="18">
        <v>75245</v>
      </c>
      <c r="J329" s="12"/>
    </row>
    <row r="330" spans="1:10" s="12" customFormat="1" ht="13.05" customHeight="1" x14ac:dyDescent="0.3">
      <c r="A330" s="10"/>
      <c r="B330" s="11" t="s">
        <v>186</v>
      </c>
      <c r="C330" s="11" t="s">
        <v>187</v>
      </c>
      <c r="D330" s="11" t="s">
        <v>30</v>
      </c>
      <c r="E330" s="15" t="s">
        <v>28</v>
      </c>
      <c r="F330" s="15" t="s">
        <v>29</v>
      </c>
      <c r="G330" s="15" t="s">
        <v>88</v>
      </c>
      <c r="H330" s="15" t="s">
        <v>88</v>
      </c>
      <c r="I330" s="17">
        <v>70890</v>
      </c>
    </row>
    <row r="331" spans="1:10" s="14" customFormat="1" ht="13.05" customHeight="1" x14ac:dyDescent="0.3">
      <c r="A331" s="10"/>
      <c r="B331" s="13" t="s">
        <v>186</v>
      </c>
      <c r="C331" s="13" t="s">
        <v>187</v>
      </c>
      <c r="D331" s="13" t="s">
        <v>30</v>
      </c>
      <c r="E331" s="16" t="s">
        <v>28</v>
      </c>
      <c r="F331" s="16" t="s">
        <v>26</v>
      </c>
      <c r="G331" s="16" t="s">
        <v>88</v>
      </c>
      <c r="H331" s="16" t="s">
        <v>88</v>
      </c>
      <c r="I331" s="18">
        <v>70890</v>
      </c>
      <c r="J331" s="12"/>
    </row>
    <row r="332" spans="1:10" s="12" customFormat="1" ht="13.05" customHeight="1" x14ac:dyDescent="0.3">
      <c r="A332" s="10"/>
      <c r="B332" s="11" t="s">
        <v>186</v>
      </c>
      <c r="C332" s="11" t="s">
        <v>187</v>
      </c>
      <c r="D332" s="11" t="s">
        <v>31</v>
      </c>
      <c r="E332" s="15" t="s">
        <v>28</v>
      </c>
      <c r="F332" s="15" t="s">
        <v>29</v>
      </c>
      <c r="G332" s="15" t="s">
        <v>88</v>
      </c>
      <c r="H332" s="15" t="s">
        <v>88</v>
      </c>
      <c r="I332" s="17">
        <v>2702</v>
      </c>
    </row>
    <row r="333" spans="1:10" s="14" customFormat="1" ht="13.05" customHeight="1" x14ac:dyDescent="0.3">
      <c r="A333" s="10"/>
      <c r="B333" s="13" t="s">
        <v>186</v>
      </c>
      <c r="C333" s="13" t="s">
        <v>187</v>
      </c>
      <c r="D333" s="13" t="s">
        <v>31</v>
      </c>
      <c r="E333" s="16" t="s">
        <v>28</v>
      </c>
      <c r="F333" s="16" t="s">
        <v>26</v>
      </c>
      <c r="G333" s="16" t="s">
        <v>88</v>
      </c>
      <c r="H333" s="16" t="s">
        <v>88</v>
      </c>
      <c r="I333" s="18">
        <v>2702</v>
      </c>
      <c r="J333" s="12"/>
    </row>
    <row r="334" spans="1:10" s="12" customFormat="1" ht="13.05" customHeight="1" x14ac:dyDescent="0.3">
      <c r="A334" s="10"/>
      <c r="B334" s="11" t="s">
        <v>186</v>
      </c>
      <c r="C334" s="11" t="s">
        <v>187</v>
      </c>
      <c r="D334" s="11" t="s">
        <v>32</v>
      </c>
      <c r="E334" s="15" t="s">
        <v>28</v>
      </c>
      <c r="F334" s="15" t="s">
        <v>29</v>
      </c>
      <c r="G334" s="15" t="s">
        <v>88</v>
      </c>
      <c r="H334" s="15" t="s">
        <v>88</v>
      </c>
      <c r="I334" s="17">
        <v>1653</v>
      </c>
    </row>
    <row r="335" spans="1:10" s="14" customFormat="1" ht="13.05" customHeight="1" x14ac:dyDescent="0.3">
      <c r="A335" s="10"/>
      <c r="B335" s="13" t="s">
        <v>186</v>
      </c>
      <c r="C335" s="13" t="s">
        <v>187</v>
      </c>
      <c r="D335" s="13" t="s">
        <v>32</v>
      </c>
      <c r="E335" s="16" t="s">
        <v>28</v>
      </c>
      <c r="F335" s="16" t="s">
        <v>26</v>
      </c>
      <c r="G335" s="16" t="s">
        <v>88</v>
      </c>
      <c r="H335" s="16" t="s">
        <v>88</v>
      </c>
      <c r="I335" s="18">
        <v>1653</v>
      </c>
      <c r="J335" s="12"/>
    </row>
    <row r="336" spans="1:10" s="12" customFormat="1" ht="13.05" customHeight="1" x14ac:dyDescent="0.3">
      <c r="A336" s="10"/>
      <c r="B336" s="11" t="s">
        <v>188</v>
      </c>
      <c r="C336" s="11" t="s">
        <v>189</v>
      </c>
      <c r="D336" s="11" t="s">
        <v>24</v>
      </c>
      <c r="E336" s="15" t="s">
        <v>25</v>
      </c>
      <c r="F336" s="15" t="s">
        <v>26</v>
      </c>
      <c r="G336" s="15" t="s">
        <v>88</v>
      </c>
      <c r="H336" s="15" t="s">
        <v>88</v>
      </c>
      <c r="I336" s="17">
        <v>39201</v>
      </c>
    </row>
    <row r="337" spans="1:10" s="14" customFormat="1" ht="13.05" customHeight="1" x14ac:dyDescent="0.3">
      <c r="A337" s="10"/>
      <c r="B337" s="13" t="s">
        <v>188</v>
      </c>
      <c r="C337" s="13" t="s">
        <v>189</v>
      </c>
      <c r="D337" s="13" t="s">
        <v>24</v>
      </c>
      <c r="E337" s="16" t="s">
        <v>25</v>
      </c>
      <c r="F337" s="16" t="s">
        <v>29</v>
      </c>
      <c r="G337" s="16" t="s">
        <v>88</v>
      </c>
      <c r="H337" s="16" t="s">
        <v>88</v>
      </c>
      <c r="I337" s="18">
        <v>70890</v>
      </c>
      <c r="J337" s="12"/>
    </row>
    <row r="338" spans="1:10" s="12" customFormat="1" ht="13.05" customHeight="1" x14ac:dyDescent="0.3">
      <c r="A338" s="10"/>
      <c r="B338" s="11" t="s">
        <v>188</v>
      </c>
      <c r="C338" s="11" t="s">
        <v>189</v>
      </c>
      <c r="D338" s="11" t="s">
        <v>30</v>
      </c>
      <c r="E338" s="15" t="s">
        <v>25</v>
      </c>
      <c r="F338" s="15" t="s">
        <v>26</v>
      </c>
      <c r="G338" s="15" t="s">
        <v>88</v>
      </c>
      <c r="H338" s="15" t="s">
        <v>88</v>
      </c>
      <c r="I338" s="17">
        <v>29504</v>
      </c>
    </row>
    <row r="339" spans="1:10" s="14" customFormat="1" ht="13.05" customHeight="1" x14ac:dyDescent="0.3">
      <c r="A339" s="10"/>
      <c r="B339" s="13" t="s">
        <v>188</v>
      </c>
      <c r="C339" s="13" t="s">
        <v>189</v>
      </c>
      <c r="D339" s="13" t="s">
        <v>30</v>
      </c>
      <c r="E339" s="16" t="s">
        <v>25</v>
      </c>
      <c r="F339" s="16" t="s">
        <v>29</v>
      </c>
      <c r="G339" s="16" t="s">
        <v>88</v>
      </c>
      <c r="H339" s="16" t="s">
        <v>88</v>
      </c>
      <c r="I339" s="18">
        <v>61193</v>
      </c>
      <c r="J339" s="12"/>
    </row>
    <row r="340" spans="1:10" s="12" customFormat="1" ht="13.05" customHeight="1" x14ac:dyDescent="0.3">
      <c r="A340" s="10"/>
      <c r="B340" s="11" t="s">
        <v>188</v>
      </c>
      <c r="C340" s="11" t="s">
        <v>189</v>
      </c>
      <c r="D340" s="11" t="s">
        <v>31</v>
      </c>
      <c r="E340" s="15" t="s">
        <v>25</v>
      </c>
      <c r="F340" s="15" t="s">
        <v>29</v>
      </c>
      <c r="G340" s="15" t="s">
        <v>88</v>
      </c>
      <c r="H340" s="15" t="s">
        <v>88</v>
      </c>
      <c r="I340" s="17">
        <v>3025</v>
      </c>
    </row>
    <row r="341" spans="1:10" s="14" customFormat="1" ht="13.05" customHeight="1" x14ac:dyDescent="0.3">
      <c r="A341" s="10"/>
      <c r="B341" s="13" t="s">
        <v>188</v>
      </c>
      <c r="C341" s="13" t="s">
        <v>189</v>
      </c>
      <c r="D341" s="13" t="s">
        <v>31</v>
      </c>
      <c r="E341" s="16" t="s">
        <v>25</v>
      </c>
      <c r="F341" s="16" t="s">
        <v>26</v>
      </c>
      <c r="G341" s="16" t="s">
        <v>88</v>
      </c>
      <c r="H341" s="16" t="s">
        <v>88</v>
      </c>
      <c r="I341" s="18">
        <v>3025</v>
      </c>
      <c r="J341" s="12"/>
    </row>
    <row r="342" spans="1:10" s="12" customFormat="1" ht="13.05" customHeight="1" x14ac:dyDescent="0.3">
      <c r="A342" s="10"/>
      <c r="B342" s="11" t="s">
        <v>188</v>
      </c>
      <c r="C342" s="11" t="s">
        <v>189</v>
      </c>
      <c r="D342" s="11" t="s">
        <v>32</v>
      </c>
      <c r="E342" s="15" t="s">
        <v>25</v>
      </c>
      <c r="F342" s="15" t="s">
        <v>29</v>
      </c>
      <c r="G342" s="15" t="s">
        <v>88</v>
      </c>
      <c r="H342" s="15" t="s">
        <v>88</v>
      </c>
      <c r="I342" s="17">
        <v>6672</v>
      </c>
    </row>
    <row r="343" spans="1:10" s="14" customFormat="1" ht="13.05" customHeight="1" x14ac:dyDescent="0.3">
      <c r="A343" s="10"/>
      <c r="B343" s="13" t="s">
        <v>188</v>
      </c>
      <c r="C343" s="13" t="s">
        <v>189</v>
      </c>
      <c r="D343" s="13" t="s">
        <v>32</v>
      </c>
      <c r="E343" s="16" t="s">
        <v>25</v>
      </c>
      <c r="F343" s="16" t="s">
        <v>26</v>
      </c>
      <c r="G343" s="16" t="s">
        <v>88</v>
      </c>
      <c r="H343" s="16" t="s">
        <v>88</v>
      </c>
      <c r="I343" s="18">
        <v>6672</v>
      </c>
      <c r="J343" s="12"/>
    </row>
    <row r="344" spans="1:10" s="12" customFormat="1" ht="13.05" customHeight="1" x14ac:dyDescent="0.3">
      <c r="A344" s="10"/>
      <c r="B344" s="11" t="s">
        <v>190</v>
      </c>
      <c r="C344" s="11" t="s">
        <v>191</v>
      </c>
      <c r="D344" s="11" t="s">
        <v>24</v>
      </c>
      <c r="E344" s="15" t="s">
        <v>28</v>
      </c>
      <c r="F344" s="15" t="s">
        <v>29</v>
      </c>
      <c r="G344" s="15" t="s">
        <v>88</v>
      </c>
      <c r="H344" s="15" t="s">
        <v>88</v>
      </c>
      <c r="I344" s="17">
        <v>66581</v>
      </c>
    </row>
    <row r="345" spans="1:10" s="14" customFormat="1" ht="13.05" customHeight="1" x14ac:dyDescent="0.3">
      <c r="A345" s="10"/>
      <c r="B345" s="13" t="s">
        <v>190</v>
      </c>
      <c r="C345" s="13" t="s">
        <v>191</v>
      </c>
      <c r="D345" s="13" t="s">
        <v>24</v>
      </c>
      <c r="E345" s="16" t="s">
        <v>28</v>
      </c>
      <c r="F345" s="16" t="s">
        <v>26</v>
      </c>
      <c r="G345" s="16" t="s">
        <v>88</v>
      </c>
      <c r="H345" s="16" t="s">
        <v>88</v>
      </c>
      <c r="I345" s="18">
        <v>63199</v>
      </c>
      <c r="J345" s="12"/>
    </row>
    <row r="346" spans="1:10" s="12" customFormat="1" ht="13.05" customHeight="1" x14ac:dyDescent="0.3">
      <c r="A346" s="10"/>
      <c r="B346" s="11" t="s">
        <v>190</v>
      </c>
      <c r="C346" s="11" t="s">
        <v>191</v>
      </c>
      <c r="D346" s="11" t="s">
        <v>30</v>
      </c>
      <c r="E346" s="15" t="s">
        <v>28</v>
      </c>
      <c r="F346" s="15" t="s">
        <v>29</v>
      </c>
      <c r="G346" s="15" t="s">
        <v>88</v>
      </c>
      <c r="H346" s="15" t="s">
        <v>88</v>
      </c>
      <c r="I346" s="17">
        <v>59462</v>
      </c>
    </row>
    <row r="347" spans="1:10" s="14" customFormat="1" ht="13.05" customHeight="1" x14ac:dyDescent="0.3">
      <c r="A347" s="10"/>
      <c r="B347" s="13" t="s">
        <v>190</v>
      </c>
      <c r="C347" s="13" t="s">
        <v>191</v>
      </c>
      <c r="D347" s="13" t="s">
        <v>30</v>
      </c>
      <c r="E347" s="16" t="s">
        <v>28</v>
      </c>
      <c r="F347" s="16" t="s">
        <v>26</v>
      </c>
      <c r="G347" s="16" t="s">
        <v>88</v>
      </c>
      <c r="H347" s="16" t="s">
        <v>88</v>
      </c>
      <c r="I347" s="18">
        <v>56080</v>
      </c>
      <c r="J347" s="12"/>
    </row>
    <row r="348" spans="1:10" s="12" customFormat="1" ht="13.05" customHeight="1" x14ac:dyDescent="0.3">
      <c r="A348" s="10"/>
      <c r="B348" s="11" t="s">
        <v>190</v>
      </c>
      <c r="C348" s="11" t="s">
        <v>191</v>
      </c>
      <c r="D348" s="11" t="s">
        <v>31</v>
      </c>
      <c r="E348" s="15" t="s">
        <v>28</v>
      </c>
      <c r="F348" s="15" t="s">
        <v>29</v>
      </c>
      <c r="G348" s="15" t="s">
        <v>88</v>
      </c>
      <c r="H348" s="15" t="s">
        <v>88</v>
      </c>
      <c r="I348" s="17">
        <v>5900</v>
      </c>
    </row>
    <row r="349" spans="1:10" s="14" customFormat="1" ht="13.05" customHeight="1" x14ac:dyDescent="0.3">
      <c r="A349" s="10"/>
      <c r="B349" s="13" t="s">
        <v>190</v>
      </c>
      <c r="C349" s="13" t="s">
        <v>191</v>
      </c>
      <c r="D349" s="13" t="s">
        <v>31</v>
      </c>
      <c r="E349" s="16" t="s">
        <v>28</v>
      </c>
      <c r="F349" s="16" t="s">
        <v>26</v>
      </c>
      <c r="G349" s="16" t="s">
        <v>88</v>
      </c>
      <c r="H349" s="16" t="s">
        <v>88</v>
      </c>
      <c r="I349" s="18">
        <v>5900</v>
      </c>
      <c r="J349" s="12"/>
    </row>
    <row r="350" spans="1:10" s="12" customFormat="1" ht="13.05" customHeight="1" x14ac:dyDescent="0.3">
      <c r="A350" s="10"/>
      <c r="B350" s="11" t="s">
        <v>190</v>
      </c>
      <c r="C350" s="11" t="s">
        <v>191</v>
      </c>
      <c r="D350" s="11" t="s">
        <v>32</v>
      </c>
      <c r="E350" s="15" t="s">
        <v>28</v>
      </c>
      <c r="F350" s="15" t="s">
        <v>29</v>
      </c>
      <c r="G350" s="15" t="s">
        <v>88</v>
      </c>
      <c r="H350" s="15" t="s">
        <v>88</v>
      </c>
      <c r="I350" s="17">
        <v>1219</v>
      </c>
    </row>
    <row r="351" spans="1:10" s="14" customFormat="1" ht="13.05" customHeight="1" x14ac:dyDescent="0.3">
      <c r="A351" s="10"/>
      <c r="B351" s="13" t="s">
        <v>190</v>
      </c>
      <c r="C351" s="13" t="s">
        <v>191</v>
      </c>
      <c r="D351" s="13" t="s">
        <v>32</v>
      </c>
      <c r="E351" s="16" t="s">
        <v>28</v>
      </c>
      <c r="F351" s="16" t="s">
        <v>26</v>
      </c>
      <c r="G351" s="16" t="s">
        <v>88</v>
      </c>
      <c r="H351" s="16" t="s">
        <v>88</v>
      </c>
      <c r="I351" s="18">
        <v>1219</v>
      </c>
      <c r="J351" s="12"/>
    </row>
    <row r="352" spans="1:10" s="12" customFormat="1" ht="13.05" customHeight="1" x14ac:dyDescent="0.3">
      <c r="A352" s="10"/>
      <c r="B352" s="11" t="s">
        <v>192</v>
      </c>
      <c r="C352" s="11" t="s">
        <v>193</v>
      </c>
      <c r="D352" s="11" t="s">
        <v>24</v>
      </c>
      <c r="E352" s="15" t="s">
        <v>28</v>
      </c>
      <c r="F352" s="15" t="s">
        <v>29</v>
      </c>
      <c r="G352" s="15" t="s">
        <v>88</v>
      </c>
      <c r="H352" s="15" t="s">
        <v>180</v>
      </c>
      <c r="I352" s="17">
        <v>67056</v>
      </c>
    </row>
    <row r="353" spans="1:10" s="14" customFormat="1" ht="13.05" customHeight="1" x14ac:dyDescent="0.3">
      <c r="A353" s="10"/>
      <c r="B353" s="13" t="s">
        <v>192</v>
      </c>
      <c r="C353" s="13" t="s">
        <v>193</v>
      </c>
      <c r="D353" s="13" t="s">
        <v>24</v>
      </c>
      <c r="E353" s="16" t="s">
        <v>28</v>
      </c>
      <c r="F353" s="16" t="s">
        <v>26</v>
      </c>
      <c r="G353" s="16" t="s">
        <v>88</v>
      </c>
      <c r="H353" s="16" t="s">
        <v>180</v>
      </c>
      <c r="I353" s="18">
        <v>67056</v>
      </c>
      <c r="J353" s="12"/>
    </row>
    <row r="354" spans="1:10" s="12" customFormat="1" ht="13.05" customHeight="1" x14ac:dyDescent="0.3">
      <c r="A354" s="10"/>
      <c r="B354" s="11" t="s">
        <v>192</v>
      </c>
      <c r="C354" s="11" t="s">
        <v>193</v>
      </c>
      <c r="D354" s="11" t="s">
        <v>30</v>
      </c>
      <c r="E354" s="15" t="s">
        <v>28</v>
      </c>
      <c r="F354" s="15" t="s">
        <v>29</v>
      </c>
      <c r="G354" s="15" t="s">
        <v>88</v>
      </c>
      <c r="H354" s="15" t="s">
        <v>180</v>
      </c>
      <c r="I354" s="17">
        <v>62880</v>
      </c>
    </row>
    <row r="355" spans="1:10" s="14" customFormat="1" ht="13.05" customHeight="1" x14ac:dyDescent="0.3">
      <c r="A355" s="10"/>
      <c r="B355" s="13" t="s">
        <v>192</v>
      </c>
      <c r="C355" s="13" t="s">
        <v>193</v>
      </c>
      <c r="D355" s="13" t="s">
        <v>30</v>
      </c>
      <c r="E355" s="16" t="s">
        <v>28</v>
      </c>
      <c r="F355" s="16" t="s">
        <v>26</v>
      </c>
      <c r="G355" s="16" t="s">
        <v>88</v>
      </c>
      <c r="H355" s="16" t="s">
        <v>180</v>
      </c>
      <c r="I355" s="18">
        <v>62880</v>
      </c>
      <c r="J355" s="12"/>
    </row>
    <row r="356" spans="1:10" s="12" customFormat="1" ht="13.05" customHeight="1" x14ac:dyDescent="0.3">
      <c r="A356" s="10"/>
      <c r="B356" s="11" t="s">
        <v>192</v>
      </c>
      <c r="C356" s="11" t="s">
        <v>193</v>
      </c>
      <c r="D356" s="11" t="s">
        <v>31</v>
      </c>
      <c r="E356" s="15" t="s">
        <v>28</v>
      </c>
      <c r="F356" s="15" t="s">
        <v>29</v>
      </c>
      <c r="G356" s="15" t="s">
        <v>88</v>
      </c>
      <c r="H356" s="15" t="s">
        <v>180</v>
      </c>
      <c r="I356" s="17">
        <v>0</v>
      </c>
    </row>
    <row r="357" spans="1:10" s="14" customFormat="1" ht="13.05" customHeight="1" x14ac:dyDescent="0.3">
      <c r="A357" s="10"/>
      <c r="B357" s="13" t="s">
        <v>192</v>
      </c>
      <c r="C357" s="13" t="s">
        <v>193</v>
      </c>
      <c r="D357" s="13" t="s">
        <v>31</v>
      </c>
      <c r="E357" s="16" t="s">
        <v>28</v>
      </c>
      <c r="F357" s="16" t="s">
        <v>26</v>
      </c>
      <c r="G357" s="16" t="s">
        <v>88</v>
      </c>
      <c r="H357" s="16" t="s">
        <v>180</v>
      </c>
      <c r="I357" s="18">
        <v>0</v>
      </c>
      <c r="J357" s="12"/>
    </row>
    <row r="358" spans="1:10" s="12" customFormat="1" ht="13.05" customHeight="1" x14ac:dyDescent="0.3">
      <c r="A358" s="10"/>
      <c r="B358" s="11" t="s">
        <v>192</v>
      </c>
      <c r="C358" s="11" t="s">
        <v>193</v>
      </c>
      <c r="D358" s="11" t="s">
        <v>32</v>
      </c>
      <c r="E358" s="15" t="s">
        <v>28</v>
      </c>
      <c r="F358" s="15" t="s">
        <v>29</v>
      </c>
      <c r="G358" s="15" t="s">
        <v>88</v>
      </c>
      <c r="H358" s="15" t="s">
        <v>180</v>
      </c>
      <c r="I358" s="17">
        <v>4176</v>
      </c>
    </row>
    <row r="359" spans="1:10" s="14" customFormat="1" ht="13.05" customHeight="1" x14ac:dyDescent="0.3">
      <c r="A359" s="10"/>
      <c r="B359" s="13" t="s">
        <v>192</v>
      </c>
      <c r="C359" s="13" t="s">
        <v>193</v>
      </c>
      <c r="D359" s="13" t="s">
        <v>32</v>
      </c>
      <c r="E359" s="16" t="s">
        <v>28</v>
      </c>
      <c r="F359" s="16" t="s">
        <v>26</v>
      </c>
      <c r="G359" s="16" t="s">
        <v>88</v>
      </c>
      <c r="H359" s="16" t="s">
        <v>180</v>
      </c>
      <c r="I359" s="18">
        <v>4176</v>
      </c>
      <c r="J359" s="12"/>
    </row>
    <row r="360" spans="1:10" s="12" customFormat="1" ht="13.05" customHeight="1" x14ac:dyDescent="0.3">
      <c r="A360" s="10"/>
      <c r="B360" s="11" t="s">
        <v>194</v>
      </c>
      <c r="C360" s="11" t="s">
        <v>195</v>
      </c>
      <c r="D360" s="11" t="s">
        <v>24</v>
      </c>
      <c r="E360" s="15" t="s">
        <v>25</v>
      </c>
      <c r="F360" s="15" t="s">
        <v>29</v>
      </c>
      <c r="G360" s="15" t="s">
        <v>88</v>
      </c>
      <c r="H360" s="15" t="s">
        <v>88</v>
      </c>
      <c r="I360" s="17">
        <v>67578</v>
      </c>
    </row>
    <row r="361" spans="1:10" s="14" customFormat="1" ht="13.05" customHeight="1" x14ac:dyDescent="0.3">
      <c r="A361" s="10"/>
      <c r="B361" s="13" t="s">
        <v>194</v>
      </c>
      <c r="C361" s="13" t="s">
        <v>195</v>
      </c>
      <c r="D361" s="13" t="s">
        <v>24</v>
      </c>
      <c r="E361" s="16" t="s">
        <v>25</v>
      </c>
      <c r="F361" s="16" t="s">
        <v>26</v>
      </c>
      <c r="G361" s="16" t="s">
        <v>88</v>
      </c>
      <c r="H361" s="16" t="s">
        <v>88</v>
      </c>
      <c r="I361" s="18">
        <v>39400</v>
      </c>
      <c r="J361" s="12"/>
    </row>
    <row r="362" spans="1:10" s="12" customFormat="1" ht="13.05" customHeight="1" x14ac:dyDescent="0.3">
      <c r="A362" s="10"/>
      <c r="B362" s="11" t="s">
        <v>194</v>
      </c>
      <c r="C362" s="11" t="s">
        <v>195</v>
      </c>
      <c r="D362" s="11" t="s">
        <v>30</v>
      </c>
      <c r="E362" s="15" t="s">
        <v>25</v>
      </c>
      <c r="F362" s="15" t="s">
        <v>29</v>
      </c>
      <c r="G362" s="15" t="s">
        <v>88</v>
      </c>
      <c r="H362" s="15" t="s">
        <v>88</v>
      </c>
      <c r="I362" s="17">
        <v>59553</v>
      </c>
    </row>
    <row r="363" spans="1:10" s="14" customFormat="1" ht="13.05" customHeight="1" x14ac:dyDescent="0.3">
      <c r="A363" s="10"/>
      <c r="B363" s="13" t="s">
        <v>194</v>
      </c>
      <c r="C363" s="13" t="s">
        <v>195</v>
      </c>
      <c r="D363" s="13" t="s">
        <v>30</v>
      </c>
      <c r="E363" s="16" t="s">
        <v>25</v>
      </c>
      <c r="F363" s="16" t="s">
        <v>26</v>
      </c>
      <c r="G363" s="16" t="s">
        <v>88</v>
      </c>
      <c r="H363" s="16" t="s">
        <v>88</v>
      </c>
      <c r="I363" s="18">
        <v>31375</v>
      </c>
      <c r="J363" s="12"/>
    </row>
    <row r="364" spans="1:10" s="12" customFormat="1" ht="13.05" customHeight="1" x14ac:dyDescent="0.3">
      <c r="A364" s="10"/>
      <c r="B364" s="11" t="s">
        <v>194</v>
      </c>
      <c r="C364" s="11" t="s">
        <v>195</v>
      </c>
      <c r="D364" s="11" t="s">
        <v>31</v>
      </c>
      <c r="E364" s="15" t="s">
        <v>25</v>
      </c>
      <c r="F364" s="15" t="s">
        <v>29</v>
      </c>
      <c r="G364" s="15" t="s">
        <v>88</v>
      </c>
      <c r="H364" s="15" t="s">
        <v>88</v>
      </c>
      <c r="I364" s="17">
        <v>6463</v>
      </c>
    </row>
    <row r="365" spans="1:10" s="14" customFormat="1" ht="13.05" customHeight="1" x14ac:dyDescent="0.3">
      <c r="A365" s="10"/>
      <c r="B365" s="13" t="s">
        <v>194</v>
      </c>
      <c r="C365" s="13" t="s">
        <v>195</v>
      </c>
      <c r="D365" s="13" t="s">
        <v>31</v>
      </c>
      <c r="E365" s="16" t="s">
        <v>25</v>
      </c>
      <c r="F365" s="16" t="s">
        <v>26</v>
      </c>
      <c r="G365" s="16" t="s">
        <v>88</v>
      </c>
      <c r="H365" s="16" t="s">
        <v>88</v>
      </c>
      <c r="I365" s="18">
        <v>6463</v>
      </c>
      <c r="J365" s="12"/>
    </row>
    <row r="366" spans="1:10" s="12" customFormat="1" ht="13.05" customHeight="1" x14ac:dyDescent="0.3">
      <c r="A366" s="10"/>
      <c r="B366" s="11" t="s">
        <v>194</v>
      </c>
      <c r="C366" s="11" t="s">
        <v>195</v>
      </c>
      <c r="D366" s="11" t="s">
        <v>32</v>
      </c>
      <c r="E366" s="15" t="s">
        <v>25</v>
      </c>
      <c r="F366" s="15" t="s">
        <v>29</v>
      </c>
      <c r="G366" s="15" t="s">
        <v>88</v>
      </c>
      <c r="H366" s="15" t="s">
        <v>88</v>
      </c>
      <c r="I366" s="17">
        <v>1562</v>
      </c>
    </row>
    <row r="367" spans="1:10" s="14" customFormat="1" ht="13.05" customHeight="1" x14ac:dyDescent="0.3">
      <c r="A367" s="10"/>
      <c r="B367" s="13" t="s">
        <v>194</v>
      </c>
      <c r="C367" s="13" t="s">
        <v>195</v>
      </c>
      <c r="D367" s="13" t="s">
        <v>32</v>
      </c>
      <c r="E367" s="16" t="s">
        <v>25</v>
      </c>
      <c r="F367" s="16" t="s">
        <v>26</v>
      </c>
      <c r="G367" s="16" t="s">
        <v>88</v>
      </c>
      <c r="H367" s="16" t="s">
        <v>88</v>
      </c>
      <c r="I367" s="18">
        <v>1562</v>
      </c>
      <c r="J367" s="12"/>
    </row>
    <row r="368" spans="1:10" s="12" customFormat="1" ht="13.05" customHeight="1" x14ac:dyDescent="0.3">
      <c r="A368" s="10"/>
      <c r="B368" s="11" t="s">
        <v>198</v>
      </c>
      <c r="C368" s="11" t="s">
        <v>199</v>
      </c>
      <c r="D368" s="11" t="s">
        <v>24</v>
      </c>
      <c r="E368" s="15" t="s">
        <v>25</v>
      </c>
      <c r="F368" s="15" t="s">
        <v>29</v>
      </c>
      <c r="G368" s="15" t="s">
        <v>88</v>
      </c>
      <c r="H368" s="15" t="s">
        <v>88</v>
      </c>
      <c r="I368" s="17">
        <v>63381</v>
      </c>
    </row>
    <row r="369" spans="1:10" s="14" customFormat="1" ht="13.05" customHeight="1" x14ac:dyDescent="0.3">
      <c r="A369" s="10"/>
      <c r="B369" s="13" t="s">
        <v>198</v>
      </c>
      <c r="C369" s="13" t="s">
        <v>199</v>
      </c>
      <c r="D369" s="13" t="s">
        <v>24</v>
      </c>
      <c r="E369" s="16" t="s">
        <v>25</v>
      </c>
      <c r="F369" s="16" t="s">
        <v>26</v>
      </c>
      <c r="G369" s="16" t="s">
        <v>88</v>
      </c>
      <c r="H369" s="16" t="s">
        <v>88</v>
      </c>
      <c r="I369" s="18">
        <v>31559</v>
      </c>
      <c r="J369" s="12"/>
    </row>
    <row r="370" spans="1:10" s="12" customFormat="1" ht="13.05" customHeight="1" x14ac:dyDescent="0.3">
      <c r="A370" s="10"/>
      <c r="B370" s="11" t="s">
        <v>198</v>
      </c>
      <c r="C370" s="11" t="s">
        <v>199</v>
      </c>
      <c r="D370" s="11" t="s">
        <v>30</v>
      </c>
      <c r="E370" s="15" t="s">
        <v>25</v>
      </c>
      <c r="F370" s="15" t="s">
        <v>29</v>
      </c>
      <c r="G370" s="15" t="s">
        <v>88</v>
      </c>
      <c r="H370" s="15" t="s">
        <v>88</v>
      </c>
      <c r="I370" s="17">
        <v>60414</v>
      </c>
    </row>
    <row r="371" spans="1:10" s="14" customFormat="1" ht="13.05" customHeight="1" x14ac:dyDescent="0.3">
      <c r="A371" s="10"/>
      <c r="B371" s="13" t="s">
        <v>198</v>
      </c>
      <c r="C371" s="13" t="s">
        <v>199</v>
      </c>
      <c r="D371" s="13" t="s">
        <v>30</v>
      </c>
      <c r="E371" s="16" t="s">
        <v>25</v>
      </c>
      <c r="F371" s="16" t="s">
        <v>26</v>
      </c>
      <c r="G371" s="16" t="s">
        <v>88</v>
      </c>
      <c r="H371" s="16" t="s">
        <v>88</v>
      </c>
      <c r="I371" s="18">
        <v>28592</v>
      </c>
      <c r="J371" s="12"/>
    </row>
    <row r="372" spans="1:10" s="12" customFormat="1" ht="13.05" customHeight="1" x14ac:dyDescent="0.3">
      <c r="A372" s="10"/>
      <c r="B372" s="11" t="s">
        <v>198</v>
      </c>
      <c r="C372" s="11" t="s">
        <v>199</v>
      </c>
      <c r="D372" s="11" t="s">
        <v>31</v>
      </c>
      <c r="E372" s="15" t="s">
        <v>25</v>
      </c>
      <c r="F372" s="15" t="s">
        <v>29</v>
      </c>
      <c r="G372" s="15" t="s">
        <v>88</v>
      </c>
      <c r="H372" s="15" t="s">
        <v>88</v>
      </c>
      <c r="I372" s="17">
        <v>2215</v>
      </c>
    </row>
    <row r="373" spans="1:10" s="14" customFormat="1" ht="13.05" customHeight="1" x14ac:dyDescent="0.3">
      <c r="A373" s="10"/>
      <c r="B373" s="13" t="s">
        <v>198</v>
      </c>
      <c r="C373" s="13" t="s">
        <v>199</v>
      </c>
      <c r="D373" s="13" t="s">
        <v>31</v>
      </c>
      <c r="E373" s="16" t="s">
        <v>25</v>
      </c>
      <c r="F373" s="16" t="s">
        <v>26</v>
      </c>
      <c r="G373" s="16" t="s">
        <v>88</v>
      </c>
      <c r="H373" s="16" t="s">
        <v>88</v>
      </c>
      <c r="I373" s="18">
        <v>2215</v>
      </c>
      <c r="J373" s="12"/>
    </row>
    <row r="374" spans="1:10" s="12" customFormat="1" ht="13.05" customHeight="1" x14ac:dyDescent="0.3">
      <c r="A374" s="10"/>
      <c r="B374" s="11" t="s">
        <v>198</v>
      </c>
      <c r="C374" s="11" t="s">
        <v>199</v>
      </c>
      <c r="D374" s="11" t="s">
        <v>32</v>
      </c>
      <c r="E374" s="15" t="s">
        <v>25</v>
      </c>
      <c r="F374" s="15" t="s">
        <v>29</v>
      </c>
      <c r="G374" s="15" t="s">
        <v>88</v>
      </c>
      <c r="H374" s="15" t="s">
        <v>88</v>
      </c>
      <c r="I374" s="17">
        <v>752</v>
      </c>
    </row>
    <row r="375" spans="1:10" s="14" customFormat="1" ht="13.05" customHeight="1" x14ac:dyDescent="0.3">
      <c r="A375" s="10"/>
      <c r="B375" s="13" t="s">
        <v>198</v>
      </c>
      <c r="C375" s="13" t="s">
        <v>199</v>
      </c>
      <c r="D375" s="13" t="s">
        <v>32</v>
      </c>
      <c r="E375" s="16" t="s">
        <v>25</v>
      </c>
      <c r="F375" s="16" t="s">
        <v>26</v>
      </c>
      <c r="G375" s="16" t="s">
        <v>88</v>
      </c>
      <c r="H375" s="16" t="s">
        <v>88</v>
      </c>
      <c r="I375" s="18">
        <v>752</v>
      </c>
      <c r="J375" s="12"/>
    </row>
    <row r="376" spans="1:10" s="12" customFormat="1" ht="13.05" customHeight="1" x14ac:dyDescent="0.3">
      <c r="A376" s="10"/>
      <c r="B376" s="11" t="s">
        <v>200</v>
      </c>
      <c r="C376" s="11" t="s">
        <v>201</v>
      </c>
      <c r="D376" s="11" t="s">
        <v>24</v>
      </c>
      <c r="E376" s="15" t="s">
        <v>28</v>
      </c>
      <c r="F376" s="15" t="s">
        <v>29</v>
      </c>
      <c r="G376" s="15" t="s">
        <v>88</v>
      </c>
      <c r="H376" s="15" t="s">
        <v>88</v>
      </c>
      <c r="I376" s="17">
        <v>69902</v>
      </c>
    </row>
    <row r="377" spans="1:10" s="14" customFormat="1" ht="13.05" customHeight="1" x14ac:dyDescent="0.3">
      <c r="A377" s="10"/>
      <c r="B377" s="13" t="s">
        <v>200</v>
      </c>
      <c r="C377" s="13" t="s">
        <v>201</v>
      </c>
      <c r="D377" s="13" t="s">
        <v>24</v>
      </c>
      <c r="E377" s="16" t="s">
        <v>28</v>
      </c>
      <c r="F377" s="16" t="s">
        <v>26</v>
      </c>
      <c r="G377" s="16" t="s">
        <v>88</v>
      </c>
      <c r="H377" s="16" t="s">
        <v>88</v>
      </c>
      <c r="I377" s="18">
        <v>69902</v>
      </c>
      <c r="J377" s="12"/>
    </row>
    <row r="378" spans="1:10" s="12" customFormat="1" ht="13.05" customHeight="1" x14ac:dyDescent="0.3">
      <c r="A378" s="10"/>
      <c r="B378" s="11" t="s">
        <v>200</v>
      </c>
      <c r="C378" s="11" t="s">
        <v>201</v>
      </c>
      <c r="D378" s="11" t="s">
        <v>30</v>
      </c>
      <c r="E378" s="15" t="s">
        <v>28</v>
      </c>
      <c r="F378" s="15" t="s">
        <v>29</v>
      </c>
      <c r="G378" s="15" t="s">
        <v>88</v>
      </c>
      <c r="H378" s="15" t="s">
        <v>88</v>
      </c>
      <c r="I378" s="17">
        <v>65030</v>
      </c>
    </row>
    <row r="379" spans="1:10" s="14" customFormat="1" ht="13.05" customHeight="1" x14ac:dyDescent="0.3">
      <c r="A379" s="10"/>
      <c r="B379" s="13" t="s">
        <v>200</v>
      </c>
      <c r="C379" s="13" t="s">
        <v>201</v>
      </c>
      <c r="D379" s="13" t="s">
        <v>30</v>
      </c>
      <c r="E379" s="16" t="s">
        <v>28</v>
      </c>
      <c r="F379" s="16" t="s">
        <v>26</v>
      </c>
      <c r="G379" s="16" t="s">
        <v>88</v>
      </c>
      <c r="H379" s="16" t="s">
        <v>88</v>
      </c>
      <c r="I379" s="18">
        <v>65030</v>
      </c>
      <c r="J379" s="12"/>
    </row>
    <row r="380" spans="1:10" s="12" customFormat="1" ht="13.05" customHeight="1" x14ac:dyDescent="0.3">
      <c r="A380" s="10"/>
      <c r="B380" s="11" t="s">
        <v>200</v>
      </c>
      <c r="C380" s="11" t="s">
        <v>201</v>
      </c>
      <c r="D380" s="11" t="s">
        <v>31</v>
      </c>
      <c r="E380" s="15" t="s">
        <v>28</v>
      </c>
      <c r="F380" s="15" t="s">
        <v>29</v>
      </c>
      <c r="G380" s="15" t="s">
        <v>88</v>
      </c>
      <c r="H380" s="15" t="s">
        <v>88</v>
      </c>
      <c r="I380" s="17">
        <v>3684</v>
      </c>
    </row>
    <row r="381" spans="1:10" s="14" customFormat="1" ht="13.05" customHeight="1" x14ac:dyDescent="0.3">
      <c r="A381" s="10"/>
      <c r="B381" s="13" t="s">
        <v>200</v>
      </c>
      <c r="C381" s="13" t="s">
        <v>201</v>
      </c>
      <c r="D381" s="13" t="s">
        <v>31</v>
      </c>
      <c r="E381" s="16" t="s">
        <v>28</v>
      </c>
      <c r="F381" s="16" t="s">
        <v>26</v>
      </c>
      <c r="G381" s="16" t="s">
        <v>88</v>
      </c>
      <c r="H381" s="16" t="s">
        <v>88</v>
      </c>
      <c r="I381" s="18">
        <v>3684</v>
      </c>
      <c r="J381" s="12"/>
    </row>
    <row r="382" spans="1:10" s="12" customFormat="1" ht="13.05" customHeight="1" x14ac:dyDescent="0.3">
      <c r="A382" s="10"/>
      <c r="B382" s="11" t="s">
        <v>200</v>
      </c>
      <c r="C382" s="11" t="s">
        <v>201</v>
      </c>
      <c r="D382" s="11" t="s">
        <v>32</v>
      </c>
      <c r="E382" s="15" t="s">
        <v>28</v>
      </c>
      <c r="F382" s="15" t="s">
        <v>29</v>
      </c>
      <c r="G382" s="15" t="s">
        <v>88</v>
      </c>
      <c r="H382" s="15" t="s">
        <v>88</v>
      </c>
      <c r="I382" s="17">
        <v>1188</v>
      </c>
    </row>
    <row r="383" spans="1:10" s="14" customFormat="1" ht="13.05" customHeight="1" x14ac:dyDescent="0.3">
      <c r="A383" s="10"/>
      <c r="B383" s="13" t="s">
        <v>200</v>
      </c>
      <c r="C383" s="13" t="s">
        <v>201</v>
      </c>
      <c r="D383" s="13" t="s">
        <v>32</v>
      </c>
      <c r="E383" s="16" t="s">
        <v>28</v>
      </c>
      <c r="F383" s="16" t="s">
        <v>26</v>
      </c>
      <c r="G383" s="16" t="s">
        <v>88</v>
      </c>
      <c r="H383" s="16" t="s">
        <v>88</v>
      </c>
      <c r="I383" s="18">
        <v>1188</v>
      </c>
      <c r="J383" s="12"/>
    </row>
    <row r="384" spans="1:10" s="12" customFormat="1" ht="13.05" customHeight="1" x14ac:dyDescent="0.3">
      <c r="A384" s="10"/>
      <c r="B384" s="11" t="s">
        <v>202</v>
      </c>
      <c r="C384" s="11" t="s">
        <v>203</v>
      </c>
      <c r="D384" s="11" t="s">
        <v>24</v>
      </c>
      <c r="E384" s="15" t="s">
        <v>25</v>
      </c>
      <c r="F384" s="15" t="s">
        <v>29</v>
      </c>
      <c r="G384" s="15" t="s">
        <v>88</v>
      </c>
      <c r="H384" s="15" t="s">
        <v>88</v>
      </c>
      <c r="I384" s="17">
        <v>59150</v>
      </c>
    </row>
    <row r="385" spans="1:10" s="14" customFormat="1" ht="13.05" customHeight="1" x14ac:dyDescent="0.3">
      <c r="A385" s="10"/>
      <c r="B385" s="13" t="s">
        <v>202</v>
      </c>
      <c r="C385" s="13" t="s">
        <v>203</v>
      </c>
      <c r="D385" s="13" t="s">
        <v>24</v>
      </c>
      <c r="E385" s="16" t="s">
        <v>25</v>
      </c>
      <c r="F385" s="16" t="s">
        <v>26</v>
      </c>
      <c r="G385" s="16" t="s">
        <v>88</v>
      </c>
      <c r="H385" s="16" t="s">
        <v>88</v>
      </c>
      <c r="I385" s="18">
        <v>24988</v>
      </c>
      <c r="J385" s="12"/>
    </row>
    <row r="386" spans="1:10" s="12" customFormat="1" ht="13.05" customHeight="1" x14ac:dyDescent="0.3">
      <c r="A386" s="10"/>
      <c r="B386" s="11" t="s">
        <v>202</v>
      </c>
      <c r="C386" s="11" t="s">
        <v>203</v>
      </c>
      <c r="D386" s="11" t="s">
        <v>30</v>
      </c>
      <c r="E386" s="15" t="s">
        <v>25</v>
      </c>
      <c r="F386" s="15" t="s">
        <v>29</v>
      </c>
      <c r="G386" s="15" t="s">
        <v>88</v>
      </c>
      <c r="H386" s="15" t="s">
        <v>88</v>
      </c>
      <c r="I386" s="17">
        <v>57700</v>
      </c>
    </row>
    <row r="387" spans="1:10" s="14" customFormat="1" ht="13.05" customHeight="1" x14ac:dyDescent="0.3">
      <c r="A387" s="10"/>
      <c r="B387" s="13" t="s">
        <v>202</v>
      </c>
      <c r="C387" s="13" t="s">
        <v>203</v>
      </c>
      <c r="D387" s="13" t="s">
        <v>30</v>
      </c>
      <c r="E387" s="16" t="s">
        <v>25</v>
      </c>
      <c r="F387" s="16" t="s">
        <v>26</v>
      </c>
      <c r="G387" s="16" t="s">
        <v>88</v>
      </c>
      <c r="H387" s="16" t="s">
        <v>88</v>
      </c>
      <c r="I387" s="18">
        <v>23538</v>
      </c>
      <c r="J387" s="12"/>
    </row>
    <row r="388" spans="1:10" s="12" customFormat="1" ht="13.05" customHeight="1" x14ac:dyDescent="0.3">
      <c r="A388" s="10"/>
      <c r="B388" s="11" t="s">
        <v>202</v>
      </c>
      <c r="C388" s="11" t="s">
        <v>203</v>
      </c>
      <c r="D388" s="11" t="s">
        <v>31</v>
      </c>
      <c r="E388" s="15" t="s">
        <v>25</v>
      </c>
      <c r="F388" s="15" t="s">
        <v>29</v>
      </c>
      <c r="G388" s="15" t="s">
        <v>88</v>
      </c>
      <c r="H388" s="15" t="s">
        <v>88</v>
      </c>
      <c r="I388" s="17">
        <v>0</v>
      </c>
    </row>
    <row r="389" spans="1:10" s="14" customFormat="1" ht="13.05" customHeight="1" x14ac:dyDescent="0.3">
      <c r="A389" s="10"/>
      <c r="B389" s="13" t="s">
        <v>202</v>
      </c>
      <c r="C389" s="13" t="s">
        <v>203</v>
      </c>
      <c r="D389" s="13" t="s">
        <v>31</v>
      </c>
      <c r="E389" s="16" t="s">
        <v>25</v>
      </c>
      <c r="F389" s="16" t="s">
        <v>26</v>
      </c>
      <c r="G389" s="16" t="s">
        <v>88</v>
      </c>
      <c r="H389" s="16" t="s">
        <v>88</v>
      </c>
      <c r="I389" s="18">
        <v>0</v>
      </c>
      <c r="J389" s="12"/>
    </row>
    <row r="390" spans="1:10" s="12" customFormat="1" ht="13.05" customHeight="1" x14ac:dyDescent="0.3">
      <c r="A390" s="10"/>
      <c r="B390" s="11" t="s">
        <v>202</v>
      </c>
      <c r="C390" s="11" t="s">
        <v>203</v>
      </c>
      <c r="D390" s="11" t="s">
        <v>32</v>
      </c>
      <c r="E390" s="15" t="s">
        <v>25</v>
      </c>
      <c r="F390" s="15" t="s">
        <v>29</v>
      </c>
      <c r="G390" s="15" t="s">
        <v>88</v>
      </c>
      <c r="H390" s="15" t="s">
        <v>88</v>
      </c>
      <c r="I390" s="17">
        <v>1450</v>
      </c>
    </row>
    <row r="391" spans="1:10" s="14" customFormat="1" ht="13.05" customHeight="1" x14ac:dyDescent="0.3">
      <c r="A391" s="10"/>
      <c r="B391" s="13" t="s">
        <v>202</v>
      </c>
      <c r="C391" s="13" t="s">
        <v>203</v>
      </c>
      <c r="D391" s="13" t="s">
        <v>32</v>
      </c>
      <c r="E391" s="16" t="s">
        <v>25</v>
      </c>
      <c r="F391" s="16" t="s">
        <v>26</v>
      </c>
      <c r="G391" s="16" t="s">
        <v>88</v>
      </c>
      <c r="H391" s="16" t="s">
        <v>88</v>
      </c>
      <c r="I391" s="18">
        <v>1450</v>
      </c>
      <c r="J391" s="12"/>
    </row>
    <row r="392" spans="1:10" s="12" customFormat="1" ht="13.05" customHeight="1" x14ac:dyDescent="0.3">
      <c r="A392" s="10"/>
      <c r="B392" s="11" t="s">
        <v>204</v>
      </c>
      <c r="C392" s="11" t="s">
        <v>205</v>
      </c>
      <c r="D392" s="11" t="s">
        <v>24</v>
      </c>
      <c r="E392" s="15" t="s">
        <v>28</v>
      </c>
      <c r="F392" s="15" t="s">
        <v>29</v>
      </c>
      <c r="G392" s="15" t="s">
        <v>88</v>
      </c>
      <c r="H392" s="15" t="s">
        <v>88</v>
      </c>
      <c r="I392" s="17">
        <v>65800</v>
      </c>
    </row>
    <row r="393" spans="1:10" s="14" customFormat="1" ht="13.05" customHeight="1" x14ac:dyDescent="0.3">
      <c r="A393" s="10"/>
      <c r="B393" s="13" t="s">
        <v>204</v>
      </c>
      <c r="C393" s="13" t="s">
        <v>205</v>
      </c>
      <c r="D393" s="13" t="s">
        <v>24</v>
      </c>
      <c r="E393" s="16" t="s">
        <v>28</v>
      </c>
      <c r="F393" s="16" t="s">
        <v>26</v>
      </c>
      <c r="G393" s="16" t="s">
        <v>88</v>
      </c>
      <c r="H393" s="16" t="s">
        <v>88</v>
      </c>
      <c r="I393" s="18">
        <v>65800</v>
      </c>
      <c r="J393" s="12"/>
    </row>
    <row r="394" spans="1:10" s="12" customFormat="1" ht="13.05" customHeight="1" x14ac:dyDescent="0.3">
      <c r="A394" s="10"/>
      <c r="B394" s="11" t="s">
        <v>204</v>
      </c>
      <c r="C394" s="11" t="s">
        <v>205</v>
      </c>
      <c r="D394" s="11" t="s">
        <v>30</v>
      </c>
      <c r="E394" s="15" t="s">
        <v>28</v>
      </c>
      <c r="F394" s="15" t="s">
        <v>29</v>
      </c>
      <c r="G394" s="15" t="s">
        <v>88</v>
      </c>
      <c r="H394" s="15" t="s">
        <v>88</v>
      </c>
      <c r="I394" s="17">
        <v>64000</v>
      </c>
    </row>
    <row r="395" spans="1:10" s="14" customFormat="1" ht="13.05" customHeight="1" x14ac:dyDescent="0.3">
      <c r="A395" s="10"/>
      <c r="B395" s="13" t="s">
        <v>204</v>
      </c>
      <c r="C395" s="13" t="s">
        <v>205</v>
      </c>
      <c r="D395" s="13" t="s">
        <v>30</v>
      </c>
      <c r="E395" s="16" t="s">
        <v>28</v>
      </c>
      <c r="F395" s="16" t="s">
        <v>26</v>
      </c>
      <c r="G395" s="16" t="s">
        <v>88</v>
      </c>
      <c r="H395" s="16" t="s">
        <v>88</v>
      </c>
      <c r="I395" s="18">
        <v>64000</v>
      </c>
      <c r="J395" s="12"/>
    </row>
    <row r="396" spans="1:10" s="12" customFormat="1" ht="13.05" customHeight="1" x14ac:dyDescent="0.3">
      <c r="A396" s="10"/>
      <c r="B396" s="11" t="s">
        <v>204</v>
      </c>
      <c r="C396" s="11" t="s">
        <v>205</v>
      </c>
      <c r="D396" s="11" t="s">
        <v>31</v>
      </c>
      <c r="E396" s="15" t="s">
        <v>28</v>
      </c>
      <c r="F396" s="15" t="s">
        <v>29</v>
      </c>
      <c r="G396" s="15" t="s">
        <v>88</v>
      </c>
      <c r="H396" s="15" t="s">
        <v>88</v>
      </c>
      <c r="I396" s="17">
        <v>1800</v>
      </c>
    </row>
    <row r="397" spans="1:10" s="14" customFormat="1" ht="13.05" customHeight="1" x14ac:dyDescent="0.3">
      <c r="A397" s="10"/>
      <c r="B397" s="13" t="s">
        <v>204</v>
      </c>
      <c r="C397" s="13" t="s">
        <v>205</v>
      </c>
      <c r="D397" s="13" t="s">
        <v>31</v>
      </c>
      <c r="E397" s="16" t="s">
        <v>28</v>
      </c>
      <c r="F397" s="16" t="s">
        <v>26</v>
      </c>
      <c r="G397" s="16" t="s">
        <v>88</v>
      </c>
      <c r="H397" s="16" t="s">
        <v>88</v>
      </c>
      <c r="I397" s="18">
        <v>1800</v>
      </c>
      <c r="J397" s="12"/>
    </row>
    <row r="398" spans="1:10" s="12" customFormat="1" ht="13.05" customHeight="1" x14ac:dyDescent="0.3">
      <c r="A398" s="10"/>
      <c r="B398" s="11" t="s">
        <v>204</v>
      </c>
      <c r="C398" s="11" t="s">
        <v>205</v>
      </c>
      <c r="D398" s="11" t="s">
        <v>32</v>
      </c>
      <c r="E398" s="15" t="s">
        <v>28</v>
      </c>
      <c r="F398" s="15" t="s">
        <v>29</v>
      </c>
      <c r="G398" s="15" t="s">
        <v>88</v>
      </c>
      <c r="H398" s="15" t="s">
        <v>88</v>
      </c>
      <c r="I398" s="17">
        <v>0</v>
      </c>
    </row>
    <row r="399" spans="1:10" s="14" customFormat="1" ht="13.05" customHeight="1" x14ac:dyDescent="0.3">
      <c r="A399" s="10"/>
      <c r="B399" s="13" t="s">
        <v>204</v>
      </c>
      <c r="C399" s="13" t="s">
        <v>205</v>
      </c>
      <c r="D399" s="13" t="s">
        <v>32</v>
      </c>
      <c r="E399" s="16" t="s">
        <v>28</v>
      </c>
      <c r="F399" s="16" t="s">
        <v>26</v>
      </c>
      <c r="G399" s="16" t="s">
        <v>88</v>
      </c>
      <c r="H399" s="16" t="s">
        <v>88</v>
      </c>
      <c r="I399" s="18">
        <v>0</v>
      </c>
      <c r="J399" s="12"/>
    </row>
    <row r="400" spans="1:10" s="12" customFormat="1" ht="13.05" customHeight="1" x14ac:dyDescent="0.3">
      <c r="A400" s="10"/>
      <c r="B400" s="11" t="s">
        <v>207</v>
      </c>
      <c r="C400" s="11" t="s">
        <v>1129</v>
      </c>
      <c r="D400" s="11" t="s">
        <v>24</v>
      </c>
      <c r="E400" s="15" t="s">
        <v>25</v>
      </c>
      <c r="F400" s="15" t="s">
        <v>26</v>
      </c>
      <c r="G400" s="15" t="s">
        <v>88</v>
      </c>
      <c r="H400" s="15" t="s">
        <v>88</v>
      </c>
      <c r="I400" s="17">
        <v>27684</v>
      </c>
    </row>
    <row r="401" spans="1:10" s="14" customFormat="1" ht="13.05" customHeight="1" x14ac:dyDescent="0.3">
      <c r="A401" s="10"/>
      <c r="B401" s="13" t="s">
        <v>207</v>
      </c>
      <c r="C401" s="13" t="s">
        <v>1129</v>
      </c>
      <c r="D401" s="13" t="s">
        <v>24</v>
      </c>
      <c r="E401" s="16" t="s">
        <v>25</v>
      </c>
      <c r="F401" s="16" t="s">
        <v>29</v>
      </c>
      <c r="G401" s="16" t="s">
        <v>88</v>
      </c>
      <c r="H401" s="16" t="s">
        <v>88</v>
      </c>
      <c r="I401" s="18">
        <v>34288</v>
      </c>
      <c r="J401" s="12"/>
    </row>
    <row r="402" spans="1:10" s="12" customFormat="1" ht="13.05" customHeight="1" x14ac:dyDescent="0.3">
      <c r="A402" s="10"/>
      <c r="B402" s="11" t="s">
        <v>207</v>
      </c>
      <c r="C402" s="11" t="s">
        <v>1129</v>
      </c>
      <c r="D402" s="11" t="s">
        <v>30</v>
      </c>
      <c r="E402" s="15" t="s">
        <v>25</v>
      </c>
      <c r="F402" s="15" t="s">
        <v>29</v>
      </c>
      <c r="G402" s="15" t="s">
        <v>88</v>
      </c>
      <c r="H402" s="15" t="s">
        <v>88</v>
      </c>
      <c r="I402" s="17">
        <v>26125</v>
      </c>
    </row>
    <row r="403" spans="1:10" s="14" customFormat="1" ht="13.05" customHeight="1" x14ac:dyDescent="0.3">
      <c r="A403" s="10"/>
      <c r="B403" s="13" t="s">
        <v>207</v>
      </c>
      <c r="C403" s="13" t="s">
        <v>1129</v>
      </c>
      <c r="D403" s="13" t="s">
        <v>30</v>
      </c>
      <c r="E403" s="16" t="s">
        <v>25</v>
      </c>
      <c r="F403" s="16" t="s">
        <v>26</v>
      </c>
      <c r="G403" s="16" t="s">
        <v>88</v>
      </c>
      <c r="H403" s="16" t="s">
        <v>88</v>
      </c>
      <c r="I403" s="18">
        <v>19521</v>
      </c>
      <c r="J403" s="12"/>
    </row>
    <row r="404" spans="1:10" s="12" customFormat="1" ht="13.05" customHeight="1" x14ac:dyDescent="0.3">
      <c r="A404" s="10"/>
      <c r="B404" s="11" t="s">
        <v>207</v>
      </c>
      <c r="C404" s="11" t="s">
        <v>1129</v>
      </c>
      <c r="D404" s="11" t="s">
        <v>31</v>
      </c>
      <c r="E404" s="15" t="s">
        <v>25</v>
      </c>
      <c r="F404" s="15" t="s">
        <v>29</v>
      </c>
      <c r="G404" s="15" t="s">
        <v>88</v>
      </c>
      <c r="H404" s="15" t="s">
        <v>88</v>
      </c>
      <c r="I404" s="17">
        <v>3438</v>
      </c>
    </row>
    <row r="405" spans="1:10" s="14" customFormat="1" ht="13.05" customHeight="1" x14ac:dyDescent="0.3">
      <c r="A405" s="10"/>
      <c r="B405" s="13" t="s">
        <v>207</v>
      </c>
      <c r="C405" s="13" t="s">
        <v>1129</v>
      </c>
      <c r="D405" s="13" t="s">
        <v>31</v>
      </c>
      <c r="E405" s="16" t="s">
        <v>25</v>
      </c>
      <c r="F405" s="16" t="s">
        <v>26</v>
      </c>
      <c r="G405" s="16" t="s">
        <v>88</v>
      </c>
      <c r="H405" s="16" t="s">
        <v>88</v>
      </c>
      <c r="I405" s="18">
        <v>3438</v>
      </c>
      <c r="J405" s="12"/>
    </row>
    <row r="406" spans="1:10" s="12" customFormat="1" ht="13.05" customHeight="1" x14ac:dyDescent="0.3">
      <c r="A406" s="10"/>
      <c r="B406" s="11" t="s">
        <v>207</v>
      </c>
      <c r="C406" s="11" t="s">
        <v>1129</v>
      </c>
      <c r="D406" s="11" t="s">
        <v>32</v>
      </c>
      <c r="E406" s="15" t="s">
        <v>25</v>
      </c>
      <c r="F406" s="15" t="s">
        <v>29</v>
      </c>
      <c r="G406" s="15" t="s">
        <v>88</v>
      </c>
      <c r="H406" s="15" t="s">
        <v>88</v>
      </c>
      <c r="I406" s="17">
        <v>4725</v>
      </c>
    </row>
    <row r="407" spans="1:10" s="14" customFormat="1" ht="13.05" customHeight="1" x14ac:dyDescent="0.3">
      <c r="A407" s="10"/>
      <c r="B407" s="13" t="s">
        <v>207</v>
      </c>
      <c r="C407" s="13" t="s">
        <v>1129</v>
      </c>
      <c r="D407" s="13" t="s">
        <v>32</v>
      </c>
      <c r="E407" s="16" t="s">
        <v>25</v>
      </c>
      <c r="F407" s="16" t="s">
        <v>26</v>
      </c>
      <c r="G407" s="16" t="s">
        <v>88</v>
      </c>
      <c r="H407" s="16" t="s">
        <v>88</v>
      </c>
      <c r="I407" s="18">
        <v>4725</v>
      </c>
      <c r="J407" s="12"/>
    </row>
    <row r="408" spans="1:10" s="12" customFormat="1" ht="13.05" customHeight="1" x14ac:dyDescent="0.3">
      <c r="A408" s="10"/>
      <c r="B408" s="11" t="s">
        <v>208</v>
      </c>
      <c r="C408" s="11" t="s">
        <v>209</v>
      </c>
      <c r="D408" s="11" t="s">
        <v>24</v>
      </c>
      <c r="E408" s="15" t="s">
        <v>25</v>
      </c>
      <c r="F408" s="15" t="s">
        <v>26</v>
      </c>
      <c r="G408" s="15" t="s">
        <v>88</v>
      </c>
      <c r="H408" s="15" t="s">
        <v>88</v>
      </c>
      <c r="I408" s="17">
        <v>33677</v>
      </c>
    </row>
    <row r="409" spans="1:10" s="14" customFormat="1" ht="13.05" customHeight="1" x14ac:dyDescent="0.3">
      <c r="A409" s="10"/>
      <c r="B409" s="13" t="s">
        <v>208</v>
      </c>
      <c r="C409" s="13" t="s">
        <v>209</v>
      </c>
      <c r="D409" s="13" t="s">
        <v>24</v>
      </c>
      <c r="E409" s="16" t="s">
        <v>25</v>
      </c>
      <c r="F409" s="16" t="s">
        <v>29</v>
      </c>
      <c r="G409" s="16" t="s">
        <v>88</v>
      </c>
      <c r="H409" s="16" t="s">
        <v>88</v>
      </c>
      <c r="I409" s="18">
        <v>62601</v>
      </c>
      <c r="J409" s="12"/>
    </row>
    <row r="410" spans="1:10" s="12" customFormat="1" ht="13.05" customHeight="1" x14ac:dyDescent="0.3">
      <c r="A410" s="10"/>
      <c r="B410" s="11" t="s">
        <v>208</v>
      </c>
      <c r="C410" s="11" t="s">
        <v>209</v>
      </c>
      <c r="D410" s="11" t="s">
        <v>30</v>
      </c>
      <c r="E410" s="15" t="s">
        <v>25</v>
      </c>
      <c r="F410" s="15" t="s">
        <v>29</v>
      </c>
      <c r="G410" s="15" t="s">
        <v>88</v>
      </c>
      <c r="H410" s="15" t="s">
        <v>88</v>
      </c>
      <c r="I410" s="17">
        <v>57850</v>
      </c>
    </row>
    <row r="411" spans="1:10" s="14" customFormat="1" ht="13.05" customHeight="1" x14ac:dyDescent="0.3">
      <c r="A411" s="10"/>
      <c r="B411" s="13" t="s">
        <v>208</v>
      </c>
      <c r="C411" s="13" t="s">
        <v>209</v>
      </c>
      <c r="D411" s="13" t="s">
        <v>30</v>
      </c>
      <c r="E411" s="16" t="s">
        <v>25</v>
      </c>
      <c r="F411" s="16" t="s">
        <v>26</v>
      </c>
      <c r="G411" s="16" t="s">
        <v>88</v>
      </c>
      <c r="H411" s="16" t="s">
        <v>88</v>
      </c>
      <c r="I411" s="18">
        <v>28926</v>
      </c>
      <c r="J411" s="12"/>
    </row>
    <row r="412" spans="1:10" s="12" customFormat="1" ht="13.05" customHeight="1" x14ac:dyDescent="0.3">
      <c r="A412" s="10"/>
      <c r="B412" s="11" t="s">
        <v>208</v>
      </c>
      <c r="C412" s="11" t="s">
        <v>209</v>
      </c>
      <c r="D412" s="11" t="s">
        <v>31</v>
      </c>
      <c r="E412" s="15" t="s">
        <v>25</v>
      </c>
      <c r="F412" s="15" t="s">
        <v>29</v>
      </c>
      <c r="G412" s="15" t="s">
        <v>88</v>
      </c>
      <c r="H412" s="15" t="s">
        <v>88</v>
      </c>
      <c r="I412" s="17">
        <v>2906</v>
      </c>
    </row>
    <row r="413" spans="1:10" s="14" customFormat="1" ht="13.05" customHeight="1" x14ac:dyDescent="0.3">
      <c r="A413" s="10"/>
      <c r="B413" s="13" t="s">
        <v>208</v>
      </c>
      <c r="C413" s="13" t="s">
        <v>209</v>
      </c>
      <c r="D413" s="13" t="s">
        <v>31</v>
      </c>
      <c r="E413" s="16" t="s">
        <v>25</v>
      </c>
      <c r="F413" s="16" t="s">
        <v>26</v>
      </c>
      <c r="G413" s="16" t="s">
        <v>88</v>
      </c>
      <c r="H413" s="16" t="s">
        <v>88</v>
      </c>
      <c r="I413" s="18">
        <v>2906</v>
      </c>
      <c r="J413" s="12"/>
    </row>
    <row r="414" spans="1:10" s="12" customFormat="1" ht="13.05" customHeight="1" x14ac:dyDescent="0.3">
      <c r="A414" s="10"/>
      <c r="B414" s="11" t="s">
        <v>208</v>
      </c>
      <c r="C414" s="11" t="s">
        <v>209</v>
      </c>
      <c r="D414" s="11" t="s">
        <v>32</v>
      </c>
      <c r="E414" s="15" t="s">
        <v>25</v>
      </c>
      <c r="F414" s="15" t="s">
        <v>29</v>
      </c>
      <c r="G414" s="15" t="s">
        <v>88</v>
      </c>
      <c r="H414" s="15" t="s">
        <v>88</v>
      </c>
      <c r="I414" s="17">
        <v>1845</v>
      </c>
    </row>
    <row r="415" spans="1:10" s="14" customFormat="1" ht="13.05" customHeight="1" x14ac:dyDescent="0.3">
      <c r="A415" s="10"/>
      <c r="B415" s="13" t="s">
        <v>208</v>
      </c>
      <c r="C415" s="13" t="s">
        <v>209</v>
      </c>
      <c r="D415" s="13" t="s">
        <v>32</v>
      </c>
      <c r="E415" s="16" t="s">
        <v>25</v>
      </c>
      <c r="F415" s="16" t="s">
        <v>26</v>
      </c>
      <c r="G415" s="16" t="s">
        <v>88</v>
      </c>
      <c r="H415" s="16" t="s">
        <v>88</v>
      </c>
      <c r="I415" s="18">
        <v>1845</v>
      </c>
      <c r="J415" s="12"/>
    </row>
    <row r="416" spans="1:10" s="12" customFormat="1" ht="13.05" customHeight="1" x14ac:dyDescent="0.3">
      <c r="A416" s="10"/>
      <c r="B416" s="11" t="s">
        <v>210</v>
      </c>
      <c r="C416" s="11" t="s">
        <v>211</v>
      </c>
      <c r="D416" s="11" t="s">
        <v>24</v>
      </c>
      <c r="E416" s="15" t="s">
        <v>28</v>
      </c>
      <c r="F416" s="15" t="s">
        <v>26</v>
      </c>
      <c r="G416" s="15" t="s">
        <v>88</v>
      </c>
      <c r="H416" s="15" t="s">
        <v>88</v>
      </c>
      <c r="I416" s="17">
        <v>65674</v>
      </c>
    </row>
    <row r="417" spans="1:10" s="14" customFormat="1" ht="13.05" customHeight="1" x14ac:dyDescent="0.3">
      <c r="A417" s="10"/>
      <c r="B417" s="13" t="s">
        <v>210</v>
      </c>
      <c r="C417" s="13" t="s">
        <v>211</v>
      </c>
      <c r="D417" s="13" t="s">
        <v>24</v>
      </c>
      <c r="E417" s="16" t="s">
        <v>28</v>
      </c>
      <c r="F417" s="16" t="s">
        <v>29</v>
      </c>
      <c r="G417" s="16" t="s">
        <v>88</v>
      </c>
      <c r="H417" s="16" t="s">
        <v>88</v>
      </c>
      <c r="I417" s="18">
        <v>69214</v>
      </c>
      <c r="J417" s="12"/>
    </row>
    <row r="418" spans="1:10" s="12" customFormat="1" ht="13.05" customHeight="1" x14ac:dyDescent="0.3">
      <c r="A418" s="10"/>
      <c r="B418" s="11" t="s">
        <v>210</v>
      </c>
      <c r="C418" s="11" t="s">
        <v>211</v>
      </c>
      <c r="D418" s="11" t="s">
        <v>30</v>
      </c>
      <c r="E418" s="15" t="s">
        <v>28</v>
      </c>
      <c r="F418" s="15" t="s">
        <v>29</v>
      </c>
      <c r="G418" s="15" t="s">
        <v>88</v>
      </c>
      <c r="H418" s="15" t="s">
        <v>88</v>
      </c>
      <c r="I418" s="17">
        <v>64174</v>
      </c>
    </row>
    <row r="419" spans="1:10" s="14" customFormat="1" ht="13.05" customHeight="1" x14ac:dyDescent="0.3">
      <c r="A419" s="10"/>
      <c r="B419" s="13" t="s">
        <v>210</v>
      </c>
      <c r="C419" s="13" t="s">
        <v>211</v>
      </c>
      <c r="D419" s="13" t="s">
        <v>30</v>
      </c>
      <c r="E419" s="16" t="s">
        <v>28</v>
      </c>
      <c r="F419" s="16" t="s">
        <v>26</v>
      </c>
      <c r="G419" s="16" t="s">
        <v>88</v>
      </c>
      <c r="H419" s="16" t="s">
        <v>88</v>
      </c>
      <c r="I419" s="18">
        <v>60634</v>
      </c>
      <c r="J419" s="12"/>
    </row>
    <row r="420" spans="1:10" s="12" customFormat="1" ht="13.05" customHeight="1" x14ac:dyDescent="0.3">
      <c r="A420" s="10"/>
      <c r="B420" s="11" t="s">
        <v>210</v>
      </c>
      <c r="C420" s="11" t="s">
        <v>211</v>
      </c>
      <c r="D420" s="11" t="s">
        <v>31</v>
      </c>
      <c r="E420" s="15" t="s">
        <v>28</v>
      </c>
      <c r="F420" s="15" t="s">
        <v>29</v>
      </c>
      <c r="G420" s="15" t="s">
        <v>88</v>
      </c>
      <c r="H420" s="15" t="s">
        <v>88</v>
      </c>
      <c r="I420" s="17">
        <v>4077</v>
      </c>
    </row>
    <row r="421" spans="1:10" s="14" customFormat="1" ht="13.05" customHeight="1" x14ac:dyDescent="0.3">
      <c r="A421" s="10"/>
      <c r="B421" s="13" t="s">
        <v>210</v>
      </c>
      <c r="C421" s="13" t="s">
        <v>211</v>
      </c>
      <c r="D421" s="13" t="s">
        <v>31</v>
      </c>
      <c r="E421" s="16" t="s">
        <v>28</v>
      </c>
      <c r="F421" s="16" t="s">
        <v>26</v>
      </c>
      <c r="G421" s="16" t="s">
        <v>88</v>
      </c>
      <c r="H421" s="16" t="s">
        <v>88</v>
      </c>
      <c r="I421" s="18">
        <v>4077</v>
      </c>
      <c r="J421" s="12"/>
    </row>
    <row r="422" spans="1:10" s="12" customFormat="1" ht="13.05" customHeight="1" x14ac:dyDescent="0.3">
      <c r="A422" s="10"/>
      <c r="B422" s="11" t="s">
        <v>210</v>
      </c>
      <c r="C422" s="11" t="s">
        <v>211</v>
      </c>
      <c r="D422" s="11" t="s">
        <v>32</v>
      </c>
      <c r="E422" s="15" t="s">
        <v>28</v>
      </c>
      <c r="F422" s="15" t="s">
        <v>29</v>
      </c>
      <c r="G422" s="15" t="s">
        <v>88</v>
      </c>
      <c r="H422" s="15" t="s">
        <v>88</v>
      </c>
      <c r="I422" s="17">
        <v>963</v>
      </c>
    </row>
    <row r="423" spans="1:10" s="14" customFormat="1" ht="13.05" customHeight="1" x14ac:dyDescent="0.3">
      <c r="A423" s="10"/>
      <c r="B423" s="13" t="s">
        <v>210</v>
      </c>
      <c r="C423" s="13" t="s">
        <v>211</v>
      </c>
      <c r="D423" s="13" t="s">
        <v>32</v>
      </c>
      <c r="E423" s="16" t="s">
        <v>28</v>
      </c>
      <c r="F423" s="16" t="s">
        <v>26</v>
      </c>
      <c r="G423" s="16" t="s">
        <v>88</v>
      </c>
      <c r="H423" s="16" t="s">
        <v>88</v>
      </c>
      <c r="I423" s="18">
        <v>963</v>
      </c>
      <c r="J423" s="12"/>
    </row>
    <row r="424" spans="1:10" s="12" customFormat="1" ht="13.05" customHeight="1" x14ac:dyDescent="0.3">
      <c r="A424" s="10"/>
      <c r="B424" s="11" t="s">
        <v>212</v>
      </c>
      <c r="C424" s="11" t="s">
        <v>213</v>
      </c>
      <c r="D424" s="11" t="s">
        <v>24</v>
      </c>
      <c r="E424" s="15" t="s">
        <v>25</v>
      </c>
      <c r="F424" s="15" t="s">
        <v>29</v>
      </c>
      <c r="G424" s="15" t="s">
        <v>88</v>
      </c>
      <c r="H424" s="15" t="s">
        <v>88</v>
      </c>
      <c r="I424" s="17">
        <v>50208</v>
      </c>
    </row>
    <row r="425" spans="1:10" s="14" customFormat="1" ht="13.05" customHeight="1" x14ac:dyDescent="0.3">
      <c r="A425" s="10"/>
      <c r="B425" s="13" t="s">
        <v>212</v>
      </c>
      <c r="C425" s="13" t="s">
        <v>213</v>
      </c>
      <c r="D425" s="13" t="s">
        <v>24</v>
      </c>
      <c r="E425" s="16" t="s">
        <v>25</v>
      </c>
      <c r="F425" s="16" t="s">
        <v>26</v>
      </c>
      <c r="G425" s="16" t="s">
        <v>88</v>
      </c>
      <c r="H425" s="16" t="s">
        <v>88</v>
      </c>
      <c r="I425" s="18">
        <v>30642</v>
      </c>
      <c r="J425" s="12"/>
    </row>
    <row r="426" spans="1:10" s="12" customFormat="1" ht="13.05" customHeight="1" x14ac:dyDescent="0.3">
      <c r="A426" s="10"/>
      <c r="B426" s="11" t="s">
        <v>212</v>
      </c>
      <c r="C426" s="11" t="s">
        <v>213</v>
      </c>
      <c r="D426" s="11" t="s">
        <v>30</v>
      </c>
      <c r="E426" s="15" t="s">
        <v>25</v>
      </c>
      <c r="F426" s="15" t="s">
        <v>29</v>
      </c>
      <c r="G426" s="15" t="s">
        <v>88</v>
      </c>
      <c r="H426" s="15" t="s">
        <v>88</v>
      </c>
      <c r="I426" s="17">
        <v>44566</v>
      </c>
    </row>
    <row r="427" spans="1:10" s="14" customFormat="1" ht="13.05" customHeight="1" x14ac:dyDescent="0.3">
      <c r="A427" s="10"/>
      <c r="B427" s="13" t="s">
        <v>212</v>
      </c>
      <c r="C427" s="13" t="s">
        <v>213</v>
      </c>
      <c r="D427" s="13" t="s">
        <v>30</v>
      </c>
      <c r="E427" s="16" t="s">
        <v>25</v>
      </c>
      <c r="F427" s="16" t="s">
        <v>26</v>
      </c>
      <c r="G427" s="16" t="s">
        <v>88</v>
      </c>
      <c r="H427" s="16" t="s">
        <v>88</v>
      </c>
      <c r="I427" s="18">
        <v>25000</v>
      </c>
      <c r="J427" s="12"/>
    </row>
    <row r="428" spans="1:10" s="12" customFormat="1" ht="13.05" customHeight="1" x14ac:dyDescent="0.3">
      <c r="A428" s="10"/>
      <c r="B428" s="11" t="s">
        <v>212</v>
      </c>
      <c r="C428" s="11" t="s">
        <v>213</v>
      </c>
      <c r="D428" s="11" t="s">
        <v>31</v>
      </c>
      <c r="E428" s="15" t="s">
        <v>25</v>
      </c>
      <c r="F428" s="15" t="s">
        <v>29</v>
      </c>
      <c r="G428" s="15" t="s">
        <v>88</v>
      </c>
      <c r="H428" s="15" t="s">
        <v>88</v>
      </c>
      <c r="I428" s="17">
        <v>3091</v>
      </c>
    </row>
    <row r="429" spans="1:10" s="14" customFormat="1" ht="13.05" customHeight="1" x14ac:dyDescent="0.3">
      <c r="A429" s="10"/>
      <c r="B429" s="13" t="s">
        <v>212</v>
      </c>
      <c r="C429" s="13" t="s">
        <v>213</v>
      </c>
      <c r="D429" s="13" t="s">
        <v>31</v>
      </c>
      <c r="E429" s="16" t="s">
        <v>25</v>
      </c>
      <c r="F429" s="16" t="s">
        <v>26</v>
      </c>
      <c r="G429" s="16" t="s">
        <v>88</v>
      </c>
      <c r="H429" s="16" t="s">
        <v>88</v>
      </c>
      <c r="I429" s="18">
        <v>3091</v>
      </c>
      <c r="J429" s="12"/>
    </row>
    <row r="430" spans="1:10" s="12" customFormat="1" ht="13.05" customHeight="1" x14ac:dyDescent="0.3">
      <c r="A430" s="10"/>
      <c r="B430" s="11" t="s">
        <v>212</v>
      </c>
      <c r="C430" s="11" t="s">
        <v>213</v>
      </c>
      <c r="D430" s="11" t="s">
        <v>32</v>
      </c>
      <c r="E430" s="15" t="s">
        <v>25</v>
      </c>
      <c r="F430" s="15" t="s">
        <v>29</v>
      </c>
      <c r="G430" s="15" t="s">
        <v>88</v>
      </c>
      <c r="H430" s="15" t="s">
        <v>88</v>
      </c>
      <c r="I430" s="17">
        <v>2551</v>
      </c>
    </row>
    <row r="431" spans="1:10" s="14" customFormat="1" ht="13.05" customHeight="1" x14ac:dyDescent="0.3">
      <c r="A431" s="10"/>
      <c r="B431" s="13" t="s">
        <v>212</v>
      </c>
      <c r="C431" s="13" t="s">
        <v>213</v>
      </c>
      <c r="D431" s="13" t="s">
        <v>32</v>
      </c>
      <c r="E431" s="16" t="s">
        <v>25</v>
      </c>
      <c r="F431" s="16" t="s">
        <v>26</v>
      </c>
      <c r="G431" s="16" t="s">
        <v>88</v>
      </c>
      <c r="H431" s="16" t="s">
        <v>88</v>
      </c>
      <c r="I431" s="18">
        <v>2551</v>
      </c>
      <c r="J431" s="12"/>
    </row>
    <row r="432" spans="1:10" s="12" customFormat="1" ht="13.05" customHeight="1" x14ac:dyDescent="0.3">
      <c r="A432" s="10"/>
      <c r="B432" s="11" t="s">
        <v>214</v>
      </c>
      <c r="C432" s="11" t="s">
        <v>215</v>
      </c>
      <c r="D432" s="11" t="s">
        <v>24</v>
      </c>
      <c r="E432" s="15" t="s">
        <v>28</v>
      </c>
      <c r="F432" s="15" t="s">
        <v>29</v>
      </c>
      <c r="G432" s="15" t="s">
        <v>88</v>
      </c>
      <c r="H432" s="15" t="s">
        <v>88</v>
      </c>
      <c r="I432" s="17">
        <v>64004</v>
      </c>
    </row>
    <row r="433" spans="1:10" s="14" customFormat="1" ht="13.05" customHeight="1" x14ac:dyDescent="0.3">
      <c r="A433" s="10"/>
      <c r="B433" s="13" t="s">
        <v>214</v>
      </c>
      <c r="C433" s="13" t="s">
        <v>215</v>
      </c>
      <c r="D433" s="13" t="s">
        <v>24</v>
      </c>
      <c r="E433" s="16" t="s">
        <v>28</v>
      </c>
      <c r="F433" s="16" t="s">
        <v>26</v>
      </c>
      <c r="G433" s="16" t="s">
        <v>88</v>
      </c>
      <c r="H433" s="16" t="s">
        <v>88</v>
      </c>
      <c r="I433" s="18">
        <v>64004</v>
      </c>
      <c r="J433" s="12"/>
    </row>
    <row r="434" spans="1:10" s="12" customFormat="1" ht="13.05" customHeight="1" x14ac:dyDescent="0.3">
      <c r="A434" s="10"/>
      <c r="B434" s="11" t="s">
        <v>214</v>
      </c>
      <c r="C434" s="11" t="s">
        <v>215</v>
      </c>
      <c r="D434" s="11" t="s">
        <v>30</v>
      </c>
      <c r="E434" s="15" t="s">
        <v>28</v>
      </c>
      <c r="F434" s="15" t="s">
        <v>29</v>
      </c>
      <c r="G434" s="15" t="s">
        <v>88</v>
      </c>
      <c r="H434" s="15" t="s">
        <v>88</v>
      </c>
      <c r="I434" s="17">
        <v>57496</v>
      </c>
    </row>
    <row r="435" spans="1:10" s="14" customFormat="1" ht="13.05" customHeight="1" x14ac:dyDescent="0.3">
      <c r="A435" s="10"/>
      <c r="B435" s="13" t="s">
        <v>214</v>
      </c>
      <c r="C435" s="13" t="s">
        <v>215</v>
      </c>
      <c r="D435" s="13" t="s">
        <v>30</v>
      </c>
      <c r="E435" s="16" t="s">
        <v>28</v>
      </c>
      <c r="F435" s="16" t="s">
        <v>26</v>
      </c>
      <c r="G435" s="16" t="s">
        <v>88</v>
      </c>
      <c r="H435" s="16" t="s">
        <v>88</v>
      </c>
      <c r="I435" s="18">
        <v>57496</v>
      </c>
      <c r="J435" s="12"/>
    </row>
    <row r="436" spans="1:10" s="12" customFormat="1" ht="13.05" customHeight="1" x14ac:dyDescent="0.3">
      <c r="A436" s="10"/>
      <c r="B436" s="11" t="s">
        <v>214</v>
      </c>
      <c r="C436" s="11" t="s">
        <v>215</v>
      </c>
      <c r="D436" s="11" t="s">
        <v>31</v>
      </c>
      <c r="E436" s="15" t="s">
        <v>28</v>
      </c>
      <c r="F436" s="15" t="s">
        <v>29</v>
      </c>
      <c r="G436" s="15" t="s">
        <v>88</v>
      </c>
      <c r="H436" s="15" t="s">
        <v>88</v>
      </c>
      <c r="I436" s="17">
        <v>4308</v>
      </c>
    </row>
    <row r="437" spans="1:10" s="14" customFormat="1" ht="13.05" customHeight="1" x14ac:dyDescent="0.3">
      <c r="A437" s="10"/>
      <c r="B437" s="13" t="s">
        <v>214</v>
      </c>
      <c r="C437" s="13" t="s">
        <v>215</v>
      </c>
      <c r="D437" s="13" t="s">
        <v>31</v>
      </c>
      <c r="E437" s="16" t="s">
        <v>28</v>
      </c>
      <c r="F437" s="16" t="s">
        <v>26</v>
      </c>
      <c r="G437" s="16" t="s">
        <v>88</v>
      </c>
      <c r="H437" s="16" t="s">
        <v>88</v>
      </c>
      <c r="I437" s="18">
        <v>4308</v>
      </c>
      <c r="J437" s="12"/>
    </row>
    <row r="438" spans="1:10" s="12" customFormat="1" ht="13.05" customHeight="1" x14ac:dyDescent="0.3">
      <c r="A438" s="10"/>
      <c r="B438" s="11" t="s">
        <v>214</v>
      </c>
      <c r="C438" s="11" t="s">
        <v>215</v>
      </c>
      <c r="D438" s="11" t="s">
        <v>32</v>
      </c>
      <c r="E438" s="15" t="s">
        <v>28</v>
      </c>
      <c r="F438" s="15" t="s">
        <v>29</v>
      </c>
      <c r="G438" s="15" t="s">
        <v>88</v>
      </c>
      <c r="H438" s="15" t="s">
        <v>88</v>
      </c>
      <c r="I438" s="17">
        <v>2200</v>
      </c>
    </row>
    <row r="439" spans="1:10" s="14" customFormat="1" ht="13.05" customHeight="1" x14ac:dyDescent="0.3">
      <c r="A439" s="10"/>
      <c r="B439" s="13" t="s">
        <v>214</v>
      </c>
      <c r="C439" s="13" t="s">
        <v>215</v>
      </c>
      <c r="D439" s="13" t="s">
        <v>32</v>
      </c>
      <c r="E439" s="16" t="s">
        <v>28</v>
      </c>
      <c r="F439" s="16" t="s">
        <v>26</v>
      </c>
      <c r="G439" s="16" t="s">
        <v>88</v>
      </c>
      <c r="H439" s="16" t="s">
        <v>88</v>
      </c>
      <c r="I439" s="18">
        <v>2200</v>
      </c>
      <c r="J439" s="12"/>
    </row>
    <row r="440" spans="1:10" s="12" customFormat="1" ht="13.05" customHeight="1" x14ac:dyDescent="0.3">
      <c r="A440" s="10"/>
      <c r="B440" s="11" t="s">
        <v>216</v>
      </c>
      <c r="C440" s="11" t="s">
        <v>217</v>
      </c>
      <c r="D440" s="11" t="s">
        <v>24</v>
      </c>
      <c r="E440" s="15" t="s">
        <v>28</v>
      </c>
      <c r="F440" s="15" t="s">
        <v>29</v>
      </c>
      <c r="G440" s="15" t="s">
        <v>175</v>
      </c>
      <c r="H440" s="15" t="s">
        <v>175</v>
      </c>
      <c r="I440" s="15" t="s">
        <v>175</v>
      </c>
    </row>
    <row r="441" spans="1:10" s="14" customFormat="1" ht="13.05" customHeight="1" x14ac:dyDescent="0.3">
      <c r="A441" s="10"/>
      <c r="B441" s="13" t="s">
        <v>216</v>
      </c>
      <c r="C441" s="13" t="s">
        <v>217</v>
      </c>
      <c r="D441" s="13" t="s">
        <v>24</v>
      </c>
      <c r="E441" s="16" t="s">
        <v>28</v>
      </c>
      <c r="F441" s="16" t="s">
        <v>26</v>
      </c>
      <c r="G441" s="16" t="s">
        <v>88</v>
      </c>
      <c r="H441" s="16" t="s">
        <v>88</v>
      </c>
      <c r="I441" s="18">
        <v>46708</v>
      </c>
      <c r="J441" s="12"/>
    </row>
    <row r="442" spans="1:10" s="12" customFormat="1" ht="13.05" customHeight="1" x14ac:dyDescent="0.3">
      <c r="A442" s="10"/>
      <c r="B442" s="11" t="s">
        <v>216</v>
      </c>
      <c r="C442" s="11" t="s">
        <v>217</v>
      </c>
      <c r="D442" s="11" t="s">
        <v>30</v>
      </c>
      <c r="E442" s="15" t="s">
        <v>28</v>
      </c>
      <c r="F442" s="15" t="s">
        <v>29</v>
      </c>
      <c r="G442" s="15" t="s">
        <v>175</v>
      </c>
      <c r="H442" s="15" t="s">
        <v>175</v>
      </c>
      <c r="I442" s="15" t="s">
        <v>175</v>
      </c>
    </row>
    <row r="443" spans="1:10" s="14" customFormat="1" ht="13.05" customHeight="1" x14ac:dyDescent="0.3">
      <c r="A443" s="10"/>
      <c r="B443" s="13" t="s">
        <v>216</v>
      </c>
      <c r="C443" s="13" t="s">
        <v>217</v>
      </c>
      <c r="D443" s="13" t="s">
        <v>30</v>
      </c>
      <c r="E443" s="16" t="s">
        <v>28</v>
      </c>
      <c r="F443" s="16" t="s">
        <v>26</v>
      </c>
      <c r="G443" s="16" t="s">
        <v>88</v>
      </c>
      <c r="H443" s="16" t="s">
        <v>88</v>
      </c>
      <c r="I443" s="18">
        <v>43556</v>
      </c>
      <c r="J443" s="12"/>
    </row>
    <row r="444" spans="1:10" s="12" customFormat="1" ht="13.05" customHeight="1" x14ac:dyDescent="0.3">
      <c r="A444" s="10"/>
      <c r="B444" s="11" t="s">
        <v>216</v>
      </c>
      <c r="C444" s="11" t="s">
        <v>217</v>
      </c>
      <c r="D444" s="11" t="s">
        <v>31</v>
      </c>
      <c r="E444" s="15" t="s">
        <v>28</v>
      </c>
      <c r="F444" s="15" t="s">
        <v>29</v>
      </c>
      <c r="G444" s="15" t="s">
        <v>175</v>
      </c>
      <c r="H444" s="15" t="s">
        <v>175</v>
      </c>
      <c r="I444" s="15" t="s">
        <v>175</v>
      </c>
    </row>
    <row r="445" spans="1:10" s="14" customFormat="1" ht="13.05" customHeight="1" x14ac:dyDescent="0.3">
      <c r="A445" s="10"/>
      <c r="B445" s="13" t="s">
        <v>216</v>
      </c>
      <c r="C445" s="13" t="s">
        <v>217</v>
      </c>
      <c r="D445" s="13" t="s">
        <v>31</v>
      </c>
      <c r="E445" s="16" t="s">
        <v>28</v>
      </c>
      <c r="F445" s="16" t="s">
        <v>26</v>
      </c>
      <c r="G445" s="16" t="s">
        <v>88</v>
      </c>
      <c r="H445" s="16" t="s">
        <v>88</v>
      </c>
      <c r="I445" s="18">
        <v>2852</v>
      </c>
      <c r="J445" s="12"/>
    </row>
    <row r="446" spans="1:10" s="12" customFormat="1" ht="13.05" customHeight="1" x14ac:dyDescent="0.3">
      <c r="A446" s="10"/>
      <c r="B446" s="11" t="s">
        <v>216</v>
      </c>
      <c r="C446" s="11" t="s">
        <v>217</v>
      </c>
      <c r="D446" s="11" t="s">
        <v>32</v>
      </c>
      <c r="E446" s="15" t="s">
        <v>28</v>
      </c>
      <c r="F446" s="15" t="s">
        <v>29</v>
      </c>
      <c r="G446" s="15" t="s">
        <v>175</v>
      </c>
      <c r="H446" s="15" t="s">
        <v>175</v>
      </c>
      <c r="I446" s="15" t="s">
        <v>175</v>
      </c>
    </row>
    <row r="447" spans="1:10" s="14" customFormat="1" ht="13.05" customHeight="1" x14ac:dyDescent="0.3">
      <c r="A447" s="10"/>
      <c r="B447" s="13" t="s">
        <v>216</v>
      </c>
      <c r="C447" s="13" t="s">
        <v>217</v>
      </c>
      <c r="D447" s="13" t="s">
        <v>32</v>
      </c>
      <c r="E447" s="16" t="s">
        <v>28</v>
      </c>
      <c r="F447" s="16" t="s">
        <v>26</v>
      </c>
      <c r="G447" s="16" t="s">
        <v>88</v>
      </c>
      <c r="H447" s="16" t="s">
        <v>88</v>
      </c>
      <c r="I447" s="18">
        <v>300</v>
      </c>
      <c r="J447" s="12"/>
    </row>
    <row r="448" spans="1:10" s="12" customFormat="1" ht="13.05" customHeight="1" x14ac:dyDescent="0.3">
      <c r="A448" s="10"/>
      <c r="B448" s="11" t="s">
        <v>218</v>
      </c>
      <c r="C448" s="11" t="s">
        <v>219</v>
      </c>
      <c r="D448" s="11" t="s">
        <v>24</v>
      </c>
      <c r="E448" s="15" t="s">
        <v>25</v>
      </c>
      <c r="F448" s="15" t="s">
        <v>26</v>
      </c>
      <c r="G448" s="15" t="s">
        <v>88</v>
      </c>
      <c r="H448" s="15" t="s">
        <v>88</v>
      </c>
      <c r="I448" s="17">
        <v>34300</v>
      </c>
    </row>
    <row r="449" spans="1:10" s="14" customFormat="1" ht="13.05" customHeight="1" x14ac:dyDescent="0.3">
      <c r="A449" s="10"/>
      <c r="B449" s="13" t="s">
        <v>218</v>
      </c>
      <c r="C449" s="13" t="s">
        <v>219</v>
      </c>
      <c r="D449" s="13" t="s">
        <v>24</v>
      </c>
      <c r="E449" s="16" t="s">
        <v>25</v>
      </c>
      <c r="F449" s="16" t="s">
        <v>29</v>
      </c>
      <c r="G449" s="16" t="s">
        <v>88</v>
      </c>
      <c r="H449" s="16" t="s">
        <v>88</v>
      </c>
      <c r="I449" s="18">
        <v>61054</v>
      </c>
      <c r="J449" s="12"/>
    </row>
    <row r="450" spans="1:10" s="12" customFormat="1" ht="13.05" customHeight="1" x14ac:dyDescent="0.3">
      <c r="A450" s="10"/>
      <c r="B450" s="11" t="s">
        <v>218</v>
      </c>
      <c r="C450" s="11" t="s">
        <v>219</v>
      </c>
      <c r="D450" s="11" t="s">
        <v>30</v>
      </c>
      <c r="E450" s="15" t="s">
        <v>25</v>
      </c>
      <c r="F450" s="15" t="s">
        <v>29</v>
      </c>
      <c r="G450" s="15" t="s">
        <v>88</v>
      </c>
      <c r="H450" s="15" t="s">
        <v>88</v>
      </c>
      <c r="I450" s="17">
        <v>58066</v>
      </c>
    </row>
    <row r="451" spans="1:10" s="14" customFormat="1" ht="13.05" customHeight="1" x14ac:dyDescent="0.3">
      <c r="A451" s="10"/>
      <c r="B451" s="13" t="s">
        <v>218</v>
      </c>
      <c r="C451" s="13" t="s">
        <v>219</v>
      </c>
      <c r="D451" s="13" t="s">
        <v>30</v>
      </c>
      <c r="E451" s="16" t="s">
        <v>25</v>
      </c>
      <c r="F451" s="16" t="s">
        <v>26</v>
      </c>
      <c r="G451" s="16" t="s">
        <v>88</v>
      </c>
      <c r="H451" s="16" t="s">
        <v>88</v>
      </c>
      <c r="I451" s="18">
        <v>31312</v>
      </c>
      <c r="J451" s="12"/>
    </row>
    <row r="452" spans="1:10" s="12" customFormat="1" ht="13.05" customHeight="1" x14ac:dyDescent="0.3">
      <c r="A452" s="10"/>
      <c r="B452" s="11" t="s">
        <v>218</v>
      </c>
      <c r="C452" s="11" t="s">
        <v>219</v>
      </c>
      <c r="D452" s="11" t="s">
        <v>31</v>
      </c>
      <c r="E452" s="15" t="s">
        <v>25</v>
      </c>
      <c r="F452" s="15" t="s">
        <v>29</v>
      </c>
      <c r="G452" s="15" t="s">
        <v>88</v>
      </c>
      <c r="H452" s="15" t="s">
        <v>88</v>
      </c>
      <c r="I452" s="17">
        <v>2624</v>
      </c>
    </row>
    <row r="453" spans="1:10" s="14" customFormat="1" ht="13.05" customHeight="1" x14ac:dyDescent="0.3">
      <c r="A453" s="10"/>
      <c r="B453" s="13" t="s">
        <v>218</v>
      </c>
      <c r="C453" s="13" t="s">
        <v>219</v>
      </c>
      <c r="D453" s="13" t="s">
        <v>31</v>
      </c>
      <c r="E453" s="16" t="s">
        <v>25</v>
      </c>
      <c r="F453" s="16" t="s">
        <v>26</v>
      </c>
      <c r="G453" s="16" t="s">
        <v>88</v>
      </c>
      <c r="H453" s="16" t="s">
        <v>88</v>
      </c>
      <c r="I453" s="18">
        <v>2624</v>
      </c>
      <c r="J453" s="12"/>
    </row>
    <row r="454" spans="1:10" s="12" customFormat="1" ht="13.05" customHeight="1" x14ac:dyDescent="0.3">
      <c r="A454" s="10"/>
      <c r="B454" s="11" t="s">
        <v>218</v>
      </c>
      <c r="C454" s="11" t="s">
        <v>219</v>
      </c>
      <c r="D454" s="11" t="s">
        <v>32</v>
      </c>
      <c r="E454" s="15" t="s">
        <v>25</v>
      </c>
      <c r="F454" s="15" t="s">
        <v>29</v>
      </c>
      <c r="G454" s="15" t="s">
        <v>88</v>
      </c>
      <c r="H454" s="15" t="s">
        <v>88</v>
      </c>
      <c r="I454" s="17">
        <v>364</v>
      </c>
    </row>
    <row r="455" spans="1:10" s="14" customFormat="1" ht="13.05" customHeight="1" x14ac:dyDescent="0.3">
      <c r="A455" s="10"/>
      <c r="B455" s="13" t="s">
        <v>218</v>
      </c>
      <c r="C455" s="13" t="s">
        <v>219</v>
      </c>
      <c r="D455" s="13" t="s">
        <v>32</v>
      </c>
      <c r="E455" s="16" t="s">
        <v>25</v>
      </c>
      <c r="F455" s="16" t="s">
        <v>26</v>
      </c>
      <c r="G455" s="16" t="s">
        <v>88</v>
      </c>
      <c r="H455" s="16" t="s">
        <v>88</v>
      </c>
      <c r="I455" s="18">
        <v>364</v>
      </c>
      <c r="J455" s="12"/>
    </row>
    <row r="456" spans="1:10" s="12" customFormat="1" ht="13.05" customHeight="1" x14ac:dyDescent="0.3">
      <c r="A456" s="10"/>
      <c r="B456" s="11" t="s">
        <v>220</v>
      </c>
      <c r="C456" s="11" t="s">
        <v>221</v>
      </c>
      <c r="D456" s="11" t="s">
        <v>24</v>
      </c>
      <c r="E456" s="15" t="s">
        <v>28</v>
      </c>
      <c r="F456" s="15" t="s">
        <v>29</v>
      </c>
      <c r="G456" s="15" t="s">
        <v>88</v>
      </c>
      <c r="H456" s="15" t="s">
        <v>88</v>
      </c>
      <c r="I456" s="17">
        <v>54188</v>
      </c>
    </row>
    <row r="457" spans="1:10" s="14" customFormat="1" ht="13.05" customHeight="1" x14ac:dyDescent="0.3">
      <c r="A457" s="10"/>
      <c r="B457" s="13" t="s">
        <v>220</v>
      </c>
      <c r="C457" s="13" t="s">
        <v>221</v>
      </c>
      <c r="D457" s="13" t="s">
        <v>24</v>
      </c>
      <c r="E457" s="16" t="s">
        <v>28</v>
      </c>
      <c r="F457" s="16" t="s">
        <v>26</v>
      </c>
      <c r="G457" s="16" t="s">
        <v>88</v>
      </c>
      <c r="H457" s="16" t="s">
        <v>88</v>
      </c>
      <c r="I457" s="18">
        <v>54188</v>
      </c>
      <c r="J457" s="12"/>
    </row>
    <row r="458" spans="1:10" s="12" customFormat="1" ht="13.05" customHeight="1" x14ac:dyDescent="0.3">
      <c r="A458" s="10"/>
      <c r="B458" s="11" t="s">
        <v>220</v>
      </c>
      <c r="C458" s="11" t="s">
        <v>221</v>
      </c>
      <c r="D458" s="11" t="s">
        <v>30</v>
      </c>
      <c r="E458" s="15" t="s">
        <v>28</v>
      </c>
      <c r="F458" s="15" t="s">
        <v>29</v>
      </c>
      <c r="G458" s="15" t="s">
        <v>88</v>
      </c>
      <c r="H458" s="15" t="s">
        <v>88</v>
      </c>
      <c r="I458" s="17">
        <v>45208</v>
      </c>
    </row>
    <row r="459" spans="1:10" s="14" customFormat="1" ht="13.05" customHeight="1" x14ac:dyDescent="0.3">
      <c r="A459" s="10"/>
      <c r="B459" s="13" t="s">
        <v>220</v>
      </c>
      <c r="C459" s="13" t="s">
        <v>221</v>
      </c>
      <c r="D459" s="13" t="s">
        <v>30</v>
      </c>
      <c r="E459" s="16" t="s">
        <v>28</v>
      </c>
      <c r="F459" s="16" t="s">
        <v>26</v>
      </c>
      <c r="G459" s="16" t="s">
        <v>88</v>
      </c>
      <c r="H459" s="16" t="s">
        <v>88</v>
      </c>
      <c r="I459" s="18">
        <v>45208</v>
      </c>
      <c r="J459" s="12"/>
    </row>
    <row r="460" spans="1:10" s="12" customFormat="1" ht="13.05" customHeight="1" x14ac:dyDescent="0.3">
      <c r="A460" s="10"/>
      <c r="B460" s="11" t="s">
        <v>220</v>
      </c>
      <c r="C460" s="11" t="s">
        <v>221</v>
      </c>
      <c r="D460" s="11" t="s">
        <v>31</v>
      </c>
      <c r="E460" s="15" t="s">
        <v>28</v>
      </c>
      <c r="F460" s="15" t="s">
        <v>29</v>
      </c>
      <c r="G460" s="15" t="s">
        <v>88</v>
      </c>
      <c r="H460" s="15" t="s">
        <v>88</v>
      </c>
      <c r="I460" s="17">
        <v>6472</v>
      </c>
    </row>
    <row r="461" spans="1:10" s="14" customFormat="1" ht="13.05" customHeight="1" x14ac:dyDescent="0.3">
      <c r="A461" s="10"/>
      <c r="B461" s="13" t="s">
        <v>220</v>
      </c>
      <c r="C461" s="13" t="s">
        <v>221</v>
      </c>
      <c r="D461" s="13" t="s">
        <v>31</v>
      </c>
      <c r="E461" s="16" t="s">
        <v>28</v>
      </c>
      <c r="F461" s="16" t="s">
        <v>26</v>
      </c>
      <c r="G461" s="16" t="s">
        <v>88</v>
      </c>
      <c r="H461" s="16" t="s">
        <v>88</v>
      </c>
      <c r="I461" s="18">
        <v>6472</v>
      </c>
      <c r="J461" s="12"/>
    </row>
    <row r="462" spans="1:10" s="12" customFormat="1" ht="13.05" customHeight="1" x14ac:dyDescent="0.3">
      <c r="A462" s="10"/>
      <c r="B462" s="11" t="s">
        <v>220</v>
      </c>
      <c r="C462" s="11" t="s">
        <v>221</v>
      </c>
      <c r="D462" s="11" t="s">
        <v>32</v>
      </c>
      <c r="E462" s="15" t="s">
        <v>28</v>
      </c>
      <c r="F462" s="15" t="s">
        <v>29</v>
      </c>
      <c r="G462" s="15" t="s">
        <v>88</v>
      </c>
      <c r="H462" s="15" t="s">
        <v>88</v>
      </c>
      <c r="I462" s="17">
        <v>2508</v>
      </c>
    </row>
    <row r="463" spans="1:10" s="14" customFormat="1" ht="13.05" customHeight="1" x14ac:dyDescent="0.3">
      <c r="A463" s="10"/>
      <c r="B463" s="13" t="s">
        <v>220</v>
      </c>
      <c r="C463" s="13" t="s">
        <v>221</v>
      </c>
      <c r="D463" s="13" t="s">
        <v>32</v>
      </c>
      <c r="E463" s="16" t="s">
        <v>28</v>
      </c>
      <c r="F463" s="16" t="s">
        <v>26</v>
      </c>
      <c r="G463" s="16" t="s">
        <v>88</v>
      </c>
      <c r="H463" s="16" t="s">
        <v>88</v>
      </c>
      <c r="I463" s="18">
        <v>2508</v>
      </c>
      <c r="J463" s="12"/>
    </row>
    <row r="464" spans="1:10" s="12" customFormat="1" ht="13.05" customHeight="1" x14ac:dyDescent="0.3">
      <c r="A464" s="10"/>
      <c r="B464" s="11" t="s">
        <v>222</v>
      </c>
      <c r="C464" s="11" t="s">
        <v>223</v>
      </c>
      <c r="D464" s="11" t="s">
        <v>24</v>
      </c>
      <c r="E464" s="15" t="s">
        <v>28</v>
      </c>
      <c r="F464" s="15" t="s">
        <v>29</v>
      </c>
      <c r="G464" s="15" t="s">
        <v>88</v>
      </c>
      <c r="H464" s="15" t="s">
        <v>88</v>
      </c>
      <c r="I464" s="17">
        <v>4350</v>
      </c>
    </row>
    <row r="465" spans="1:10" s="14" customFormat="1" ht="13.05" customHeight="1" x14ac:dyDescent="0.3">
      <c r="A465" s="10"/>
      <c r="B465" s="13" t="s">
        <v>222</v>
      </c>
      <c r="C465" s="13" t="s">
        <v>223</v>
      </c>
      <c r="D465" s="13" t="s">
        <v>24</v>
      </c>
      <c r="E465" s="16" t="s">
        <v>28</v>
      </c>
      <c r="F465" s="16" t="s">
        <v>26</v>
      </c>
      <c r="G465" s="16" t="s">
        <v>88</v>
      </c>
      <c r="H465" s="16" t="s">
        <v>88</v>
      </c>
      <c r="I465" s="18">
        <v>4350</v>
      </c>
      <c r="J465" s="12"/>
    </row>
    <row r="466" spans="1:10" s="12" customFormat="1" ht="13.05" customHeight="1" x14ac:dyDescent="0.3">
      <c r="A466" s="10"/>
      <c r="B466" s="11" t="s">
        <v>222</v>
      </c>
      <c r="C466" s="11" t="s">
        <v>223</v>
      </c>
      <c r="D466" s="11" t="s">
        <v>30</v>
      </c>
      <c r="E466" s="15" t="s">
        <v>28</v>
      </c>
      <c r="F466" s="15" t="s">
        <v>29</v>
      </c>
      <c r="G466" s="15" t="s">
        <v>88</v>
      </c>
      <c r="H466" s="15" t="s">
        <v>88</v>
      </c>
      <c r="I466" s="17">
        <v>0</v>
      </c>
    </row>
    <row r="467" spans="1:10" s="14" customFormat="1" ht="13.05" customHeight="1" x14ac:dyDescent="0.3">
      <c r="A467" s="10"/>
      <c r="B467" s="13" t="s">
        <v>222</v>
      </c>
      <c r="C467" s="13" t="s">
        <v>223</v>
      </c>
      <c r="D467" s="13" t="s">
        <v>30</v>
      </c>
      <c r="E467" s="16" t="s">
        <v>28</v>
      </c>
      <c r="F467" s="16" t="s">
        <v>26</v>
      </c>
      <c r="G467" s="16" t="s">
        <v>88</v>
      </c>
      <c r="H467" s="16" t="s">
        <v>88</v>
      </c>
      <c r="I467" s="18">
        <v>0</v>
      </c>
      <c r="J467" s="12"/>
    </row>
    <row r="468" spans="1:10" s="12" customFormat="1" ht="13.05" customHeight="1" x14ac:dyDescent="0.3">
      <c r="A468" s="10"/>
      <c r="B468" s="11" t="s">
        <v>222</v>
      </c>
      <c r="C468" s="11" t="s">
        <v>223</v>
      </c>
      <c r="D468" s="11" t="s">
        <v>31</v>
      </c>
      <c r="E468" s="15" t="s">
        <v>28</v>
      </c>
      <c r="F468" s="15" t="s">
        <v>29</v>
      </c>
      <c r="G468" s="15" t="s">
        <v>88</v>
      </c>
      <c r="H468" s="15" t="s">
        <v>88</v>
      </c>
      <c r="I468" s="17">
        <v>0</v>
      </c>
    </row>
    <row r="469" spans="1:10" s="14" customFormat="1" ht="13.05" customHeight="1" x14ac:dyDescent="0.3">
      <c r="A469" s="10"/>
      <c r="B469" s="13" t="s">
        <v>222</v>
      </c>
      <c r="C469" s="13" t="s">
        <v>223</v>
      </c>
      <c r="D469" s="13" t="s">
        <v>31</v>
      </c>
      <c r="E469" s="16" t="s">
        <v>28</v>
      </c>
      <c r="F469" s="16" t="s">
        <v>26</v>
      </c>
      <c r="G469" s="16" t="s">
        <v>88</v>
      </c>
      <c r="H469" s="16" t="s">
        <v>88</v>
      </c>
      <c r="I469" s="18">
        <v>0</v>
      </c>
      <c r="J469" s="12"/>
    </row>
    <row r="470" spans="1:10" s="12" customFormat="1" ht="13.05" customHeight="1" x14ac:dyDescent="0.3">
      <c r="A470" s="10"/>
      <c r="B470" s="11" t="s">
        <v>222</v>
      </c>
      <c r="C470" s="11" t="s">
        <v>223</v>
      </c>
      <c r="D470" s="11" t="s">
        <v>32</v>
      </c>
      <c r="E470" s="15" t="s">
        <v>28</v>
      </c>
      <c r="F470" s="15" t="s">
        <v>26</v>
      </c>
      <c r="G470" s="15" t="s">
        <v>88</v>
      </c>
      <c r="H470" s="15" t="s">
        <v>88</v>
      </c>
      <c r="I470" s="17">
        <v>4350</v>
      </c>
    </row>
    <row r="471" spans="1:10" s="14" customFormat="1" ht="13.05" customHeight="1" x14ac:dyDescent="0.3">
      <c r="A471" s="10"/>
      <c r="B471" s="13" t="s">
        <v>222</v>
      </c>
      <c r="C471" s="13" t="s">
        <v>223</v>
      </c>
      <c r="D471" s="13" t="s">
        <v>32</v>
      </c>
      <c r="E471" s="16" t="s">
        <v>28</v>
      </c>
      <c r="F471" s="16" t="s">
        <v>29</v>
      </c>
      <c r="G471" s="16" t="s">
        <v>88</v>
      </c>
      <c r="H471" s="16" t="s">
        <v>88</v>
      </c>
      <c r="I471" s="18">
        <v>4350</v>
      </c>
      <c r="J471" s="12"/>
    </row>
    <row r="472" spans="1:10" s="12" customFormat="1" ht="13.05" customHeight="1" x14ac:dyDescent="0.3">
      <c r="A472" s="10"/>
      <c r="B472" s="11" t="s">
        <v>224</v>
      </c>
      <c r="C472" s="11" t="s">
        <v>225</v>
      </c>
      <c r="D472" s="11" t="s">
        <v>24</v>
      </c>
      <c r="E472" s="15" t="s">
        <v>28</v>
      </c>
      <c r="F472" s="15" t="s">
        <v>26</v>
      </c>
      <c r="G472" s="15" t="s">
        <v>88</v>
      </c>
      <c r="H472" s="15" t="s">
        <v>180</v>
      </c>
      <c r="I472" s="17">
        <v>4150</v>
      </c>
    </row>
    <row r="473" spans="1:10" s="14" customFormat="1" ht="13.05" customHeight="1" x14ac:dyDescent="0.3">
      <c r="A473" s="10"/>
      <c r="B473" s="13" t="s">
        <v>224</v>
      </c>
      <c r="C473" s="13" t="s">
        <v>225</v>
      </c>
      <c r="D473" s="13" t="s">
        <v>24</v>
      </c>
      <c r="E473" s="16" t="s">
        <v>28</v>
      </c>
      <c r="F473" s="16" t="s">
        <v>29</v>
      </c>
      <c r="G473" s="16" t="s">
        <v>88</v>
      </c>
      <c r="H473" s="16" t="s">
        <v>180</v>
      </c>
      <c r="I473" s="18">
        <v>4150</v>
      </c>
      <c r="J473" s="12"/>
    </row>
    <row r="474" spans="1:10" s="12" customFormat="1" ht="13.05" customHeight="1" x14ac:dyDescent="0.3">
      <c r="A474" s="10"/>
      <c r="B474" s="11" t="s">
        <v>224</v>
      </c>
      <c r="C474" s="11" t="s">
        <v>225</v>
      </c>
      <c r="D474" s="11" t="s">
        <v>30</v>
      </c>
      <c r="E474" s="15" t="s">
        <v>28</v>
      </c>
      <c r="F474" s="15" t="s">
        <v>29</v>
      </c>
      <c r="G474" s="15" t="s">
        <v>88</v>
      </c>
      <c r="H474" s="15" t="s">
        <v>180</v>
      </c>
      <c r="I474" s="17">
        <v>0</v>
      </c>
    </row>
    <row r="475" spans="1:10" s="14" customFormat="1" ht="13.05" customHeight="1" x14ac:dyDescent="0.3">
      <c r="A475" s="10"/>
      <c r="B475" s="13" t="s">
        <v>224</v>
      </c>
      <c r="C475" s="13" t="s">
        <v>225</v>
      </c>
      <c r="D475" s="13" t="s">
        <v>30</v>
      </c>
      <c r="E475" s="16" t="s">
        <v>28</v>
      </c>
      <c r="F475" s="16" t="s">
        <v>26</v>
      </c>
      <c r="G475" s="16" t="s">
        <v>88</v>
      </c>
      <c r="H475" s="16" t="s">
        <v>180</v>
      </c>
      <c r="I475" s="18">
        <v>0</v>
      </c>
      <c r="J475" s="12"/>
    </row>
    <row r="476" spans="1:10" s="12" customFormat="1" ht="13.05" customHeight="1" x14ac:dyDescent="0.3">
      <c r="A476" s="10"/>
      <c r="B476" s="11" t="s">
        <v>224</v>
      </c>
      <c r="C476" s="11" t="s">
        <v>225</v>
      </c>
      <c r="D476" s="11" t="s">
        <v>31</v>
      </c>
      <c r="E476" s="15" t="s">
        <v>28</v>
      </c>
      <c r="F476" s="15" t="s">
        <v>29</v>
      </c>
      <c r="G476" s="15" t="s">
        <v>88</v>
      </c>
      <c r="H476" s="15" t="s">
        <v>180</v>
      </c>
      <c r="I476" s="17">
        <v>0</v>
      </c>
    </row>
    <row r="477" spans="1:10" s="14" customFormat="1" ht="13.05" customHeight="1" x14ac:dyDescent="0.3">
      <c r="A477" s="10"/>
      <c r="B477" s="13" t="s">
        <v>224</v>
      </c>
      <c r="C477" s="13" t="s">
        <v>225</v>
      </c>
      <c r="D477" s="13" t="s">
        <v>31</v>
      </c>
      <c r="E477" s="16" t="s">
        <v>28</v>
      </c>
      <c r="F477" s="16" t="s">
        <v>26</v>
      </c>
      <c r="G477" s="16" t="s">
        <v>88</v>
      </c>
      <c r="H477" s="16" t="s">
        <v>180</v>
      </c>
      <c r="I477" s="18">
        <v>0</v>
      </c>
      <c r="J477" s="12"/>
    </row>
    <row r="478" spans="1:10" s="12" customFormat="1" ht="13.05" customHeight="1" x14ac:dyDescent="0.3">
      <c r="A478" s="10"/>
      <c r="B478" s="11" t="s">
        <v>224</v>
      </c>
      <c r="C478" s="11" t="s">
        <v>225</v>
      </c>
      <c r="D478" s="11" t="s">
        <v>32</v>
      </c>
      <c r="E478" s="15" t="s">
        <v>28</v>
      </c>
      <c r="F478" s="15" t="s">
        <v>29</v>
      </c>
      <c r="G478" s="15" t="s">
        <v>88</v>
      </c>
      <c r="H478" s="15" t="s">
        <v>180</v>
      </c>
      <c r="I478" s="17">
        <v>4150</v>
      </c>
    </row>
    <row r="479" spans="1:10" s="14" customFormat="1" ht="13.05" customHeight="1" x14ac:dyDescent="0.3">
      <c r="A479" s="10"/>
      <c r="B479" s="13" t="s">
        <v>224</v>
      </c>
      <c r="C479" s="13" t="s">
        <v>225</v>
      </c>
      <c r="D479" s="13" t="s">
        <v>32</v>
      </c>
      <c r="E479" s="16" t="s">
        <v>28</v>
      </c>
      <c r="F479" s="16" t="s">
        <v>26</v>
      </c>
      <c r="G479" s="16" t="s">
        <v>88</v>
      </c>
      <c r="H479" s="16" t="s">
        <v>180</v>
      </c>
      <c r="I479" s="18">
        <v>4150</v>
      </c>
      <c r="J479" s="12"/>
    </row>
    <row r="480" spans="1:10" s="12" customFormat="1" ht="13.05" customHeight="1" x14ac:dyDescent="0.3">
      <c r="A480" s="10"/>
      <c r="B480" s="11" t="s">
        <v>226</v>
      </c>
      <c r="C480" s="11" t="s">
        <v>227</v>
      </c>
      <c r="D480" s="11" t="s">
        <v>24</v>
      </c>
      <c r="E480" s="15" t="s">
        <v>28</v>
      </c>
      <c r="F480" s="15" t="s">
        <v>29</v>
      </c>
      <c r="G480" s="15" t="s">
        <v>88</v>
      </c>
      <c r="H480" s="15" t="s">
        <v>88</v>
      </c>
      <c r="I480" s="17">
        <v>70454</v>
      </c>
    </row>
    <row r="481" spans="1:10" s="14" customFormat="1" ht="13.05" customHeight="1" x14ac:dyDescent="0.3">
      <c r="A481" s="10"/>
      <c r="B481" s="13" t="s">
        <v>226</v>
      </c>
      <c r="C481" s="13" t="s">
        <v>227</v>
      </c>
      <c r="D481" s="13" t="s">
        <v>24</v>
      </c>
      <c r="E481" s="16" t="s">
        <v>28</v>
      </c>
      <c r="F481" s="16" t="s">
        <v>26</v>
      </c>
      <c r="G481" s="16" t="s">
        <v>88</v>
      </c>
      <c r="H481" s="16" t="s">
        <v>88</v>
      </c>
      <c r="I481" s="18">
        <v>70454</v>
      </c>
      <c r="J481" s="12"/>
    </row>
    <row r="482" spans="1:10" s="12" customFormat="1" ht="13.05" customHeight="1" x14ac:dyDescent="0.3">
      <c r="A482" s="10"/>
      <c r="B482" s="11" t="s">
        <v>226</v>
      </c>
      <c r="C482" s="11" t="s">
        <v>227</v>
      </c>
      <c r="D482" s="11" t="s">
        <v>30</v>
      </c>
      <c r="E482" s="15" t="s">
        <v>28</v>
      </c>
      <c r="F482" s="15" t="s">
        <v>29</v>
      </c>
      <c r="G482" s="15" t="s">
        <v>88</v>
      </c>
      <c r="H482" s="15" t="s">
        <v>88</v>
      </c>
      <c r="I482" s="17">
        <v>60800</v>
      </c>
    </row>
    <row r="483" spans="1:10" s="14" customFormat="1" ht="13.05" customHeight="1" x14ac:dyDescent="0.3">
      <c r="A483" s="10"/>
      <c r="B483" s="13" t="s">
        <v>226</v>
      </c>
      <c r="C483" s="13" t="s">
        <v>227</v>
      </c>
      <c r="D483" s="13" t="s">
        <v>30</v>
      </c>
      <c r="E483" s="16" t="s">
        <v>28</v>
      </c>
      <c r="F483" s="16" t="s">
        <v>26</v>
      </c>
      <c r="G483" s="16" t="s">
        <v>88</v>
      </c>
      <c r="H483" s="16" t="s">
        <v>88</v>
      </c>
      <c r="I483" s="18">
        <v>60800</v>
      </c>
      <c r="J483" s="12"/>
    </row>
    <row r="484" spans="1:10" s="12" customFormat="1" ht="13.05" customHeight="1" x14ac:dyDescent="0.3">
      <c r="A484" s="10"/>
      <c r="B484" s="11" t="s">
        <v>226</v>
      </c>
      <c r="C484" s="11" t="s">
        <v>227</v>
      </c>
      <c r="D484" s="11" t="s">
        <v>31</v>
      </c>
      <c r="E484" s="15" t="s">
        <v>28</v>
      </c>
      <c r="F484" s="15" t="s">
        <v>29</v>
      </c>
      <c r="G484" s="15" t="s">
        <v>88</v>
      </c>
      <c r="H484" s="15" t="s">
        <v>88</v>
      </c>
      <c r="I484" s="17">
        <v>6630</v>
      </c>
    </row>
    <row r="485" spans="1:10" s="14" customFormat="1" ht="13.05" customHeight="1" x14ac:dyDescent="0.3">
      <c r="A485" s="10"/>
      <c r="B485" s="13" t="s">
        <v>226</v>
      </c>
      <c r="C485" s="13" t="s">
        <v>227</v>
      </c>
      <c r="D485" s="13" t="s">
        <v>31</v>
      </c>
      <c r="E485" s="16" t="s">
        <v>28</v>
      </c>
      <c r="F485" s="16" t="s">
        <v>26</v>
      </c>
      <c r="G485" s="16" t="s">
        <v>88</v>
      </c>
      <c r="H485" s="16" t="s">
        <v>88</v>
      </c>
      <c r="I485" s="18">
        <v>6630</v>
      </c>
      <c r="J485" s="12"/>
    </row>
    <row r="486" spans="1:10" s="12" customFormat="1" ht="13.05" customHeight="1" x14ac:dyDescent="0.3">
      <c r="A486" s="10"/>
      <c r="B486" s="11" t="s">
        <v>226</v>
      </c>
      <c r="C486" s="11" t="s">
        <v>227</v>
      </c>
      <c r="D486" s="11" t="s">
        <v>32</v>
      </c>
      <c r="E486" s="15" t="s">
        <v>28</v>
      </c>
      <c r="F486" s="15" t="s">
        <v>29</v>
      </c>
      <c r="G486" s="15" t="s">
        <v>88</v>
      </c>
      <c r="H486" s="15" t="s">
        <v>88</v>
      </c>
      <c r="I486" s="17">
        <v>3024</v>
      </c>
    </row>
    <row r="487" spans="1:10" s="14" customFormat="1" ht="13.05" customHeight="1" x14ac:dyDescent="0.3">
      <c r="A487" s="10"/>
      <c r="B487" s="13" t="s">
        <v>226</v>
      </c>
      <c r="C487" s="13" t="s">
        <v>227</v>
      </c>
      <c r="D487" s="13" t="s">
        <v>32</v>
      </c>
      <c r="E487" s="16" t="s">
        <v>28</v>
      </c>
      <c r="F487" s="16" t="s">
        <v>26</v>
      </c>
      <c r="G487" s="16" t="s">
        <v>88</v>
      </c>
      <c r="H487" s="16" t="s">
        <v>88</v>
      </c>
      <c r="I487" s="18">
        <v>3024</v>
      </c>
      <c r="J487" s="12"/>
    </row>
    <row r="488" spans="1:10" s="12" customFormat="1" ht="13.05" customHeight="1" x14ac:dyDescent="0.3">
      <c r="A488" s="10"/>
      <c r="B488" s="11" t="s">
        <v>228</v>
      </c>
      <c r="C488" s="11" t="s">
        <v>229</v>
      </c>
      <c r="D488" s="11" t="s">
        <v>24</v>
      </c>
      <c r="E488" s="15" t="s">
        <v>25</v>
      </c>
      <c r="F488" s="15" t="s">
        <v>29</v>
      </c>
      <c r="G488" s="15" t="s">
        <v>88</v>
      </c>
      <c r="H488" s="15" t="s">
        <v>88</v>
      </c>
      <c r="I488" s="17">
        <v>96031</v>
      </c>
    </row>
    <row r="489" spans="1:10" s="14" customFormat="1" ht="13.05" customHeight="1" x14ac:dyDescent="0.3">
      <c r="A489" s="10"/>
      <c r="B489" s="13" t="s">
        <v>228</v>
      </c>
      <c r="C489" s="13" t="s">
        <v>229</v>
      </c>
      <c r="D489" s="13" t="s">
        <v>24</v>
      </c>
      <c r="E489" s="16" t="s">
        <v>25</v>
      </c>
      <c r="F489" s="16" t="s">
        <v>26</v>
      </c>
      <c r="G489" s="16" t="s">
        <v>88</v>
      </c>
      <c r="H489" s="16" t="s">
        <v>88</v>
      </c>
      <c r="I489" s="18">
        <v>52468</v>
      </c>
      <c r="J489" s="12"/>
    </row>
    <row r="490" spans="1:10" s="12" customFormat="1" ht="13.05" customHeight="1" x14ac:dyDescent="0.3">
      <c r="A490" s="10"/>
      <c r="B490" s="11" t="s">
        <v>228</v>
      </c>
      <c r="C490" s="11" t="s">
        <v>229</v>
      </c>
      <c r="D490" s="11" t="s">
        <v>30</v>
      </c>
      <c r="E490" s="15" t="s">
        <v>25</v>
      </c>
      <c r="F490" s="15" t="s">
        <v>29</v>
      </c>
      <c r="G490" s="15" t="s">
        <v>88</v>
      </c>
      <c r="H490" s="15" t="s">
        <v>88</v>
      </c>
      <c r="I490" s="17">
        <v>87126</v>
      </c>
    </row>
    <row r="491" spans="1:10" s="14" customFormat="1" ht="13.05" customHeight="1" x14ac:dyDescent="0.3">
      <c r="A491" s="10"/>
      <c r="B491" s="13" t="s">
        <v>228</v>
      </c>
      <c r="C491" s="13" t="s">
        <v>229</v>
      </c>
      <c r="D491" s="13" t="s">
        <v>30</v>
      </c>
      <c r="E491" s="16" t="s">
        <v>25</v>
      </c>
      <c r="F491" s="16" t="s">
        <v>26</v>
      </c>
      <c r="G491" s="16" t="s">
        <v>88</v>
      </c>
      <c r="H491" s="16" t="s">
        <v>88</v>
      </c>
      <c r="I491" s="18">
        <v>43563</v>
      </c>
      <c r="J491" s="12"/>
    </row>
    <row r="492" spans="1:10" s="12" customFormat="1" ht="13.05" customHeight="1" x14ac:dyDescent="0.3">
      <c r="A492" s="10"/>
      <c r="B492" s="11" t="s">
        <v>228</v>
      </c>
      <c r="C492" s="11" t="s">
        <v>229</v>
      </c>
      <c r="D492" s="11" t="s">
        <v>31</v>
      </c>
      <c r="E492" s="15" t="s">
        <v>25</v>
      </c>
      <c r="F492" s="15" t="s">
        <v>29</v>
      </c>
      <c r="G492" s="15" t="s">
        <v>88</v>
      </c>
      <c r="H492" s="15" t="s">
        <v>88</v>
      </c>
      <c r="I492" s="17">
        <v>3386</v>
      </c>
    </row>
    <row r="493" spans="1:10" s="14" customFormat="1" ht="13.05" customHeight="1" x14ac:dyDescent="0.3">
      <c r="A493" s="10"/>
      <c r="B493" s="13" t="s">
        <v>228</v>
      </c>
      <c r="C493" s="13" t="s">
        <v>229</v>
      </c>
      <c r="D493" s="13" t="s">
        <v>31</v>
      </c>
      <c r="E493" s="16" t="s">
        <v>25</v>
      </c>
      <c r="F493" s="16" t="s">
        <v>26</v>
      </c>
      <c r="G493" s="16" t="s">
        <v>88</v>
      </c>
      <c r="H493" s="16" t="s">
        <v>88</v>
      </c>
      <c r="I493" s="18">
        <v>3386</v>
      </c>
      <c r="J493" s="12"/>
    </row>
    <row r="494" spans="1:10" s="12" customFormat="1" ht="13.05" customHeight="1" x14ac:dyDescent="0.3">
      <c r="A494" s="10"/>
      <c r="B494" s="11" t="s">
        <v>228</v>
      </c>
      <c r="C494" s="11" t="s">
        <v>229</v>
      </c>
      <c r="D494" s="11" t="s">
        <v>32</v>
      </c>
      <c r="E494" s="15" t="s">
        <v>25</v>
      </c>
      <c r="F494" s="15" t="s">
        <v>29</v>
      </c>
      <c r="G494" s="15" t="s">
        <v>88</v>
      </c>
      <c r="H494" s="15" t="s">
        <v>88</v>
      </c>
      <c r="I494" s="17">
        <v>5519</v>
      </c>
    </row>
    <row r="495" spans="1:10" s="14" customFormat="1" ht="13.05" customHeight="1" x14ac:dyDescent="0.3">
      <c r="A495" s="10"/>
      <c r="B495" s="13" t="s">
        <v>228</v>
      </c>
      <c r="C495" s="13" t="s">
        <v>229</v>
      </c>
      <c r="D495" s="13" t="s">
        <v>32</v>
      </c>
      <c r="E495" s="16" t="s">
        <v>25</v>
      </c>
      <c r="F495" s="16" t="s">
        <v>26</v>
      </c>
      <c r="G495" s="16" t="s">
        <v>88</v>
      </c>
      <c r="H495" s="16" t="s">
        <v>88</v>
      </c>
      <c r="I495" s="18">
        <v>5519</v>
      </c>
      <c r="J495" s="12"/>
    </row>
    <row r="496" spans="1:10" s="12" customFormat="1" ht="13.05" customHeight="1" x14ac:dyDescent="0.3">
      <c r="A496" s="10"/>
      <c r="B496" s="11" t="s">
        <v>230</v>
      </c>
      <c r="C496" s="11" t="s">
        <v>231</v>
      </c>
      <c r="D496" s="11" t="s">
        <v>24</v>
      </c>
      <c r="E496" s="15" t="s">
        <v>28</v>
      </c>
      <c r="F496" s="15" t="s">
        <v>29</v>
      </c>
      <c r="G496" s="15" t="s">
        <v>88</v>
      </c>
      <c r="H496" s="15" t="s">
        <v>88</v>
      </c>
      <c r="I496" s="17">
        <v>77088</v>
      </c>
    </row>
    <row r="497" spans="1:10" s="14" customFormat="1" ht="13.05" customHeight="1" x14ac:dyDescent="0.3">
      <c r="A497" s="10"/>
      <c r="B497" s="13" t="s">
        <v>230</v>
      </c>
      <c r="C497" s="13" t="s">
        <v>231</v>
      </c>
      <c r="D497" s="13" t="s">
        <v>24</v>
      </c>
      <c r="E497" s="16" t="s">
        <v>28</v>
      </c>
      <c r="F497" s="16" t="s">
        <v>26</v>
      </c>
      <c r="G497" s="16" t="s">
        <v>88</v>
      </c>
      <c r="H497" s="16" t="s">
        <v>88</v>
      </c>
      <c r="I497" s="18">
        <v>77088</v>
      </c>
      <c r="J497" s="12"/>
    </row>
    <row r="498" spans="1:10" s="12" customFormat="1" ht="13.05" customHeight="1" x14ac:dyDescent="0.3">
      <c r="A498" s="10"/>
      <c r="B498" s="11" t="s">
        <v>230</v>
      </c>
      <c r="C498" s="11" t="s">
        <v>231</v>
      </c>
      <c r="D498" s="11" t="s">
        <v>30</v>
      </c>
      <c r="E498" s="15" t="s">
        <v>28</v>
      </c>
      <c r="F498" s="15" t="s">
        <v>29</v>
      </c>
      <c r="G498" s="15" t="s">
        <v>88</v>
      </c>
      <c r="H498" s="15" t="s">
        <v>88</v>
      </c>
      <c r="I498" s="17">
        <v>69850</v>
      </c>
    </row>
    <row r="499" spans="1:10" s="14" customFormat="1" ht="13.05" customHeight="1" x14ac:dyDescent="0.3">
      <c r="A499" s="10"/>
      <c r="B499" s="13" t="s">
        <v>230</v>
      </c>
      <c r="C499" s="13" t="s">
        <v>231</v>
      </c>
      <c r="D499" s="13" t="s">
        <v>30</v>
      </c>
      <c r="E499" s="16" t="s">
        <v>28</v>
      </c>
      <c r="F499" s="16" t="s">
        <v>26</v>
      </c>
      <c r="G499" s="16" t="s">
        <v>88</v>
      </c>
      <c r="H499" s="16" t="s">
        <v>88</v>
      </c>
      <c r="I499" s="18">
        <v>69850</v>
      </c>
      <c r="J499" s="12"/>
    </row>
    <row r="500" spans="1:10" s="12" customFormat="1" ht="13.05" customHeight="1" x14ac:dyDescent="0.3">
      <c r="A500" s="10"/>
      <c r="B500" s="11" t="s">
        <v>230</v>
      </c>
      <c r="C500" s="11" t="s">
        <v>231</v>
      </c>
      <c r="D500" s="11" t="s">
        <v>31</v>
      </c>
      <c r="E500" s="15" t="s">
        <v>28</v>
      </c>
      <c r="F500" s="15" t="s">
        <v>29</v>
      </c>
      <c r="G500" s="15" t="s">
        <v>88</v>
      </c>
      <c r="H500" s="15" t="s">
        <v>88</v>
      </c>
      <c r="I500" s="17">
        <v>5636</v>
      </c>
    </row>
    <row r="501" spans="1:10" s="14" customFormat="1" ht="13.05" customHeight="1" x14ac:dyDescent="0.3">
      <c r="A501" s="10"/>
      <c r="B501" s="13" t="s">
        <v>230</v>
      </c>
      <c r="C501" s="13" t="s">
        <v>231</v>
      </c>
      <c r="D501" s="13" t="s">
        <v>31</v>
      </c>
      <c r="E501" s="16" t="s">
        <v>28</v>
      </c>
      <c r="F501" s="16" t="s">
        <v>26</v>
      </c>
      <c r="G501" s="16" t="s">
        <v>88</v>
      </c>
      <c r="H501" s="16" t="s">
        <v>88</v>
      </c>
      <c r="I501" s="18">
        <v>5636</v>
      </c>
      <c r="J501" s="12"/>
    </row>
    <row r="502" spans="1:10" s="12" customFormat="1" ht="13.05" customHeight="1" x14ac:dyDescent="0.3">
      <c r="A502" s="10"/>
      <c r="B502" s="11" t="s">
        <v>230</v>
      </c>
      <c r="C502" s="11" t="s">
        <v>231</v>
      </c>
      <c r="D502" s="11" t="s">
        <v>32</v>
      </c>
      <c r="E502" s="15" t="s">
        <v>28</v>
      </c>
      <c r="F502" s="15" t="s">
        <v>29</v>
      </c>
      <c r="G502" s="15" t="s">
        <v>88</v>
      </c>
      <c r="H502" s="15" t="s">
        <v>88</v>
      </c>
      <c r="I502" s="17">
        <v>1602</v>
      </c>
    </row>
    <row r="503" spans="1:10" s="14" customFormat="1" ht="13.05" customHeight="1" x14ac:dyDescent="0.3">
      <c r="A503" s="10"/>
      <c r="B503" s="13" t="s">
        <v>230</v>
      </c>
      <c r="C503" s="13" t="s">
        <v>231</v>
      </c>
      <c r="D503" s="13" t="s">
        <v>32</v>
      </c>
      <c r="E503" s="16" t="s">
        <v>28</v>
      </c>
      <c r="F503" s="16" t="s">
        <v>26</v>
      </c>
      <c r="G503" s="16" t="s">
        <v>88</v>
      </c>
      <c r="H503" s="16" t="s">
        <v>88</v>
      </c>
      <c r="I503" s="18">
        <v>1602</v>
      </c>
      <c r="J503" s="12"/>
    </row>
    <row r="504" spans="1:10" s="12" customFormat="1" ht="13.05" customHeight="1" x14ac:dyDescent="0.3">
      <c r="A504" s="10"/>
      <c r="B504" s="11" t="s">
        <v>232</v>
      </c>
      <c r="C504" s="11" t="s">
        <v>233</v>
      </c>
      <c r="D504" s="11" t="s">
        <v>24</v>
      </c>
      <c r="E504" s="15" t="s">
        <v>28</v>
      </c>
      <c r="F504" s="15" t="s">
        <v>26</v>
      </c>
      <c r="G504" s="15" t="s">
        <v>88</v>
      </c>
      <c r="H504" s="15" t="s">
        <v>88</v>
      </c>
      <c r="I504" s="17">
        <v>73079</v>
      </c>
    </row>
    <row r="505" spans="1:10" s="14" customFormat="1" ht="13.05" customHeight="1" x14ac:dyDescent="0.3">
      <c r="A505" s="10"/>
      <c r="B505" s="13" t="s">
        <v>232</v>
      </c>
      <c r="C505" s="13" t="s">
        <v>233</v>
      </c>
      <c r="D505" s="13" t="s">
        <v>24</v>
      </c>
      <c r="E505" s="16" t="s">
        <v>28</v>
      </c>
      <c r="F505" s="16" t="s">
        <v>29</v>
      </c>
      <c r="G505" s="16" t="s">
        <v>88</v>
      </c>
      <c r="H505" s="16" t="s">
        <v>88</v>
      </c>
      <c r="I505" s="18">
        <v>73079</v>
      </c>
      <c r="J505" s="12"/>
    </row>
    <row r="506" spans="1:10" s="12" customFormat="1" ht="13.05" customHeight="1" x14ac:dyDescent="0.3">
      <c r="A506" s="10"/>
      <c r="B506" s="11" t="s">
        <v>232</v>
      </c>
      <c r="C506" s="11" t="s">
        <v>233</v>
      </c>
      <c r="D506" s="11" t="s">
        <v>30</v>
      </c>
      <c r="E506" s="15" t="s">
        <v>28</v>
      </c>
      <c r="F506" s="15" t="s">
        <v>26</v>
      </c>
      <c r="G506" s="15" t="s">
        <v>88</v>
      </c>
      <c r="H506" s="15" t="s">
        <v>88</v>
      </c>
      <c r="I506" s="17">
        <v>67513</v>
      </c>
    </row>
    <row r="507" spans="1:10" s="14" customFormat="1" ht="13.05" customHeight="1" x14ac:dyDescent="0.3">
      <c r="A507" s="10"/>
      <c r="B507" s="13" t="s">
        <v>232</v>
      </c>
      <c r="C507" s="13" t="s">
        <v>233</v>
      </c>
      <c r="D507" s="13" t="s">
        <v>30</v>
      </c>
      <c r="E507" s="16" t="s">
        <v>28</v>
      </c>
      <c r="F507" s="16" t="s">
        <v>29</v>
      </c>
      <c r="G507" s="16" t="s">
        <v>88</v>
      </c>
      <c r="H507" s="16" t="s">
        <v>88</v>
      </c>
      <c r="I507" s="18">
        <v>67513</v>
      </c>
      <c r="J507" s="12"/>
    </row>
    <row r="508" spans="1:10" s="12" customFormat="1" ht="13.05" customHeight="1" x14ac:dyDescent="0.3">
      <c r="A508" s="10"/>
      <c r="B508" s="11" t="s">
        <v>232</v>
      </c>
      <c r="C508" s="11" t="s">
        <v>233</v>
      </c>
      <c r="D508" s="11" t="s">
        <v>31</v>
      </c>
      <c r="E508" s="15" t="s">
        <v>28</v>
      </c>
      <c r="F508" s="15" t="s">
        <v>26</v>
      </c>
      <c r="G508" s="15" t="s">
        <v>88</v>
      </c>
      <c r="H508" s="15" t="s">
        <v>88</v>
      </c>
      <c r="I508" s="17">
        <v>2270</v>
      </c>
    </row>
    <row r="509" spans="1:10" s="14" customFormat="1" ht="13.05" customHeight="1" x14ac:dyDescent="0.3">
      <c r="A509" s="10"/>
      <c r="B509" s="13" t="s">
        <v>232</v>
      </c>
      <c r="C509" s="13" t="s">
        <v>233</v>
      </c>
      <c r="D509" s="13" t="s">
        <v>31</v>
      </c>
      <c r="E509" s="16" t="s">
        <v>28</v>
      </c>
      <c r="F509" s="16" t="s">
        <v>29</v>
      </c>
      <c r="G509" s="16" t="s">
        <v>88</v>
      </c>
      <c r="H509" s="16" t="s">
        <v>88</v>
      </c>
      <c r="I509" s="18">
        <v>2270</v>
      </c>
      <c r="J509" s="12"/>
    </row>
    <row r="510" spans="1:10" s="12" customFormat="1" ht="13.05" customHeight="1" x14ac:dyDescent="0.3">
      <c r="A510" s="10"/>
      <c r="B510" s="11" t="s">
        <v>232</v>
      </c>
      <c r="C510" s="11" t="s">
        <v>233</v>
      </c>
      <c r="D510" s="11" t="s">
        <v>32</v>
      </c>
      <c r="E510" s="15" t="s">
        <v>28</v>
      </c>
      <c r="F510" s="15" t="s">
        <v>29</v>
      </c>
      <c r="G510" s="15" t="s">
        <v>88</v>
      </c>
      <c r="H510" s="15" t="s">
        <v>88</v>
      </c>
      <c r="I510" s="17">
        <v>3296</v>
      </c>
    </row>
    <row r="511" spans="1:10" s="14" customFormat="1" ht="13.05" customHeight="1" x14ac:dyDescent="0.3">
      <c r="A511" s="10"/>
      <c r="B511" s="13" t="s">
        <v>232</v>
      </c>
      <c r="C511" s="13" t="s">
        <v>233</v>
      </c>
      <c r="D511" s="13" t="s">
        <v>32</v>
      </c>
      <c r="E511" s="16" t="s">
        <v>28</v>
      </c>
      <c r="F511" s="16" t="s">
        <v>26</v>
      </c>
      <c r="G511" s="16" t="s">
        <v>88</v>
      </c>
      <c r="H511" s="16" t="s">
        <v>88</v>
      </c>
      <c r="I511" s="18">
        <v>3296</v>
      </c>
      <c r="J511" s="12"/>
    </row>
    <row r="512" spans="1:10" s="12" customFormat="1" ht="13.05" customHeight="1" x14ac:dyDescent="0.3">
      <c r="A512" s="10"/>
      <c r="B512" s="11" t="s">
        <v>234</v>
      </c>
      <c r="C512" s="11" t="s">
        <v>235</v>
      </c>
      <c r="D512" s="11" t="s">
        <v>24</v>
      </c>
      <c r="E512" s="15" t="s">
        <v>25</v>
      </c>
      <c r="F512" s="15" t="s">
        <v>26</v>
      </c>
      <c r="G512" s="15" t="s">
        <v>88</v>
      </c>
      <c r="H512" s="15" t="s">
        <v>180</v>
      </c>
      <c r="I512" s="17">
        <v>59096</v>
      </c>
    </row>
    <row r="513" spans="1:10" s="14" customFormat="1" ht="13.05" customHeight="1" x14ac:dyDescent="0.3">
      <c r="A513" s="10"/>
      <c r="B513" s="13" t="s">
        <v>234</v>
      </c>
      <c r="C513" s="13" t="s">
        <v>235</v>
      </c>
      <c r="D513" s="13" t="s">
        <v>24</v>
      </c>
      <c r="E513" s="16" t="s">
        <v>25</v>
      </c>
      <c r="F513" s="16" t="s">
        <v>29</v>
      </c>
      <c r="G513" s="16" t="s">
        <v>88</v>
      </c>
      <c r="H513" s="16" t="s">
        <v>180</v>
      </c>
      <c r="I513" s="18">
        <v>59096</v>
      </c>
      <c r="J513" s="12"/>
    </row>
    <row r="514" spans="1:10" s="12" customFormat="1" ht="13.05" customHeight="1" x14ac:dyDescent="0.3">
      <c r="A514" s="10"/>
      <c r="B514" s="11" t="s">
        <v>234</v>
      </c>
      <c r="C514" s="11" t="s">
        <v>235</v>
      </c>
      <c r="D514" s="11" t="s">
        <v>30</v>
      </c>
      <c r="E514" s="15" t="s">
        <v>25</v>
      </c>
      <c r="F514" s="15" t="s">
        <v>26</v>
      </c>
      <c r="G514" s="15" t="s">
        <v>88</v>
      </c>
      <c r="H514" s="15" t="s">
        <v>180</v>
      </c>
      <c r="I514" s="17">
        <v>59096</v>
      </c>
    </row>
    <row r="515" spans="1:10" s="14" customFormat="1" ht="13.05" customHeight="1" x14ac:dyDescent="0.3">
      <c r="A515" s="10"/>
      <c r="B515" s="13" t="s">
        <v>234</v>
      </c>
      <c r="C515" s="13" t="s">
        <v>235</v>
      </c>
      <c r="D515" s="13" t="s">
        <v>30</v>
      </c>
      <c r="E515" s="16" t="s">
        <v>25</v>
      </c>
      <c r="F515" s="16" t="s">
        <v>29</v>
      </c>
      <c r="G515" s="16" t="s">
        <v>88</v>
      </c>
      <c r="H515" s="16" t="s">
        <v>180</v>
      </c>
      <c r="I515" s="18">
        <v>59096</v>
      </c>
      <c r="J515" s="12"/>
    </row>
    <row r="516" spans="1:10" s="12" customFormat="1" ht="13.05" customHeight="1" x14ac:dyDescent="0.3">
      <c r="A516" s="10"/>
      <c r="B516" s="11" t="s">
        <v>234</v>
      </c>
      <c r="C516" s="11" t="s">
        <v>235</v>
      </c>
      <c r="D516" s="11" t="s">
        <v>31</v>
      </c>
      <c r="E516" s="15" t="s">
        <v>25</v>
      </c>
      <c r="F516" s="15" t="s">
        <v>29</v>
      </c>
      <c r="G516" s="15" t="s">
        <v>88</v>
      </c>
      <c r="H516" s="15" t="s">
        <v>180</v>
      </c>
      <c r="I516" s="17">
        <v>0</v>
      </c>
    </row>
    <row r="517" spans="1:10" s="14" customFormat="1" ht="13.05" customHeight="1" x14ac:dyDescent="0.3">
      <c r="A517" s="10"/>
      <c r="B517" s="13" t="s">
        <v>234</v>
      </c>
      <c r="C517" s="13" t="s">
        <v>235</v>
      </c>
      <c r="D517" s="13" t="s">
        <v>31</v>
      </c>
      <c r="E517" s="16" t="s">
        <v>25</v>
      </c>
      <c r="F517" s="16" t="s">
        <v>26</v>
      </c>
      <c r="G517" s="16" t="s">
        <v>88</v>
      </c>
      <c r="H517" s="16" t="s">
        <v>180</v>
      </c>
      <c r="I517" s="18">
        <v>0</v>
      </c>
      <c r="J517" s="12"/>
    </row>
    <row r="518" spans="1:10" s="12" customFormat="1" ht="13.05" customHeight="1" x14ac:dyDescent="0.3">
      <c r="A518" s="10"/>
      <c r="B518" s="11" t="s">
        <v>234</v>
      </c>
      <c r="C518" s="11" t="s">
        <v>235</v>
      </c>
      <c r="D518" s="11" t="s">
        <v>32</v>
      </c>
      <c r="E518" s="15" t="s">
        <v>25</v>
      </c>
      <c r="F518" s="15" t="s">
        <v>29</v>
      </c>
      <c r="G518" s="15" t="s">
        <v>88</v>
      </c>
      <c r="H518" s="15" t="s">
        <v>180</v>
      </c>
      <c r="I518" s="17">
        <v>0</v>
      </c>
    </row>
    <row r="519" spans="1:10" s="14" customFormat="1" ht="13.05" customHeight="1" x14ac:dyDescent="0.3">
      <c r="A519" s="10"/>
      <c r="B519" s="13" t="s">
        <v>234</v>
      </c>
      <c r="C519" s="13" t="s">
        <v>235</v>
      </c>
      <c r="D519" s="13" t="s">
        <v>32</v>
      </c>
      <c r="E519" s="16" t="s">
        <v>25</v>
      </c>
      <c r="F519" s="16" t="s">
        <v>26</v>
      </c>
      <c r="G519" s="16" t="s">
        <v>88</v>
      </c>
      <c r="H519" s="16" t="s">
        <v>180</v>
      </c>
      <c r="I519" s="18">
        <v>0</v>
      </c>
      <c r="J519" s="12"/>
    </row>
    <row r="520" spans="1:10" s="12" customFormat="1" ht="13.05" customHeight="1" x14ac:dyDescent="0.3">
      <c r="A520" s="10"/>
      <c r="B520" s="11" t="s">
        <v>236</v>
      </c>
      <c r="C520" s="11" t="s">
        <v>237</v>
      </c>
      <c r="D520" s="11" t="s">
        <v>24</v>
      </c>
      <c r="E520" s="15" t="s">
        <v>25</v>
      </c>
      <c r="F520" s="15" t="s">
        <v>29</v>
      </c>
      <c r="G520" s="15" t="s">
        <v>88</v>
      </c>
      <c r="H520" s="15" t="s">
        <v>88</v>
      </c>
      <c r="I520" s="17">
        <v>59593</v>
      </c>
    </row>
    <row r="521" spans="1:10" s="14" customFormat="1" ht="13.05" customHeight="1" x14ac:dyDescent="0.3">
      <c r="A521" s="10"/>
      <c r="B521" s="13" t="s">
        <v>236</v>
      </c>
      <c r="C521" s="13" t="s">
        <v>237</v>
      </c>
      <c r="D521" s="13" t="s">
        <v>24</v>
      </c>
      <c r="E521" s="16" t="s">
        <v>25</v>
      </c>
      <c r="F521" s="16" t="s">
        <v>26</v>
      </c>
      <c r="G521" s="16" t="s">
        <v>88</v>
      </c>
      <c r="H521" s="16" t="s">
        <v>88</v>
      </c>
      <c r="I521" s="18">
        <v>34673</v>
      </c>
      <c r="J521" s="12"/>
    </row>
    <row r="522" spans="1:10" s="12" customFormat="1" ht="13.05" customHeight="1" x14ac:dyDescent="0.3">
      <c r="A522" s="10"/>
      <c r="B522" s="11" t="s">
        <v>236</v>
      </c>
      <c r="C522" s="11" t="s">
        <v>237</v>
      </c>
      <c r="D522" s="11" t="s">
        <v>30</v>
      </c>
      <c r="E522" s="15" t="s">
        <v>25</v>
      </c>
      <c r="F522" s="15" t="s">
        <v>29</v>
      </c>
      <c r="G522" s="15" t="s">
        <v>88</v>
      </c>
      <c r="H522" s="15" t="s">
        <v>88</v>
      </c>
      <c r="I522" s="17">
        <v>55044</v>
      </c>
    </row>
    <row r="523" spans="1:10" s="14" customFormat="1" ht="13.05" customHeight="1" x14ac:dyDescent="0.3">
      <c r="A523" s="10"/>
      <c r="B523" s="13" t="s">
        <v>236</v>
      </c>
      <c r="C523" s="13" t="s">
        <v>237</v>
      </c>
      <c r="D523" s="13" t="s">
        <v>30</v>
      </c>
      <c r="E523" s="16" t="s">
        <v>25</v>
      </c>
      <c r="F523" s="16" t="s">
        <v>26</v>
      </c>
      <c r="G523" s="16" t="s">
        <v>88</v>
      </c>
      <c r="H523" s="16" t="s">
        <v>88</v>
      </c>
      <c r="I523" s="18">
        <v>30124</v>
      </c>
      <c r="J523" s="12"/>
    </row>
    <row r="524" spans="1:10" s="12" customFormat="1" ht="13.05" customHeight="1" x14ac:dyDescent="0.3">
      <c r="A524" s="10"/>
      <c r="B524" s="11" t="s">
        <v>236</v>
      </c>
      <c r="C524" s="11" t="s">
        <v>237</v>
      </c>
      <c r="D524" s="11" t="s">
        <v>31</v>
      </c>
      <c r="E524" s="15" t="s">
        <v>25</v>
      </c>
      <c r="F524" s="15" t="s">
        <v>29</v>
      </c>
      <c r="G524" s="15" t="s">
        <v>88</v>
      </c>
      <c r="H524" s="15" t="s">
        <v>88</v>
      </c>
      <c r="I524" s="17">
        <v>3592</v>
      </c>
    </row>
    <row r="525" spans="1:10" s="14" customFormat="1" ht="13.05" customHeight="1" x14ac:dyDescent="0.3">
      <c r="A525" s="10"/>
      <c r="B525" s="13" t="s">
        <v>236</v>
      </c>
      <c r="C525" s="13" t="s">
        <v>237</v>
      </c>
      <c r="D525" s="13" t="s">
        <v>31</v>
      </c>
      <c r="E525" s="16" t="s">
        <v>25</v>
      </c>
      <c r="F525" s="16" t="s">
        <v>26</v>
      </c>
      <c r="G525" s="16" t="s">
        <v>88</v>
      </c>
      <c r="H525" s="16" t="s">
        <v>88</v>
      </c>
      <c r="I525" s="18">
        <v>3592</v>
      </c>
      <c r="J525" s="12"/>
    </row>
    <row r="526" spans="1:10" s="12" customFormat="1" ht="13.05" customHeight="1" x14ac:dyDescent="0.3">
      <c r="A526" s="10"/>
      <c r="B526" s="11" t="s">
        <v>236</v>
      </c>
      <c r="C526" s="11" t="s">
        <v>237</v>
      </c>
      <c r="D526" s="11" t="s">
        <v>32</v>
      </c>
      <c r="E526" s="15" t="s">
        <v>25</v>
      </c>
      <c r="F526" s="15" t="s">
        <v>29</v>
      </c>
      <c r="G526" s="15" t="s">
        <v>88</v>
      </c>
      <c r="H526" s="15" t="s">
        <v>88</v>
      </c>
      <c r="I526" s="17">
        <v>957</v>
      </c>
    </row>
    <row r="527" spans="1:10" s="14" customFormat="1" ht="13.05" customHeight="1" x14ac:dyDescent="0.3">
      <c r="A527" s="10"/>
      <c r="B527" s="13" t="s">
        <v>236</v>
      </c>
      <c r="C527" s="13" t="s">
        <v>237</v>
      </c>
      <c r="D527" s="13" t="s">
        <v>32</v>
      </c>
      <c r="E527" s="16" t="s">
        <v>25</v>
      </c>
      <c r="F527" s="16" t="s">
        <v>26</v>
      </c>
      <c r="G527" s="16" t="s">
        <v>88</v>
      </c>
      <c r="H527" s="16" t="s">
        <v>88</v>
      </c>
      <c r="I527" s="18">
        <v>957</v>
      </c>
      <c r="J527" s="12"/>
    </row>
    <row r="528" spans="1:10" s="12" customFormat="1" ht="13.05" customHeight="1" x14ac:dyDescent="0.3">
      <c r="A528" s="10"/>
      <c r="B528" s="11" t="s">
        <v>238</v>
      </c>
      <c r="C528" s="11" t="s">
        <v>239</v>
      </c>
      <c r="D528" s="11" t="s">
        <v>24</v>
      </c>
      <c r="E528" s="15" t="s">
        <v>25</v>
      </c>
      <c r="F528" s="15" t="s">
        <v>29</v>
      </c>
      <c r="G528" s="15" t="s">
        <v>88</v>
      </c>
      <c r="H528" s="15" t="s">
        <v>88</v>
      </c>
      <c r="I528" s="17">
        <v>82329</v>
      </c>
    </row>
    <row r="529" spans="1:10" s="14" customFormat="1" ht="13.05" customHeight="1" x14ac:dyDescent="0.3">
      <c r="A529" s="10"/>
      <c r="B529" s="13" t="s">
        <v>238</v>
      </c>
      <c r="C529" s="13" t="s">
        <v>239</v>
      </c>
      <c r="D529" s="13" t="s">
        <v>24</v>
      </c>
      <c r="E529" s="16" t="s">
        <v>25</v>
      </c>
      <c r="F529" s="16" t="s">
        <v>26</v>
      </c>
      <c r="G529" s="16" t="s">
        <v>88</v>
      </c>
      <c r="H529" s="16" t="s">
        <v>88</v>
      </c>
      <c r="I529" s="18">
        <v>57045</v>
      </c>
      <c r="J529" s="12"/>
    </row>
    <row r="530" spans="1:10" s="12" customFormat="1" ht="13.05" customHeight="1" x14ac:dyDescent="0.3">
      <c r="A530" s="10"/>
      <c r="B530" s="11" t="s">
        <v>238</v>
      </c>
      <c r="C530" s="11" t="s">
        <v>239</v>
      </c>
      <c r="D530" s="11" t="s">
        <v>30</v>
      </c>
      <c r="E530" s="15" t="s">
        <v>25</v>
      </c>
      <c r="F530" s="15" t="s">
        <v>29</v>
      </c>
      <c r="G530" s="15" t="s">
        <v>88</v>
      </c>
      <c r="H530" s="15" t="s">
        <v>88</v>
      </c>
      <c r="I530" s="17">
        <v>72356</v>
      </c>
    </row>
    <row r="531" spans="1:10" s="14" customFormat="1" ht="13.05" customHeight="1" x14ac:dyDescent="0.3">
      <c r="A531" s="10"/>
      <c r="B531" s="13" t="s">
        <v>238</v>
      </c>
      <c r="C531" s="13" t="s">
        <v>239</v>
      </c>
      <c r="D531" s="13" t="s">
        <v>30</v>
      </c>
      <c r="E531" s="16" t="s">
        <v>25</v>
      </c>
      <c r="F531" s="16" t="s">
        <v>26</v>
      </c>
      <c r="G531" s="16" t="s">
        <v>88</v>
      </c>
      <c r="H531" s="16" t="s">
        <v>88</v>
      </c>
      <c r="I531" s="18">
        <v>47072</v>
      </c>
      <c r="J531" s="12"/>
    </row>
    <row r="532" spans="1:10" s="12" customFormat="1" ht="13.05" customHeight="1" x14ac:dyDescent="0.3">
      <c r="A532" s="10"/>
      <c r="B532" s="11" t="s">
        <v>238</v>
      </c>
      <c r="C532" s="11" t="s">
        <v>239</v>
      </c>
      <c r="D532" s="11" t="s">
        <v>31</v>
      </c>
      <c r="E532" s="15" t="s">
        <v>25</v>
      </c>
      <c r="F532" s="15" t="s">
        <v>29</v>
      </c>
      <c r="G532" s="15" t="s">
        <v>88</v>
      </c>
      <c r="H532" s="15" t="s">
        <v>88</v>
      </c>
      <c r="I532" s="17">
        <v>7577</v>
      </c>
    </row>
    <row r="533" spans="1:10" s="14" customFormat="1" ht="13.05" customHeight="1" x14ac:dyDescent="0.3">
      <c r="A533" s="10"/>
      <c r="B533" s="13" t="s">
        <v>238</v>
      </c>
      <c r="C533" s="13" t="s">
        <v>239</v>
      </c>
      <c r="D533" s="13" t="s">
        <v>31</v>
      </c>
      <c r="E533" s="16" t="s">
        <v>25</v>
      </c>
      <c r="F533" s="16" t="s">
        <v>26</v>
      </c>
      <c r="G533" s="16" t="s">
        <v>88</v>
      </c>
      <c r="H533" s="16" t="s">
        <v>88</v>
      </c>
      <c r="I533" s="18">
        <v>7577</v>
      </c>
      <c r="J533" s="12"/>
    </row>
    <row r="534" spans="1:10" s="12" customFormat="1" ht="13.05" customHeight="1" x14ac:dyDescent="0.3">
      <c r="A534" s="10"/>
      <c r="B534" s="11" t="s">
        <v>238</v>
      </c>
      <c r="C534" s="11" t="s">
        <v>239</v>
      </c>
      <c r="D534" s="11" t="s">
        <v>32</v>
      </c>
      <c r="E534" s="15" t="s">
        <v>25</v>
      </c>
      <c r="F534" s="15" t="s">
        <v>29</v>
      </c>
      <c r="G534" s="15" t="s">
        <v>88</v>
      </c>
      <c r="H534" s="15" t="s">
        <v>88</v>
      </c>
      <c r="I534" s="17">
        <v>2396</v>
      </c>
    </row>
    <row r="535" spans="1:10" s="14" customFormat="1" ht="13.05" customHeight="1" x14ac:dyDescent="0.3">
      <c r="A535" s="10"/>
      <c r="B535" s="13" t="s">
        <v>238</v>
      </c>
      <c r="C535" s="13" t="s">
        <v>239</v>
      </c>
      <c r="D535" s="13" t="s">
        <v>32</v>
      </c>
      <c r="E535" s="16" t="s">
        <v>25</v>
      </c>
      <c r="F535" s="16" t="s">
        <v>26</v>
      </c>
      <c r="G535" s="16" t="s">
        <v>88</v>
      </c>
      <c r="H535" s="16" t="s">
        <v>88</v>
      </c>
      <c r="I535" s="18">
        <v>2396</v>
      </c>
      <c r="J535" s="12"/>
    </row>
    <row r="536" spans="1:10" s="12" customFormat="1" ht="13.05" customHeight="1" x14ac:dyDescent="0.3">
      <c r="A536" s="10"/>
      <c r="B536" s="11" t="s">
        <v>240</v>
      </c>
      <c r="C536" s="11" t="s">
        <v>241</v>
      </c>
      <c r="D536" s="11" t="s">
        <v>24</v>
      </c>
      <c r="E536" s="15" t="s">
        <v>28</v>
      </c>
      <c r="F536" s="15" t="s">
        <v>29</v>
      </c>
      <c r="G536" s="15" t="s">
        <v>88</v>
      </c>
      <c r="H536" s="15" t="s">
        <v>88</v>
      </c>
      <c r="I536" s="17">
        <v>61850</v>
      </c>
    </row>
    <row r="537" spans="1:10" s="14" customFormat="1" ht="13.05" customHeight="1" x14ac:dyDescent="0.3">
      <c r="A537" s="10"/>
      <c r="B537" s="13" t="s">
        <v>240</v>
      </c>
      <c r="C537" s="13" t="s">
        <v>241</v>
      </c>
      <c r="D537" s="13" t="s">
        <v>24</v>
      </c>
      <c r="E537" s="16" t="s">
        <v>28</v>
      </c>
      <c r="F537" s="16" t="s">
        <v>26</v>
      </c>
      <c r="G537" s="16" t="s">
        <v>88</v>
      </c>
      <c r="H537" s="16" t="s">
        <v>88</v>
      </c>
      <c r="I537" s="18">
        <v>61850</v>
      </c>
      <c r="J537" s="12"/>
    </row>
    <row r="538" spans="1:10" s="12" customFormat="1" ht="13.05" customHeight="1" x14ac:dyDescent="0.3">
      <c r="A538" s="10"/>
      <c r="B538" s="11" t="s">
        <v>240</v>
      </c>
      <c r="C538" s="11" t="s">
        <v>241</v>
      </c>
      <c r="D538" s="11" t="s">
        <v>30</v>
      </c>
      <c r="E538" s="15" t="s">
        <v>28</v>
      </c>
      <c r="F538" s="15" t="s">
        <v>29</v>
      </c>
      <c r="G538" s="15" t="s">
        <v>88</v>
      </c>
      <c r="H538" s="15" t="s">
        <v>88</v>
      </c>
      <c r="I538" s="17">
        <v>57724</v>
      </c>
    </row>
    <row r="539" spans="1:10" s="14" customFormat="1" ht="13.05" customHeight="1" x14ac:dyDescent="0.3">
      <c r="A539" s="10"/>
      <c r="B539" s="13" t="s">
        <v>240</v>
      </c>
      <c r="C539" s="13" t="s">
        <v>241</v>
      </c>
      <c r="D539" s="13" t="s">
        <v>30</v>
      </c>
      <c r="E539" s="16" t="s">
        <v>28</v>
      </c>
      <c r="F539" s="16" t="s">
        <v>26</v>
      </c>
      <c r="G539" s="16" t="s">
        <v>88</v>
      </c>
      <c r="H539" s="16" t="s">
        <v>88</v>
      </c>
      <c r="I539" s="18">
        <v>57724</v>
      </c>
      <c r="J539" s="12"/>
    </row>
    <row r="540" spans="1:10" s="12" customFormat="1" ht="13.05" customHeight="1" x14ac:dyDescent="0.3">
      <c r="A540" s="10"/>
      <c r="B540" s="11" t="s">
        <v>240</v>
      </c>
      <c r="C540" s="11" t="s">
        <v>241</v>
      </c>
      <c r="D540" s="11" t="s">
        <v>31</v>
      </c>
      <c r="E540" s="15" t="s">
        <v>28</v>
      </c>
      <c r="F540" s="15" t="s">
        <v>29</v>
      </c>
      <c r="G540" s="15" t="s">
        <v>88</v>
      </c>
      <c r="H540" s="15" t="s">
        <v>88</v>
      </c>
      <c r="I540" s="17">
        <v>4006</v>
      </c>
    </row>
    <row r="541" spans="1:10" s="14" customFormat="1" ht="13.05" customHeight="1" x14ac:dyDescent="0.3">
      <c r="A541" s="10"/>
      <c r="B541" s="13" t="s">
        <v>240</v>
      </c>
      <c r="C541" s="13" t="s">
        <v>241</v>
      </c>
      <c r="D541" s="13" t="s">
        <v>31</v>
      </c>
      <c r="E541" s="16" t="s">
        <v>28</v>
      </c>
      <c r="F541" s="16" t="s">
        <v>26</v>
      </c>
      <c r="G541" s="16" t="s">
        <v>88</v>
      </c>
      <c r="H541" s="16" t="s">
        <v>88</v>
      </c>
      <c r="I541" s="18">
        <v>4006</v>
      </c>
      <c r="J541" s="12"/>
    </row>
    <row r="542" spans="1:10" s="12" customFormat="1" ht="13.05" customHeight="1" x14ac:dyDescent="0.3">
      <c r="A542" s="10"/>
      <c r="B542" s="11" t="s">
        <v>240</v>
      </c>
      <c r="C542" s="11" t="s">
        <v>241</v>
      </c>
      <c r="D542" s="11" t="s">
        <v>32</v>
      </c>
      <c r="E542" s="15" t="s">
        <v>28</v>
      </c>
      <c r="F542" s="15" t="s">
        <v>29</v>
      </c>
      <c r="G542" s="15" t="s">
        <v>88</v>
      </c>
      <c r="H542" s="15" t="s">
        <v>88</v>
      </c>
      <c r="I542" s="17">
        <v>120</v>
      </c>
    </row>
    <row r="543" spans="1:10" s="14" customFormat="1" ht="13.05" customHeight="1" x14ac:dyDescent="0.3">
      <c r="A543" s="10"/>
      <c r="B543" s="13" t="s">
        <v>240</v>
      </c>
      <c r="C543" s="13" t="s">
        <v>241</v>
      </c>
      <c r="D543" s="13" t="s">
        <v>32</v>
      </c>
      <c r="E543" s="16" t="s">
        <v>28</v>
      </c>
      <c r="F543" s="16" t="s">
        <v>26</v>
      </c>
      <c r="G543" s="16" t="s">
        <v>88</v>
      </c>
      <c r="H543" s="16" t="s">
        <v>88</v>
      </c>
      <c r="I543" s="18">
        <v>120</v>
      </c>
      <c r="J543" s="12"/>
    </row>
    <row r="544" spans="1:10" s="12" customFormat="1" ht="13.05" customHeight="1" x14ac:dyDescent="0.3">
      <c r="A544" s="10"/>
      <c r="B544" s="11" t="s">
        <v>243</v>
      </c>
      <c r="C544" s="11" t="s">
        <v>244</v>
      </c>
      <c r="D544" s="11" t="s">
        <v>24</v>
      </c>
      <c r="E544" s="15" t="s">
        <v>28</v>
      </c>
      <c r="F544" s="15" t="s">
        <v>29</v>
      </c>
      <c r="G544" s="15" t="s">
        <v>88</v>
      </c>
      <c r="H544" s="15" t="s">
        <v>88</v>
      </c>
      <c r="I544" s="17">
        <v>76035</v>
      </c>
    </row>
    <row r="545" spans="1:10" s="14" customFormat="1" ht="13.05" customHeight="1" x14ac:dyDescent="0.3">
      <c r="A545" s="10"/>
      <c r="B545" s="13" t="s">
        <v>243</v>
      </c>
      <c r="C545" s="13" t="s">
        <v>244</v>
      </c>
      <c r="D545" s="13" t="s">
        <v>24</v>
      </c>
      <c r="E545" s="16" t="s">
        <v>28</v>
      </c>
      <c r="F545" s="16" t="s">
        <v>26</v>
      </c>
      <c r="G545" s="16" t="s">
        <v>88</v>
      </c>
      <c r="H545" s="16" t="s">
        <v>88</v>
      </c>
      <c r="I545" s="18">
        <v>76035</v>
      </c>
      <c r="J545" s="12"/>
    </row>
    <row r="546" spans="1:10" s="12" customFormat="1" ht="13.05" customHeight="1" x14ac:dyDescent="0.3">
      <c r="A546" s="10"/>
      <c r="B546" s="11" t="s">
        <v>243</v>
      </c>
      <c r="C546" s="11" t="s">
        <v>244</v>
      </c>
      <c r="D546" s="11" t="s">
        <v>30</v>
      </c>
      <c r="E546" s="15" t="s">
        <v>28</v>
      </c>
      <c r="F546" s="15" t="s">
        <v>29</v>
      </c>
      <c r="G546" s="15" t="s">
        <v>88</v>
      </c>
      <c r="H546" s="15" t="s">
        <v>88</v>
      </c>
      <c r="I546" s="17">
        <v>65940</v>
      </c>
    </row>
    <row r="547" spans="1:10" s="14" customFormat="1" ht="13.05" customHeight="1" x14ac:dyDescent="0.3">
      <c r="A547" s="10"/>
      <c r="B547" s="13" t="s">
        <v>243</v>
      </c>
      <c r="C547" s="13" t="s">
        <v>244</v>
      </c>
      <c r="D547" s="13" t="s">
        <v>30</v>
      </c>
      <c r="E547" s="16" t="s">
        <v>28</v>
      </c>
      <c r="F547" s="16" t="s">
        <v>26</v>
      </c>
      <c r="G547" s="16" t="s">
        <v>88</v>
      </c>
      <c r="H547" s="16" t="s">
        <v>88</v>
      </c>
      <c r="I547" s="18">
        <v>65940</v>
      </c>
      <c r="J547" s="12"/>
    </row>
    <row r="548" spans="1:10" s="12" customFormat="1" ht="13.05" customHeight="1" x14ac:dyDescent="0.3">
      <c r="A548" s="10"/>
      <c r="B548" s="11" t="s">
        <v>243</v>
      </c>
      <c r="C548" s="11" t="s">
        <v>244</v>
      </c>
      <c r="D548" s="11" t="s">
        <v>31</v>
      </c>
      <c r="E548" s="15" t="s">
        <v>28</v>
      </c>
      <c r="F548" s="15" t="s">
        <v>29</v>
      </c>
      <c r="G548" s="15" t="s">
        <v>88</v>
      </c>
      <c r="H548" s="15" t="s">
        <v>88</v>
      </c>
      <c r="I548" s="17">
        <v>4100</v>
      </c>
    </row>
    <row r="549" spans="1:10" s="14" customFormat="1" ht="13.05" customHeight="1" x14ac:dyDescent="0.3">
      <c r="A549" s="10"/>
      <c r="B549" s="13" t="s">
        <v>243</v>
      </c>
      <c r="C549" s="13" t="s">
        <v>244</v>
      </c>
      <c r="D549" s="13" t="s">
        <v>31</v>
      </c>
      <c r="E549" s="16" t="s">
        <v>28</v>
      </c>
      <c r="F549" s="16" t="s">
        <v>26</v>
      </c>
      <c r="G549" s="16" t="s">
        <v>88</v>
      </c>
      <c r="H549" s="16" t="s">
        <v>88</v>
      </c>
      <c r="I549" s="18">
        <v>4100</v>
      </c>
      <c r="J549" s="12"/>
    </row>
    <row r="550" spans="1:10" s="12" customFormat="1" ht="13.05" customHeight="1" x14ac:dyDescent="0.3">
      <c r="A550" s="10"/>
      <c r="B550" s="11" t="s">
        <v>243</v>
      </c>
      <c r="C550" s="11" t="s">
        <v>244</v>
      </c>
      <c r="D550" s="11" t="s">
        <v>32</v>
      </c>
      <c r="E550" s="15" t="s">
        <v>28</v>
      </c>
      <c r="F550" s="15" t="s">
        <v>29</v>
      </c>
      <c r="G550" s="15" t="s">
        <v>88</v>
      </c>
      <c r="H550" s="15" t="s">
        <v>88</v>
      </c>
      <c r="I550" s="17">
        <v>5995</v>
      </c>
    </row>
    <row r="551" spans="1:10" s="14" customFormat="1" ht="13.05" customHeight="1" x14ac:dyDescent="0.3">
      <c r="A551" s="10"/>
      <c r="B551" s="13" t="s">
        <v>243</v>
      </c>
      <c r="C551" s="13" t="s">
        <v>244</v>
      </c>
      <c r="D551" s="13" t="s">
        <v>32</v>
      </c>
      <c r="E551" s="16" t="s">
        <v>28</v>
      </c>
      <c r="F551" s="16" t="s">
        <v>26</v>
      </c>
      <c r="G551" s="16" t="s">
        <v>88</v>
      </c>
      <c r="H551" s="16" t="s">
        <v>88</v>
      </c>
      <c r="I551" s="18">
        <v>5995</v>
      </c>
      <c r="J551" s="12"/>
    </row>
    <row r="552" spans="1:10" s="12" customFormat="1" ht="13.05" customHeight="1" x14ac:dyDescent="0.3">
      <c r="A552" s="10"/>
      <c r="B552" s="11" t="s">
        <v>245</v>
      </c>
      <c r="C552" s="11" t="s">
        <v>246</v>
      </c>
      <c r="D552" s="11" t="s">
        <v>24</v>
      </c>
      <c r="E552" s="15" t="s">
        <v>28</v>
      </c>
      <c r="F552" s="15" t="s">
        <v>29</v>
      </c>
      <c r="G552" s="15" t="s">
        <v>88</v>
      </c>
      <c r="H552" s="15" t="s">
        <v>88</v>
      </c>
      <c r="I552" s="17">
        <v>74321</v>
      </c>
    </row>
    <row r="553" spans="1:10" s="14" customFormat="1" ht="13.05" customHeight="1" x14ac:dyDescent="0.3">
      <c r="A553" s="10"/>
      <c r="B553" s="13" t="s">
        <v>245</v>
      </c>
      <c r="C553" s="13" t="s">
        <v>246</v>
      </c>
      <c r="D553" s="13" t="s">
        <v>24</v>
      </c>
      <c r="E553" s="16" t="s">
        <v>28</v>
      </c>
      <c r="F553" s="16" t="s">
        <v>26</v>
      </c>
      <c r="G553" s="16" t="s">
        <v>88</v>
      </c>
      <c r="H553" s="16" t="s">
        <v>88</v>
      </c>
      <c r="I553" s="18">
        <v>49832</v>
      </c>
      <c r="J553" s="12"/>
    </row>
    <row r="554" spans="1:10" s="12" customFormat="1" ht="13.05" customHeight="1" x14ac:dyDescent="0.3">
      <c r="A554" s="10"/>
      <c r="B554" s="11" t="s">
        <v>245</v>
      </c>
      <c r="C554" s="11" t="s">
        <v>246</v>
      </c>
      <c r="D554" s="11" t="s">
        <v>30</v>
      </c>
      <c r="E554" s="15" t="s">
        <v>28</v>
      </c>
      <c r="F554" s="15" t="s">
        <v>29</v>
      </c>
      <c r="G554" s="15" t="s">
        <v>88</v>
      </c>
      <c r="H554" s="15" t="s">
        <v>88</v>
      </c>
      <c r="I554" s="17">
        <v>68180</v>
      </c>
    </row>
    <row r="555" spans="1:10" s="14" customFormat="1" ht="13.05" customHeight="1" x14ac:dyDescent="0.3">
      <c r="A555" s="10"/>
      <c r="B555" s="13" t="s">
        <v>245</v>
      </c>
      <c r="C555" s="13" t="s">
        <v>246</v>
      </c>
      <c r="D555" s="13" t="s">
        <v>30</v>
      </c>
      <c r="E555" s="16" t="s">
        <v>28</v>
      </c>
      <c r="F555" s="16" t="s">
        <v>26</v>
      </c>
      <c r="G555" s="16" t="s">
        <v>88</v>
      </c>
      <c r="H555" s="16" t="s">
        <v>88</v>
      </c>
      <c r="I555" s="18">
        <v>43691</v>
      </c>
      <c r="J555" s="12"/>
    </row>
    <row r="556" spans="1:10" s="12" customFormat="1" ht="13.05" customHeight="1" x14ac:dyDescent="0.3">
      <c r="A556" s="10"/>
      <c r="B556" s="11" t="s">
        <v>245</v>
      </c>
      <c r="C556" s="11" t="s">
        <v>246</v>
      </c>
      <c r="D556" s="11" t="s">
        <v>31</v>
      </c>
      <c r="E556" s="15" t="s">
        <v>28</v>
      </c>
      <c r="F556" s="15" t="s">
        <v>29</v>
      </c>
      <c r="G556" s="15" t="s">
        <v>88</v>
      </c>
      <c r="H556" s="15" t="s">
        <v>88</v>
      </c>
      <c r="I556" s="17">
        <v>2678</v>
      </c>
    </row>
    <row r="557" spans="1:10" s="14" customFormat="1" ht="13.05" customHeight="1" x14ac:dyDescent="0.3">
      <c r="A557" s="10"/>
      <c r="B557" s="13" t="s">
        <v>245</v>
      </c>
      <c r="C557" s="13" t="s">
        <v>246</v>
      </c>
      <c r="D557" s="13" t="s">
        <v>31</v>
      </c>
      <c r="E557" s="16" t="s">
        <v>28</v>
      </c>
      <c r="F557" s="16" t="s">
        <v>26</v>
      </c>
      <c r="G557" s="16" t="s">
        <v>88</v>
      </c>
      <c r="H557" s="16" t="s">
        <v>88</v>
      </c>
      <c r="I557" s="18">
        <v>2678</v>
      </c>
      <c r="J557" s="12"/>
    </row>
    <row r="558" spans="1:10" s="12" customFormat="1" ht="13.05" customHeight="1" x14ac:dyDescent="0.3">
      <c r="A558" s="10"/>
      <c r="B558" s="11" t="s">
        <v>245</v>
      </c>
      <c r="C558" s="11" t="s">
        <v>246</v>
      </c>
      <c r="D558" s="11" t="s">
        <v>32</v>
      </c>
      <c r="E558" s="15" t="s">
        <v>28</v>
      </c>
      <c r="F558" s="15" t="s">
        <v>29</v>
      </c>
      <c r="G558" s="15" t="s">
        <v>88</v>
      </c>
      <c r="H558" s="15" t="s">
        <v>88</v>
      </c>
      <c r="I558" s="17">
        <v>3463</v>
      </c>
    </row>
    <row r="559" spans="1:10" s="14" customFormat="1" ht="13.05" customHeight="1" x14ac:dyDescent="0.3">
      <c r="A559" s="10"/>
      <c r="B559" s="13" t="s">
        <v>245</v>
      </c>
      <c r="C559" s="13" t="s">
        <v>246</v>
      </c>
      <c r="D559" s="13" t="s">
        <v>32</v>
      </c>
      <c r="E559" s="16" t="s">
        <v>28</v>
      </c>
      <c r="F559" s="16" t="s">
        <v>26</v>
      </c>
      <c r="G559" s="16" t="s">
        <v>88</v>
      </c>
      <c r="H559" s="16" t="s">
        <v>88</v>
      </c>
      <c r="I559" s="18">
        <v>3463</v>
      </c>
      <c r="J559" s="12"/>
    </row>
    <row r="560" spans="1:10" s="12" customFormat="1" ht="13.05" customHeight="1" x14ac:dyDescent="0.3">
      <c r="A560" s="10"/>
      <c r="B560" s="11" t="s">
        <v>247</v>
      </c>
      <c r="C560" s="11" t="s">
        <v>248</v>
      </c>
      <c r="D560" s="11" t="s">
        <v>24</v>
      </c>
      <c r="E560" s="15" t="s">
        <v>25</v>
      </c>
      <c r="F560" s="15" t="s">
        <v>26</v>
      </c>
      <c r="G560" s="15" t="s">
        <v>88</v>
      </c>
      <c r="H560" s="15" t="s">
        <v>88</v>
      </c>
      <c r="I560" s="17">
        <v>54744</v>
      </c>
    </row>
    <row r="561" spans="1:10" s="14" customFormat="1" ht="13.05" customHeight="1" x14ac:dyDescent="0.3">
      <c r="A561" s="10"/>
      <c r="B561" s="13" t="s">
        <v>247</v>
      </c>
      <c r="C561" s="13" t="s">
        <v>248</v>
      </c>
      <c r="D561" s="13" t="s">
        <v>24</v>
      </c>
      <c r="E561" s="16" t="s">
        <v>25</v>
      </c>
      <c r="F561" s="16" t="s">
        <v>29</v>
      </c>
      <c r="G561" s="16" t="s">
        <v>88</v>
      </c>
      <c r="H561" s="16" t="s">
        <v>88</v>
      </c>
      <c r="I561" s="18">
        <v>76874</v>
      </c>
      <c r="J561" s="12"/>
    </row>
    <row r="562" spans="1:10" s="12" customFormat="1" ht="13.05" customHeight="1" x14ac:dyDescent="0.3">
      <c r="A562" s="10"/>
      <c r="B562" s="11" t="s">
        <v>247</v>
      </c>
      <c r="C562" s="11" t="s">
        <v>248</v>
      </c>
      <c r="D562" s="11" t="s">
        <v>30</v>
      </c>
      <c r="E562" s="15" t="s">
        <v>25</v>
      </c>
      <c r="F562" s="15" t="s">
        <v>29</v>
      </c>
      <c r="G562" s="15" t="s">
        <v>88</v>
      </c>
      <c r="H562" s="15" t="s">
        <v>88</v>
      </c>
      <c r="I562" s="17">
        <v>67110</v>
      </c>
    </row>
    <row r="563" spans="1:10" s="14" customFormat="1" ht="13.05" customHeight="1" x14ac:dyDescent="0.3">
      <c r="A563" s="10"/>
      <c r="B563" s="13" t="s">
        <v>247</v>
      </c>
      <c r="C563" s="13" t="s">
        <v>248</v>
      </c>
      <c r="D563" s="13" t="s">
        <v>30</v>
      </c>
      <c r="E563" s="16" t="s">
        <v>25</v>
      </c>
      <c r="F563" s="16" t="s">
        <v>26</v>
      </c>
      <c r="G563" s="16" t="s">
        <v>88</v>
      </c>
      <c r="H563" s="16" t="s">
        <v>88</v>
      </c>
      <c r="I563" s="18">
        <v>44980</v>
      </c>
      <c r="J563" s="12"/>
    </row>
    <row r="564" spans="1:10" s="12" customFormat="1" ht="13.05" customHeight="1" x14ac:dyDescent="0.3">
      <c r="A564" s="10"/>
      <c r="B564" s="11" t="s">
        <v>247</v>
      </c>
      <c r="C564" s="11" t="s">
        <v>248</v>
      </c>
      <c r="D564" s="11" t="s">
        <v>31</v>
      </c>
      <c r="E564" s="15" t="s">
        <v>25</v>
      </c>
      <c r="F564" s="15" t="s">
        <v>29</v>
      </c>
      <c r="G564" s="15" t="s">
        <v>88</v>
      </c>
      <c r="H564" s="15" t="s">
        <v>88</v>
      </c>
      <c r="I564" s="17">
        <v>5280</v>
      </c>
    </row>
    <row r="565" spans="1:10" s="14" customFormat="1" ht="13.05" customHeight="1" x14ac:dyDescent="0.3">
      <c r="A565" s="10"/>
      <c r="B565" s="13" t="s">
        <v>247</v>
      </c>
      <c r="C565" s="13" t="s">
        <v>248</v>
      </c>
      <c r="D565" s="13" t="s">
        <v>31</v>
      </c>
      <c r="E565" s="16" t="s">
        <v>25</v>
      </c>
      <c r="F565" s="16" t="s">
        <v>26</v>
      </c>
      <c r="G565" s="16" t="s">
        <v>88</v>
      </c>
      <c r="H565" s="16" t="s">
        <v>88</v>
      </c>
      <c r="I565" s="18">
        <v>5280</v>
      </c>
      <c r="J565" s="12"/>
    </row>
    <row r="566" spans="1:10" s="12" customFormat="1" ht="13.05" customHeight="1" x14ac:dyDescent="0.3">
      <c r="A566" s="10"/>
      <c r="B566" s="11" t="s">
        <v>247</v>
      </c>
      <c r="C566" s="11" t="s">
        <v>248</v>
      </c>
      <c r="D566" s="11" t="s">
        <v>32</v>
      </c>
      <c r="E566" s="15" t="s">
        <v>25</v>
      </c>
      <c r="F566" s="15" t="s">
        <v>29</v>
      </c>
      <c r="G566" s="15" t="s">
        <v>88</v>
      </c>
      <c r="H566" s="15" t="s">
        <v>88</v>
      </c>
      <c r="I566" s="17">
        <v>4484</v>
      </c>
    </row>
    <row r="567" spans="1:10" s="14" customFormat="1" ht="13.05" customHeight="1" x14ac:dyDescent="0.3">
      <c r="A567" s="10"/>
      <c r="B567" s="13" t="s">
        <v>247</v>
      </c>
      <c r="C567" s="13" t="s">
        <v>248</v>
      </c>
      <c r="D567" s="13" t="s">
        <v>32</v>
      </c>
      <c r="E567" s="16" t="s">
        <v>25</v>
      </c>
      <c r="F567" s="16" t="s">
        <v>26</v>
      </c>
      <c r="G567" s="16" t="s">
        <v>88</v>
      </c>
      <c r="H567" s="16" t="s">
        <v>88</v>
      </c>
      <c r="I567" s="18">
        <v>4484</v>
      </c>
      <c r="J567" s="12"/>
    </row>
    <row r="568" spans="1:10" s="12" customFormat="1" ht="13.05" customHeight="1" x14ac:dyDescent="0.3">
      <c r="A568" s="10"/>
      <c r="B568" s="11" t="s">
        <v>249</v>
      </c>
      <c r="C568" s="11" t="s">
        <v>250</v>
      </c>
      <c r="D568" s="11" t="s">
        <v>24</v>
      </c>
      <c r="E568" s="15" t="s">
        <v>25</v>
      </c>
      <c r="F568" s="15" t="s">
        <v>29</v>
      </c>
      <c r="G568" s="15" t="s">
        <v>88</v>
      </c>
      <c r="H568" s="15" t="s">
        <v>88</v>
      </c>
      <c r="I568" s="17">
        <v>69974</v>
      </c>
    </row>
    <row r="569" spans="1:10" s="14" customFormat="1" ht="13.05" customHeight="1" x14ac:dyDescent="0.3">
      <c r="A569" s="10"/>
      <c r="B569" s="13" t="s">
        <v>249</v>
      </c>
      <c r="C569" s="13" t="s">
        <v>250</v>
      </c>
      <c r="D569" s="13" t="s">
        <v>24</v>
      </c>
      <c r="E569" s="16" t="s">
        <v>25</v>
      </c>
      <c r="F569" s="16" t="s">
        <v>26</v>
      </c>
      <c r="G569" s="16" t="s">
        <v>88</v>
      </c>
      <c r="H569" s="16" t="s">
        <v>88</v>
      </c>
      <c r="I569" s="18">
        <v>42874</v>
      </c>
      <c r="J569" s="12"/>
    </row>
    <row r="570" spans="1:10" s="12" customFormat="1" ht="13.05" customHeight="1" x14ac:dyDescent="0.3">
      <c r="A570" s="10"/>
      <c r="B570" s="11" t="s">
        <v>249</v>
      </c>
      <c r="C570" s="11" t="s">
        <v>250</v>
      </c>
      <c r="D570" s="11" t="s">
        <v>30</v>
      </c>
      <c r="E570" s="15" t="s">
        <v>25</v>
      </c>
      <c r="F570" s="15" t="s">
        <v>29</v>
      </c>
      <c r="G570" s="15" t="s">
        <v>88</v>
      </c>
      <c r="H570" s="15" t="s">
        <v>88</v>
      </c>
      <c r="I570" s="17">
        <v>64170</v>
      </c>
    </row>
    <row r="571" spans="1:10" s="14" customFormat="1" ht="13.05" customHeight="1" x14ac:dyDescent="0.3">
      <c r="A571" s="10"/>
      <c r="B571" s="13" t="s">
        <v>249</v>
      </c>
      <c r="C571" s="13" t="s">
        <v>250</v>
      </c>
      <c r="D571" s="13" t="s">
        <v>30</v>
      </c>
      <c r="E571" s="16" t="s">
        <v>25</v>
      </c>
      <c r="F571" s="16" t="s">
        <v>26</v>
      </c>
      <c r="G571" s="16" t="s">
        <v>88</v>
      </c>
      <c r="H571" s="16" t="s">
        <v>88</v>
      </c>
      <c r="I571" s="18">
        <v>37070</v>
      </c>
      <c r="J571" s="12"/>
    </row>
    <row r="572" spans="1:10" s="12" customFormat="1" ht="13.05" customHeight="1" x14ac:dyDescent="0.3">
      <c r="A572" s="10"/>
      <c r="B572" s="11" t="s">
        <v>249</v>
      </c>
      <c r="C572" s="11" t="s">
        <v>250</v>
      </c>
      <c r="D572" s="11" t="s">
        <v>31</v>
      </c>
      <c r="E572" s="15" t="s">
        <v>25</v>
      </c>
      <c r="F572" s="15" t="s">
        <v>29</v>
      </c>
      <c r="G572" s="15" t="s">
        <v>88</v>
      </c>
      <c r="H572" s="15" t="s">
        <v>88</v>
      </c>
      <c r="I572" s="17">
        <v>3066</v>
      </c>
    </row>
    <row r="573" spans="1:10" s="14" customFormat="1" ht="13.05" customHeight="1" x14ac:dyDescent="0.3">
      <c r="A573" s="10"/>
      <c r="B573" s="13" t="s">
        <v>249</v>
      </c>
      <c r="C573" s="13" t="s">
        <v>250</v>
      </c>
      <c r="D573" s="13" t="s">
        <v>31</v>
      </c>
      <c r="E573" s="16" t="s">
        <v>25</v>
      </c>
      <c r="F573" s="16" t="s">
        <v>26</v>
      </c>
      <c r="G573" s="16" t="s">
        <v>88</v>
      </c>
      <c r="H573" s="16" t="s">
        <v>88</v>
      </c>
      <c r="I573" s="18">
        <v>3066</v>
      </c>
      <c r="J573" s="12"/>
    </row>
    <row r="574" spans="1:10" s="12" customFormat="1" ht="13.05" customHeight="1" x14ac:dyDescent="0.3">
      <c r="A574" s="10"/>
      <c r="B574" s="11" t="s">
        <v>249</v>
      </c>
      <c r="C574" s="11" t="s">
        <v>250</v>
      </c>
      <c r="D574" s="11" t="s">
        <v>32</v>
      </c>
      <c r="E574" s="15" t="s">
        <v>25</v>
      </c>
      <c r="F574" s="15" t="s">
        <v>29</v>
      </c>
      <c r="G574" s="15" t="s">
        <v>88</v>
      </c>
      <c r="H574" s="15" t="s">
        <v>88</v>
      </c>
      <c r="I574" s="17">
        <v>2738</v>
      </c>
    </row>
    <row r="575" spans="1:10" s="14" customFormat="1" ht="13.05" customHeight="1" x14ac:dyDescent="0.3">
      <c r="A575" s="10"/>
      <c r="B575" s="13" t="s">
        <v>249</v>
      </c>
      <c r="C575" s="13" t="s">
        <v>250</v>
      </c>
      <c r="D575" s="13" t="s">
        <v>32</v>
      </c>
      <c r="E575" s="16" t="s">
        <v>25</v>
      </c>
      <c r="F575" s="16" t="s">
        <v>26</v>
      </c>
      <c r="G575" s="16" t="s">
        <v>88</v>
      </c>
      <c r="H575" s="16" t="s">
        <v>88</v>
      </c>
      <c r="I575" s="18">
        <v>2738</v>
      </c>
      <c r="J575" s="12"/>
    </row>
    <row r="576" spans="1:10" s="12" customFormat="1" ht="13.05" customHeight="1" x14ac:dyDescent="0.3">
      <c r="A576" s="10"/>
      <c r="B576" s="11" t="s">
        <v>254</v>
      </c>
      <c r="C576" s="11" t="s">
        <v>255</v>
      </c>
      <c r="D576" s="11" t="s">
        <v>24</v>
      </c>
      <c r="E576" s="15" t="s">
        <v>28</v>
      </c>
      <c r="F576" s="15" t="s">
        <v>29</v>
      </c>
      <c r="G576" s="15" t="s">
        <v>88</v>
      </c>
      <c r="H576" s="15" t="s">
        <v>88</v>
      </c>
      <c r="I576" s="17">
        <v>63596</v>
      </c>
    </row>
    <row r="577" spans="1:10" s="14" customFormat="1" ht="13.05" customHeight="1" x14ac:dyDescent="0.3">
      <c r="A577" s="10"/>
      <c r="B577" s="13" t="s">
        <v>254</v>
      </c>
      <c r="C577" s="13" t="s">
        <v>255</v>
      </c>
      <c r="D577" s="13" t="s">
        <v>24</v>
      </c>
      <c r="E577" s="16" t="s">
        <v>28</v>
      </c>
      <c r="F577" s="16" t="s">
        <v>26</v>
      </c>
      <c r="G577" s="16" t="s">
        <v>88</v>
      </c>
      <c r="H577" s="16" t="s">
        <v>88</v>
      </c>
      <c r="I577" s="18">
        <v>63596</v>
      </c>
      <c r="J577" s="12"/>
    </row>
    <row r="578" spans="1:10" s="12" customFormat="1" ht="13.05" customHeight="1" x14ac:dyDescent="0.3">
      <c r="A578" s="10"/>
      <c r="B578" s="11" t="s">
        <v>254</v>
      </c>
      <c r="C578" s="11" t="s">
        <v>255</v>
      </c>
      <c r="D578" s="11" t="s">
        <v>30</v>
      </c>
      <c r="E578" s="15" t="s">
        <v>28</v>
      </c>
      <c r="F578" s="15" t="s">
        <v>29</v>
      </c>
      <c r="G578" s="15" t="s">
        <v>88</v>
      </c>
      <c r="H578" s="15" t="s">
        <v>88</v>
      </c>
      <c r="I578" s="17">
        <v>57778</v>
      </c>
    </row>
    <row r="579" spans="1:10" s="14" customFormat="1" ht="13.05" customHeight="1" x14ac:dyDescent="0.3">
      <c r="A579" s="10"/>
      <c r="B579" s="13" t="s">
        <v>254</v>
      </c>
      <c r="C579" s="13" t="s">
        <v>255</v>
      </c>
      <c r="D579" s="13" t="s">
        <v>30</v>
      </c>
      <c r="E579" s="16" t="s">
        <v>28</v>
      </c>
      <c r="F579" s="16" t="s">
        <v>26</v>
      </c>
      <c r="G579" s="16" t="s">
        <v>88</v>
      </c>
      <c r="H579" s="16" t="s">
        <v>88</v>
      </c>
      <c r="I579" s="18">
        <v>57778</v>
      </c>
      <c r="J579" s="12"/>
    </row>
    <row r="580" spans="1:10" s="12" customFormat="1" ht="13.05" customHeight="1" x14ac:dyDescent="0.3">
      <c r="A580" s="10"/>
      <c r="B580" s="11" t="s">
        <v>254</v>
      </c>
      <c r="C580" s="11" t="s">
        <v>255</v>
      </c>
      <c r="D580" s="11" t="s">
        <v>31</v>
      </c>
      <c r="E580" s="15" t="s">
        <v>28</v>
      </c>
      <c r="F580" s="15" t="s">
        <v>29</v>
      </c>
      <c r="G580" s="15" t="s">
        <v>88</v>
      </c>
      <c r="H580" s="15" t="s">
        <v>88</v>
      </c>
      <c r="I580" s="17">
        <v>5818</v>
      </c>
    </row>
    <row r="581" spans="1:10" s="14" customFormat="1" ht="13.05" customHeight="1" x14ac:dyDescent="0.3">
      <c r="A581" s="10"/>
      <c r="B581" s="13" t="s">
        <v>254</v>
      </c>
      <c r="C581" s="13" t="s">
        <v>255</v>
      </c>
      <c r="D581" s="13" t="s">
        <v>31</v>
      </c>
      <c r="E581" s="16" t="s">
        <v>28</v>
      </c>
      <c r="F581" s="16" t="s">
        <v>26</v>
      </c>
      <c r="G581" s="16" t="s">
        <v>88</v>
      </c>
      <c r="H581" s="16" t="s">
        <v>88</v>
      </c>
      <c r="I581" s="18">
        <v>5818</v>
      </c>
      <c r="J581" s="12"/>
    </row>
    <row r="582" spans="1:10" s="12" customFormat="1" ht="13.05" customHeight="1" x14ac:dyDescent="0.3">
      <c r="A582" s="10"/>
      <c r="B582" s="11" t="s">
        <v>254</v>
      </c>
      <c r="C582" s="11" t="s">
        <v>255</v>
      </c>
      <c r="D582" s="11" t="s">
        <v>32</v>
      </c>
      <c r="E582" s="15" t="s">
        <v>28</v>
      </c>
      <c r="F582" s="15" t="s">
        <v>29</v>
      </c>
      <c r="G582" s="15" t="s">
        <v>88</v>
      </c>
      <c r="H582" s="15" t="s">
        <v>88</v>
      </c>
      <c r="I582" s="17">
        <v>0</v>
      </c>
    </row>
    <row r="583" spans="1:10" s="14" customFormat="1" ht="13.05" customHeight="1" x14ac:dyDescent="0.3">
      <c r="A583" s="10"/>
      <c r="B583" s="13" t="s">
        <v>254</v>
      </c>
      <c r="C583" s="13" t="s">
        <v>255</v>
      </c>
      <c r="D583" s="13" t="s">
        <v>32</v>
      </c>
      <c r="E583" s="16" t="s">
        <v>28</v>
      </c>
      <c r="F583" s="16" t="s">
        <v>26</v>
      </c>
      <c r="G583" s="16" t="s">
        <v>88</v>
      </c>
      <c r="H583" s="16" t="s">
        <v>88</v>
      </c>
      <c r="I583" s="18">
        <v>0</v>
      </c>
      <c r="J583" s="12"/>
    </row>
    <row r="584" spans="1:10" s="12" customFormat="1" ht="13.05" customHeight="1" x14ac:dyDescent="0.3">
      <c r="A584" s="10"/>
      <c r="B584" s="11" t="s">
        <v>256</v>
      </c>
      <c r="C584" s="11" t="s">
        <v>257</v>
      </c>
      <c r="D584" s="11" t="s">
        <v>24</v>
      </c>
      <c r="E584" s="15" t="s">
        <v>25</v>
      </c>
      <c r="F584" s="15" t="s">
        <v>29</v>
      </c>
      <c r="G584" s="15" t="s">
        <v>88</v>
      </c>
      <c r="H584" s="15" t="s">
        <v>88</v>
      </c>
      <c r="I584" s="17">
        <v>77090</v>
      </c>
    </row>
    <row r="585" spans="1:10" s="14" customFormat="1" ht="13.05" customHeight="1" x14ac:dyDescent="0.3">
      <c r="A585" s="10"/>
      <c r="B585" s="13" t="s">
        <v>256</v>
      </c>
      <c r="C585" s="13" t="s">
        <v>257</v>
      </c>
      <c r="D585" s="13" t="s">
        <v>24</v>
      </c>
      <c r="E585" s="16" t="s">
        <v>25</v>
      </c>
      <c r="F585" s="16" t="s">
        <v>26</v>
      </c>
      <c r="G585" s="16" t="s">
        <v>88</v>
      </c>
      <c r="H585" s="16" t="s">
        <v>88</v>
      </c>
      <c r="I585" s="18">
        <v>50246</v>
      </c>
      <c r="J585" s="12"/>
    </row>
    <row r="586" spans="1:10" s="12" customFormat="1" ht="13.05" customHeight="1" x14ac:dyDescent="0.3">
      <c r="A586" s="10"/>
      <c r="B586" s="11" t="s">
        <v>256</v>
      </c>
      <c r="C586" s="11" t="s">
        <v>257</v>
      </c>
      <c r="D586" s="11" t="s">
        <v>30</v>
      </c>
      <c r="E586" s="15" t="s">
        <v>25</v>
      </c>
      <c r="F586" s="15" t="s">
        <v>29</v>
      </c>
      <c r="G586" s="15" t="s">
        <v>88</v>
      </c>
      <c r="H586" s="15" t="s">
        <v>88</v>
      </c>
      <c r="I586" s="17">
        <v>71279</v>
      </c>
    </row>
    <row r="587" spans="1:10" s="14" customFormat="1" ht="13.05" customHeight="1" x14ac:dyDescent="0.3">
      <c r="A587" s="10"/>
      <c r="B587" s="13" t="s">
        <v>256</v>
      </c>
      <c r="C587" s="13" t="s">
        <v>257</v>
      </c>
      <c r="D587" s="13" t="s">
        <v>30</v>
      </c>
      <c r="E587" s="16" t="s">
        <v>25</v>
      </c>
      <c r="F587" s="16" t="s">
        <v>26</v>
      </c>
      <c r="G587" s="16" t="s">
        <v>88</v>
      </c>
      <c r="H587" s="16" t="s">
        <v>88</v>
      </c>
      <c r="I587" s="18">
        <v>44435</v>
      </c>
      <c r="J587" s="12"/>
    </row>
    <row r="588" spans="1:10" s="12" customFormat="1" ht="13.05" customHeight="1" x14ac:dyDescent="0.3">
      <c r="A588" s="10"/>
      <c r="B588" s="11" t="s">
        <v>256</v>
      </c>
      <c r="C588" s="11" t="s">
        <v>257</v>
      </c>
      <c r="D588" s="11" t="s">
        <v>31</v>
      </c>
      <c r="E588" s="15" t="s">
        <v>25</v>
      </c>
      <c r="F588" s="15" t="s">
        <v>29</v>
      </c>
      <c r="G588" s="15" t="s">
        <v>88</v>
      </c>
      <c r="H588" s="15" t="s">
        <v>88</v>
      </c>
      <c r="I588" s="17">
        <v>2741</v>
      </c>
    </row>
    <row r="589" spans="1:10" s="14" customFormat="1" ht="13.05" customHeight="1" x14ac:dyDescent="0.3">
      <c r="A589" s="10"/>
      <c r="B589" s="13" t="s">
        <v>256</v>
      </c>
      <c r="C589" s="13" t="s">
        <v>257</v>
      </c>
      <c r="D589" s="13" t="s">
        <v>31</v>
      </c>
      <c r="E589" s="16" t="s">
        <v>25</v>
      </c>
      <c r="F589" s="16" t="s">
        <v>26</v>
      </c>
      <c r="G589" s="16" t="s">
        <v>88</v>
      </c>
      <c r="H589" s="16" t="s">
        <v>88</v>
      </c>
      <c r="I589" s="18">
        <v>2741</v>
      </c>
      <c r="J589" s="12"/>
    </row>
    <row r="590" spans="1:10" s="12" customFormat="1" ht="13.05" customHeight="1" x14ac:dyDescent="0.3">
      <c r="A590" s="10"/>
      <c r="B590" s="11" t="s">
        <v>256</v>
      </c>
      <c r="C590" s="11" t="s">
        <v>257</v>
      </c>
      <c r="D590" s="11" t="s">
        <v>32</v>
      </c>
      <c r="E590" s="15" t="s">
        <v>25</v>
      </c>
      <c r="F590" s="15" t="s">
        <v>29</v>
      </c>
      <c r="G590" s="15" t="s">
        <v>88</v>
      </c>
      <c r="H590" s="15" t="s">
        <v>88</v>
      </c>
      <c r="I590" s="17">
        <v>3070</v>
      </c>
    </row>
    <row r="591" spans="1:10" s="14" customFormat="1" ht="13.05" customHeight="1" x14ac:dyDescent="0.3">
      <c r="A591" s="10"/>
      <c r="B591" s="13" t="s">
        <v>256</v>
      </c>
      <c r="C591" s="13" t="s">
        <v>257</v>
      </c>
      <c r="D591" s="13" t="s">
        <v>32</v>
      </c>
      <c r="E591" s="16" t="s">
        <v>25</v>
      </c>
      <c r="F591" s="16" t="s">
        <v>26</v>
      </c>
      <c r="G591" s="16" t="s">
        <v>88</v>
      </c>
      <c r="H591" s="16" t="s">
        <v>88</v>
      </c>
      <c r="I591" s="18">
        <v>3070</v>
      </c>
      <c r="J591" s="12"/>
    </row>
    <row r="592" spans="1:10" s="12" customFormat="1" ht="13.05" customHeight="1" x14ac:dyDescent="0.3">
      <c r="A592" s="10"/>
      <c r="B592" s="11" t="s">
        <v>258</v>
      </c>
      <c r="C592" s="11" t="s">
        <v>259</v>
      </c>
      <c r="D592" s="11" t="s">
        <v>24</v>
      </c>
      <c r="E592" s="15" t="s">
        <v>25</v>
      </c>
      <c r="F592" s="15" t="s">
        <v>26</v>
      </c>
      <c r="G592" s="15" t="s">
        <v>88</v>
      </c>
      <c r="H592" s="15" t="s">
        <v>88</v>
      </c>
      <c r="I592" s="17">
        <v>49490</v>
      </c>
    </row>
    <row r="593" spans="1:10" s="14" customFormat="1" ht="13.05" customHeight="1" x14ac:dyDescent="0.3">
      <c r="A593" s="10"/>
      <c r="B593" s="13" t="s">
        <v>258</v>
      </c>
      <c r="C593" s="13" t="s">
        <v>259</v>
      </c>
      <c r="D593" s="13" t="s">
        <v>24</v>
      </c>
      <c r="E593" s="16" t="s">
        <v>25</v>
      </c>
      <c r="F593" s="16" t="s">
        <v>29</v>
      </c>
      <c r="G593" s="16" t="s">
        <v>88</v>
      </c>
      <c r="H593" s="16" t="s">
        <v>88</v>
      </c>
      <c r="I593" s="18">
        <v>76334</v>
      </c>
      <c r="J593" s="12"/>
    </row>
    <row r="594" spans="1:10" s="12" customFormat="1" ht="13.05" customHeight="1" x14ac:dyDescent="0.3">
      <c r="A594" s="10"/>
      <c r="B594" s="11" t="s">
        <v>258</v>
      </c>
      <c r="C594" s="11" t="s">
        <v>259</v>
      </c>
      <c r="D594" s="11" t="s">
        <v>30</v>
      </c>
      <c r="E594" s="15" t="s">
        <v>25</v>
      </c>
      <c r="F594" s="15" t="s">
        <v>29</v>
      </c>
      <c r="G594" s="15" t="s">
        <v>88</v>
      </c>
      <c r="H594" s="15" t="s">
        <v>88</v>
      </c>
      <c r="I594" s="17">
        <v>71279</v>
      </c>
    </row>
    <row r="595" spans="1:10" s="14" customFormat="1" ht="13.05" customHeight="1" x14ac:dyDescent="0.3">
      <c r="A595" s="10"/>
      <c r="B595" s="13" t="s">
        <v>258</v>
      </c>
      <c r="C595" s="13" t="s">
        <v>259</v>
      </c>
      <c r="D595" s="13" t="s">
        <v>30</v>
      </c>
      <c r="E595" s="16" t="s">
        <v>25</v>
      </c>
      <c r="F595" s="16" t="s">
        <v>26</v>
      </c>
      <c r="G595" s="16" t="s">
        <v>88</v>
      </c>
      <c r="H595" s="16" t="s">
        <v>88</v>
      </c>
      <c r="I595" s="18">
        <v>44435</v>
      </c>
      <c r="J595" s="12"/>
    </row>
    <row r="596" spans="1:10" s="12" customFormat="1" ht="13.05" customHeight="1" x14ac:dyDescent="0.3">
      <c r="A596" s="10"/>
      <c r="B596" s="11" t="s">
        <v>258</v>
      </c>
      <c r="C596" s="11" t="s">
        <v>259</v>
      </c>
      <c r="D596" s="11" t="s">
        <v>31</v>
      </c>
      <c r="E596" s="15" t="s">
        <v>25</v>
      </c>
      <c r="F596" s="15" t="s">
        <v>29</v>
      </c>
      <c r="G596" s="15" t="s">
        <v>88</v>
      </c>
      <c r="H596" s="15" t="s">
        <v>88</v>
      </c>
      <c r="I596" s="17">
        <v>2741</v>
      </c>
    </row>
    <row r="597" spans="1:10" s="14" customFormat="1" ht="13.05" customHeight="1" x14ac:dyDescent="0.3">
      <c r="A597" s="10"/>
      <c r="B597" s="13" t="s">
        <v>258</v>
      </c>
      <c r="C597" s="13" t="s">
        <v>259</v>
      </c>
      <c r="D597" s="13" t="s">
        <v>31</v>
      </c>
      <c r="E597" s="16" t="s">
        <v>25</v>
      </c>
      <c r="F597" s="16" t="s">
        <v>26</v>
      </c>
      <c r="G597" s="16" t="s">
        <v>88</v>
      </c>
      <c r="H597" s="16" t="s">
        <v>88</v>
      </c>
      <c r="I597" s="18">
        <v>2741</v>
      </c>
      <c r="J597" s="12"/>
    </row>
    <row r="598" spans="1:10" s="12" customFormat="1" ht="13.05" customHeight="1" x14ac:dyDescent="0.3">
      <c r="A598" s="10"/>
      <c r="B598" s="11" t="s">
        <v>258</v>
      </c>
      <c r="C598" s="11" t="s">
        <v>259</v>
      </c>
      <c r="D598" s="11" t="s">
        <v>32</v>
      </c>
      <c r="E598" s="15" t="s">
        <v>25</v>
      </c>
      <c r="F598" s="15" t="s">
        <v>29</v>
      </c>
      <c r="G598" s="15" t="s">
        <v>88</v>
      </c>
      <c r="H598" s="15" t="s">
        <v>88</v>
      </c>
      <c r="I598" s="17">
        <v>2314</v>
      </c>
    </row>
    <row r="599" spans="1:10" s="14" customFormat="1" ht="13.05" customHeight="1" x14ac:dyDescent="0.3">
      <c r="A599" s="10"/>
      <c r="B599" s="13" t="s">
        <v>258</v>
      </c>
      <c r="C599" s="13" t="s">
        <v>259</v>
      </c>
      <c r="D599" s="13" t="s">
        <v>32</v>
      </c>
      <c r="E599" s="16" t="s">
        <v>25</v>
      </c>
      <c r="F599" s="16" t="s">
        <v>26</v>
      </c>
      <c r="G599" s="16" t="s">
        <v>88</v>
      </c>
      <c r="H599" s="16" t="s">
        <v>88</v>
      </c>
      <c r="I599" s="18">
        <v>2314</v>
      </c>
      <c r="J599" s="12"/>
    </row>
    <row r="600" spans="1:10" s="12" customFormat="1" ht="13.05" customHeight="1" x14ac:dyDescent="0.3">
      <c r="A600" s="10"/>
      <c r="B600" s="11" t="s">
        <v>260</v>
      </c>
      <c r="C600" s="11" t="s">
        <v>261</v>
      </c>
      <c r="D600" s="11" t="s">
        <v>24</v>
      </c>
      <c r="E600" s="15" t="s">
        <v>25</v>
      </c>
      <c r="F600" s="15" t="s">
        <v>29</v>
      </c>
      <c r="G600" s="15" t="s">
        <v>88</v>
      </c>
      <c r="H600" s="15" t="s">
        <v>88</v>
      </c>
      <c r="I600" s="17">
        <v>72235</v>
      </c>
    </row>
    <row r="601" spans="1:10" s="14" customFormat="1" ht="13.05" customHeight="1" x14ac:dyDescent="0.3">
      <c r="A601" s="10"/>
      <c r="B601" s="13" t="s">
        <v>260</v>
      </c>
      <c r="C601" s="13" t="s">
        <v>261</v>
      </c>
      <c r="D601" s="13" t="s">
        <v>24</v>
      </c>
      <c r="E601" s="16" t="s">
        <v>25</v>
      </c>
      <c r="F601" s="16" t="s">
        <v>26</v>
      </c>
      <c r="G601" s="16" t="s">
        <v>88</v>
      </c>
      <c r="H601" s="16" t="s">
        <v>88</v>
      </c>
      <c r="I601" s="18">
        <v>50105</v>
      </c>
      <c r="J601" s="12"/>
    </row>
    <row r="602" spans="1:10" s="12" customFormat="1" ht="13.05" customHeight="1" x14ac:dyDescent="0.3">
      <c r="A602" s="10"/>
      <c r="B602" s="11" t="s">
        <v>260</v>
      </c>
      <c r="C602" s="11" t="s">
        <v>261</v>
      </c>
      <c r="D602" s="11" t="s">
        <v>30</v>
      </c>
      <c r="E602" s="15" t="s">
        <v>25</v>
      </c>
      <c r="F602" s="15" t="s">
        <v>29</v>
      </c>
      <c r="G602" s="15" t="s">
        <v>88</v>
      </c>
      <c r="H602" s="15" t="s">
        <v>88</v>
      </c>
      <c r="I602" s="17">
        <v>67110</v>
      </c>
    </row>
    <row r="603" spans="1:10" s="14" customFormat="1" ht="13.05" customHeight="1" x14ac:dyDescent="0.3">
      <c r="A603" s="10"/>
      <c r="B603" s="13" t="s">
        <v>260</v>
      </c>
      <c r="C603" s="13" t="s">
        <v>261</v>
      </c>
      <c r="D603" s="13" t="s">
        <v>30</v>
      </c>
      <c r="E603" s="16" t="s">
        <v>25</v>
      </c>
      <c r="F603" s="16" t="s">
        <v>26</v>
      </c>
      <c r="G603" s="16" t="s">
        <v>88</v>
      </c>
      <c r="H603" s="16" t="s">
        <v>88</v>
      </c>
      <c r="I603" s="18">
        <v>44980</v>
      </c>
      <c r="J603" s="12"/>
    </row>
    <row r="604" spans="1:10" s="12" customFormat="1" ht="13.05" customHeight="1" x14ac:dyDescent="0.3">
      <c r="A604" s="10"/>
      <c r="B604" s="11" t="s">
        <v>260</v>
      </c>
      <c r="C604" s="11" t="s">
        <v>261</v>
      </c>
      <c r="D604" s="11" t="s">
        <v>31</v>
      </c>
      <c r="E604" s="15" t="s">
        <v>25</v>
      </c>
      <c r="F604" s="15" t="s">
        <v>29</v>
      </c>
      <c r="G604" s="15" t="s">
        <v>88</v>
      </c>
      <c r="H604" s="15" t="s">
        <v>88</v>
      </c>
      <c r="I604" s="17">
        <v>4392</v>
      </c>
    </row>
    <row r="605" spans="1:10" s="14" customFormat="1" ht="13.05" customHeight="1" x14ac:dyDescent="0.3">
      <c r="A605" s="10"/>
      <c r="B605" s="13" t="s">
        <v>260</v>
      </c>
      <c r="C605" s="13" t="s">
        <v>261</v>
      </c>
      <c r="D605" s="13" t="s">
        <v>31</v>
      </c>
      <c r="E605" s="16" t="s">
        <v>25</v>
      </c>
      <c r="F605" s="16" t="s">
        <v>26</v>
      </c>
      <c r="G605" s="16" t="s">
        <v>88</v>
      </c>
      <c r="H605" s="16" t="s">
        <v>88</v>
      </c>
      <c r="I605" s="18">
        <v>4392</v>
      </c>
      <c r="J605" s="12"/>
    </row>
    <row r="606" spans="1:10" s="12" customFormat="1" ht="13.05" customHeight="1" x14ac:dyDescent="0.3">
      <c r="A606" s="10"/>
      <c r="B606" s="11" t="s">
        <v>260</v>
      </c>
      <c r="C606" s="11" t="s">
        <v>261</v>
      </c>
      <c r="D606" s="11" t="s">
        <v>32</v>
      </c>
      <c r="E606" s="15" t="s">
        <v>25</v>
      </c>
      <c r="F606" s="15" t="s">
        <v>29</v>
      </c>
      <c r="G606" s="15" t="s">
        <v>88</v>
      </c>
      <c r="H606" s="15" t="s">
        <v>88</v>
      </c>
      <c r="I606" s="17">
        <v>733</v>
      </c>
    </row>
    <row r="607" spans="1:10" s="14" customFormat="1" ht="13.05" customHeight="1" x14ac:dyDescent="0.3">
      <c r="A607" s="10"/>
      <c r="B607" s="13" t="s">
        <v>260</v>
      </c>
      <c r="C607" s="13" t="s">
        <v>261</v>
      </c>
      <c r="D607" s="13" t="s">
        <v>32</v>
      </c>
      <c r="E607" s="16" t="s">
        <v>25</v>
      </c>
      <c r="F607" s="16" t="s">
        <v>26</v>
      </c>
      <c r="G607" s="16" t="s">
        <v>88</v>
      </c>
      <c r="H607" s="16" t="s">
        <v>88</v>
      </c>
      <c r="I607" s="18">
        <v>733</v>
      </c>
      <c r="J607" s="12"/>
    </row>
    <row r="608" spans="1:10" s="12" customFormat="1" ht="13.05" customHeight="1" x14ac:dyDescent="0.3">
      <c r="A608" s="10"/>
      <c r="B608" s="11" t="s">
        <v>262</v>
      </c>
      <c r="C608" s="11" t="s">
        <v>263</v>
      </c>
      <c r="D608" s="11" t="s">
        <v>24</v>
      </c>
      <c r="E608" s="15" t="s">
        <v>28</v>
      </c>
      <c r="F608" s="15" t="s">
        <v>29</v>
      </c>
      <c r="G608" s="15" t="s">
        <v>88</v>
      </c>
      <c r="H608" s="15" t="s">
        <v>88</v>
      </c>
      <c r="I608" s="17">
        <v>67294</v>
      </c>
    </row>
    <row r="609" spans="1:10" s="14" customFormat="1" ht="13.05" customHeight="1" x14ac:dyDescent="0.3">
      <c r="A609" s="10"/>
      <c r="B609" s="13" t="s">
        <v>262</v>
      </c>
      <c r="C609" s="13" t="s">
        <v>263</v>
      </c>
      <c r="D609" s="13" t="s">
        <v>24</v>
      </c>
      <c r="E609" s="16" t="s">
        <v>28</v>
      </c>
      <c r="F609" s="16" t="s">
        <v>26</v>
      </c>
      <c r="G609" s="16" t="s">
        <v>88</v>
      </c>
      <c r="H609" s="16" t="s">
        <v>88</v>
      </c>
      <c r="I609" s="18">
        <v>67294</v>
      </c>
      <c r="J609" s="12"/>
    </row>
    <row r="610" spans="1:10" s="12" customFormat="1" ht="13.05" customHeight="1" x14ac:dyDescent="0.3">
      <c r="A610" s="10"/>
      <c r="B610" s="11" t="s">
        <v>262</v>
      </c>
      <c r="C610" s="11" t="s">
        <v>263</v>
      </c>
      <c r="D610" s="11" t="s">
        <v>30</v>
      </c>
      <c r="E610" s="15" t="s">
        <v>28</v>
      </c>
      <c r="F610" s="15" t="s">
        <v>29</v>
      </c>
      <c r="G610" s="15" t="s">
        <v>88</v>
      </c>
      <c r="H610" s="15" t="s">
        <v>88</v>
      </c>
      <c r="I610" s="17">
        <v>65000</v>
      </c>
    </row>
    <row r="611" spans="1:10" s="14" customFormat="1" ht="13.05" customHeight="1" x14ac:dyDescent="0.3">
      <c r="A611" s="10"/>
      <c r="B611" s="13" t="s">
        <v>262</v>
      </c>
      <c r="C611" s="13" t="s">
        <v>263</v>
      </c>
      <c r="D611" s="13" t="s">
        <v>30</v>
      </c>
      <c r="E611" s="16" t="s">
        <v>28</v>
      </c>
      <c r="F611" s="16" t="s">
        <v>26</v>
      </c>
      <c r="G611" s="16" t="s">
        <v>88</v>
      </c>
      <c r="H611" s="16" t="s">
        <v>88</v>
      </c>
      <c r="I611" s="18">
        <v>65000</v>
      </c>
      <c r="J611" s="12"/>
    </row>
    <row r="612" spans="1:10" s="12" customFormat="1" ht="13.05" customHeight="1" x14ac:dyDescent="0.3">
      <c r="A612" s="10"/>
      <c r="B612" s="11" t="s">
        <v>262</v>
      </c>
      <c r="C612" s="11" t="s">
        <v>263</v>
      </c>
      <c r="D612" s="11" t="s">
        <v>31</v>
      </c>
      <c r="E612" s="15" t="s">
        <v>28</v>
      </c>
      <c r="F612" s="15" t="s">
        <v>29</v>
      </c>
      <c r="G612" s="15" t="s">
        <v>88</v>
      </c>
      <c r="H612" s="15" t="s">
        <v>88</v>
      </c>
      <c r="I612" s="17">
        <v>0</v>
      </c>
    </row>
    <row r="613" spans="1:10" s="14" customFormat="1" ht="13.05" customHeight="1" x14ac:dyDescent="0.3">
      <c r="A613" s="10"/>
      <c r="B613" s="13" t="s">
        <v>262</v>
      </c>
      <c r="C613" s="13" t="s">
        <v>263</v>
      </c>
      <c r="D613" s="13" t="s">
        <v>31</v>
      </c>
      <c r="E613" s="16" t="s">
        <v>28</v>
      </c>
      <c r="F613" s="16" t="s">
        <v>26</v>
      </c>
      <c r="G613" s="16" t="s">
        <v>88</v>
      </c>
      <c r="H613" s="16" t="s">
        <v>88</v>
      </c>
      <c r="I613" s="18">
        <v>0</v>
      </c>
      <c r="J613" s="12"/>
    </row>
    <row r="614" spans="1:10" s="12" customFormat="1" ht="13.05" customHeight="1" x14ac:dyDescent="0.3">
      <c r="A614" s="10"/>
      <c r="B614" s="11" t="s">
        <v>262</v>
      </c>
      <c r="C614" s="11" t="s">
        <v>263</v>
      </c>
      <c r="D614" s="11" t="s">
        <v>32</v>
      </c>
      <c r="E614" s="15" t="s">
        <v>28</v>
      </c>
      <c r="F614" s="15" t="s">
        <v>29</v>
      </c>
      <c r="G614" s="15" t="s">
        <v>88</v>
      </c>
      <c r="H614" s="15" t="s">
        <v>88</v>
      </c>
      <c r="I614" s="17">
        <v>2294</v>
      </c>
    </row>
    <row r="615" spans="1:10" s="14" customFormat="1" ht="13.05" customHeight="1" x14ac:dyDescent="0.3">
      <c r="A615" s="10"/>
      <c r="B615" s="13" t="s">
        <v>262</v>
      </c>
      <c r="C615" s="13" t="s">
        <v>263</v>
      </c>
      <c r="D615" s="13" t="s">
        <v>32</v>
      </c>
      <c r="E615" s="16" t="s">
        <v>28</v>
      </c>
      <c r="F615" s="16" t="s">
        <v>26</v>
      </c>
      <c r="G615" s="16" t="s">
        <v>88</v>
      </c>
      <c r="H615" s="16" t="s">
        <v>88</v>
      </c>
      <c r="I615" s="18">
        <v>2294</v>
      </c>
      <c r="J615" s="12"/>
    </row>
    <row r="616" spans="1:10" s="12" customFormat="1" ht="13.05" customHeight="1" x14ac:dyDescent="0.3">
      <c r="A616" s="10"/>
      <c r="B616" s="11" t="s">
        <v>264</v>
      </c>
      <c r="C616" s="11" t="s">
        <v>265</v>
      </c>
      <c r="D616" s="11" t="s">
        <v>24</v>
      </c>
      <c r="E616" s="15" t="s">
        <v>28</v>
      </c>
      <c r="F616" s="15" t="s">
        <v>29</v>
      </c>
      <c r="G616" s="15" t="s">
        <v>88</v>
      </c>
      <c r="H616" s="15" t="s">
        <v>88</v>
      </c>
      <c r="I616" s="17">
        <v>49202</v>
      </c>
    </row>
    <row r="617" spans="1:10" s="14" customFormat="1" ht="13.05" customHeight="1" x14ac:dyDescent="0.3">
      <c r="A617" s="10"/>
      <c r="B617" s="13" t="s">
        <v>264</v>
      </c>
      <c r="C617" s="13" t="s">
        <v>265</v>
      </c>
      <c r="D617" s="13" t="s">
        <v>24</v>
      </c>
      <c r="E617" s="16" t="s">
        <v>28</v>
      </c>
      <c r="F617" s="16" t="s">
        <v>26</v>
      </c>
      <c r="G617" s="16" t="s">
        <v>88</v>
      </c>
      <c r="H617" s="16" t="s">
        <v>88</v>
      </c>
      <c r="I617" s="18">
        <v>39202</v>
      </c>
      <c r="J617" s="12"/>
    </row>
    <row r="618" spans="1:10" s="12" customFormat="1" ht="13.05" customHeight="1" x14ac:dyDescent="0.3">
      <c r="A618" s="10"/>
      <c r="B618" s="11" t="s">
        <v>264</v>
      </c>
      <c r="C618" s="11" t="s">
        <v>265</v>
      </c>
      <c r="D618" s="11" t="s">
        <v>30</v>
      </c>
      <c r="E618" s="15" t="s">
        <v>28</v>
      </c>
      <c r="F618" s="15" t="s">
        <v>29</v>
      </c>
      <c r="G618" s="15" t="s">
        <v>88</v>
      </c>
      <c r="H618" s="15" t="s">
        <v>88</v>
      </c>
      <c r="I618" s="17">
        <v>40000</v>
      </c>
    </row>
    <row r="619" spans="1:10" s="14" customFormat="1" ht="13.05" customHeight="1" x14ac:dyDescent="0.3">
      <c r="A619" s="10"/>
      <c r="B619" s="13" t="s">
        <v>264</v>
      </c>
      <c r="C619" s="13" t="s">
        <v>265</v>
      </c>
      <c r="D619" s="13" t="s">
        <v>30</v>
      </c>
      <c r="E619" s="16" t="s">
        <v>28</v>
      </c>
      <c r="F619" s="16" t="s">
        <v>26</v>
      </c>
      <c r="G619" s="16" t="s">
        <v>88</v>
      </c>
      <c r="H619" s="16" t="s">
        <v>88</v>
      </c>
      <c r="I619" s="18">
        <v>30000</v>
      </c>
      <c r="J619" s="12"/>
    </row>
    <row r="620" spans="1:10" s="12" customFormat="1" ht="13.05" customHeight="1" x14ac:dyDescent="0.3">
      <c r="A620" s="10"/>
      <c r="B620" s="11" t="s">
        <v>264</v>
      </c>
      <c r="C620" s="11" t="s">
        <v>265</v>
      </c>
      <c r="D620" s="11" t="s">
        <v>31</v>
      </c>
      <c r="E620" s="15" t="s">
        <v>28</v>
      </c>
      <c r="F620" s="15" t="s">
        <v>29</v>
      </c>
      <c r="G620" s="15" t="s">
        <v>88</v>
      </c>
      <c r="H620" s="15" t="s">
        <v>88</v>
      </c>
      <c r="I620" s="17">
        <v>4202</v>
      </c>
    </row>
    <row r="621" spans="1:10" s="14" customFormat="1" ht="13.05" customHeight="1" x14ac:dyDescent="0.3">
      <c r="A621" s="10"/>
      <c r="B621" s="13" t="s">
        <v>264</v>
      </c>
      <c r="C621" s="13" t="s">
        <v>265</v>
      </c>
      <c r="D621" s="13" t="s">
        <v>31</v>
      </c>
      <c r="E621" s="16" t="s">
        <v>28</v>
      </c>
      <c r="F621" s="16" t="s">
        <v>26</v>
      </c>
      <c r="G621" s="16" t="s">
        <v>88</v>
      </c>
      <c r="H621" s="16" t="s">
        <v>88</v>
      </c>
      <c r="I621" s="18">
        <v>4202</v>
      </c>
      <c r="J621" s="12"/>
    </row>
    <row r="622" spans="1:10" s="12" customFormat="1" ht="13.05" customHeight="1" x14ac:dyDescent="0.3">
      <c r="A622" s="10"/>
      <c r="B622" s="11" t="s">
        <v>264</v>
      </c>
      <c r="C622" s="11" t="s">
        <v>265</v>
      </c>
      <c r="D622" s="11" t="s">
        <v>32</v>
      </c>
      <c r="E622" s="15" t="s">
        <v>28</v>
      </c>
      <c r="F622" s="15" t="s">
        <v>29</v>
      </c>
      <c r="G622" s="15" t="s">
        <v>88</v>
      </c>
      <c r="H622" s="15" t="s">
        <v>88</v>
      </c>
      <c r="I622" s="17">
        <v>5000</v>
      </c>
    </row>
    <row r="623" spans="1:10" s="14" customFormat="1" ht="13.05" customHeight="1" x14ac:dyDescent="0.3">
      <c r="A623" s="10"/>
      <c r="B623" s="13" t="s">
        <v>264</v>
      </c>
      <c r="C623" s="13" t="s">
        <v>265</v>
      </c>
      <c r="D623" s="13" t="s">
        <v>32</v>
      </c>
      <c r="E623" s="16" t="s">
        <v>28</v>
      </c>
      <c r="F623" s="16" t="s">
        <v>26</v>
      </c>
      <c r="G623" s="16" t="s">
        <v>88</v>
      </c>
      <c r="H623" s="16" t="s">
        <v>88</v>
      </c>
      <c r="I623" s="18">
        <v>5000</v>
      </c>
      <c r="J623" s="12"/>
    </row>
    <row r="624" spans="1:10" s="12" customFormat="1" ht="13.05" customHeight="1" x14ac:dyDescent="0.3">
      <c r="A624" s="10"/>
      <c r="B624" s="11" t="s">
        <v>268</v>
      </c>
      <c r="C624" s="11" t="s">
        <v>269</v>
      </c>
      <c r="D624" s="11" t="s">
        <v>24</v>
      </c>
      <c r="E624" s="15" t="s">
        <v>28</v>
      </c>
      <c r="F624" s="15" t="s">
        <v>26</v>
      </c>
      <c r="G624" s="15" t="s">
        <v>500</v>
      </c>
      <c r="H624" s="15" t="s">
        <v>500</v>
      </c>
      <c r="I624" s="17">
        <v>70181</v>
      </c>
    </row>
    <row r="625" spans="1:10" s="14" customFormat="1" ht="13.05" customHeight="1" x14ac:dyDescent="0.3">
      <c r="A625" s="10"/>
      <c r="B625" s="13" t="s">
        <v>268</v>
      </c>
      <c r="C625" s="13" t="s">
        <v>269</v>
      </c>
      <c r="D625" s="13" t="s">
        <v>24</v>
      </c>
      <c r="E625" s="16" t="s">
        <v>28</v>
      </c>
      <c r="F625" s="16" t="s">
        <v>29</v>
      </c>
      <c r="G625" s="16" t="s">
        <v>500</v>
      </c>
      <c r="H625" s="16" t="s">
        <v>500</v>
      </c>
      <c r="I625" s="18">
        <v>70181</v>
      </c>
      <c r="J625" s="12"/>
    </row>
    <row r="626" spans="1:10" s="12" customFormat="1" ht="13.05" customHeight="1" x14ac:dyDescent="0.3">
      <c r="A626" s="10"/>
      <c r="B626" s="11" t="s">
        <v>268</v>
      </c>
      <c r="C626" s="11" t="s">
        <v>269</v>
      </c>
      <c r="D626" s="11" t="s">
        <v>30</v>
      </c>
      <c r="E626" s="15" t="s">
        <v>28</v>
      </c>
      <c r="F626" s="15" t="s">
        <v>29</v>
      </c>
      <c r="G626" s="15" t="s">
        <v>500</v>
      </c>
      <c r="H626" s="15" t="s">
        <v>500</v>
      </c>
      <c r="I626" s="17">
        <v>63366</v>
      </c>
    </row>
    <row r="627" spans="1:10" s="14" customFormat="1" ht="13.05" customHeight="1" x14ac:dyDescent="0.3">
      <c r="A627" s="10"/>
      <c r="B627" s="13" t="s">
        <v>268</v>
      </c>
      <c r="C627" s="13" t="s">
        <v>269</v>
      </c>
      <c r="D627" s="13" t="s">
        <v>30</v>
      </c>
      <c r="E627" s="16" t="s">
        <v>28</v>
      </c>
      <c r="F627" s="16" t="s">
        <v>26</v>
      </c>
      <c r="G627" s="16" t="s">
        <v>500</v>
      </c>
      <c r="H627" s="16" t="s">
        <v>500</v>
      </c>
      <c r="I627" s="18">
        <v>63366</v>
      </c>
      <c r="J627" s="12"/>
    </row>
    <row r="628" spans="1:10" s="12" customFormat="1" ht="13.05" customHeight="1" x14ac:dyDescent="0.3">
      <c r="A628" s="10"/>
      <c r="B628" s="11" t="s">
        <v>268</v>
      </c>
      <c r="C628" s="11" t="s">
        <v>269</v>
      </c>
      <c r="D628" s="11" t="s">
        <v>31</v>
      </c>
      <c r="E628" s="15" t="s">
        <v>28</v>
      </c>
      <c r="F628" s="15" t="s">
        <v>29</v>
      </c>
      <c r="G628" s="15" t="s">
        <v>175</v>
      </c>
      <c r="H628" s="15" t="s">
        <v>175</v>
      </c>
      <c r="I628" s="17">
        <v>5792</v>
      </c>
    </row>
    <row r="629" spans="1:10" s="14" customFormat="1" ht="13.05" customHeight="1" x14ac:dyDescent="0.3">
      <c r="A629" s="10"/>
      <c r="B629" s="13" t="s">
        <v>268</v>
      </c>
      <c r="C629" s="13" t="s">
        <v>269</v>
      </c>
      <c r="D629" s="13" t="s">
        <v>31</v>
      </c>
      <c r="E629" s="16" t="s">
        <v>28</v>
      </c>
      <c r="F629" s="16" t="s">
        <v>26</v>
      </c>
      <c r="G629" s="16" t="s">
        <v>500</v>
      </c>
      <c r="H629" s="16" t="s">
        <v>500</v>
      </c>
      <c r="I629" s="18">
        <v>5792</v>
      </c>
      <c r="J629" s="12"/>
    </row>
    <row r="630" spans="1:10" s="12" customFormat="1" ht="13.05" customHeight="1" x14ac:dyDescent="0.3">
      <c r="A630" s="10"/>
      <c r="B630" s="11" t="s">
        <v>268</v>
      </c>
      <c r="C630" s="11" t="s">
        <v>269</v>
      </c>
      <c r="D630" s="11" t="s">
        <v>32</v>
      </c>
      <c r="E630" s="15" t="s">
        <v>28</v>
      </c>
      <c r="F630" s="15" t="s">
        <v>29</v>
      </c>
      <c r="G630" s="15" t="s">
        <v>500</v>
      </c>
      <c r="H630" s="15" t="s">
        <v>500</v>
      </c>
      <c r="I630" s="17">
        <v>1023</v>
      </c>
    </row>
    <row r="631" spans="1:10" s="14" customFormat="1" ht="13.05" customHeight="1" x14ac:dyDescent="0.3">
      <c r="A631" s="10"/>
      <c r="B631" s="13" t="s">
        <v>268</v>
      </c>
      <c r="C631" s="13" t="s">
        <v>269</v>
      </c>
      <c r="D631" s="13" t="s">
        <v>32</v>
      </c>
      <c r="E631" s="16" t="s">
        <v>28</v>
      </c>
      <c r="F631" s="16" t="s">
        <v>26</v>
      </c>
      <c r="G631" s="16" t="s">
        <v>500</v>
      </c>
      <c r="H631" s="16" t="s">
        <v>500</v>
      </c>
      <c r="I631" s="18">
        <v>1023</v>
      </c>
      <c r="J631" s="12"/>
    </row>
    <row r="632" spans="1:10" s="12" customFormat="1" ht="13.05" customHeight="1" x14ac:dyDescent="0.3">
      <c r="A632" s="10"/>
      <c r="B632" s="11" t="s">
        <v>270</v>
      </c>
      <c r="C632" s="11" t="s">
        <v>271</v>
      </c>
      <c r="D632" s="11" t="s">
        <v>24</v>
      </c>
      <c r="E632" s="15" t="s">
        <v>25</v>
      </c>
      <c r="F632" s="15" t="s">
        <v>29</v>
      </c>
      <c r="G632" s="15" t="s">
        <v>175</v>
      </c>
      <c r="H632" s="15" t="s">
        <v>175</v>
      </c>
      <c r="I632" s="15" t="s">
        <v>175</v>
      </c>
    </row>
    <row r="633" spans="1:10" s="14" customFormat="1" ht="13.05" customHeight="1" x14ac:dyDescent="0.3">
      <c r="A633" s="10"/>
      <c r="B633" s="13" t="s">
        <v>270</v>
      </c>
      <c r="C633" s="13" t="s">
        <v>271</v>
      </c>
      <c r="D633" s="13" t="s">
        <v>24</v>
      </c>
      <c r="E633" s="16" t="s">
        <v>25</v>
      </c>
      <c r="F633" s="16" t="s">
        <v>26</v>
      </c>
      <c r="G633" s="16" t="s">
        <v>88</v>
      </c>
      <c r="H633" s="16" t="s">
        <v>88</v>
      </c>
      <c r="I633" s="18">
        <v>41719</v>
      </c>
      <c r="J633" s="12"/>
    </row>
    <row r="634" spans="1:10" s="12" customFormat="1" ht="13.05" customHeight="1" x14ac:dyDescent="0.3">
      <c r="A634" s="10"/>
      <c r="B634" s="11" t="s">
        <v>270</v>
      </c>
      <c r="C634" s="11" t="s">
        <v>271</v>
      </c>
      <c r="D634" s="11" t="s">
        <v>30</v>
      </c>
      <c r="E634" s="15" t="s">
        <v>25</v>
      </c>
      <c r="F634" s="15" t="s">
        <v>29</v>
      </c>
      <c r="G634" s="15" t="s">
        <v>175</v>
      </c>
      <c r="H634" s="15" t="s">
        <v>175</v>
      </c>
      <c r="I634" s="15" t="s">
        <v>175</v>
      </c>
    </row>
    <row r="635" spans="1:10" s="14" customFormat="1" ht="13.05" customHeight="1" x14ac:dyDescent="0.3">
      <c r="A635" s="10"/>
      <c r="B635" s="13" t="s">
        <v>270</v>
      </c>
      <c r="C635" s="13" t="s">
        <v>271</v>
      </c>
      <c r="D635" s="13" t="s">
        <v>30</v>
      </c>
      <c r="E635" s="16" t="s">
        <v>25</v>
      </c>
      <c r="F635" s="16" t="s">
        <v>26</v>
      </c>
      <c r="G635" s="16" t="s">
        <v>88</v>
      </c>
      <c r="H635" s="16" t="s">
        <v>88</v>
      </c>
      <c r="I635" s="18">
        <v>35616</v>
      </c>
      <c r="J635" s="12"/>
    </row>
    <row r="636" spans="1:10" s="12" customFormat="1" ht="13.05" customHeight="1" x14ac:dyDescent="0.3">
      <c r="A636" s="10"/>
      <c r="B636" s="11" t="s">
        <v>270</v>
      </c>
      <c r="C636" s="11" t="s">
        <v>271</v>
      </c>
      <c r="D636" s="11" t="s">
        <v>31</v>
      </c>
      <c r="E636" s="15" t="s">
        <v>25</v>
      </c>
      <c r="F636" s="15" t="s">
        <v>29</v>
      </c>
      <c r="G636" s="15" t="s">
        <v>175</v>
      </c>
      <c r="H636" s="15" t="s">
        <v>175</v>
      </c>
      <c r="I636" s="15" t="s">
        <v>175</v>
      </c>
    </row>
    <row r="637" spans="1:10" s="14" customFormat="1" ht="13.05" customHeight="1" x14ac:dyDescent="0.3">
      <c r="A637" s="10"/>
      <c r="B637" s="13" t="s">
        <v>270</v>
      </c>
      <c r="C637" s="13" t="s">
        <v>271</v>
      </c>
      <c r="D637" s="13" t="s">
        <v>31</v>
      </c>
      <c r="E637" s="16" t="s">
        <v>25</v>
      </c>
      <c r="F637" s="16" t="s">
        <v>26</v>
      </c>
      <c r="G637" s="16" t="s">
        <v>88</v>
      </c>
      <c r="H637" s="16" t="s">
        <v>88</v>
      </c>
      <c r="I637" s="18">
        <v>2278</v>
      </c>
      <c r="J637" s="12"/>
    </row>
    <row r="638" spans="1:10" s="12" customFormat="1" ht="13.05" customHeight="1" x14ac:dyDescent="0.3">
      <c r="A638" s="10"/>
      <c r="B638" s="11" t="s">
        <v>270</v>
      </c>
      <c r="C638" s="11" t="s">
        <v>271</v>
      </c>
      <c r="D638" s="11" t="s">
        <v>32</v>
      </c>
      <c r="E638" s="15" t="s">
        <v>25</v>
      </c>
      <c r="F638" s="15" t="s">
        <v>29</v>
      </c>
      <c r="G638" s="15" t="s">
        <v>175</v>
      </c>
      <c r="H638" s="15" t="s">
        <v>175</v>
      </c>
      <c r="I638" s="15" t="s">
        <v>175</v>
      </c>
    </row>
    <row r="639" spans="1:10" s="14" customFormat="1" ht="13.05" customHeight="1" x14ac:dyDescent="0.3">
      <c r="A639" s="10"/>
      <c r="B639" s="13" t="s">
        <v>270</v>
      </c>
      <c r="C639" s="13" t="s">
        <v>271</v>
      </c>
      <c r="D639" s="13" t="s">
        <v>32</v>
      </c>
      <c r="E639" s="16" t="s">
        <v>25</v>
      </c>
      <c r="F639" s="16" t="s">
        <v>26</v>
      </c>
      <c r="G639" s="16" t="s">
        <v>88</v>
      </c>
      <c r="H639" s="16" t="s">
        <v>88</v>
      </c>
      <c r="I639" s="18">
        <v>3825</v>
      </c>
      <c r="J639" s="12"/>
    </row>
    <row r="640" spans="1:10" s="12" customFormat="1" ht="13.05" customHeight="1" x14ac:dyDescent="0.3">
      <c r="A640" s="10"/>
      <c r="B640" s="11" t="s">
        <v>272</v>
      </c>
      <c r="C640" s="11" t="s">
        <v>273</v>
      </c>
      <c r="D640" s="11" t="s">
        <v>24</v>
      </c>
      <c r="E640" s="15" t="s">
        <v>25</v>
      </c>
      <c r="F640" s="15" t="s">
        <v>26</v>
      </c>
      <c r="G640" s="15" t="s">
        <v>88</v>
      </c>
      <c r="H640" s="15" t="s">
        <v>88</v>
      </c>
      <c r="I640" s="17">
        <v>48382</v>
      </c>
    </row>
    <row r="641" spans="1:10" s="14" customFormat="1" ht="13.05" customHeight="1" x14ac:dyDescent="0.3">
      <c r="A641" s="10"/>
      <c r="B641" s="13" t="s">
        <v>272</v>
      </c>
      <c r="C641" s="13" t="s">
        <v>273</v>
      </c>
      <c r="D641" s="13" t="s">
        <v>24</v>
      </c>
      <c r="E641" s="16" t="s">
        <v>25</v>
      </c>
      <c r="F641" s="16" t="s">
        <v>29</v>
      </c>
      <c r="G641" s="16" t="s">
        <v>88</v>
      </c>
      <c r="H641" s="16" t="s">
        <v>88</v>
      </c>
      <c r="I641" s="18">
        <v>88319</v>
      </c>
      <c r="J641" s="12"/>
    </row>
    <row r="642" spans="1:10" s="12" customFormat="1" ht="13.05" customHeight="1" x14ac:dyDescent="0.3">
      <c r="A642" s="10"/>
      <c r="B642" s="11" t="s">
        <v>272</v>
      </c>
      <c r="C642" s="11" t="s">
        <v>273</v>
      </c>
      <c r="D642" s="11" t="s">
        <v>30</v>
      </c>
      <c r="E642" s="15" t="s">
        <v>25</v>
      </c>
      <c r="F642" s="15" t="s">
        <v>29</v>
      </c>
      <c r="G642" s="15" t="s">
        <v>88</v>
      </c>
      <c r="H642" s="15" t="s">
        <v>88</v>
      </c>
      <c r="I642" s="17">
        <v>84650</v>
      </c>
    </row>
    <row r="643" spans="1:10" s="14" customFormat="1" ht="13.05" customHeight="1" x14ac:dyDescent="0.3">
      <c r="A643" s="10"/>
      <c r="B643" s="13" t="s">
        <v>272</v>
      </c>
      <c r="C643" s="13" t="s">
        <v>273</v>
      </c>
      <c r="D643" s="13" t="s">
        <v>30</v>
      </c>
      <c r="E643" s="16" t="s">
        <v>25</v>
      </c>
      <c r="F643" s="16" t="s">
        <v>26</v>
      </c>
      <c r="G643" s="16" t="s">
        <v>88</v>
      </c>
      <c r="H643" s="16" t="s">
        <v>88</v>
      </c>
      <c r="I643" s="18">
        <v>44713</v>
      </c>
      <c r="J643" s="12"/>
    </row>
    <row r="644" spans="1:10" s="12" customFormat="1" ht="13.05" customHeight="1" x14ac:dyDescent="0.3">
      <c r="A644" s="10"/>
      <c r="B644" s="11" t="s">
        <v>272</v>
      </c>
      <c r="C644" s="11" t="s">
        <v>273</v>
      </c>
      <c r="D644" s="11" t="s">
        <v>31</v>
      </c>
      <c r="E644" s="15" t="s">
        <v>25</v>
      </c>
      <c r="F644" s="15" t="s">
        <v>29</v>
      </c>
      <c r="G644" s="15" t="s">
        <v>88</v>
      </c>
      <c r="H644" s="15" t="s">
        <v>88</v>
      </c>
      <c r="I644" s="17">
        <v>2486</v>
      </c>
    </row>
    <row r="645" spans="1:10" s="14" customFormat="1" ht="13.05" customHeight="1" x14ac:dyDescent="0.3">
      <c r="A645" s="10"/>
      <c r="B645" s="13" t="s">
        <v>272</v>
      </c>
      <c r="C645" s="13" t="s">
        <v>273</v>
      </c>
      <c r="D645" s="13" t="s">
        <v>31</v>
      </c>
      <c r="E645" s="16" t="s">
        <v>25</v>
      </c>
      <c r="F645" s="16" t="s">
        <v>26</v>
      </c>
      <c r="G645" s="16" t="s">
        <v>88</v>
      </c>
      <c r="H645" s="16" t="s">
        <v>88</v>
      </c>
      <c r="I645" s="18">
        <v>2486</v>
      </c>
      <c r="J645" s="12"/>
    </row>
    <row r="646" spans="1:10" s="12" customFormat="1" ht="13.05" customHeight="1" x14ac:dyDescent="0.3">
      <c r="A646" s="10"/>
      <c r="B646" s="11" t="s">
        <v>272</v>
      </c>
      <c r="C646" s="11" t="s">
        <v>273</v>
      </c>
      <c r="D646" s="11" t="s">
        <v>32</v>
      </c>
      <c r="E646" s="15" t="s">
        <v>25</v>
      </c>
      <c r="F646" s="15" t="s">
        <v>29</v>
      </c>
      <c r="G646" s="15" t="s">
        <v>88</v>
      </c>
      <c r="H646" s="15" t="s">
        <v>88</v>
      </c>
      <c r="I646" s="17">
        <v>1183</v>
      </c>
    </row>
    <row r="647" spans="1:10" s="14" customFormat="1" ht="13.05" customHeight="1" x14ac:dyDescent="0.3">
      <c r="A647" s="10"/>
      <c r="B647" s="13" t="s">
        <v>272</v>
      </c>
      <c r="C647" s="13" t="s">
        <v>273</v>
      </c>
      <c r="D647" s="13" t="s">
        <v>32</v>
      </c>
      <c r="E647" s="16" t="s">
        <v>25</v>
      </c>
      <c r="F647" s="16" t="s">
        <v>26</v>
      </c>
      <c r="G647" s="16" t="s">
        <v>88</v>
      </c>
      <c r="H647" s="16" t="s">
        <v>88</v>
      </c>
      <c r="I647" s="18">
        <v>1183</v>
      </c>
      <c r="J647" s="12"/>
    </row>
    <row r="648" spans="1:10" s="12" customFormat="1" ht="13.05" customHeight="1" x14ac:dyDescent="0.3">
      <c r="A648" s="10"/>
      <c r="B648" s="11" t="s">
        <v>275</v>
      </c>
      <c r="C648" s="11" t="s">
        <v>276</v>
      </c>
      <c r="D648" s="11" t="s">
        <v>24</v>
      </c>
      <c r="E648" s="15" t="s">
        <v>28</v>
      </c>
      <c r="F648" s="15" t="s">
        <v>29</v>
      </c>
      <c r="G648" s="15" t="s">
        <v>88</v>
      </c>
      <c r="H648" s="15" t="s">
        <v>88</v>
      </c>
      <c r="I648" s="17">
        <v>73628</v>
      </c>
    </row>
    <row r="649" spans="1:10" s="14" customFormat="1" ht="13.05" customHeight="1" x14ac:dyDescent="0.3">
      <c r="A649" s="10"/>
      <c r="B649" s="13" t="s">
        <v>275</v>
      </c>
      <c r="C649" s="13" t="s">
        <v>276</v>
      </c>
      <c r="D649" s="13" t="s">
        <v>24</v>
      </c>
      <c r="E649" s="16" t="s">
        <v>28</v>
      </c>
      <c r="F649" s="16" t="s">
        <v>26</v>
      </c>
      <c r="G649" s="16" t="s">
        <v>88</v>
      </c>
      <c r="H649" s="16" t="s">
        <v>88</v>
      </c>
      <c r="I649" s="18">
        <v>73628</v>
      </c>
      <c r="J649" s="12"/>
    </row>
    <row r="650" spans="1:10" s="12" customFormat="1" ht="13.05" customHeight="1" x14ac:dyDescent="0.3">
      <c r="A650" s="10"/>
      <c r="B650" s="11" t="s">
        <v>275</v>
      </c>
      <c r="C650" s="11" t="s">
        <v>276</v>
      </c>
      <c r="D650" s="11" t="s">
        <v>30</v>
      </c>
      <c r="E650" s="15" t="s">
        <v>28</v>
      </c>
      <c r="F650" s="15" t="s">
        <v>29</v>
      </c>
      <c r="G650" s="15" t="s">
        <v>88</v>
      </c>
      <c r="H650" s="15" t="s">
        <v>88</v>
      </c>
      <c r="I650" s="17">
        <v>65343</v>
      </c>
    </row>
    <row r="651" spans="1:10" s="14" customFormat="1" ht="13.05" customHeight="1" x14ac:dyDescent="0.3">
      <c r="A651" s="10"/>
      <c r="B651" s="13" t="s">
        <v>275</v>
      </c>
      <c r="C651" s="13" t="s">
        <v>276</v>
      </c>
      <c r="D651" s="13" t="s">
        <v>30</v>
      </c>
      <c r="E651" s="16" t="s">
        <v>28</v>
      </c>
      <c r="F651" s="16" t="s">
        <v>26</v>
      </c>
      <c r="G651" s="16" t="s">
        <v>88</v>
      </c>
      <c r="H651" s="16" t="s">
        <v>88</v>
      </c>
      <c r="I651" s="18">
        <v>65343</v>
      </c>
      <c r="J651" s="12"/>
    </row>
    <row r="652" spans="1:10" s="12" customFormat="1" ht="13.05" customHeight="1" x14ac:dyDescent="0.3">
      <c r="A652" s="10"/>
      <c r="B652" s="11" t="s">
        <v>275</v>
      </c>
      <c r="C652" s="11" t="s">
        <v>276</v>
      </c>
      <c r="D652" s="11" t="s">
        <v>31</v>
      </c>
      <c r="E652" s="15" t="s">
        <v>28</v>
      </c>
      <c r="F652" s="15" t="s">
        <v>29</v>
      </c>
      <c r="G652" s="15" t="s">
        <v>88</v>
      </c>
      <c r="H652" s="15" t="s">
        <v>88</v>
      </c>
      <c r="I652" s="17">
        <v>7128</v>
      </c>
    </row>
    <row r="653" spans="1:10" s="14" customFormat="1" ht="13.05" customHeight="1" x14ac:dyDescent="0.3">
      <c r="A653" s="10"/>
      <c r="B653" s="13" t="s">
        <v>275</v>
      </c>
      <c r="C653" s="13" t="s">
        <v>276</v>
      </c>
      <c r="D653" s="13" t="s">
        <v>31</v>
      </c>
      <c r="E653" s="16" t="s">
        <v>28</v>
      </c>
      <c r="F653" s="16" t="s">
        <v>26</v>
      </c>
      <c r="G653" s="16" t="s">
        <v>88</v>
      </c>
      <c r="H653" s="16" t="s">
        <v>88</v>
      </c>
      <c r="I653" s="18">
        <v>7128</v>
      </c>
      <c r="J653" s="12"/>
    </row>
    <row r="654" spans="1:10" s="12" customFormat="1" ht="13.05" customHeight="1" x14ac:dyDescent="0.3">
      <c r="A654" s="10"/>
      <c r="B654" s="11" t="s">
        <v>275</v>
      </c>
      <c r="C654" s="11" t="s">
        <v>276</v>
      </c>
      <c r="D654" s="11" t="s">
        <v>32</v>
      </c>
      <c r="E654" s="15" t="s">
        <v>28</v>
      </c>
      <c r="F654" s="15" t="s">
        <v>29</v>
      </c>
      <c r="G654" s="15" t="s">
        <v>88</v>
      </c>
      <c r="H654" s="15" t="s">
        <v>88</v>
      </c>
      <c r="I654" s="17">
        <v>1157</v>
      </c>
    </row>
    <row r="655" spans="1:10" s="14" customFormat="1" ht="13.05" customHeight="1" x14ac:dyDescent="0.3">
      <c r="A655" s="10"/>
      <c r="B655" s="13" t="s">
        <v>275</v>
      </c>
      <c r="C655" s="13" t="s">
        <v>276</v>
      </c>
      <c r="D655" s="13" t="s">
        <v>32</v>
      </c>
      <c r="E655" s="16" t="s">
        <v>28</v>
      </c>
      <c r="F655" s="16" t="s">
        <v>26</v>
      </c>
      <c r="G655" s="16" t="s">
        <v>88</v>
      </c>
      <c r="H655" s="16" t="s">
        <v>88</v>
      </c>
      <c r="I655" s="18">
        <v>1157</v>
      </c>
      <c r="J655" s="12"/>
    </row>
    <row r="656" spans="1:10" s="12" customFormat="1" ht="13.05" customHeight="1" x14ac:dyDescent="0.3">
      <c r="A656" s="10"/>
      <c r="B656" s="11" t="s">
        <v>277</v>
      </c>
      <c r="C656" s="11" t="s">
        <v>278</v>
      </c>
      <c r="D656" s="11" t="s">
        <v>24</v>
      </c>
      <c r="E656" s="15" t="s">
        <v>25</v>
      </c>
      <c r="F656" s="15" t="s">
        <v>29</v>
      </c>
      <c r="G656" s="15" t="s">
        <v>88</v>
      </c>
      <c r="H656" s="15" t="s">
        <v>88</v>
      </c>
      <c r="I656" s="17">
        <v>71604</v>
      </c>
    </row>
    <row r="657" spans="1:10" s="14" customFormat="1" ht="13.05" customHeight="1" x14ac:dyDescent="0.3">
      <c r="A657" s="10"/>
      <c r="B657" s="13" t="s">
        <v>277</v>
      </c>
      <c r="C657" s="13" t="s">
        <v>278</v>
      </c>
      <c r="D657" s="13" t="s">
        <v>24</v>
      </c>
      <c r="E657" s="16" t="s">
        <v>25</v>
      </c>
      <c r="F657" s="16" t="s">
        <v>26</v>
      </c>
      <c r="G657" s="16" t="s">
        <v>88</v>
      </c>
      <c r="H657" s="16" t="s">
        <v>88</v>
      </c>
      <c r="I657" s="18">
        <v>50114</v>
      </c>
      <c r="J657" s="12"/>
    </row>
    <row r="658" spans="1:10" s="12" customFormat="1" ht="13.05" customHeight="1" x14ac:dyDescent="0.3">
      <c r="A658" s="10"/>
      <c r="B658" s="11" t="s">
        <v>277</v>
      </c>
      <c r="C658" s="11" t="s">
        <v>278</v>
      </c>
      <c r="D658" s="11" t="s">
        <v>30</v>
      </c>
      <c r="E658" s="15" t="s">
        <v>25</v>
      </c>
      <c r="F658" s="15" t="s">
        <v>29</v>
      </c>
      <c r="G658" s="15" t="s">
        <v>88</v>
      </c>
      <c r="H658" s="15" t="s">
        <v>88</v>
      </c>
      <c r="I658" s="17">
        <v>65160</v>
      </c>
    </row>
    <row r="659" spans="1:10" s="14" customFormat="1" ht="13.05" customHeight="1" x14ac:dyDescent="0.3">
      <c r="A659" s="10"/>
      <c r="B659" s="13" t="s">
        <v>277</v>
      </c>
      <c r="C659" s="13" t="s">
        <v>278</v>
      </c>
      <c r="D659" s="13" t="s">
        <v>30</v>
      </c>
      <c r="E659" s="16" t="s">
        <v>25</v>
      </c>
      <c r="F659" s="16" t="s">
        <v>26</v>
      </c>
      <c r="G659" s="16" t="s">
        <v>88</v>
      </c>
      <c r="H659" s="16" t="s">
        <v>88</v>
      </c>
      <c r="I659" s="18">
        <v>43670</v>
      </c>
      <c r="J659" s="12"/>
    </row>
    <row r="660" spans="1:10" s="12" customFormat="1" ht="13.05" customHeight="1" x14ac:dyDescent="0.3">
      <c r="A660" s="10"/>
      <c r="B660" s="11" t="s">
        <v>277</v>
      </c>
      <c r="C660" s="11" t="s">
        <v>278</v>
      </c>
      <c r="D660" s="11" t="s">
        <v>31</v>
      </c>
      <c r="E660" s="15" t="s">
        <v>25</v>
      </c>
      <c r="F660" s="15" t="s">
        <v>29</v>
      </c>
      <c r="G660" s="15" t="s">
        <v>88</v>
      </c>
      <c r="H660" s="15" t="s">
        <v>88</v>
      </c>
      <c r="I660" s="17">
        <v>4901</v>
      </c>
    </row>
    <row r="661" spans="1:10" s="14" customFormat="1" ht="13.05" customHeight="1" x14ac:dyDescent="0.3">
      <c r="A661" s="10"/>
      <c r="B661" s="13" t="s">
        <v>277</v>
      </c>
      <c r="C661" s="13" t="s">
        <v>278</v>
      </c>
      <c r="D661" s="13" t="s">
        <v>31</v>
      </c>
      <c r="E661" s="16" t="s">
        <v>25</v>
      </c>
      <c r="F661" s="16" t="s">
        <v>26</v>
      </c>
      <c r="G661" s="16" t="s">
        <v>88</v>
      </c>
      <c r="H661" s="16" t="s">
        <v>88</v>
      </c>
      <c r="I661" s="18">
        <v>4901</v>
      </c>
      <c r="J661" s="12"/>
    </row>
    <row r="662" spans="1:10" s="12" customFormat="1" ht="13.05" customHeight="1" x14ac:dyDescent="0.3">
      <c r="A662" s="10"/>
      <c r="B662" s="11" t="s">
        <v>277</v>
      </c>
      <c r="C662" s="11" t="s">
        <v>278</v>
      </c>
      <c r="D662" s="11" t="s">
        <v>32</v>
      </c>
      <c r="E662" s="15" t="s">
        <v>25</v>
      </c>
      <c r="F662" s="15" t="s">
        <v>29</v>
      </c>
      <c r="G662" s="15" t="s">
        <v>88</v>
      </c>
      <c r="H662" s="15" t="s">
        <v>88</v>
      </c>
      <c r="I662" s="17">
        <v>1543</v>
      </c>
    </row>
    <row r="663" spans="1:10" s="14" customFormat="1" ht="13.05" customHeight="1" x14ac:dyDescent="0.3">
      <c r="A663" s="10"/>
      <c r="B663" s="13" t="s">
        <v>277</v>
      </c>
      <c r="C663" s="13" t="s">
        <v>278</v>
      </c>
      <c r="D663" s="13" t="s">
        <v>32</v>
      </c>
      <c r="E663" s="16" t="s">
        <v>25</v>
      </c>
      <c r="F663" s="16" t="s">
        <v>26</v>
      </c>
      <c r="G663" s="16" t="s">
        <v>88</v>
      </c>
      <c r="H663" s="16" t="s">
        <v>88</v>
      </c>
      <c r="I663" s="18">
        <v>1543</v>
      </c>
      <c r="J663" s="12"/>
    </row>
    <row r="664" spans="1:10" s="12" customFormat="1" ht="13.05" customHeight="1" x14ac:dyDescent="0.3">
      <c r="A664" s="10"/>
      <c r="B664" s="11" t="s">
        <v>279</v>
      </c>
      <c r="C664" s="11" t="s">
        <v>280</v>
      </c>
      <c r="D664" s="11" t="s">
        <v>24</v>
      </c>
      <c r="E664" s="15" t="s">
        <v>25</v>
      </c>
      <c r="F664" s="15" t="s">
        <v>29</v>
      </c>
      <c r="G664" s="15" t="s">
        <v>88</v>
      </c>
      <c r="H664" s="15" t="s">
        <v>88</v>
      </c>
      <c r="I664" s="17">
        <v>34860</v>
      </c>
    </row>
    <row r="665" spans="1:10" s="14" customFormat="1" ht="13.05" customHeight="1" x14ac:dyDescent="0.3">
      <c r="A665" s="10"/>
      <c r="B665" s="13" t="s">
        <v>279</v>
      </c>
      <c r="C665" s="13" t="s">
        <v>280</v>
      </c>
      <c r="D665" s="13" t="s">
        <v>24</v>
      </c>
      <c r="E665" s="16" t="s">
        <v>25</v>
      </c>
      <c r="F665" s="16" t="s">
        <v>26</v>
      </c>
      <c r="G665" s="16" t="s">
        <v>88</v>
      </c>
      <c r="H665" s="16" t="s">
        <v>88</v>
      </c>
      <c r="I665" s="18">
        <v>21760</v>
      </c>
      <c r="J665" s="12"/>
    </row>
    <row r="666" spans="1:10" s="12" customFormat="1" ht="13.05" customHeight="1" x14ac:dyDescent="0.3">
      <c r="A666" s="10"/>
      <c r="B666" s="11" t="s">
        <v>279</v>
      </c>
      <c r="C666" s="11" t="s">
        <v>280</v>
      </c>
      <c r="D666" s="11" t="s">
        <v>30</v>
      </c>
      <c r="E666" s="15" t="s">
        <v>25</v>
      </c>
      <c r="F666" s="15" t="s">
        <v>29</v>
      </c>
      <c r="G666" s="15" t="s">
        <v>88</v>
      </c>
      <c r="H666" s="15" t="s">
        <v>88</v>
      </c>
      <c r="I666" s="17">
        <v>31068</v>
      </c>
    </row>
    <row r="667" spans="1:10" s="14" customFormat="1" ht="13.05" customHeight="1" x14ac:dyDescent="0.3">
      <c r="A667" s="10"/>
      <c r="B667" s="13" t="s">
        <v>279</v>
      </c>
      <c r="C667" s="13" t="s">
        <v>280</v>
      </c>
      <c r="D667" s="13" t="s">
        <v>30</v>
      </c>
      <c r="E667" s="16" t="s">
        <v>25</v>
      </c>
      <c r="F667" s="16" t="s">
        <v>26</v>
      </c>
      <c r="G667" s="16" t="s">
        <v>88</v>
      </c>
      <c r="H667" s="16" t="s">
        <v>88</v>
      </c>
      <c r="I667" s="18">
        <v>17968</v>
      </c>
      <c r="J667" s="12"/>
    </row>
    <row r="668" spans="1:10" s="12" customFormat="1" ht="13.05" customHeight="1" x14ac:dyDescent="0.3">
      <c r="A668" s="10"/>
      <c r="B668" s="11" t="s">
        <v>279</v>
      </c>
      <c r="C668" s="11" t="s">
        <v>280</v>
      </c>
      <c r="D668" s="11" t="s">
        <v>31</v>
      </c>
      <c r="E668" s="15" t="s">
        <v>25</v>
      </c>
      <c r="F668" s="15" t="s">
        <v>29</v>
      </c>
      <c r="G668" s="15" t="s">
        <v>88</v>
      </c>
      <c r="H668" s="15" t="s">
        <v>88</v>
      </c>
      <c r="I668" s="17">
        <v>0</v>
      </c>
    </row>
    <row r="669" spans="1:10" s="14" customFormat="1" ht="13.05" customHeight="1" x14ac:dyDescent="0.3">
      <c r="A669" s="10"/>
      <c r="B669" s="13" t="s">
        <v>279</v>
      </c>
      <c r="C669" s="13" t="s">
        <v>280</v>
      </c>
      <c r="D669" s="13" t="s">
        <v>31</v>
      </c>
      <c r="E669" s="16" t="s">
        <v>25</v>
      </c>
      <c r="F669" s="16" t="s">
        <v>26</v>
      </c>
      <c r="G669" s="16" t="s">
        <v>88</v>
      </c>
      <c r="H669" s="16" t="s">
        <v>88</v>
      </c>
      <c r="I669" s="18">
        <v>0</v>
      </c>
      <c r="J669" s="12"/>
    </row>
    <row r="670" spans="1:10" s="12" customFormat="1" ht="13.05" customHeight="1" x14ac:dyDescent="0.3">
      <c r="A670" s="10"/>
      <c r="B670" s="11" t="s">
        <v>279</v>
      </c>
      <c r="C670" s="11" t="s">
        <v>280</v>
      </c>
      <c r="D670" s="11" t="s">
        <v>32</v>
      </c>
      <c r="E670" s="15" t="s">
        <v>25</v>
      </c>
      <c r="F670" s="15" t="s">
        <v>29</v>
      </c>
      <c r="G670" s="15" t="s">
        <v>88</v>
      </c>
      <c r="H670" s="15" t="s">
        <v>88</v>
      </c>
      <c r="I670" s="17">
        <v>3792</v>
      </c>
    </row>
    <row r="671" spans="1:10" s="14" customFormat="1" ht="13.05" customHeight="1" x14ac:dyDescent="0.3">
      <c r="A671" s="10"/>
      <c r="B671" s="13" t="s">
        <v>279</v>
      </c>
      <c r="C671" s="13" t="s">
        <v>280</v>
      </c>
      <c r="D671" s="13" t="s">
        <v>32</v>
      </c>
      <c r="E671" s="16" t="s">
        <v>25</v>
      </c>
      <c r="F671" s="16" t="s">
        <v>26</v>
      </c>
      <c r="G671" s="16" t="s">
        <v>88</v>
      </c>
      <c r="H671" s="16" t="s">
        <v>88</v>
      </c>
      <c r="I671" s="18">
        <v>3792</v>
      </c>
      <c r="J671" s="12"/>
    </row>
    <row r="672" spans="1:10" s="12" customFormat="1" ht="13.05" customHeight="1" x14ac:dyDescent="0.3">
      <c r="A672" s="10"/>
      <c r="B672" s="11" t="s">
        <v>281</v>
      </c>
      <c r="C672" s="11" t="s">
        <v>282</v>
      </c>
      <c r="D672" s="11" t="s">
        <v>24</v>
      </c>
      <c r="E672" s="15" t="s">
        <v>25</v>
      </c>
      <c r="F672" s="15" t="s">
        <v>29</v>
      </c>
      <c r="G672" s="15" t="s">
        <v>88</v>
      </c>
      <c r="H672" s="15" t="s">
        <v>88</v>
      </c>
      <c r="I672" s="17">
        <v>39681</v>
      </c>
    </row>
    <row r="673" spans="1:10" s="14" customFormat="1" ht="13.05" customHeight="1" x14ac:dyDescent="0.3">
      <c r="A673" s="10"/>
      <c r="B673" s="13" t="s">
        <v>281</v>
      </c>
      <c r="C673" s="13" t="s">
        <v>282</v>
      </c>
      <c r="D673" s="13" t="s">
        <v>24</v>
      </c>
      <c r="E673" s="16" t="s">
        <v>25</v>
      </c>
      <c r="F673" s="16" t="s">
        <v>26</v>
      </c>
      <c r="G673" s="16" t="s">
        <v>88</v>
      </c>
      <c r="H673" s="16" t="s">
        <v>88</v>
      </c>
      <c r="I673" s="18">
        <v>24730</v>
      </c>
      <c r="J673" s="12"/>
    </row>
    <row r="674" spans="1:10" s="12" customFormat="1" ht="13.05" customHeight="1" x14ac:dyDescent="0.3">
      <c r="A674" s="10"/>
      <c r="B674" s="11" t="s">
        <v>281</v>
      </c>
      <c r="C674" s="11" t="s">
        <v>282</v>
      </c>
      <c r="D674" s="11" t="s">
        <v>30</v>
      </c>
      <c r="E674" s="15" t="s">
        <v>25</v>
      </c>
      <c r="F674" s="15" t="s">
        <v>29</v>
      </c>
      <c r="G674" s="15" t="s">
        <v>88</v>
      </c>
      <c r="H674" s="15" t="s">
        <v>88</v>
      </c>
      <c r="I674" s="17">
        <v>31897</v>
      </c>
    </row>
    <row r="675" spans="1:10" s="14" customFormat="1" ht="13.05" customHeight="1" x14ac:dyDescent="0.3">
      <c r="A675" s="10"/>
      <c r="B675" s="13" t="s">
        <v>281</v>
      </c>
      <c r="C675" s="13" t="s">
        <v>282</v>
      </c>
      <c r="D675" s="13" t="s">
        <v>30</v>
      </c>
      <c r="E675" s="16" t="s">
        <v>25</v>
      </c>
      <c r="F675" s="16" t="s">
        <v>26</v>
      </c>
      <c r="G675" s="16" t="s">
        <v>88</v>
      </c>
      <c r="H675" s="16" t="s">
        <v>88</v>
      </c>
      <c r="I675" s="18">
        <v>16946</v>
      </c>
      <c r="J675" s="12"/>
    </row>
    <row r="676" spans="1:10" s="12" customFormat="1" ht="13.05" customHeight="1" x14ac:dyDescent="0.3">
      <c r="A676" s="10"/>
      <c r="B676" s="11" t="s">
        <v>281</v>
      </c>
      <c r="C676" s="11" t="s">
        <v>282</v>
      </c>
      <c r="D676" s="11" t="s">
        <v>31</v>
      </c>
      <c r="E676" s="15" t="s">
        <v>25</v>
      </c>
      <c r="F676" s="15" t="s">
        <v>29</v>
      </c>
      <c r="G676" s="15" t="s">
        <v>88</v>
      </c>
      <c r="H676" s="15" t="s">
        <v>88</v>
      </c>
      <c r="I676" s="17">
        <v>3246</v>
      </c>
    </row>
    <row r="677" spans="1:10" s="14" customFormat="1" ht="13.05" customHeight="1" x14ac:dyDescent="0.3">
      <c r="A677" s="10"/>
      <c r="B677" s="13" t="s">
        <v>281</v>
      </c>
      <c r="C677" s="13" t="s">
        <v>282</v>
      </c>
      <c r="D677" s="13" t="s">
        <v>31</v>
      </c>
      <c r="E677" s="16" t="s">
        <v>25</v>
      </c>
      <c r="F677" s="16" t="s">
        <v>26</v>
      </c>
      <c r="G677" s="16" t="s">
        <v>88</v>
      </c>
      <c r="H677" s="16" t="s">
        <v>88</v>
      </c>
      <c r="I677" s="18">
        <v>3246</v>
      </c>
      <c r="J677" s="12"/>
    </row>
    <row r="678" spans="1:10" s="12" customFormat="1" ht="13.05" customHeight="1" x14ac:dyDescent="0.3">
      <c r="A678" s="10"/>
      <c r="B678" s="11" t="s">
        <v>281</v>
      </c>
      <c r="C678" s="11" t="s">
        <v>282</v>
      </c>
      <c r="D678" s="11" t="s">
        <v>32</v>
      </c>
      <c r="E678" s="15" t="s">
        <v>25</v>
      </c>
      <c r="F678" s="15" t="s">
        <v>29</v>
      </c>
      <c r="G678" s="15" t="s">
        <v>88</v>
      </c>
      <c r="H678" s="15" t="s">
        <v>88</v>
      </c>
      <c r="I678" s="17">
        <v>4538</v>
      </c>
    </row>
    <row r="679" spans="1:10" s="14" customFormat="1" ht="13.05" customHeight="1" x14ac:dyDescent="0.3">
      <c r="A679" s="10"/>
      <c r="B679" s="13" t="s">
        <v>281</v>
      </c>
      <c r="C679" s="13" t="s">
        <v>282</v>
      </c>
      <c r="D679" s="13" t="s">
        <v>32</v>
      </c>
      <c r="E679" s="16" t="s">
        <v>25</v>
      </c>
      <c r="F679" s="16" t="s">
        <v>26</v>
      </c>
      <c r="G679" s="16" t="s">
        <v>88</v>
      </c>
      <c r="H679" s="16" t="s">
        <v>88</v>
      </c>
      <c r="I679" s="18">
        <v>4538</v>
      </c>
      <c r="J679" s="12"/>
    </row>
    <row r="680" spans="1:10" s="12" customFormat="1" ht="13.05" customHeight="1" x14ac:dyDescent="0.3">
      <c r="A680" s="10"/>
      <c r="B680" s="11" t="s">
        <v>283</v>
      </c>
      <c r="C680" s="11" t="s">
        <v>284</v>
      </c>
      <c r="D680" s="11" t="s">
        <v>24</v>
      </c>
      <c r="E680" s="15" t="s">
        <v>25</v>
      </c>
      <c r="F680" s="15" t="s">
        <v>29</v>
      </c>
      <c r="G680" s="15" t="s">
        <v>88</v>
      </c>
      <c r="H680" s="15" t="s">
        <v>88</v>
      </c>
      <c r="I680" s="17">
        <v>37676</v>
      </c>
    </row>
    <row r="681" spans="1:10" s="14" customFormat="1" ht="13.05" customHeight="1" x14ac:dyDescent="0.3">
      <c r="A681" s="10"/>
      <c r="B681" s="13" t="s">
        <v>283</v>
      </c>
      <c r="C681" s="13" t="s">
        <v>284</v>
      </c>
      <c r="D681" s="13" t="s">
        <v>24</v>
      </c>
      <c r="E681" s="16" t="s">
        <v>25</v>
      </c>
      <c r="F681" s="16" t="s">
        <v>26</v>
      </c>
      <c r="G681" s="16" t="s">
        <v>88</v>
      </c>
      <c r="H681" s="16" t="s">
        <v>88</v>
      </c>
      <c r="I681" s="18">
        <v>24576</v>
      </c>
      <c r="J681" s="12"/>
    </row>
    <row r="682" spans="1:10" s="12" customFormat="1" ht="13.05" customHeight="1" x14ac:dyDescent="0.3">
      <c r="A682" s="10"/>
      <c r="B682" s="11" t="s">
        <v>283</v>
      </c>
      <c r="C682" s="11" t="s">
        <v>284</v>
      </c>
      <c r="D682" s="11" t="s">
        <v>30</v>
      </c>
      <c r="E682" s="15" t="s">
        <v>25</v>
      </c>
      <c r="F682" s="15" t="s">
        <v>29</v>
      </c>
      <c r="G682" s="15" t="s">
        <v>88</v>
      </c>
      <c r="H682" s="15" t="s">
        <v>88</v>
      </c>
      <c r="I682" s="17">
        <v>30800</v>
      </c>
    </row>
    <row r="683" spans="1:10" s="14" customFormat="1" ht="13.05" customHeight="1" x14ac:dyDescent="0.3">
      <c r="A683" s="10"/>
      <c r="B683" s="13" t="s">
        <v>283</v>
      </c>
      <c r="C683" s="13" t="s">
        <v>284</v>
      </c>
      <c r="D683" s="13" t="s">
        <v>30</v>
      </c>
      <c r="E683" s="16" t="s">
        <v>25</v>
      </c>
      <c r="F683" s="16" t="s">
        <v>26</v>
      </c>
      <c r="G683" s="16" t="s">
        <v>88</v>
      </c>
      <c r="H683" s="16" t="s">
        <v>88</v>
      </c>
      <c r="I683" s="18">
        <v>17700</v>
      </c>
      <c r="J683" s="12"/>
    </row>
    <row r="684" spans="1:10" s="12" customFormat="1" ht="13.05" customHeight="1" x14ac:dyDescent="0.3">
      <c r="A684" s="10"/>
      <c r="B684" s="11" t="s">
        <v>283</v>
      </c>
      <c r="C684" s="11" t="s">
        <v>284</v>
      </c>
      <c r="D684" s="11" t="s">
        <v>31</v>
      </c>
      <c r="E684" s="15" t="s">
        <v>25</v>
      </c>
      <c r="F684" s="15" t="s">
        <v>29</v>
      </c>
      <c r="G684" s="15" t="s">
        <v>88</v>
      </c>
      <c r="H684" s="15" t="s">
        <v>88</v>
      </c>
      <c r="I684" s="17">
        <v>2500</v>
      </c>
    </row>
    <row r="685" spans="1:10" s="14" customFormat="1" ht="13.05" customHeight="1" x14ac:dyDescent="0.3">
      <c r="A685" s="10"/>
      <c r="B685" s="13" t="s">
        <v>283</v>
      </c>
      <c r="C685" s="13" t="s">
        <v>284</v>
      </c>
      <c r="D685" s="13" t="s">
        <v>31</v>
      </c>
      <c r="E685" s="16" t="s">
        <v>25</v>
      </c>
      <c r="F685" s="16" t="s">
        <v>26</v>
      </c>
      <c r="G685" s="16" t="s">
        <v>88</v>
      </c>
      <c r="H685" s="16" t="s">
        <v>88</v>
      </c>
      <c r="I685" s="18">
        <v>2500</v>
      </c>
      <c r="J685" s="12"/>
    </row>
    <row r="686" spans="1:10" s="12" customFormat="1" ht="13.05" customHeight="1" x14ac:dyDescent="0.3">
      <c r="A686" s="10"/>
      <c r="B686" s="11" t="s">
        <v>283</v>
      </c>
      <c r="C686" s="11" t="s">
        <v>284</v>
      </c>
      <c r="D686" s="11" t="s">
        <v>32</v>
      </c>
      <c r="E686" s="15" t="s">
        <v>25</v>
      </c>
      <c r="F686" s="15" t="s">
        <v>29</v>
      </c>
      <c r="G686" s="15" t="s">
        <v>88</v>
      </c>
      <c r="H686" s="15" t="s">
        <v>88</v>
      </c>
      <c r="I686" s="17">
        <v>4376</v>
      </c>
    </row>
    <row r="687" spans="1:10" s="14" customFormat="1" ht="13.05" customHeight="1" x14ac:dyDescent="0.3">
      <c r="A687" s="10"/>
      <c r="B687" s="13" t="s">
        <v>283</v>
      </c>
      <c r="C687" s="13" t="s">
        <v>284</v>
      </c>
      <c r="D687" s="13" t="s">
        <v>32</v>
      </c>
      <c r="E687" s="16" t="s">
        <v>25</v>
      </c>
      <c r="F687" s="16" t="s">
        <v>26</v>
      </c>
      <c r="G687" s="16" t="s">
        <v>88</v>
      </c>
      <c r="H687" s="16" t="s">
        <v>88</v>
      </c>
      <c r="I687" s="18">
        <v>4376</v>
      </c>
      <c r="J687" s="12"/>
    </row>
    <row r="688" spans="1:10" s="12" customFormat="1" ht="13.05" customHeight="1" x14ac:dyDescent="0.3">
      <c r="A688" s="10"/>
      <c r="B688" s="11" t="s">
        <v>285</v>
      </c>
      <c r="C688" s="11" t="s">
        <v>286</v>
      </c>
      <c r="D688" s="11" t="s">
        <v>24</v>
      </c>
      <c r="E688" s="15" t="s">
        <v>25</v>
      </c>
      <c r="F688" s="15" t="s">
        <v>26</v>
      </c>
      <c r="G688" s="15" t="s">
        <v>88</v>
      </c>
      <c r="H688" s="15" t="s">
        <v>88</v>
      </c>
      <c r="I688" s="17">
        <v>24525</v>
      </c>
    </row>
    <row r="689" spans="1:10" s="14" customFormat="1" ht="13.05" customHeight="1" x14ac:dyDescent="0.3">
      <c r="A689" s="10"/>
      <c r="B689" s="13" t="s">
        <v>285</v>
      </c>
      <c r="C689" s="13" t="s">
        <v>286</v>
      </c>
      <c r="D689" s="13" t="s">
        <v>24</v>
      </c>
      <c r="E689" s="16" t="s">
        <v>25</v>
      </c>
      <c r="F689" s="16" t="s">
        <v>29</v>
      </c>
      <c r="G689" s="16" t="s">
        <v>88</v>
      </c>
      <c r="H689" s="16" t="s">
        <v>88</v>
      </c>
      <c r="I689" s="18">
        <v>38844</v>
      </c>
      <c r="J689" s="12"/>
    </row>
    <row r="690" spans="1:10" s="12" customFormat="1" ht="13.05" customHeight="1" x14ac:dyDescent="0.3">
      <c r="A690" s="10"/>
      <c r="B690" s="11" t="s">
        <v>285</v>
      </c>
      <c r="C690" s="11" t="s">
        <v>286</v>
      </c>
      <c r="D690" s="11" t="s">
        <v>30</v>
      </c>
      <c r="E690" s="15" t="s">
        <v>25</v>
      </c>
      <c r="F690" s="15" t="s">
        <v>29</v>
      </c>
      <c r="G690" s="15" t="s">
        <v>88</v>
      </c>
      <c r="H690" s="15" t="s">
        <v>88</v>
      </c>
      <c r="I690" s="17">
        <v>33325</v>
      </c>
    </row>
    <row r="691" spans="1:10" s="14" customFormat="1" ht="13.05" customHeight="1" x14ac:dyDescent="0.3">
      <c r="A691" s="10"/>
      <c r="B691" s="13" t="s">
        <v>285</v>
      </c>
      <c r="C691" s="13" t="s">
        <v>286</v>
      </c>
      <c r="D691" s="13" t="s">
        <v>30</v>
      </c>
      <c r="E691" s="16" t="s">
        <v>25</v>
      </c>
      <c r="F691" s="16" t="s">
        <v>26</v>
      </c>
      <c r="G691" s="16" t="s">
        <v>88</v>
      </c>
      <c r="H691" s="16" t="s">
        <v>88</v>
      </c>
      <c r="I691" s="18">
        <v>19006</v>
      </c>
      <c r="J691" s="12"/>
    </row>
    <row r="692" spans="1:10" s="12" customFormat="1" ht="13.05" customHeight="1" x14ac:dyDescent="0.3">
      <c r="A692" s="10"/>
      <c r="B692" s="11" t="s">
        <v>285</v>
      </c>
      <c r="C692" s="11" t="s">
        <v>286</v>
      </c>
      <c r="D692" s="11" t="s">
        <v>31</v>
      </c>
      <c r="E692" s="15" t="s">
        <v>25</v>
      </c>
      <c r="F692" s="15" t="s">
        <v>29</v>
      </c>
      <c r="G692" s="15" t="s">
        <v>88</v>
      </c>
      <c r="H692" s="15" t="s">
        <v>88</v>
      </c>
      <c r="I692" s="17">
        <v>3438</v>
      </c>
    </row>
    <row r="693" spans="1:10" s="14" customFormat="1" ht="13.05" customHeight="1" x14ac:dyDescent="0.3">
      <c r="A693" s="10"/>
      <c r="B693" s="13" t="s">
        <v>285</v>
      </c>
      <c r="C693" s="13" t="s">
        <v>286</v>
      </c>
      <c r="D693" s="13" t="s">
        <v>31</v>
      </c>
      <c r="E693" s="16" t="s">
        <v>25</v>
      </c>
      <c r="F693" s="16" t="s">
        <v>26</v>
      </c>
      <c r="G693" s="16" t="s">
        <v>88</v>
      </c>
      <c r="H693" s="16" t="s">
        <v>88</v>
      </c>
      <c r="I693" s="18">
        <v>3438</v>
      </c>
      <c r="J693" s="12"/>
    </row>
    <row r="694" spans="1:10" s="12" customFormat="1" ht="13.05" customHeight="1" x14ac:dyDescent="0.3">
      <c r="A694" s="10"/>
      <c r="B694" s="11" t="s">
        <v>285</v>
      </c>
      <c r="C694" s="11" t="s">
        <v>286</v>
      </c>
      <c r="D694" s="11" t="s">
        <v>32</v>
      </c>
      <c r="E694" s="15" t="s">
        <v>25</v>
      </c>
      <c r="F694" s="15" t="s">
        <v>29</v>
      </c>
      <c r="G694" s="15" t="s">
        <v>88</v>
      </c>
      <c r="H694" s="15" t="s">
        <v>88</v>
      </c>
      <c r="I694" s="17">
        <v>2081</v>
      </c>
    </row>
    <row r="695" spans="1:10" s="14" customFormat="1" ht="13.05" customHeight="1" x14ac:dyDescent="0.3">
      <c r="A695" s="10"/>
      <c r="B695" s="13" t="s">
        <v>285</v>
      </c>
      <c r="C695" s="13" t="s">
        <v>286</v>
      </c>
      <c r="D695" s="13" t="s">
        <v>32</v>
      </c>
      <c r="E695" s="16" t="s">
        <v>25</v>
      </c>
      <c r="F695" s="16" t="s">
        <v>26</v>
      </c>
      <c r="G695" s="16" t="s">
        <v>88</v>
      </c>
      <c r="H695" s="16" t="s">
        <v>88</v>
      </c>
      <c r="I695" s="18">
        <v>2081</v>
      </c>
      <c r="J695" s="12"/>
    </row>
    <row r="696" spans="1:10" s="12" customFormat="1" ht="13.05" customHeight="1" x14ac:dyDescent="0.3">
      <c r="A696" s="10"/>
      <c r="B696" s="11" t="s">
        <v>287</v>
      </c>
      <c r="C696" s="11" t="s">
        <v>288</v>
      </c>
      <c r="D696" s="11" t="s">
        <v>24</v>
      </c>
      <c r="E696" s="15" t="s">
        <v>25</v>
      </c>
      <c r="F696" s="15" t="s">
        <v>29</v>
      </c>
      <c r="G696" s="15" t="s">
        <v>88</v>
      </c>
      <c r="H696" s="15" t="s">
        <v>88</v>
      </c>
      <c r="I696" s="17">
        <v>43442</v>
      </c>
    </row>
    <row r="697" spans="1:10" s="14" customFormat="1" ht="13.05" customHeight="1" x14ac:dyDescent="0.3">
      <c r="A697" s="10"/>
      <c r="B697" s="13" t="s">
        <v>287</v>
      </c>
      <c r="C697" s="13" t="s">
        <v>288</v>
      </c>
      <c r="D697" s="13" t="s">
        <v>24</v>
      </c>
      <c r="E697" s="16" t="s">
        <v>25</v>
      </c>
      <c r="F697" s="16" t="s">
        <v>26</v>
      </c>
      <c r="G697" s="16" t="s">
        <v>88</v>
      </c>
      <c r="H697" s="16" t="s">
        <v>88</v>
      </c>
      <c r="I697" s="18">
        <v>25730</v>
      </c>
      <c r="J697" s="12"/>
    </row>
    <row r="698" spans="1:10" s="12" customFormat="1" ht="13.05" customHeight="1" x14ac:dyDescent="0.3">
      <c r="A698" s="10"/>
      <c r="B698" s="11" t="s">
        <v>287</v>
      </c>
      <c r="C698" s="11" t="s">
        <v>288</v>
      </c>
      <c r="D698" s="11" t="s">
        <v>30</v>
      </c>
      <c r="E698" s="15" t="s">
        <v>25</v>
      </c>
      <c r="F698" s="15" t="s">
        <v>29</v>
      </c>
      <c r="G698" s="15" t="s">
        <v>88</v>
      </c>
      <c r="H698" s="15" t="s">
        <v>88</v>
      </c>
      <c r="I698" s="17">
        <v>35979</v>
      </c>
    </row>
    <row r="699" spans="1:10" s="14" customFormat="1" ht="13.05" customHeight="1" x14ac:dyDescent="0.3">
      <c r="A699" s="10"/>
      <c r="B699" s="13" t="s">
        <v>287</v>
      </c>
      <c r="C699" s="13" t="s">
        <v>288</v>
      </c>
      <c r="D699" s="13" t="s">
        <v>30</v>
      </c>
      <c r="E699" s="16" t="s">
        <v>25</v>
      </c>
      <c r="F699" s="16" t="s">
        <v>26</v>
      </c>
      <c r="G699" s="16" t="s">
        <v>88</v>
      </c>
      <c r="H699" s="16" t="s">
        <v>88</v>
      </c>
      <c r="I699" s="18">
        <v>18267</v>
      </c>
      <c r="J699" s="12"/>
    </row>
    <row r="700" spans="1:10" s="12" customFormat="1" ht="13.05" customHeight="1" x14ac:dyDescent="0.3">
      <c r="A700" s="10"/>
      <c r="B700" s="11" t="s">
        <v>287</v>
      </c>
      <c r="C700" s="11" t="s">
        <v>288</v>
      </c>
      <c r="D700" s="11" t="s">
        <v>31</v>
      </c>
      <c r="E700" s="15" t="s">
        <v>25</v>
      </c>
      <c r="F700" s="15" t="s">
        <v>29</v>
      </c>
      <c r="G700" s="15" t="s">
        <v>88</v>
      </c>
      <c r="H700" s="15" t="s">
        <v>88</v>
      </c>
      <c r="I700" s="17">
        <v>3438</v>
      </c>
    </row>
    <row r="701" spans="1:10" s="14" customFormat="1" ht="13.05" customHeight="1" x14ac:dyDescent="0.3">
      <c r="A701" s="10"/>
      <c r="B701" s="13" t="s">
        <v>287</v>
      </c>
      <c r="C701" s="13" t="s">
        <v>288</v>
      </c>
      <c r="D701" s="13" t="s">
        <v>31</v>
      </c>
      <c r="E701" s="16" t="s">
        <v>25</v>
      </c>
      <c r="F701" s="16" t="s">
        <v>26</v>
      </c>
      <c r="G701" s="16" t="s">
        <v>88</v>
      </c>
      <c r="H701" s="16" t="s">
        <v>88</v>
      </c>
      <c r="I701" s="18">
        <v>3438</v>
      </c>
      <c r="J701" s="12"/>
    </row>
    <row r="702" spans="1:10" s="12" customFormat="1" ht="13.05" customHeight="1" x14ac:dyDescent="0.3">
      <c r="A702" s="10"/>
      <c r="B702" s="11" t="s">
        <v>287</v>
      </c>
      <c r="C702" s="11" t="s">
        <v>288</v>
      </c>
      <c r="D702" s="11" t="s">
        <v>32</v>
      </c>
      <c r="E702" s="15" t="s">
        <v>25</v>
      </c>
      <c r="F702" s="15" t="s">
        <v>29</v>
      </c>
      <c r="G702" s="15" t="s">
        <v>88</v>
      </c>
      <c r="H702" s="15" t="s">
        <v>88</v>
      </c>
      <c r="I702" s="17">
        <v>4025</v>
      </c>
    </row>
    <row r="703" spans="1:10" s="14" customFormat="1" ht="13.05" customHeight="1" x14ac:dyDescent="0.3">
      <c r="A703" s="10"/>
      <c r="B703" s="13" t="s">
        <v>287</v>
      </c>
      <c r="C703" s="13" t="s">
        <v>288</v>
      </c>
      <c r="D703" s="13" t="s">
        <v>32</v>
      </c>
      <c r="E703" s="16" t="s">
        <v>25</v>
      </c>
      <c r="F703" s="16" t="s">
        <v>26</v>
      </c>
      <c r="G703" s="16" t="s">
        <v>88</v>
      </c>
      <c r="H703" s="16" t="s">
        <v>88</v>
      </c>
      <c r="I703" s="18">
        <v>4025</v>
      </c>
      <c r="J703" s="12"/>
    </row>
    <row r="704" spans="1:10" s="12" customFormat="1" ht="13.05" customHeight="1" x14ac:dyDescent="0.3">
      <c r="A704" s="10"/>
      <c r="B704" s="11" t="s">
        <v>289</v>
      </c>
      <c r="C704" s="11" t="s">
        <v>290</v>
      </c>
      <c r="D704" s="11" t="s">
        <v>24</v>
      </c>
      <c r="E704" s="15" t="s">
        <v>25</v>
      </c>
      <c r="F704" s="15" t="s">
        <v>29</v>
      </c>
      <c r="G704" s="15" t="s">
        <v>88</v>
      </c>
      <c r="H704" s="15" t="s">
        <v>88</v>
      </c>
      <c r="I704" s="17">
        <v>41760</v>
      </c>
    </row>
    <row r="705" spans="1:10" s="14" customFormat="1" ht="13.05" customHeight="1" x14ac:dyDescent="0.3">
      <c r="A705" s="10"/>
      <c r="B705" s="13" t="s">
        <v>289</v>
      </c>
      <c r="C705" s="13" t="s">
        <v>290</v>
      </c>
      <c r="D705" s="13" t="s">
        <v>24</v>
      </c>
      <c r="E705" s="16" t="s">
        <v>25</v>
      </c>
      <c r="F705" s="16" t="s">
        <v>26</v>
      </c>
      <c r="G705" s="16" t="s">
        <v>88</v>
      </c>
      <c r="H705" s="16" t="s">
        <v>88</v>
      </c>
      <c r="I705" s="18">
        <v>25820</v>
      </c>
      <c r="J705" s="12"/>
    </row>
    <row r="706" spans="1:10" s="12" customFormat="1" ht="13.05" customHeight="1" x14ac:dyDescent="0.3">
      <c r="A706" s="10"/>
      <c r="B706" s="11" t="s">
        <v>289</v>
      </c>
      <c r="C706" s="11" t="s">
        <v>290</v>
      </c>
      <c r="D706" s="11" t="s">
        <v>30</v>
      </c>
      <c r="E706" s="15" t="s">
        <v>25</v>
      </c>
      <c r="F706" s="15" t="s">
        <v>26</v>
      </c>
      <c r="G706" s="15" t="s">
        <v>88</v>
      </c>
      <c r="H706" s="15" t="s">
        <v>88</v>
      </c>
      <c r="I706" s="17">
        <v>20100</v>
      </c>
    </row>
    <row r="707" spans="1:10" s="14" customFormat="1" ht="13.05" customHeight="1" x14ac:dyDescent="0.3">
      <c r="A707" s="10"/>
      <c r="B707" s="13" t="s">
        <v>289</v>
      </c>
      <c r="C707" s="13" t="s">
        <v>290</v>
      </c>
      <c r="D707" s="13" t="s">
        <v>30</v>
      </c>
      <c r="E707" s="16" t="s">
        <v>25</v>
      </c>
      <c r="F707" s="16" t="s">
        <v>29</v>
      </c>
      <c r="G707" s="16" t="s">
        <v>88</v>
      </c>
      <c r="H707" s="16" t="s">
        <v>88</v>
      </c>
      <c r="I707" s="18">
        <v>36040</v>
      </c>
      <c r="J707" s="12"/>
    </row>
    <row r="708" spans="1:10" s="12" customFormat="1" ht="13.05" customHeight="1" x14ac:dyDescent="0.3">
      <c r="A708" s="10"/>
      <c r="B708" s="11" t="s">
        <v>289</v>
      </c>
      <c r="C708" s="11" t="s">
        <v>290</v>
      </c>
      <c r="D708" s="11" t="s">
        <v>31</v>
      </c>
      <c r="E708" s="15" t="s">
        <v>25</v>
      </c>
      <c r="F708" s="15" t="s">
        <v>29</v>
      </c>
      <c r="G708" s="15" t="s">
        <v>88</v>
      </c>
      <c r="H708" s="15" t="s">
        <v>88</v>
      </c>
      <c r="I708" s="17">
        <v>3438</v>
      </c>
    </row>
    <row r="709" spans="1:10" s="14" customFormat="1" ht="13.05" customHeight="1" x14ac:dyDescent="0.3">
      <c r="A709" s="10"/>
      <c r="B709" s="13" t="s">
        <v>289</v>
      </c>
      <c r="C709" s="13" t="s">
        <v>290</v>
      </c>
      <c r="D709" s="13" t="s">
        <v>31</v>
      </c>
      <c r="E709" s="16" t="s">
        <v>25</v>
      </c>
      <c r="F709" s="16" t="s">
        <v>26</v>
      </c>
      <c r="G709" s="16" t="s">
        <v>88</v>
      </c>
      <c r="H709" s="16" t="s">
        <v>88</v>
      </c>
      <c r="I709" s="18">
        <v>3438</v>
      </c>
      <c r="J709" s="12"/>
    </row>
    <row r="710" spans="1:10" s="12" customFormat="1" ht="13.05" customHeight="1" x14ac:dyDescent="0.3">
      <c r="A710" s="10"/>
      <c r="B710" s="11" t="s">
        <v>289</v>
      </c>
      <c r="C710" s="11" t="s">
        <v>290</v>
      </c>
      <c r="D710" s="11" t="s">
        <v>32</v>
      </c>
      <c r="E710" s="15" t="s">
        <v>25</v>
      </c>
      <c r="F710" s="15" t="s">
        <v>29</v>
      </c>
      <c r="G710" s="15" t="s">
        <v>88</v>
      </c>
      <c r="H710" s="15" t="s">
        <v>88</v>
      </c>
      <c r="I710" s="17">
        <v>2282</v>
      </c>
    </row>
    <row r="711" spans="1:10" s="14" customFormat="1" ht="13.05" customHeight="1" x14ac:dyDescent="0.3">
      <c r="A711" s="10"/>
      <c r="B711" s="13" t="s">
        <v>289</v>
      </c>
      <c r="C711" s="13" t="s">
        <v>290</v>
      </c>
      <c r="D711" s="13" t="s">
        <v>32</v>
      </c>
      <c r="E711" s="16" t="s">
        <v>25</v>
      </c>
      <c r="F711" s="16" t="s">
        <v>26</v>
      </c>
      <c r="G711" s="16" t="s">
        <v>88</v>
      </c>
      <c r="H711" s="16" t="s">
        <v>88</v>
      </c>
      <c r="I711" s="18">
        <v>2282</v>
      </c>
      <c r="J711" s="12"/>
    </row>
    <row r="712" spans="1:10" s="12" customFormat="1" ht="13.05" customHeight="1" x14ac:dyDescent="0.3">
      <c r="A712" s="10"/>
      <c r="B712" s="11" t="s">
        <v>291</v>
      </c>
      <c r="C712" s="11" t="s">
        <v>292</v>
      </c>
      <c r="D712" s="11" t="s">
        <v>24</v>
      </c>
      <c r="E712" s="15" t="s">
        <v>25</v>
      </c>
      <c r="F712" s="15" t="s">
        <v>29</v>
      </c>
      <c r="G712" s="15" t="s">
        <v>88</v>
      </c>
      <c r="H712" s="15" t="s">
        <v>88</v>
      </c>
      <c r="I712" s="17">
        <v>74009</v>
      </c>
    </row>
    <row r="713" spans="1:10" s="14" customFormat="1" ht="13.05" customHeight="1" x14ac:dyDescent="0.3">
      <c r="A713" s="10"/>
      <c r="B713" s="13" t="s">
        <v>291</v>
      </c>
      <c r="C713" s="13" t="s">
        <v>292</v>
      </c>
      <c r="D713" s="13" t="s">
        <v>24</v>
      </c>
      <c r="E713" s="16" t="s">
        <v>25</v>
      </c>
      <c r="F713" s="16" t="s">
        <v>26</v>
      </c>
      <c r="G713" s="16" t="s">
        <v>88</v>
      </c>
      <c r="H713" s="16" t="s">
        <v>88</v>
      </c>
      <c r="I713" s="18">
        <v>40723</v>
      </c>
      <c r="J713" s="12"/>
    </row>
    <row r="714" spans="1:10" s="12" customFormat="1" ht="13.05" customHeight="1" x14ac:dyDescent="0.3">
      <c r="A714" s="10"/>
      <c r="B714" s="11" t="s">
        <v>291</v>
      </c>
      <c r="C714" s="11" t="s">
        <v>292</v>
      </c>
      <c r="D714" s="11" t="s">
        <v>30</v>
      </c>
      <c r="E714" s="15" t="s">
        <v>25</v>
      </c>
      <c r="F714" s="15" t="s">
        <v>29</v>
      </c>
      <c r="G714" s="15" t="s">
        <v>88</v>
      </c>
      <c r="H714" s="15" t="s">
        <v>88</v>
      </c>
      <c r="I714" s="17">
        <v>68610</v>
      </c>
    </row>
    <row r="715" spans="1:10" s="14" customFormat="1" ht="13.05" customHeight="1" x14ac:dyDescent="0.3">
      <c r="A715" s="10"/>
      <c r="B715" s="13" t="s">
        <v>291</v>
      </c>
      <c r="C715" s="13" t="s">
        <v>292</v>
      </c>
      <c r="D715" s="13" t="s">
        <v>30</v>
      </c>
      <c r="E715" s="16" t="s">
        <v>25</v>
      </c>
      <c r="F715" s="16" t="s">
        <v>26</v>
      </c>
      <c r="G715" s="16" t="s">
        <v>88</v>
      </c>
      <c r="H715" s="16" t="s">
        <v>88</v>
      </c>
      <c r="I715" s="18">
        <v>35324</v>
      </c>
      <c r="J715" s="12"/>
    </row>
    <row r="716" spans="1:10" s="12" customFormat="1" ht="13.05" customHeight="1" x14ac:dyDescent="0.3">
      <c r="A716" s="10"/>
      <c r="B716" s="11" t="s">
        <v>291</v>
      </c>
      <c r="C716" s="11" t="s">
        <v>292</v>
      </c>
      <c r="D716" s="11" t="s">
        <v>31</v>
      </c>
      <c r="E716" s="15" t="s">
        <v>25</v>
      </c>
      <c r="F716" s="15" t="s">
        <v>29</v>
      </c>
      <c r="G716" s="15" t="s">
        <v>88</v>
      </c>
      <c r="H716" s="15" t="s">
        <v>88</v>
      </c>
      <c r="I716" s="17">
        <v>2295</v>
      </c>
    </row>
    <row r="717" spans="1:10" s="14" customFormat="1" ht="13.05" customHeight="1" x14ac:dyDescent="0.3">
      <c r="A717" s="10"/>
      <c r="B717" s="13" t="s">
        <v>291</v>
      </c>
      <c r="C717" s="13" t="s">
        <v>292</v>
      </c>
      <c r="D717" s="13" t="s">
        <v>31</v>
      </c>
      <c r="E717" s="16" t="s">
        <v>25</v>
      </c>
      <c r="F717" s="16" t="s">
        <v>26</v>
      </c>
      <c r="G717" s="16" t="s">
        <v>88</v>
      </c>
      <c r="H717" s="16" t="s">
        <v>88</v>
      </c>
      <c r="I717" s="18">
        <v>2295</v>
      </c>
      <c r="J717" s="12"/>
    </row>
    <row r="718" spans="1:10" s="12" customFormat="1" ht="13.05" customHeight="1" x14ac:dyDescent="0.3">
      <c r="A718" s="10"/>
      <c r="B718" s="11" t="s">
        <v>291</v>
      </c>
      <c r="C718" s="11" t="s">
        <v>292</v>
      </c>
      <c r="D718" s="11" t="s">
        <v>32</v>
      </c>
      <c r="E718" s="15" t="s">
        <v>25</v>
      </c>
      <c r="F718" s="15" t="s">
        <v>29</v>
      </c>
      <c r="G718" s="15" t="s">
        <v>88</v>
      </c>
      <c r="H718" s="15" t="s">
        <v>88</v>
      </c>
      <c r="I718" s="17">
        <v>3104</v>
      </c>
    </row>
    <row r="719" spans="1:10" s="14" customFormat="1" ht="13.05" customHeight="1" x14ac:dyDescent="0.3">
      <c r="A719" s="10"/>
      <c r="B719" s="13" t="s">
        <v>291</v>
      </c>
      <c r="C719" s="13" t="s">
        <v>292</v>
      </c>
      <c r="D719" s="13" t="s">
        <v>32</v>
      </c>
      <c r="E719" s="16" t="s">
        <v>25</v>
      </c>
      <c r="F719" s="16" t="s">
        <v>26</v>
      </c>
      <c r="G719" s="16" t="s">
        <v>88</v>
      </c>
      <c r="H719" s="16" t="s">
        <v>88</v>
      </c>
      <c r="I719" s="18">
        <v>3104</v>
      </c>
      <c r="J719" s="12"/>
    </row>
    <row r="720" spans="1:10" s="12" customFormat="1" ht="13.05" customHeight="1" x14ac:dyDescent="0.3">
      <c r="A720" s="10"/>
      <c r="B720" s="11" t="s">
        <v>293</v>
      </c>
      <c r="C720" s="11" t="s">
        <v>294</v>
      </c>
      <c r="D720" s="11" t="s">
        <v>24</v>
      </c>
      <c r="E720" s="15" t="s">
        <v>28</v>
      </c>
      <c r="F720" s="15" t="s">
        <v>29</v>
      </c>
      <c r="G720" s="15" t="s">
        <v>88</v>
      </c>
      <c r="H720" s="15" t="s">
        <v>88</v>
      </c>
      <c r="I720" s="17">
        <v>75655</v>
      </c>
    </row>
    <row r="721" spans="1:10" s="14" customFormat="1" ht="13.05" customHeight="1" x14ac:dyDescent="0.3">
      <c r="A721" s="10"/>
      <c r="B721" s="13" t="s">
        <v>293</v>
      </c>
      <c r="C721" s="13" t="s">
        <v>294</v>
      </c>
      <c r="D721" s="13" t="s">
        <v>24</v>
      </c>
      <c r="E721" s="16" t="s">
        <v>28</v>
      </c>
      <c r="F721" s="16" t="s">
        <v>26</v>
      </c>
      <c r="G721" s="16" t="s">
        <v>88</v>
      </c>
      <c r="H721" s="16" t="s">
        <v>88</v>
      </c>
      <c r="I721" s="18">
        <v>75655</v>
      </c>
      <c r="J721" s="12"/>
    </row>
    <row r="722" spans="1:10" s="12" customFormat="1" ht="13.05" customHeight="1" x14ac:dyDescent="0.3">
      <c r="A722" s="10"/>
      <c r="B722" s="11" t="s">
        <v>293</v>
      </c>
      <c r="C722" s="11" t="s">
        <v>294</v>
      </c>
      <c r="D722" s="11" t="s">
        <v>30</v>
      </c>
      <c r="E722" s="15" t="s">
        <v>28</v>
      </c>
      <c r="F722" s="15" t="s">
        <v>29</v>
      </c>
      <c r="G722" s="15" t="s">
        <v>88</v>
      </c>
      <c r="H722" s="15" t="s">
        <v>88</v>
      </c>
      <c r="I722" s="17">
        <v>69286</v>
      </c>
    </row>
    <row r="723" spans="1:10" s="14" customFormat="1" ht="13.05" customHeight="1" x14ac:dyDescent="0.3">
      <c r="A723" s="10"/>
      <c r="B723" s="13" t="s">
        <v>293</v>
      </c>
      <c r="C723" s="13" t="s">
        <v>294</v>
      </c>
      <c r="D723" s="13" t="s">
        <v>30</v>
      </c>
      <c r="E723" s="16" t="s">
        <v>28</v>
      </c>
      <c r="F723" s="16" t="s">
        <v>26</v>
      </c>
      <c r="G723" s="16" t="s">
        <v>88</v>
      </c>
      <c r="H723" s="16" t="s">
        <v>88</v>
      </c>
      <c r="I723" s="18">
        <v>69286</v>
      </c>
      <c r="J723" s="12"/>
    </row>
    <row r="724" spans="1:10" s="12" customFormat="1" ht="13.05" customHeight="1" x14ac:dyDescent="0.3">
      <c r="A724" s="10"/>
      <c r="B724" s="11" t="s">
        <v>293</v>
      </c>
      <c r="C724" s="11" t="s">
        <v>294</v>
      </c>
      <c r="D724" s="11" t="s">
        <v>31</v>
      </c>
      <c r="E724" s="15" t="s">
        <v>28</v>
      </c>
      <c r="F724" s="15" t="s">
        <v>29</v>
      </c>
      <c r="G724" s="15" t="s">
        <v>88</v>
      </c>
      <c r="H724" s="15" t="s">
        <v>88</v>
      </c>
      <c r="I724" s="17">
        <v>5029</v>
      </c>
    </row>
    <row r="725" spans="1:10" s="14" customFormat="1" ht="13.05" customHeight="1" x14ac:dyDescent="0.3">
      <c r="A725" s="10"/>
      <c r="B725" s="13" t="s">
        <v>293</v>
      </c>
      <c r="C725" s="13" t="s">
        <v>294</v>
      </c>
      <c r="D725" s="13" t="s">
        <v>31</v>
      </c>
      <c r="E725" s="16" t="s">
        <v>28</v>
      </c>
      <c r="F725" s="16" t="s">
        <v>26</v>
      </c>
      <c r="G725" s="16" t="s">
        <v>88</v>
      </c>
      <c r="H725" s="16" t="s">
        <v>88</v>
      </c>
      <c r="I725" s="18">
        <v>5029</v>
      </c>
      <c r="J725" s="12"/>
    </row>
    <row r="726" spans="1:10" s="12" customFormat="1" ht="13.05" customHeight="1" x14ac:dyDescent="0.3">
      <c r="A726" s="10"/>
      <c r="B726" s="11" t="s">
        <v>293</v>
      </c>
      <c r="C726" s="11" t="s">
        <v>294</v>
      </c>
      <c r="D726" s="11" t="s">
        <v>32</v>
      </c>
      <c r="E726" s="15" t="s">
        <v>28</v>
      </c>
      <c r="F726" s="15" t="s">
        <v>29</v>
      </c>
      <c r="G726" s="15" t="s">
        <v>88</v>
      </c>
      <c r="H726" s="15" t="s">
        <v>88</v>
      </c>
      <c r="I726" s="17">
        <v>1340</v>
      </c>
    </row>
    <row r="727" spans="1:10" s="14" customFormat="1" ht="13.05" customHeight="1" x14ac:dyDescent="0.3">
      <c r="A727" s="10"/>
      <c r="B727" s="13" t="s">
        <v>293</v>
      </c>
      <c r="C727" s="13" t="s">
        <v>294</v>
      </c>
      <c r="D727" s="13" t="s">
        <v>32</v>
      </c>
      <c r="E727" s="16" t="s">
        <v>28</v>
      </c>
      <c r="F727" s="16" t="s">
        <v>26</v>
      </c>
      <c r="G727" s="16" t="s">
        <v>88</v>
      </c>
      <c r="H727" s="16" t="s">
        <v>88</v>
      </c>
      <c r="I727" s="18">
        <v>1340</v>
      </c>
      <c r="J727" s="12"/>
    </row>
    <row r="728" spans="1:10" s="12" customFormat="1" ht="13.05" customHeight="1" x14ac:dyDescent="0.3">
      <c r="A728" s="10"/>
      <c r="B728" s="11" t="s">
        <v>297</v>
      </c>
      <c r="C728" s="11" t="s">
        <v>298</v>
      </c>
      <c r="D728" s="11" t="s">
        <v>24</v>
      </c>
      <c r="E728" s="15" t="s">
        <v>28</v>
      </c>
      <c r="F728" s="15" t="s">
        <v>29</v>
      </c>
      <c r="G728" s="15" t="s">
        <v>88</v>
      </c>
      <c r="H728" s="15" t="s">
        <v>88</v>
      </c>
      <c r="I728" s="17">
        <v>78066</v>
      </c>
    </row>
    <row r="729" spans="1:10" s="14" customFormat="1" ht="13.05" customHeight="1" x14ac:dyDescent="0.3">
      <c r="A729" s="10"/>
      <c r="B729" s="13" t="s">
        <v>297</v>
      </c>
      <c r="C729" s="13" t="s">
        <v>298</v>
      </c>
      <c r="D729" s="13" t="s">
        <v>24</v>
      </c>
      <c r="E729" s="16" t="s">
        <v>28</v>
      </c>
      <c r="F729" s="16" t="s">
        <v>26</v>
      </c>
      <c r="G729" s="16" t="s">
        <v>88</v>
      </c>
      <c r="H729" s="16" t="s">
        <v>88</v>
      </c>
      <c r="I729" s="18">
        <v>78066</v>
      </c>
      <c r="J729" s="12"/>
    </row>
    <row r="730" spans="1:10" s="12" customFormat="1" ht="13.05" customHeight="1" x14ac:dyDescent="0.3">
      <c r="A730" s="10"/>
      <c r="B730" s="11" t="s">
        <v>297</v>
      </c>
      <c r="C730" s="11" t="s">
        <v>298</v>
      </c>
      <c r="D730" s="11" t="s">
        <v>30</v>
      </c>
      <c r="E730" s="15" t="s">
        <v>28</v>
      </c>
      <c r="F730" s="15" t="s">
        <v>29</v>
      </c>
      <c r="G730" s="15" t="s">
        <v>88</v>
      </c>
      <c r="H730" s="15" t="s">
        <v>88</v>
      </c>
      <c r="I730" s="17">
        <v>69036</v>
      </c>
    </row>
    <row r="731" spans="1:10" s="14" customFormat="1" ht="13.05" customHeight="1" x14ac:dyDescent="0.3">
      <c r="A731" s="10"/>
      <c r="B731" s="13" t="s">
        <v>297</v>
      </c>
      <c r="C731" s="13" t="s">
        <v>298</v>
      </c>
      <c r="D731" s="13" t="s">
        <v>30</v>
      </c>
      <c r="E731" s="16" t="s">
        <v>28</v>
      </c>
      <c r="F731" s="16" t="s">
        <v>26</v>
      </c>
      <c r="G731" s="16" t="s">
        <v>88</v>
      </c>
      <c r="H731" s="16" t="s">
        <v>88</v>
      </c>
      <c r="I731" s="18">
        <v>69036</v>
      </c>
      <c r="J731" s="12"/>
    </row>
    <row r="732" spans="1:10" s="12" customFormat="1" ht="13.05" customHeight="1" x14ac:dyDescent="0.3">
      <c r="A732" s="10"/>
      <c r="B732" s="11" t="s">
        <v>297</v>
      </c>
      <c r="C732" s="11" t="s">
        <v>298</v>
      </c>
      <c r="D732" s="11" t="s">
        <v>31</v>
      </c>
      <c r="E732" s="15" t="s">
        <v>28</v>
      </c>
      <c r="F732" s="15" t="s">
        <v>29</v>
      </c>
      <c r="G732" s="15" t="s">
        <v>88</v>
      </c>
      <c r="H732" s="15" t="s">
        <v>88</v>
      </c>
      <c r="I732" s="17">
        <v>8198</v>
      </c>
    </row>
    <row r="733" spans="1:10" s="14" customFormat="1" ht="13.05" customHeight="1" x14ac:dyDescent="0.3">
      <c r="A733" s="10"/>
      <c r="B733" s="13" t="s">
        <v>297</v>
      </c>
      <c r="C733" s="13" t="s">
        <v>298</v>
      </c>
      <c r="D733" s="13" t="s">
        <v>31</v>
      </c>
      <c r="E733" s="16" t="s">
        <v>28</v>
      </c>
      <c r="F733" s="16" t="s">
        <v>26</v>
      </c>
      <c r="G733" s="16" t="s">
        <v>88</v>
      </c>
      <c r="H733" s="16" t="s">
        <v>88</v>
      </c>
      <c r="I733" s="18">
        <v>8198</v>
      </c>
      <c r="J733" s="12"/>
    </row>
    <row r="734" spans="1:10" s="12" customFormat="1" ht="13.05" customHeight="1" x14ac:dyDescent="0.3">
      <c r="A734" s="10"/>
      <c r="B734" s="11" t="s">
        <v>297</v>
      </c>
      <c r="C734" s="11" t="s">
        <v>298</v>
      </c>
      <c r="D734" s="11" t="s">
        <v>32</v>
      </c>
      <c r="E734" s="15" t="s">
        <v>28</v>
      </c>
      <c r="F734" s="15" t="s">
        <v>29</v>
      </c>
      <c r="G734" s="15" t="s">
        <v>88</v>
      </c>
      <c r="H734" s="15" t="s">
        <v>88</v>
      </c>
      <c r="I734" s="17">
        <v>832</v>
      </c>
    </row>
    <row r="735" spans="1:10" s="14" customFormat="1" ht="13.05" customHeight="1" x14ac:dyDescent="0.3">
      <c r="A735" s="10"/>
      <c r="B735" s="13" t="s">
        <v>297</v>
      </c>
      <c r="C735" s="13" t="s">
        <v>298</v>
      </c>
      <c r="D735" s="13" t="s">
        <v>32</v>
      </c>
      <c r="E735" s="16" t="s">
        <v>28</v>
      </c>
      <c r="F735" s="16" t="s">
        <v>26</v>
      </c>
      <c r="G735" s="16" t="s">
        <v>88</v>
      </c>
      <c r="H735" s="16" t="s">
        <v>88</v>
      </c>
      <c r="I735" s="18">
        <v>832</v>
      </c>
      <c r="J735" s="12"/>
    </row>
    <row r="736" spans="1:10" s="12" customFormat="1" ht="13.05" customHeight="1" x14ac:dyDescent="0.3">
      <c r="A736" s="10"/>
      <c r="B736" s="11" t="s">
        <v>299</v>
      </c>
      <c r="C736" s="11" t="s">
        <v>300</v>
      </c>
      <c r="D736" s="11" t="s">
        <v>24</v>
      </c>
      <c r="E736" s="15" t="s">
        <v>28</v>
      </c>
      <c r="F736" s="15" t="s">
        <v>29</v>
      </c>
      <c r="G736" s="15" t="s">
        <v>88</v>
      </c>
      <c r="H736" s="15" t="s">
        <v>88</v>
      </c>
      <c r="I736" s="17">
        <v>77522</v>
      </c>
    </row>
    <row r="737" spans="1:10" s="14" customFormat="1" ht="13.05" customHeight="1" x14ac:dyDescent="0.3">
      <c r="A737" s="10"/>
      <c r="B737" s="13" t="s">
        <v>299</v>
      </c>
      <c r="C737" s="13" t="s">
        <v>300</v>
      </c>
      <c r="D737" s="13" t="s">
        <v>24</v>
      </c>
      <c r="E737" s="16" t="s">
        <v>28</v>
      </c>
      <c r="F737" s="16" t="s">
        <v>26</v>
      </c>
      <c r="G737" s="16" t="s">
        <v>88</v>
      </c>
      <c r="H737" s="16" t="s">
        <v>88</v>
      </c>
      <c r="I737" s="18">
        <v>77522</v>
      </c>
      <c r="J737" s="12"/>
    </row>
    <row r="738" spans="1:10" s="12" customFormat="1" ht="13.05" customHeight="1" x14ac:dyDescent="0.3">
      <c r="A738" s="10"/>
      <c r="B738" s="11" t="s">
        <v>299</v>
      </c>
      <c r="C738" s="11" t="s">
        <v>300</v>
      </c>
      <c r="D738" s="11" t="s">
        <v>30</v>
      </c>
      <c r="E738" s="15" t="s">
        <v>28</v>
      </c>
      <c r="F738" s="15" t="s">
        <v>29</v>
      </c>
      <c r="G738" s="15" t="s">
        <v>88</v>
      </c>
      <c r="H738" s="15" t="s">
        <v>88</v>
      </c>
      <c r="I738" s="17">
        <v>69316</v>
      </c>
    </row>
    <row r="739" spans="1:10" s="14" customFormat="1" ht="13.05" customHeight="1" x14ac:dyDescent="0.3">
      <c r="A739" s="10"/>
      <c r="B739" s="13" t="s">
        <v>299</v>
      </c>
      <c r="C739" s="13" t="s">
        <v>300</v>
      </c>
      <c r="D739" s="13" t="s">
        <v>30</v>
      </c>
      <c r="E739" s="16" t="s">
        <v>28</v>
      </c>
      <c r="F739" s="16" t="s">
        <v>26</v>
      </c>
      <c r="G739" s="16" t="s">
        <v>88</v>
      </c>
      <c r="H739" s="16" t="s">
        <v>88</v>
      </c>
      <c r="I739" s="18">
        <v>69316</v>
      </c>
      <c r="J739" s="12"/>
    </row>
    <row r="740" spans="1:10" s="12" customFormat="1" ht="13.05" customHeight="1" x14ac:dyDescent="0.3">
      <c r="A740" s="10"/>
      <c r="B740" s="11" t="s">
        <v>299</v>
      </c>
      <c r="C740" s="11" t="s">
        <v>300</v>
      </c>
      <c r="D740" s="11" t="s">
        <v>31</v>
      </c>
      <c r="E740" s="15" t="s">
        <v>28</v>
      </c>
      <c r="F740" s="15" t="s">
        <v>29</v>
      </c>
      <c r="G740" s="15" t="s">
        <v>88</v>
      </c>
      <c r="H740" s="15" t="s">
        <v>88</v>
      </c>
      <c r="I740" s="17">
        <v>3858</v>
      </c>
    </row>
    <row r="741" spans="1:10" s="14" customFormat="1" ht="13.05" customHeight="1" x14ac:dyDescent="0.3">
      <c r="A741" s="10"/>
      <c r="B741" s="13" t="s">
        <v>299</v>
      </c>
      <c r="C741" s="13" t="s">
        <v>300</v>
      </c>
      <c r="D741" s="13" t="s">
        <v>31</v>
      </c>
      <c r="E741" s="16" t="s">
        <v>28</v>
      </c>
      <c r="F741" s="16" t="s">
        <v>26</v>
      </c>
      <c r="G741" s="16" t="s">
        <v>88</v>
      </c>
      <c r="H741" s="16" t="s">
        <v>88</v>
      </c>
      <c r="I741" s="18">
        <v>3858</v>
      </c>
      <c r="J741" s="12"/>
    </row>
    <row r="742" spans="1:10" s="12" customFormat="1" ht="13.05" customHeight="1" x14ac:dyDescent="0.3">
      <c r="A742" s="10"/>
      <c r="B742" s="11" t="s">
        <v>299</v>
      </c>
      <c r="C742" s="11" t="s">
        <v>300</v>
      </c>
      <c r="D742" s="11" t="s">
        <v>32</v>
      </c>
      <c r="E742" s="15" t="s">
        <v>28</v>
      </c>
      <c r="F742" s="15" t="s">
        <v>29</v>
      </c>
      <c r="G742" s="15" t="s">
        <v>88</v>
      </c>
      <c r="H742" s="15" t="s">
        <v>88</v>
      </c>
      <c r="I742" s="17">
        <v>4348</v>
      </c>
    </row>
    <row r="743" spans="1:10" s="14" customFormat="1" ht="13.05" customHeight="1" x14ac:dyDescent="0.3">
      <c r="A743" s="10"/>
      <c r="B743" s="13" t="s">
        <v>299</v>
      </c>
      <c r="C743" s="13" t="s">
        <v>300</v>
      </c>
      <c r="D743" s="13" t="s">
        <v>32</v>
      </c>
      <c r="E743" s="16" t="s">
        <v>28</v>
      </c>
      <c r="F743" s="16" t="s">
        <v>26</v>
      </c>
      <c r="G743" s="16" t="s">
        <v>88</v>
      </c>
      <c r="H743" s="16" t="s">
        <v>88</v>
      </c>
      <c r="I743" s="18">
        <v>4348</v>
      </c>
      <c r="J743" s="12"/>
    </row>
    <row r="744" spans="1:10" s="12" customFormat="1" ht="13.05" customHeight="1" x14ac:dyDescent="0.3">
      <c r="A744" s="10"/>
      <c r="B744" s="11" t="s">
        <v>301</v>
      </c>
      <c r="C744" s="11" t="s">
        <v>302</v>
      </c>
      <c r="D744" s="11" t="s">
        <v>24</v>
      </c>
      <c r="E744" s="15" t="s">
        <v>25</v>
      </c>
      <c r="F744" s="15" t="s">
        <v>26</v>
      </c>
      <c r="G744" s="15" t="s">
        <v>88</v>
      </c>
      <c r="H744" s="15" t="s">
        <v>88</v>
      </c>
      <c r="I744" s="17">
        <v>33726</v>
      </c>
    </row>
    <row r="745" spans="1:10" s="14" customFormat="1" ht="13.05" customHeight="1" x14ac:dyDescent="0.3">
      <c r="A745" s="10"/>
      <c r="B745" s="13" t="s">
        <v>301</v>
      </c>
      <c r="C745" s="13" t="s">
        <v>302</v>
      </c>
      <c r="D745" s="13" t="s">
        <v>24</v>
      </c>
      <c r="E745" s="16" t="s">
        <v>25</v>
      </c>
      <c r="F745" s="16" t="s">
        <v>29</v>
      </c>
      <c r="G745" s="16" t="s">
        <v>88</v>
      </c>
      <c r="H745" s="16" t="s">
        <v>88</v>
      </c>
      <c r="I745" s="18">
        <v>54916</v>
      </c>
      <c r="J745" s="12"/>
    </row>
    <row r="746" spans="1:10" s="12" customFormat="1" ht="13.05" customHeight="1" x14ac:dyDescent="0.3">
      <c r="A746" s="10"/>
      <c r="B746" s="11" t="s">
        <v>301</v>
      </c>
      <c r="C746" s="11" t="s">
        <v>302</v>
      </c>
      <c r="D746" s="11" t="s">
        <v>30</v>
      </c>
      <c r="E746" s="15" t="s">
        <v>25</v>
      </c>
      <c r="F746" s="15" t="s">
        <v>29</v>
      </c>
      <c r="G746" s="15" t="s">
        <v>88</v>
      </c>
      <c r="H746" s="15" t="s">
        <v>88</v>
      </c>
      <c r="I746" s="17">
        <v>49356</v>
      </c>
    </row>
    <row r="747" spans="1:10" s="14" customFormat="1" ht="13.05" customHeight="1" x14ac:dyDescent="0.3">
      <c r="A747" s="10"/>
      <c r="B747" s="13" t="s">
        <v>301</v>
      </c>
      <c r="C747" s="13" t="s">
        <v>302</v>
      </c>
      <c r="D747" s="13" t="s">
        <v>30</v>
      </c>
      <c r="E747" s="16" t="s">
        <v>25</v>
      </c>
      <c r="F747" s="16" t="s">
        <v>26</v>
      </c>
      <c r="G747" s="16" t="s">
        <v>88</v>
      </c>
      <c r="H747" s="16" t="s">
        <v>88</v>
      </c>
      <c r="I747" s="18">
        <v>29175</v>
      </c>
      <c r="J747" s="12"/>
    </row>
    <row r="748" spans="1:10" s="12" customFormat="1" ht="13.05" customHeight="1" x14ac:dyDescent="0.3">
      <c r="A748" s="10"/>
      <c r="B748" s="11" t="s">
        <v>301</v>
      </c>
      <c r="C748" s="11" t="s">
        <v>302</v>
      </c>
      <c r="D748" s="11" t="s">
        <v>31</v>
      </c>
      <c r="E748" s="15" t="s">
        <v>25</v>
      </c>
      <c r="F748" s="15" t="s">
        <v>29</v>
      </c>
      <c r="G748" s="15" t="s">
        <v>88</v>
      </c>
      <c r="H748" s="15" t="s">
        <v>88</v>
      </c>
      <c r="I748" s="15" t="s">
        <v>175</v>
      </c>
    </row>
    <row r="749" spans="1:10" s="14" customFormat="1" ht="13.05" customHeight="1" x14ac:dyDescent="0.3">
      <c r="A749" s="10"/>
      <c r="B749" s="13" t="s">
        <v>301</v>
      </c>
      <c r="C749" s="13" t="s">
        <v>302</v>
      </c>
      <c r="D749" s="13" t="s">
        <v>31</v>
      </c>
      <c r="E749" s="16" t="s">
        <v>25</v>
      </c>
      <c r="F749" s="16" t="s">
        <v>26</v>
      </c>
      <c r="G749" s="16" t="s">
        <v>88</v>
      </c>
      <c r="H749" s="16" t="s">
        <v>88</v>
      </c>
      <c r="I749" s="16" t="s">
        <v>175</v>
      </c>
      <c r="J749" s="12"/>
    </row>
    <row r="750" spans="1:10" s="12" customFormat="1" ht="13.05" customHeight="1" x14ac:dyDescent="0.3">
      <c r="A750" s="10"/>
      <c r="B750" s="11" t="s">
        <v>301</v>
      </c>
      <c r="C750" s="11" t="s">
        <v>302</v>
      </c>
      <c r="D750" s="11" t="s">
        <v>32</v>
      </c>
      <c r="E750" s="15" t="s">
        <v>25</v>
      </c>
      <c r="F750" s="15" t="s">
        <v>29</v>
      </c>
      <c r="G750" s="15" t="s">
        <v>88</v>
      </c>
      <c r="H750" s="15" t="s">
        <v>88</v>
      </c>
      <c r="I750" s="17">
        <v>5560</v>
      </c>
    </row>
    <row r="751" spans="1:10" s="14" customFormat="1" ht="13.05" customHeight="1" x14ac:dyDescent="0.3">
      <c r="A751" s="10"/>
      <c r="B751" s="13" t="s">
        <v>301</v>
      </c>
      <c r="C751" s="13" t="s">
        <v>302</v>
      </c>
      <c r="D751" s="13" t="s">
        <v>32</v>
      </c>
      <c r="E751" s="16" t="s">
        <v>25</v>
      </c>
      <c r="F751" s="16" t="s">
        <v>26</v>
      </c>
      <c r="G751" s="16" t="s">
        <v>88</v>
      </c>
      <c r="H751" s="16" t="s">
        <v>88</v>
      </c>
      <c r="I751" s="18">
        <v>4551</v>
      </c>
      <c r="J751" s="12"/>
    </row>
    <row r="752" spans="1:10" s="12" customFormat="1" ht="13.05" customHeight="1" x14ac:dyDescent="0.3">
      <c r="A752" s="10"/>
      <c r="B752" s="11" t="s">
        <v>306</v>
      </c>
      <c r="C752" s="11" t="s">
        <v>307</v>
      </c>
      <c r="D752" s="11" t="s">
        <v>24</v>
      </c>
      <c r="E752" s="15" t="s">
        <v>25</v>
      </c>
      <c r="F752" s="15" t="s">
        <v>29</v>
      </c>
      <c r="G752" s="15" t="s">
        <v>180</v>
      </c>
      <c r="H752" s="15" t="s">
        <v>88</v>
      </c>
      <c r="I752" s="17">
        <v>0</v>
      </c>
    </row>
    <row r="753" spans="1:10" s="14" customFormat="1" ht="13.05" customHeight="1" x14ac:dyDescent="0.3">
      <c r="A753" s="10"/>
      <c r="B753" s="13" t="s">
        <v>306</v>
      </c>
      <c r="C753" s="13" t="s">
        <v>307</v>
      </c>
      <c r="D753" s="13" t="s">
        <v>24</v>
      </c>
      <c r="E753" s="16" t="s">
        <v>25</v>
      </c>
      <c r="F753" s="16" t="s">
        <v>26</v>
      </c>
      <c r="G753" s="16" t="s">
        <v>180</v>
      </c>
      <c r="H753" s="16" t="s">
        <v>88</v>
      </c>
      <c r="I753" s="18">
        <v>0</v>
      </c>
      <c r="J753" s="12"/>
    </row>
    <row r="754" spans="1:10" s="12" customFormat="1" ht="13.05" customHeight="1" x14ac:dyDescent="0.3">
      <c r="A754" s="10"/>
      <c r="B754" s="11" t="s">
        <v>306</v>
      </c>
      <c r="C754" s="11" t="s">
        <v>307</v>
      </c>
      <c r="D754" s="11" t="s">
        <v>30</v>
      </c>
      <c r="E754" s="15" t="s">
        <v>25</v>
      </c>
      <c r="F754" s="15" t="s">
        <v>29</v>
      </c>
      <c r="G754" s="15" t="s">
        <v>180</v>
      </c>
      <c r="H754" s="15" t="s">
        <v>88</v>
      </c>
      <c r="I754" s="17">
        <v>0</v>
      </c>
    </row>
    <row r="755" spans="1:10" s="14" customFormat="1" ht="13.05" customHeight="1" x14ac:dyDescent="0.3">
      <c r="A755" s="10"/>
      <c r="B755" s="13" t="s">
        <v>306</v>
      </c>
      <c r="C755" s="13" t="s">
        <v>307</v>
      </c>
      <c r="D755" s="13" t="s">
        <v>30</v>
      </c>
      <c r="E755" s="16" t="s">
        <v>25</v>
      </c>
      <c r="F755" s="16" t="s">
        <v>26</v>
      </c>
      <c r="G755" s="16" t="s">
        <v>180</v>
      </c>
      <c r="H755" s="16" t="s">
        <v>88</v>
      </c>
      <c r="I755" s="18">
        <v>0</v>
      </c>
      <c r="J755" s="12"/>
    </row>
    <row r="756" spans="1:10" s="12" customFormat="1" ht="13.05" customHeight="1" x14ac:dyDescent="0.3">
      <c r="A756" s="10"/>
      <c r="B756" s="11" t="s">
        <v>306</v>
      </c>
      <c r="C756" s="11" t="s">
        <v>307</v>
      </c>
      <c r="D756" s="11" t="s">
        <v>31</v>
      </c>
      <c r="E756" s="15" t="s">
        <v>25</v>
      </c>
      <c r="F756" s="15" t="s">
        <v>29</v>
      </c>
      <c r="G756" s="15" t="s">
        <v>180</v>
      </c>
      <c r="H756" s="15" t="s">
        <v>88</v>
      </c>
      <c r="I756" s="17">
        <v>0</v>
      </c>
    </row>
    <row r="757" spans="1:10" s="14" customFormat="1" ht="13.05" customHeight="1" x14ac:dyDescent="0.3">
      <c r="A757" s="10"/>
      <c r="B757" s="13" t="s">
        <v>306</v>
      </c>
      <c r="C757" s="13" t="s">
        <v>307</v>
      </c>
      <c r="D757" s="13" t="s">
        <v>31</v>
      </c>
      <c r="E757" s="16" t="s">
        <v>25</v>
      </c>
      <c r="F757" s="16" t="s">
        <v>26</v>
      </c>
      <c r="G757" s="16" t="s">
        <v>180</v>
      </c>
      <c r="H757" s="16" t="s">
        <v>88</v>
      </c>
      <c r="I757" s="18">
        <v>0</v>
      </c>
      <c r="J757" s="12"/>
    </row>
    <row r="758" spans="1:10" s="12" customFormat="1" ht="13.05" customHeight="1" x14ac:dyDescent="0.3">
      <c r="A758" s="10"/>
      <c r="B758" s="11" t="s">
        <v>306</v>
      </c>
      <c r="C758" s="11" t="s">
        <v>307</v>
      </c>
      <c r="D758" s="11" t="s">
        <v>32</v>
      </c>
      <c r="E758" s="15" t="s">
        <v>25</v>
      </c>
      <c r="F758" s="15" t="s">
        <v>26</v>
      </c>
      <c r="G758" s="15" t="s">
        <v>180</v>
      </c>
      <c r="H758" s="15" t="s">
        <v>88</v>
      </c>
      <c r="I758" s="17">
        <v>0</v>
      </c>
    </row>
    <row r="759" spans="1:10" s="14" customFormat="1" ht="13.05" customHeight="1" x14ac:dyDescent="0.3">
      <c r="A759" s="10"/>
      <c r="B759" s="13" t="s">
        <v>306</v>
      </c>
      <c r="C759" s="13" t="s">
        <v>307</v>
      </c>
      <c r="D759" s="13" t="s">
        <v>32</v>
      </c>
      <c r="E759" s="16" t="s">
        <v>25</v>
      </c>
      <c r="F759" s="16" t="s">
        <v>29</v>
      </c>
      <c r="G759" s="16" t="s">
        <v>180</v>
      </c>
      <c r="H759" s="16" t="s">
        <v>88</v>
      </c>
      <c r="I759" s="18">
        <v>0</v>
      </c>
      <c r="J759" s="12"/>
    </row>
    <row r="760" spans="1:10" s="12" customFormat="1" ht="13.05" customHeight="1" x14ac:dyDescent="0.3">
      <c r="A760" s="10"/>
      <c r="B760" s="11" t="s">
        <v>308</v>
      </c>
      <c r="C760" s="11" t="s">
        <v>309</v>
      </c>
      <c r="D760" s="11" t="s">
        <v>24</v>
      </c>
      <c r="E760" s="15" t="s">
        <v>28</v>
      </c>
      <c r="F760" s="15" t="s">
        <v>29</v>
      </c>
      <c r="G760" s="15" t="s">
        <v>88</v>
      </c>
      <c r="H760" s="15" t="s">
        <v>88</v>
      </c>
      <c r="I760" s="17">
        <v>49833</v>
      </c>
    </row>
    <row r="761" spans="1:10" s="14" customFormat="1" ht="13.05" customHeight="1" x14ac:dyDescent="0.3">
      <c r="A761" s="10"/>
      <c r="B761" s="13" t="s">
        <v>308</v>
      </c>
      <c r="C761" s="13" t="s">
        <v>309</v>
      </c>
      <c r="D761" s="13" t="s">
        <v>24</v>
      </c>
      <c r="E761" s="16" t="s">
        <v>28</v>
      </c>
      <c r="F761" s="16" t="s">
        <v>26</v>
      </c>
      <c r="G761" s="16" t="s">
        <v>88</v>
      </c>
      <c r="H761" s="16" t="s">
        <v>88</v>
      </c>
      <c r="I761" s="18">
        <v>41828</v>
      </c>
      <c r="J761" s="12"/>
    </row>
    <row r="762" spans="1:10" s="12" customFormat="1" ht="13.05" customHeight="1" x14ac:dyDescent="0.3">
      <c r="A762" s="10"/>
      <c r="B762" s="11" t="s">
        <v>308</v>
      </c>
      <c r="C762" s="11" t="s">
        <v>309</v>
      </c>
      <c r="D762" s="11" t="s">
        <v>30</v>
      </c>
      <c r="E762" s="15" t="s">
        <v>28</v>
      </c>
      <c r="F762" s="15" t="s">
        <v>29</v>
      </c>
      <c r="G762" s="15" t="s">
        <v>88</v>
      </c>
      <c r="H762" s="15" t="s">
        <v>88</v>
      </c>
      <c r="I762" s="17">
        <v>42255</v>
      </c>
    </row>
    <row r="763" spans="1:10" s="14" customFormat="1" ht="13.05" customHeight="1" x14ac:dyDescent="0.3">
      <c r="A763" s="10"/>
      <c r="B763" s="13" t="s">
        <v>308</v>
      </c>
      <c r="C763" s="13" t="s">
        <v>309</v>
      </c>
      <c r="D763" s="13" t="s">
        <v>30</v>
      </c>
      <c r="E763" s="16" t="s">
        <v>28</v>
      </c>
      <c r="F763" s="16" t="s">
        <v>26</v>
      </c>
      <c r="G763" s="16" t="s">
        <v>88</v>
      </c>
      <c r="H763" s="16" t="s">
        <v>88</v>
      </c>
      <c r="I763" s="18">
        <v>34250</v>
      </c>
      <c r="J763" s="12"/>
    </row>
    <row r="764" spans="1:10" s="12" customFormat="1" ht="13.05" customHeight="1" x14ac:dyDescent="0.3">
      <c r="A764" s="10"/>
      <c r="B764" s="11" t="s">
        <v>308</v>
      </c>
      <c r="C764" s="11" t="s">
        <v>309</v>
      </c>
      <c r="D764" s="11" t="s">
        <v>31</v>
      </c>
      <c r="E764" s="15" t="s">
        <v>28</v>
      </c>
      <c r="F764" s="15" t="s">
        <v>29</v>
      </c>
      <c r="G764" s="15" t="s">
        <v>88</v>
      </c>
      <c r="H764" s="15" t="s">
        <v>88</v>
      </c>
      <c r="I764" s="17">
        <v>3121</v>
      </c>
    </row>
    <row r="765" spans="1:10" s="14" customFormat="1" ht="13.05" customHeight="1" x14ac:dyDescent="0.3">
      <c r="A765" s="10"/>
      <c r="B765" s="13" t="s">
        <v>308</v>
      </c>
      <c r="C765" s="13" t="s">
        <v>309</v>
      </c>
      <c r="D765" s="13" t="s">
        <v>31</v>
      </c>
      <c r="E765" s="16" t="s">
        <v>28</v>
      </c>
      <c r="F765" s="16" t="s">
        <v>26</v>
      </c>
      <c r="G765" s="16" t="s">
        <v>88</v>
      </c>
      <c r="H765" s="16" t="s">
        <v>88</v>
      </c>
      <c r="I765" s="18">
        <v>3121</v>
      </c>
      <c r="J765" s="12"/>
    </row>
    <row r="766" spans="1:10" s="12" customFormat="1" ht="13.05" customHeight="1" x14ac:dyDescent="0.3">
      <c r="A766" s="10"/>
      <c r="B766" s="11" t="s">
        <v>308</v>
      </c>
      <c r="C766" s="11" t="s">
        <v>309</v>
      </c>
      <c r="D766" s="11" t="s">
        <v>32</v>
      </c>
      <c r="E766" s="15" t="s">
        <v>28</v>
      </c>
      <c r="F766" s="15" t="s">
        <v>29</v>
      </c>
      <c r="G766" s="15" t="s">
        <v>88</v>
      </c>
      <c r="H766" s="15" t="s">
        <v>88</v>
      </c>
      <c r="I766" s="17">
        <v>4457</v>
      </c>
    </row>
    <row r="767" spans="1:10" s="14" customFormat="1" ht="13.05" customHeight="1" x14ac:dyDescent="0.3">
      <c r="A767" s="10"/>
      <c r="B767" s="13" t="s">
        <v>308</v>
      </c>
      <c r="C767" s="13" t="s">
        <v>309</v>
      </c>
      <c r="D767" s="13" t="s">
        <v>32</v>
      </c>
      <c r="E767" s="16" t="s">
        <v>28</v>
      </c>
      <c r="F767" s="16" t="s">
        <v>26</v>
      </c>
      <c r="G767" s="16" t="s">
        <v>88</v>
      </c>
      <c r="H767" s="16" t="s">
        <v>88</v>
      </c>
      <c r="I767" s="18">
        <v>4457</v>
      </c>
      <c r="J767" s="12"/>
    </row>
    <row r="768" spans="1:10" s="12" customFormat="1" ht="13.05" customHeight="1" x14ac:dyDescent="0.3">
      <c r="A768" s="10"/>
      <c r="B768" s="11" t="s">
        <v>310</v>
      </c>
      <c r="C768" s="11" t="s">
        <v>311</v>
      </c>
      <c r="D768" s="11" t="s">
        <v>24</v>
      </c>
      <c r="E768" s="15" t="s">
        <v>25</v>
      </c>
      <c r="F768" s="15" t="s">
        <v>29</v>
      </c>
      <c r="G768" s="15" t="s">
        <v>88</v>
      </c>
      <c r="H768" s="15" t="s">
        <v>88</v>
      </c>
      <c r="I768" s="17">
        <v>69023</v>
      </c>
    </row>
    <row r="769" spans="1:10" s="14" customFormat="1" ht="13.05" customHeight="1" x14ac:dyDescent="0.3">
      <c r="A769" s="10"/>
      <c r="B769" s="13" t="s">
        <v>310</v>
      </c>
      <c r="C769" s="13" t="s">
        <v>311</v>
      </c>
      <c r="D769" s="13" t="s">
        <v>24</v>
      </c>
      <c r="E769" s="16" t="s">
        <v>25</v>
      </c>
      <c r="F769" s="16" t="s">
        <v>26</v>
      </c>
      <c r="G769" s="16" t="s">
        <v>88</v>
      </c>
      <c r="H769" s="16" t="s">
        <v>88</v>
      </c>
      <c r="I769" s="18">
        <v>38443</v>
      </c>
      <c r="J769" s="12"/>
    </row>
    <row r="770" spans="1:10" s="12" customFormat="1" ht="13.05" customHeight="1" x14ac:dyDescent="0.3">
      <c r="A770" s="10"/>
      <c r="B770" s="11" t="s">
        <v>310</v>
      </c>
      <c r="C770" s="11" t="s">
        <v>311</v>
      </c>
      <c r="D770" s="11" t="s">
        <v>30</v>
      </c>
      <c r="E770" s="15" t="s">
        <v>25</v>
      </c>
      <c r="F770" s="15" t="s">
        <v>29</v>
      </c>
      <c r="G770" s="15" t="s">
        <v>88</v>
      </c>
      <c r="H770" s="15" t="s">
        <v>88</v>
      </c>
      <c r="I770" s="17">
        <v>62714</v>
      </c>
    </row>
    <row r="771" spans="1:10" s="14" customFormat="1" ht="13.05" customHeight="1" x14ac:dyDescent="0.3">
      <c r="A771" s="10"/>
      <c r="B771" s="13" t="s">
        <v>310</v>
      </c>
      <c r="C771" s="13" t="s">
        <v>311</v>
      </c>
      <c r="D771" s="13" t="s">
        <v>30</v>
      </c>
      <c r="E771" s="16" t="s">
        <v>25</v>
      </c>
      <c r="F771" s="16" t="s">
        <v>26</v>
      </c>
      <c r="G771" s="16" t="s">
        <v>88</v>
      </c>
      <c r="H771" s="16" t="s">
        <v>88</v>
      </c>
      <c r="I771" s="18">
        <v>32134</v>
      </c>
      <c r="J771" s="12"/>
    </row>
    <row r="772" spans="1:10" s="12" customFormat="1" ht="13.05" customHeight="1" x14ac:dyDescent="0.3">
      <c r="A772" s="10"/>
      <c r="B772" s="11" t="s">
        <v>310</v>
      </c>
      <c r="C772" s="11" t="s">
        <v>311</v>
      </c>
      <c r="D772" s="11" t="s">
        <v>31</v>
      </c>
      <c r="E772" s="15" t="s">
        <v>25</v>
      </c>
      <c r="F772" s="15" t="s">
        <v>29</v>
      </c>
      <c r="G772" s="15" t="s">
        <v>88</v>
      </c>
      <c r="H772" s="15" t="s">
        <v>88</v>
      </c>
      <c r="I772" s="17">
        <v>3244</v>
      </c>
    </row>
    <row r="773" spans="1:10" s="14" customFormat="1" ht="13.05" customHeight="1" x14ac:dyDescent="0.3">
      <c r="A773" s="10"/>
      <c r="B773" s="13" t="s">
        <v>310</v>
      </c>
      <c r="C773" s="13" t="s">
        <v>311</v>
      </c>
      <c r="D773" s="13" t="s">
        <v>31</v>
      </c>
      <c r="E773" s="16" t="s">
        <v>25</v>
      </c>
      <c r="F773" s="16" t="s">
        <v>26</v>
      </c>
      <c r="G773" s="16" t="s">
        <v>88</v>
      </c>
      <c r="H773" s="16" t="s">
        <v>88</v>
      </c>
      <c r="I773" s="18">
        <v>3244</v>
      </c>
      <c r="J773" s="12"/>
    </row>
    <row r="774" spans="1:10" s="12" customFormat="1" ht="13.05" customHeight="1" x14ac:dyDescent="0.3">
      <c r="A774" s="10"/>
      <c r="B774" s="11" t="s">
        <v>310</v>
      </c>
      <c r="C774" s="11" t="s">
        <v>311</v>
      </c>
      <c r="D774" s="11" t="s">
        <v>32</v>
      </c>
      <c r="E774" s="15" t="s">
        <v>25</v>
      </c>
      <c r="F774" s="15" t="s">
        <v>29</v>
      </c>
      <c r="G774" s="15" t="s">
        <v>88</v>
      </c>
      <c r="H774" s="15" t="s">
        <v>88</v>
      </c>
      <c r="I774" s="17">
        <v>3065</v>
      </c>
    </row>
    <row r="775" spans="1:10" s="14" customFormat="1" ht="13.05" customHeight="1" x14ac:dyDescent="0.3">
      <c r="A775" s="10"/>
      <c r="B775" s="13" t="s">
        <v>310</v>
      </c>
      <c r="C775" s="13" t="s">
        <v>311</v>
      </c>
      <c r="D775" s="13" t="s">
        <v>32</v>
      </c>
      <c r="E775" s="16" t="s">
        <v>25</v>
      </c>
      <c r="F775" s="16" t="s">
        <v>26</v>
      </c>
      <c r="G775" s="16" t="s">
        <v>88</v>
      </c>
      <c r="H775" s="16" t="s">
        <v>88</v>
      </c>
      <c r="I775" s="18">
        <v>3065</v>
      </c>
      <c r="J775" s="12"/>
    </row>
    <row r="776" spans="1:10" s="12" customFormat="1" ht="13.05" customHeight="1" x14ac:dyDescent="0.3">
      <c r="A776" s="10"/>
      <c r="B776" s="11" t="s">
        <v>312</v>
      </c>
      <c r="C776" s="11" t="s">
        <v>313</v>
      </c>
      <c r="D776" s="11" t="s">
        <v>24</v>
      </c>
      <c r="E776" s="15" t="s">
        <v>25</v>
      </c>
      <c r="F776" s="15" t="s">
        <v>29</v>
      </c>
      <c r="G776" s="15" t="s">
        <v>88</v>
      </c>
      <c r="H776" s="15" t="s">
        <v>88</v>
      </c>
      <c r="I776" s="17">
        <v>60396</v>
      </c>
    </row>
    <row r="777" spans="1:10" s="14" customFormat="1" ht="13.05" customHeight="1" x14ac:dyDescent="0.3">
      <c r="A777" s="10"/>
      <c r="B777" s="13" t="s">
        <v>312</v>
      </c>
      <c r="C777" s="13" t="s">
        <v>313</v>
      </c>
      <c r="D777" s="13" t="s">
        <v>24</v>
      </c>
      <c r="E777" s="16" t="s">
        <v>25</v>
      </c>
      <c r="F777" s="16" t="s">
        <v>26</v>
      </c>
      <c r="G777" s="16" t="s">
        <v>88</v>
      </c>
      <c r="H777" s="16" t="s">
        <v>88</v>
      </c>
      <c r="I777" s="18">
        <v>42224</v>
      </c>
      <c r="J777" s="12"/>
    </row>
    <row r="778" spans="1:10" s="12" customFormat="1" ht="13.05" customHeight="1" x14ac:dyDescent="0.3">
      <c r="A778" s="10"/>
      <c r="B778" s="11" t="s">
        <v>312</v>
      </c>
      <c r="C778" s="11" t="s">
        <v>313</v>
      </c>
      <c r="D778" s="11" t="s">
        <v>30</v>
      </c>
      <c r="E778" s="15" t="s">
        <v>25</v>
      </c>
      <c r="F778" s="15" t="s">
        <v>29</v>
      </c>
      <c r="G778" s="15" t="s">
        <v>88</v>
      </c>
      <c r="H778" s="15" t="s">
        <v>88</v>
      </c>
      <c r="I778" s="17">
        <v>55960</v>
      </c>
    </row>
    <row r="779" spans="1:10" s="14" customFormat="1" ht="13.05" customHeight="1" x14ac:dyDescent="0.3">
      <c r="A779" s="10"/>
      <c r="B779" s="13" t="s">
        <v>312</v>
      </c>
      <c r="C779" s="13" t="s">
        <v>313</v>
      </c>
      <c r="D779" s="13" t="s">
        <v>30</v>
      </c>
      <c r="E779" s="16" t="s">
        <v>25</v>
      </c>
      <c r="F779" s="16" t="s">
        <v>26</v>
      </c>
      <c r="G779" s="16" t="s">
        <v>88</v>
      </c>
      <c r="H779" s="16" t="s">
        <v>88</v>
      </c>
      <c r="I779" s="18">
        <v>37788</v>
      </c>
      <c r="J779" s="12"/>
    </row>
    <row r="780" spans="1:10" s="12" customFormat="1" ht="13.05" customHeight="1" x14ac:dyDescent="0.3">
      <c r="A780" s="10"/>
      <c r="B780" s="11" t="s">
        <v>312</v>
      </c>
      <c r="C780" s="11" t="s">
        <v>313</v>
      </c>
      <c r="D780" s="11" t="s">
        <v>31</v>
      </c>
      <c r="E780" s="15" t="s">
        <v>25</v>
      </c>
      <c r="F780" s="15" t="s">
        <v>26</v>
      </c>
      <c r="G780" s="15" t="s">
        <v>88</v>
      </c>
      <c r="H780" s="15" t="s">
        <v>88</v>
      </c>
      <c r="I780" s="17">
        <v>2765</v>
      </c>
    </row>
    <row r="781" spans="1:10" s="14" customFormat="1" ht="13.05" customHeight="1" x14ac:dyDescent="0.3">
      <c r="A781" s="10"/>
      <c r="B781" s="13" t="s">
        <v>312</v>
      </c>
      <c r="C781" s="13" t="s">
        <v>313</v>
      </c>
      <c r="D781" s="13" t="s">
        <v>31</v>
      </c>
      <c r="E781" s="16" t="s">
        <v>25</v>
      </c>
      <c r="F781" s="16" t="s">
        <v>29</v>
      </c>
      <c r="G781" s="16" t="s">
        <v>88</v>
      </c>
      <c r="H781" s="16" t="s">
        <v>88</v>
      </c>
      <c r="I781" s="18">
        <v>2765</v>
      </c>
      <c r="J781" s="12"/>
    </row>
    <row r="782" spans="1:10" s="12" customFormat="1" ht="13.05" customHeight="1" x14ac:dyDescent="0.3">
      <c r="A782" s="10"/>
      <c r="B782" s="11" t="s">
        <v>312</v>
      </c>
      <c r="C782" s="11" t="s">
        <v>313</v>
      </c>
      <c r="D782" s="11" t="s">
        <v>32</v>
      </c>
      <c r="E782" s="15" t="s">
        <v>25</v>
      </c>
      <c r="F782" s="15" t="s">
        <v>29</v>
      </c>
      <c r="G782" s="15" t="s">
        <v>88</v>
      </c>
      <c r="H782" s="15" t="s">
        <v>88</v>
      </c>
      <c r="I782" s="17">
        <v>1671</v>
      </c>
    </row>
    <row r="783" spans="1:10" s="14" customFormat="1" ht="13.05" customHeight="1" x14ac:dyDescent="0.3">
      <c r="A783" s="10"/>
      <c r="B783" s="13" t="s">
        <v>312</v>
      </c>
      <c r="C783" s="13" t="s">
        <v>313</v>
      </c>
      <c r="D783" s="13" t="s">
        <v>32</v>
      </c>
      <c r="E783" s="16" t="s">
        <v>25</v>
      </c>
      <c r="F783" s="16" t="s">
        <v>26</v>
      </c>
      <c r="G783" s="16" t="s">
        <v>88</v>
      </c>
      <c r="H783" s="16" t="s">
        <v>88</v>
      </c>
      <c r="I783" s="18">
        <v>1671</v>
      </c>
      <c r="J783" s="12"/>
    </row>
    <row r="784" spans="1:10" s="12" customFormat="1" ht="13.05" customHeight="1" x14ac:dyDescent="0.3">
      <c r="A784" s="10"/>
      <c r="B784" s="11" t="s">
        <v>314</v>
      </c>
      <c r="C784" s="11" t="s">
        <v>315</v>
      </c>
      <c r="D784" s="11" t="s">
        <v>24</v>
      </c>
      <c r="E784" s="15" t="s">
        <v>25</v>
      </c>
      <c r="F784" s="15" t="s">
        <v>26</v>
      </c>
      <c r="G784" s="15" t="s">
        <v>88</v>
      </c>
      <c r="H784" s="15" t="s">
        <v>88</v>
      </c>
      <c r="I784" s="17">
        <v>41379</v>
      </c>
    </row>
    <row r="785" spans="1:10" s="14" customFormat="1" ht="13.05" customHeight="1" x14ac:dyDescent="0.3">
      <c r="A785" s="10"/>
      <c r="B785" s="13" t="s">
        <v>314</v>
      </c>
      <c r="C785" s="13" t="s">
        <v>315</v>
      </c>
      <c r="D785" s="13" t="s">
        <v>24</v>
      </c>
      <c r="E785" s="16" t="s">
        <v>25</v>
      </c>
      <c r="F785" s="16" t="s">
        <v>29</v>
      </c>
      <c r="G785" s="16" t="s">
        <v>88</v>
      </c>
      <c r="H785" s="16" t="s">
        <v>88</v>
      </c>
      <c r="I785" s="18">
        <v>59551</v>
      </c>
      <c r="J785" s="12"/>
    </row>
    <row r="786" spans="1:10" s="12" customFormat="1" ht="13.05" customHeight="1" x14ac:dyDescent="0.3">
      <c r="A786" s="10"/>
      <c r="B786" s="11" t="s">
        <v>314</v>
      </c>
      <c r="C786" s="11" t="s">
        <v>315</v>
      </c>
      <c r="D786" s="11" t="s">
        <v>30</v>
      </c>
      <c r="E786" s="15" t="s">
        <v>25</v>
      </c>
      <c r="F786" s="15" t="s">
        <v>26</v>
      </c>
      <c r="G786" s="15" t="s">
        <v>88</v>
      </c>
      <c r="H786" s="15" t="s">
        <v>88</v>
      </c>
      <c r="I786" s="17">
        <v>37788</v>
      </c>
    </row>
    <row r="787" spans="1:10" s="14" customFormat="1" ht="13.05" customHeight="1" x14ac:dyDescent="0.3">
      <c r="A787" s="10"/>
      <c r="B787" s="13" t="s">
        <v>314</v>
      </c>
      <c r="C787" s="13" t="s">
        <v>315</v>
      </c>
      <c r="D787" s="13" t="s">
        <v>30</v>
      </c>
      <c r="E787" s="16" t="s">
        <v>25</v>
      </c>
      <c r="F787" s="16" t="s">
        <v>29</v>
      </c>
      <c r="G787" s="16" t="s">
        <v>88</v>
      </c>
      <c r="H787" s="16" t="s">
        <v>88</v>
      </c>
      <c r="I787" s="18">
        <v>55960</v>
      </c>
      <c r="J787" s="12"/>
    </row>
    <row r="788" spans="1:10" s="12" customFormat="1" ht="13.05" customHeight="1" x14ac:dyDescent="0.3">
      <c r="A788" s="10"/>
      <c r="B788" s="11" t="s">
        <v>314</v>
      </c>
      <c r="C788" s="11" t="s">
        <v>315</v>
      </c>
      <c r="D788" s="11" t="s">
        <v>31</v>
      </c>
      <c r="E788" s="15" t="s">
        <v>25</v>
      </c>
      <c r="F788" s="15" t="s">
        <v>29</v>
      </c>
      <c r="G788" s="15" t="s">
        <v>88</v>
      </c>
      <c r="H788" s="15" t="s">
        <v>88</v>
      </c>
      <c r="I788" s="17">
        <v>2765</v>
      </c>
    </row>
    <row r="789" spans="1:10" s="14" customFormat="1" ht="13.05" customHeight="1" x14ac:dyDescent="0.3">
      <c r="A789" s="10"/>
      <c r="B789" s="13" t="s">
        <v>314</v>
      </c>
      <c r="C789" s="13" t="s">
        <v>315</v>
      </c>
      <c r="D789" s="13" t="s">
        <v>31</v>
      </c>
      <c r="E789" s="16" t="s">
        <v>25</v>
      </c>
      <c r="F789" s="16" t="s">
        <v>26</v>
      </c>
      <c r="G789" s="16" t="s">
        <v>88</v>
      </c>
      <c r="H789" s="16" t="s">
        <v>88</v>
      </c>
      <c r="I789" s="18">
        <v>2765</v>
      </c>
      <c r="J789" s="12"/>
    </row>
    <row r="790" spans="1:10" s="12" customFormat="1" ht="13.05" customHeight="1" x14ac:dyDescent="0.3">
      <c r="A790" s="10"/>
      <c r="B790" s="11" t="s">
        <v>314</v>
      </c>
      <c r="C790" s="11" t="s">
        <v>315</v>
      </c>
      <c r="D790" s="11" t="s">
        <v>32</v>
      </c>
      <c r="E790" s="15" t="s">
        <v>25</v>
      </c>
      <c r="F790" s="15" t="s">
        <v>29</v>
      </c>
      <c r="G790" s="15" t="s">
        <v>88</v>
      </c>
      <c r="H790" s="15" t="s">
        <v>88</v>
      </c>
      <c r="I790" s="17">
        <v>826</v>
      </c>
    </row>
    <row r="791" spans="1:10" s="14" customFormat="1" ht="13.05" customHeight="1" x14ac:dyDescent="0.3">
      <c r="A791" s="10"/>
      <c r="B791" s="13" t="s">
        <v>314</v>
      </c>
      <c r="C791" s="13" t="s">
        <v>315</v>
      </c>
      <c r="D791" s="13" t="s">
        <v>32</v>
      </c>
      <c r="E791" s="16" t="s">
        <v>25</v>
      </c>
      <c r="F791" s="16" t="s">
        <v>26</v>
      </c>
      <c r="G791" s="16" t="s">
        <v>88</v>
      </c>
      <c r="H791" s="16" t="s">
        <v>88</v>
      </c>
      <c r="I791" s="18">
        <v>826</v>
      </c>
      <c r="J791" s="12"/>
    </row>
    <row r="792" spans="1:10" s="12" customFormat="1" ht="13.05" customHeight="1" x14ac:dyDescent="0.3">
      <c r="A792" s="10"/>
      <c r="B792" s="11" t="s">
        <v>318</v>
      </c>
      <c r="C792" s="11" t="s">
        <v>319</v>
      </c>
      <c r="D792" s="11" t="s">
        <v>24</v>
      </c>
      <c r="E792" s="15" t="s">
        <v>25</v>
      </c>
      <c r="F792" s="15" t="s">
        <v>29</v>
      </c>
      <c r="G792" s="15" t="s">
        <v>88</v>
      </c>
      <c r="H792" s="15" t="s">
        <v>88</v>
      </c>
      <c r="I792" s="17">
        <v>72068</v>
      </c>
    </row>
    <row r="793" spans="1:10" s="14" customFormat="1" ht="13.05" customHeight="1" x14ac:dyDescent="0.3">
      <c r="A793" s="10"/>
      <c r="B793" s="13" t="s">
        <v>318</v>
      </c>
      <c r="C793" s="13" t="s">
        <v>319</v>
      </c>
      <c r="D793" s="13" t="s">
        <v>24</v>
      </c>
      <c r="E793" s="16" t="s">
        <v>25</v>
      </c>
      <c r="F793" s="16" t="s">
        <v>26</v>
      </c>
      <c r="G793" s="16" t="s">
        <v>88</v>
      </c>
      <c r="H793" s="16" t="s">
        <v>88</v>
      </c>
      <c r="I793" s="18">
        <v>39898</v>
      </c>
      <c r="J793" s="12"/>
    </row>
    <row r="794" spans="1:10" s="12" customFormat="1" ht="13.05" customHeight="1" x14ac:dyDescent="0.3">
      <c r="A794" s="10"/>
      <c r="B794" s="11" t="s">
        <v>318</v>
      </c>
      <c r="C794" s="11" t="s">
        <v>319</v>
      </c>
      <c r="D794" s="11" t="s">
        <v>30</v>
      </c>
      <c r="E794" s="15" t="s">
        <v>25</v>
      </c>
      <c r="F794" s="15" t="s">
        <v>29</v>
      </c>
      <c r="G794" s="15" t="s">
        <v>88</v>
      </c>
      <c r="H794" s="15" t="s">
        <v>88</v>
      </c>
      <c r="I794" s="17">
        <v>65180</v>
      </c>
    </row>
    <row r="795" spans="1:10" s="14" customFormat="1" ht="13.05" customHeight="1" x14ac:dyDescent="0.3">
      <c r="A795" s="10"/>
      <c r="B795" s="13" t="s">
        <v>318</v>
      </c>
      <c r="C795" s="13" t="s">
        <v>319</v>
      </c>
      <c r="D795" s="13" t="s">
        <v>30</v>
      </c>
      <c r="E795" s="16" t="s">
        <v>25</v>
      </c>
      <c r="F795" s="16" t="s">
        <v>26</v>
      </c>
      <c r="G795" s="16" t="s">
        <v>88</v>
      </c>
      <c r="H795" s="16" t="s">
        <v>88</v>
      </c>
      <c r="I795" s="18">
        <v>33010</v>
      </c>
      <c r="J795" s="12"/>
    </row>
    <row r="796" spans="1:10" s="12" customFormat="1" ht="13.05" customHeight="1" x14ac:dyDescent="0.3">
      <c r="A796" s="10"/>
      <c r="B796" s="11" t="s">
        <v>318</v>
      </c>
      <c r="C796" s="11" t="s">
        <v>319</v>
      </c>
      <c r="D796" s="11" t="s">
        <v>31</v>
      </c>
      <c r="E796" s="15" t="s">
        <v>25</v>
      </c>
      <c r="F796" s="15" t="s">
        <v>29</v>
      </c>
      <c r="G796" s="15" t="s">
        <v>88</v>
      </c>
      <c r="H796" s="15" t="s">
        <v>88</v>
      </c>
      <c r="I796" s="17">
        <v>3594</v>
      </c>
    </row>
    <row r="797" spans="1:10" s="14" customFormat="1" ht="13.05" customHeight="1" x14ac:dyDescent="0.3">
      <c r="A797" s="10"/>
      <c r="B797" s="13" t="s">
        <v>318</v>
      </c>
      <c r="C797" s="13" t="s">
        <v>319</v>
      </c>
      <c r="D797" s="13" t="s">
        <v>31</v>
      </c>
      <c r="E797" s="16" t="s">
        <v>25</v>
      </c>
      <c r="F797" s="16" t="s">
        <v>26</v>
      </c>
      <c r="G797" s="16" t="s">
        <v>88</v>
      </c>
      <c r="H797" s="16" t="s">
        <v>88</v>
      </c>
      <c r="I797" s="18">
        <v>3594</v>
      </c>
      <c r="J797" s="12"/>
    </row>
    <row r="798" spans="1:10" s="12" customFormat="1" ht="13.05" customHeight="1" x14ac:dyDescent="0.3">
      <c r="A798" s="10"/>
      <c r="B798" s="11" t="s">
        <v>318</v>
      </c>
      <c r="C798" s="11" t="s">
        <v>319</v>
      </c>
      <c r="D798" s="11" t="s">
        <v>32</v>
      </c>
      <c r="E798" s="15" t="s">
        <v>25</v>
      </c>
      <c r="F798" s="15" t="s">
        <v>29</v>
      </c>
      <c r="G798" s="15" t="s">
        <v>88</v>
      </c>
      <c r="H798" s="15" t="s">
        <v>88</v>
      </c>
      <c r="I798" s="17">
        <v>3294</v>
      </c>
    </row>
    <row r="799" spans="1:10" s="14" customFormat="1" ht="13.05" customHeight="1" x14ac:dyDescent="0.3">
      <c r="A799" s="10"/>
      <c r="B799" s="13" t="s">
        <v>318</v>
      </c>
      <c r="C799" s="13" t="s">
        <v>319</v>
      </c>
      <c r="D799" s="13" t="s">
        <v>32</v>
      </c>
      <c r="E799" s="16" t="s">
        <v>25</v>
      </c>
      <c r="F799" s="16" t="s">
        <v>26</v>
      </c>
      <c r="G799" s="16" t="s">
        <v>88</v>
      </c>
      <c r="H799" s="16" t="s">
        <v>88</v>
      </c>
      <c r="I799" s="18">
        <v>3294</v>
      </c>
      <c r="J799" s="12"/>
    </row>
    <row r="800" spans="1:10" s="12" customFormat="1" ht="13.05" customHeight="1" x14ac:dyDescent="0.3">
      <c r="A800" s="10"/>
      <c r="B800" s="11" t="s">
        <v>320</v>
      </c>
      <c r="C800" s="11" t="s">
        <v>321</v>
      </c>
      <c r="D800" s="11" t="s">
        <v>24</v>
      </c>
      <c r="E800" s="15" t="s">
        <v>25</v>
      </c>
      <c r="F800" s="15" t="s">
        <v>29</v>
      </c>
      <c r="G800" s="15" t="s">
        <v>88</v>
      </c>
      <c r="H800" s="15" t="s">
        <v>88</v>
      </c>
      <c r="I800" s="17">
        <v>62613</v>
      </c>
    </row>
    <row r="801" spans="1:10" s="14" customFormat="1" ht="13.05" customHeight="1" x14ac:dyDescent="0.3">
      <c r="A801" s="10"/>
      <c r="B801" s="13" t="s">
        <v>320</v>
      </c>
      <c r="C801" s="13" t="s">
        <v>321</v>
      </c>
      <c r="D801" s="13" t="s">
        <v>24</v>
      </c>
      <c r="E801" s="16" t="s">
        <v>25</v>
      </c>
      <c r="F801" s="16" t="s">
        <v>26</v>
      </c>
      <c r="G801" s="16" t="s">
        <v>88</v>
      </c>
      <c r="H801" s="16" t="s">
        <v>88</v>
      </c>
      <c r="I801" s="18">
        <v>50368</v>
      </c>
      <c r="J801" s="12"/>
    </row>
    <row r="802" spans="1:10" s="12" customFormat="1" ht="13.05" customHeight="1" x14ac:dyDescent="0.3">
      <c r="A802" s="10"/>
      <c r="B802" s="11" t="s">
        <v>320</v>
      </c>
      <c r="C802" s="11" t="s">
        <v>321</v>
      </c>
      <c r="D802" s="11" t="s">
        <v>30</v>
      </c>
      <c r="E802" s="15" t="s">
        <v>25</v>
      </c>
      <c r="F802" s="15" t="s">
        <v>29</v>
      </c>
      <c r="G802" s="15" t="s">
        <v>88</v>
      </c>
      <c r="H802" s="15" t="s">
        <v>88</v>
      </c>
      <c r="I802" s="17">
        <v>54577</v>
      </c>
    </row>
    <row r="803" spans="1:10" s="14" customFormat="1" ht="13.05" customHeight="1" x14ac:dyDescent="0.3">
      <c r="A803" s="10"/>
      <c r="B803" s="13" t="s">
        <v>320</v>
      </c>
      <c r="C803" s="13" t="s">
        <v>321</v>
      </c>
      <c r="D803" s="13" t="s">
        <v>30</v>
      </c>
      <c r="E803" s="16" t="s">
        <v>25</v>
      </c>
      <c r="F803" s="16" t="s">
        <v>26</v>
      </c>
      <c r="G803" s="16" t="s">
        <v>88</v>
      </c>
      <c r="H803" s="16" t="s">
        <v>88</v>
      </c>
      <c r="I803" s="18">
        <v>42332</v>
      </c>
      <c r="J803" s="12"/>
    </row>
    <row r="804" spans="1:10" s="12" customFormat="1" ht="13.05" customHeight="1" x14ac:dyDescent="0.3">
      <c r="A804" s="10"/>
      <c r="B804" s="11" t="s">
        <v>320</v>
      </c>
      <c r="C804" s="11" t="s">
        <v>321</v>
      </c>
      <c r="D804" s="11" t="s">
        <v>31</v>
      </c>
      <c r="E804" s="15" t="s">
        <v>25</v>
      </c>
      <c r="F804" s="15" t="s">
        <v>29</v>
      </c>
      <c r="G804" s="15" t="s">
        <v>88</v>
      </c>
      <c r="H804" s="15" t="s">
        <v>88</v>
      </c>
      <c r="I804" s="17">
        <v>5005</v>
      </c>
    </row>
    <row r="805" spans="1:10" s="14" customFormat="1" ht="13.05" customHeight="1" x14ac:dyDescent="0.3">
      <c r="A805" s="10"/>
      <c r="B805" s="13" t="s">
        <v>320</v>
      </c>
      <c r="C805" s="13" t="s">
        <v>321</v>
      </c>
      <c r="D805" s="13" t="s">
        <v>31</v>
      </c>
      <c r="E805" s="16" t="s">
        <v>25</v>
      </c>
      <c r="F805" s="16" t="s">
        <v>26</v>
      </c>
      <c r="G805" s="16" t="s">
        <v>88</v>
      </c>
      <c r="H805" s="16" t="s">
        <v>88</v>
      </c>
      <c r="I805" s="18">
        <v>5005</v>
      </c>
      <c r="J805" s="12"/>
    </row>
    <row r="806" spans="1:10" s="12" customFormat="1" ht="13.05" customHeight="1" x14ac:dyDescent="0.3">
      <c r="A806" s="10"/>
      <c r="B806" s="11" t="s">
        <v>320</v>
      </c>
      <c r="C806" s="11" t="s">
        <v>321</v>
      </c>
      <c r="D806" s="11" t="s">
        <v>32</v>
      </c>
      <c r="E806" s="15" t="s">
        <v>25</v>
      </c>
      <c r="F806" s="15" t="s">
        <v>29</v>
      </c>
      <c r="G806" s="15" t="s">
        <v>88</v>
      </c>
      <c r="H806" s="15" t="s">
        <v>88</v>
      </c>
      <c r="I806" s="17">
        <v>3031</v>
      </c>
    </row>
    <row r="807" spans="1:10" s="14" customFormat="1" ht="13.05" customHeight="1" x14ac:dyDescent="0.3">
      <c r="A807" s="10"/>
      <c r="B807" s="13" t="s">
        <v>320</v>
      </c>
      <c r="C807" s="13" t="s">
        <v>321</v>
      </c>
      <c r="D807" s="13" t="s">
        <v>32</v>
      </c>
      <c r="E807" s="16" t="s">
        <v>25</v>
      </c>
      <c r="F807" s="16" t="s">
        <v>26</v>
      </c>
      <c r="G807" s="16" t="s">
        <v>88</v>
      </c>
      <c r="H807" s="16" t="s">
        <v>88</v>
      </c>
      <c r="I807" s="18">
        <v>3031</v>
      </c>
      <c r="J807" s="12"/>
    </row>
    <row r="808" spans="1:10" s="12" customFormat="1" ht="13.05" customHeight="1" x14ac:dyDescent="0.3">
      <c r="A808" s="10"/>
      <c r="B808" s="11" t="s">
        <v>322</v>
      </c>
      <c r="C808" s="11" t="s">
        <v>323</v>
      </c>
      <c r="D808" s="11" t="s">
        <v>24</v>
      </c>
      <c r="E808" s="15" t="s">
        <v>25</v>
      </c>
      <c r="F808" s="15" t="s">
        <v>29</v>
      </c>
      <c r="G808" s="15" t="s">
        <v>88</v>
      </c>
      <c r="H808" s="15" t="s">
        <v>88</v>
      </c>
      <c r="I808" s="17">
        <v>58959</v>
      </c>
    </row>
    <row r="809" spans="1:10" s="14" customFormat="1" ht="13.05" customHeight="1" x14ac:dyDescent="0.3">
      <c r="A809" s="10"/>
      <c r="B809" s="13" t="s">
        <v>322</v>
      </c>
      <c r="C809" s="13" t="s">
        <v>323</v>
      </c>
      <c r="D809" s="13" t="s">
        <v>24</v>
      </c>
      <c r="E809" s="16" t="s">
        <v>25</v>
      </c>
      <c r="F809" s="16" t="s">
        <v>26</v>
      </c>
      <c r="G809" s="16" t="s">
        <v>88</v>
      </c>
      <c r="H809" s="16" t="s">
        <v>88</v>
      </c>
      <c r="I809" s="18">
        <v>46714</v>
      </c>
      <c r="J809" s="12"/>
    </row>
    <row r="810" spans="1:10" s="12" customFormat="1" ht="13.05" customHeight="1" x14ac:dyDescent="0.3">
      <c r="A810" s="10"/>
      <c r="B810" s="11" t="s">
        <v>322</v>
      </c>
      <c r="C810" s="11" t="s">
        <v>323</v>
      </c>
      <c r="D810" s="11" t="s">
        <v>30</v>
      </c>
      <c r="E810" s="15" t="s">
        <v>25</v>
      </c>
      <c r="F810" s="15" t="s">
        <v>29</v>
      </c>
      <c r="G810" s="15" t="s">
        <v>88</v>
      </c>
      <c r="H810" s="15" t="s">
        <v>88</v>
      </c>
      <c r="I810" s="17">
        <v>50495</v>
      </c>
    </row>
    <row r="811" spans="1:10" s="14" customFormat="1" ht="13.05" customHeight="1" x14ac:dyDescent="0.3">
      <c r="A811" s="10"/>
      <c r="B811" s="13" t="s">
        <v>322</v>
      </c>
      <c r="C811" s="13" t="s">
        <v>323</v>
      </c>
      <c r="D811" s="13" t="s">
        <v>30</v>
      </c>
      <c r="E811" s="16" t="s">
        <v>25</v>
      </c>
      <c r="F811" s="16" t="s">
        <v>26</v>
      </c>
      <c r="G811" s="16" t="s">
        <v>88</v>
      </c>
      <c r="H811" s="16" t="s">
        <v>88</v>
      </c>
      <c r="I811" s="18">
        <v>38250</v>
      </c>
      <c r="J811" s="12"/>
    </row>
    <row r="812" spans="1:10" s="12" customFormat="1" ht="13.05" customHeight="1" x14ac:dyDescent="0.3">
      <c r="A812" s="10"/>
      <c r="B812" s="11" t="s">
        <v>322</v>
      </c>
      <c r="C812" s="11" t="s">
        <v>323</v>
      </c>
      <c r="D812" s="11" t="s">
        <v>31</v>
      </c>
      <c r="E812" s="15" t="s">
        <v>25</v>
      </c>
      <c r="F812" s="15" t="s">
        <v>29</v>
      </c>
      <c r="G812" s="15" t="s">
        <v>88</v>
      </c>
      <c r="H812" s="15" t="s">
        <v>88</v>
      </c>
      <c r="I812" s="17">
        <v>6282</v>
      </c>
    </row>
    <row r="813" spans="1:10" s="14" customFormat="1" ht="13.05" customHeight="1" x14ac:dyDescent="0.3">
      <c r="A813" s="10"/>
      <c r="B813" s="13" t="s">
        <v>322</v>
      </c>
      <c r="C813" s="13" t="s">
        <v>323</v>
      </c>
      <c r="D813" s="13" t="s">
        <v>31</v>
      </c>
      <c r="E813" s="16" t="s">
        <v>25</v>
      </c>
      <c r="F813" s="16" t="s">
        <v>26</v>
      </c>
      <c r="G813" s="16" t="s">
        <v>88</v>
      </c>
      <c r="H813" s="16" t="s">
        <v>88</v>
      </c>
      <c r="I813" s="18">
        <v>6282</v>
      </c>
      <c r="J813" s="12"/>
    </row>
    <row r="814" spans="1:10" s="12" customFormat="1" ht="13.05" customHeight="1" x14ac:dyDescent="0.3">
      <c r="A814" s="10"/>
      <c r="B814" s="11" t="s">
        <v>322</v>
      </c>
      <c r="C814" s="11" t="s">
        <v>323</v>
      </c>
      <c r="D814" s="11" t="s">
        <v>32</v>
      </c>
      <c r="E814" s="15" t="s">
        <v>25</v>
      </c>
      <c r="F814" s="15" t="s">
        <v>29</v>
      </c>
      <c r="G814" s="15" t="s">
        <v>88</v>
      </c>
      <c r="H814" s="15" t="s">
        <v>88</v>
      </c>
      <c r="I814" s="17">
        <v>2182</v>
      </c>
    </row>
    <row r="815" spans="1:10" s="14" customFormat="1" ht="13.05" customHeight="1" x14ac:dyDescent="0.3">
      <c r="A815" s="10"/>
      <c r="B815" s="13" t="s">
        <v>322</v>
      </c>
      <c r="C815" s="13" t="s">
        <v>323</v>
      </c>
      <c r="D815" s="13" t="s">
        <v>32</v>
      </c>
      <c r="E815" s="16" t="s">
        <v>25</v>
      </c>
      <c r="F815" s="16" t="s">
        <v>26</v>
      </c>
      <c r="G815" s="16" t="s">
        <v>88</v>
      </c>
      <c r="H815" s="16" t="s">
        <v>88</v>
      </c>
      <c r="I815" s="18">
        <v>2182</v>
      </c>
      <c r="J815" s="12"/>
    </row>
    <row r="816" spans="1:10" s="12" customFormat="1" ht="13.05" customHeight="1" x14ac:dyDescent="0.3">
      <c r="A816" s="10"/>
      <c r="B816" s="11" t="s">
        <v>324</v>
      </c>
      <c r="C816" s="11" t="s">
        <v>325</v>
      </c>
      <c r="D816" s="11" t="s">
        <v>24</v>
      </c>
      <c r="E816" s="15" t="s">
        <v>25</v>
      </c>
      <c r="F816" s="15" t="s">
        <v>26</v>
      </c>
      <c r="G816" s="15" t="s">
        <v>88</v>
      </c>
      <c r="H816" s="15" t="s">
        <v>88</v>
      </c>
      <c r="I816" s="17">
        <v>43843</v>
      </c>
    </row>
    <row r="817" spans="1:10" s="14" customFormat="1" ht="13.05" customHeight="1" x14ac:dyDescent="0.3">
      <c r="A817" s="10"/>
      <c r="B817" s="13" t="s">
        <v>324</v>
      </c>
      <c r="C817" s="13" t="s">
        <v>325</v>
      </c>
      <c r="D817" s="13" t="s">
        <v>24</v>
      </c>
      <c r="E817" s="16" t="s">
        <v>25</v>
      </c>
      <c r="F817" s="16" t="s">
        <v>29</v>
      </c>
      <c r="G817" s="16" t="s">
        <v>88</v>
      </c>
      <c r="H817" s="16" t="s">
        <v>88</v>
      </c>
      <c r="I817" s="18">
        <v>56088</v>
      </c>
      <c r="J817" s="12"/>
    </row>
    <row r="818" spans="1:10" s="12" customFormat="1" ht="13.05" customHeight="1" x14ac:dyDescent="0.3">
      <c r="A818" s="10"/>
      <c r="B818" s="11" t="s">
        <v>324</v>
      </c>
      <c r="C818" s="11" t="s">
        <v>325</v>
      </c>
      <c r="D818" s="11" t="s">
        <v>30</v>
      </c>
      <c r="E818" s="15" t="s">
        <v>25</v>
      </c>
      <c r="F818" s="15" t="s">
        <v>29</v>
      </c>
      <c r="G818" s="15" t="s">
        <v>88</v>
      </c>
      <c r="H818" s="15" t="s">
        <v>88</v>
      </c>
      <c r="I818" s="17">
        <v>24509</v>
      </c>
    </row>
    <row r="819" spans="1:10" s="14" customFormat="1" ht="13.05" customHeight="1" x14ac:dyDescent="0.3">
      <c r="A819" s="10"/>
      <c r="B819" s="13" t="s">
        <v>324</v>
      </c>
      <c r="C819" s="13" t="s">
        <v>325</v>
      </c>
      <c r="D819" s="13" t="s">
        <v>30</v>
      </c>
      <c r="E819" s="16" t="s">
        <v>25</v>
      </c>
      <c r="F819" s="16" t="s">
        <v>26</v>
      </c>
      <c r="G819" s="16" t="s">
        <v>88</v>
      </c>
      <c r="H819" s="16" t="s">
        <v>88</v>
      </c>
      <c r="I819" s="18">
        <v>12264</v>
      </c>
      <c r="J819" s="12"/>
    </row>
    <row r="820" spans="1:10" s="12" customFormat="1" ht="13.05" customHeight="1" x14ac:dyDescent="0.3">
      <c r="A820" s="10"/>
      <c r="B820" s="11" t="s">
        <v>324</v>
      </c>
      <c r="C820" s="11" t="s">
        <v>325</v>
      </c>
      <c r="D820" s="11" t="s">
        <v>31</v>
      </c>
      <c r="E820" s="15" t="s">
        <v>25</v>
      </c>
      <c r="F820" s="15" t="s">
        <v>29</v>
      </c>
      <c r="G820" s="15" t="s">
        <v>88</v>
      </c>
      <c r="H820" s="15" t="s">
        <v>88</v>
      </c>
      <c r="I820" s="17">
        <v>5571</v>
      </c>
    </row>
    <row r="821" spans="1:10" s="14" customFormat="1" ht="13.05" customHeight="1" x14ac:dyDescent="0.3">
      <c r="A821" s="10"/>
      <c r="B821" s="13" t="s">
        <v>324</v>
      </c>
      <c r="C821" s="13" t="s">
        <v>325</v>
      </c>
      <c r="D821" s="13" t="s">
        <v>31</v>
      </c>
      <c r="E821" s="16" t="s">
        <v>25</v>
      </c>
      <c r="F821" s="16" t="s">
        <v>26</v>
      </c>
      <c r="G821" s="16" t="s">
        <v>88</v>
      </c>
      <c r="H821" s="16" t="s">
        <v>88</v>
      </c>
      <c r="I821" s="18">
        <v>5571</v>
      </c>
      <c r="J821" s="12"/>
    </row>
    <row r="822" spans="1:10" s="12" customFormat="1" ht="13.05" customHeight="1" x14ac:dyDescent="0.3">
      <c r="A822" s="10"/>
      <c r="B822" s="11" t="s">
        <v>324</v>
      </c>
      <c r="C822" s="11" t="s">
        <v>325</v>
      </c>
      <c r="D822" s="11" t="s">
        <v>32</v>
      </c>
      <c r="E822" s="15" t="s">
        <v>25</v>
      </c>
      <c r="F822" s="15" t="s">
        <v>29</v>
      </c>
      <c r="G822" s="15" t="s">
        <v>88</v>
      </c>
      <c r="H822" s="15" t="s">
        <v>88</v>
      </c>
      <c r="I822" s="17">
        <v>26008</v>
      </c>
    </row>
    <row r="823" spans="1:10" s="14" customFormat="1" ht="13.05" customHeight="1" x14ac:dyDescent="0.3">
      <c r="A823" s="10"/>
      <c r="B823" s="13" t="s">
        <v>324</v>
      </c>
      <c r="C823" s="13" t="s">
        <v>325</v>
      </c>
      <c r="D823" s="13" t="s">
        <v>32</v>
      </c>
      <c r="E823" s="16" t="s">
        <v>25</v>
      </c>
      <c r="F823" s="16" t="s">
        <v>26</v>
      </c>
      <c r="G823" s="16" t="s">
        <v>88</v>
      </c>
      <c r="H823" s="16" t="s">
        <v>88</v>
      </c>
      <c r="I823" s="18">
        <v>26008</v>
      </c>
      <c r="J823" s="12"/>
    </row>
    <row r="824" spans="1:10" s="12" customFormat="1" ht="13.05" customHeight="1" x14ac:dyDescent="0.3">
      <c r="A824" s="10"/>
      <c r="B824" s="11" t="s">
        <v>326</v>
      </c>
      <c r="C824" s="11" t="s">
        <v>327</v>
      </c>
      <c r="D824" s="11" t="s">
        <v>24</v>
      </c>
      <c r="E824" s="15" t="s">
        <v>25</v>
      </c>
      <c r="F824" s="15" t="s">
        <v>29</v>
      </c>
      <c r="G824" s="15" t="s">
        <v>88</v>
      </c>
      <c r="H824" s="15" t="s">
        <v>88</v>
      </c>
      <c r="I824" s="17">
        <v>57169</v>
      </c>
    </row>
    <row r="825" spans="1:10" s="14" customFormat="1" ht="13.05" customHeight="1" x14ac:dyDescent="0.3">
      <c r="A825" s="10"/>
      <c r="B825" s="13" t="s">
        <v>326</v>
      </c>
      <c r="C825" s="13" t="s">
        <v>327</v>
      </c>
      <c r="D825" s="13" t="s">
        <v>24</v>
      </c>
      <c r="E825" s="16" t="s">
        <v>25</v>
      </c>
      <c r="F825" s="16" t="s">
        <v>26</v>
      </c>
      <c r="G825" s="16" t="s">
        <v>88</v>
      </c>
      <c r="H825" s="16" t="s">
        <v>88</v>
      </c>
      <c r="I825" s="18">
        <v>44924</v>
      </c>
      <c r="J825" s="12"/>
    </row>
    <row r="826" spans="1:10" s="12" customFormat="1" ht="13.05" customHeight="1" x14ac:dyDescent="0.3">
      <c r="A826" s="10"/>
      <c r="B826" s="11" t="s">
        <v>326</v>
      </c>
      <c r="C826" s="11" t="s">
        <v>327</v>
      </c>
      <c r="D826" s="11" t="s">
        <v>30</v>
      </c>
      <c r="E826" s="15" t="s">
        <v>25</v>
      </c>
      <c r="F826" s="15" t="s">
        <v>29</v>
      </c>
      <c r="G826" s="15" t="s">
        <v>88</v>
      </c>
      <c r="H826" s="15" t="s">
        <v>88</v>
      </c>
      <c r="I826" s="17">
        <v>24509</v>
      </c>
    </row>
    <row r="827" spans="1:10" s="14" customFormat="1" ht="13.05" customHeight="1" x14ac:dyDescent="0.3">
      <c r="A827" s="10"/>
      <c r="B827" s="13" t="s">
        <v>326</v>
      </c>
      <c r="C827" s="13" t="s">
        <v>327</v>
      </c>
      <c r="D827" s="13" t="s">
        <v>30</v>
      </c>
      <c r="E827" s="16" t="s">
        <v>25</v>
      </c>
      <c r="F827" s="16" t="s">
        <v>26</v>
      </c>
      <c r="G827" s="16" t="s">
        <v>88</v>
      </c>
      <c r="H827" s="16" t="s">
        <v>88</v>
      </c>
      <c r="I827" s="18">
        <v>12264</v>
      </c>
      <c r="J827" s="12"/>
    </row>
    <row r="828" spans="1:10" s="12" customFormat="1" ht="13.05" customHeight="1" x14ac:dyDescent="0.3">
      <c r="A828" s="10"/>
      <c r="B828" s="11" t="s">
        <v>326</v>
      </c>
      <c r="C828" s="11" t="s">
        <v>327</v>
      </c>
      <c r="D828" s="11" t="s">
        <v>31</v>
      </c>
      <c r="E828" s="15" t="s">
        <v>25</v>
      </c>
      <c r="F828" s="15" t="s">
        <v>26</v>
      </c>
      <c r="G828" s="15" t="s">
        <v>88</v>
      </c>
      <c r="H828" s="15" t="s">
        <v>88</v>
      </c>
      <c r="I828" s="17">
        <v>4574</v>
      </c>
    </row>
    <row r="829" spans="1:10" s="14" customFormat="1" ht="13.05" customHeight="1" x14ac:dyDescent="0.3">
      <c r="A829" s="10"/>
      <c r="B829" s="13" t="s">
        <v>326</v>
      </c>
      <c r="C829" s="13" t="s">
        <v>327</v>
      </c>
      <c r="D829" s="13" t="s">
        <v>31</v>
      </c>
      <c r="E829" s="16" t="s">
        <v>25</v>
      </c>
      <c r="F829" s="16" t="s">
        <v>29</v>
      </c>
      <c r="G829" s="16" t="s">
        <v>88</v>
      </c>
      <c r="H829" s="16" t="s">
        <v>88</v>
      </c>
      <c r="I829" s="18">
        <v>4574</v>
      </c>
      <c r="J829" s="12"/>
    </row>
    <row r="830" spans="1:10" s="12" customFormat="1" ht="13.05" customHeight="1" x14ac:dyDescent="0.3">
      <c r="A830" s="10"/>
      <c r="B830" s="11" t="s">
        <v>326</v>
      </c>
      <c r="C830" s="11" t="s">
        <v>327</v>
      </c>
      <c r="D830" s="11" t="s">
        <v>32</v>
      </c>
      <c r="E830" s="15" t="s">
        <v>25</v>
      </c>
      <c r="F830" s="15" t="s">
        <v>26</v>
      </c>
      <c r="G830" s="15" t="s">
        <v>88</v>
      </c>
      <c r="H830" s="15" t="s">
        <v>88</v>
      </c>
      <c r="I830" s="17">
        <v>28086</v>
      </c>
    </row>
    <row r="831" spans="1:10" s="14" customFormat="1" ht="13.05" customHeight="1" x14ac:dyDescent="0.3">
      <c r="A831" s="10"/>
      <c r="B831" s="13" t="s">
        <v>326</v>
      </c>
      <c r="C831" s="13" t="s">
        <v>327</v>
      </c>
      <c r="D831" s="13" t="s">
        <v>32</v>
      </c>
      <c r="E831" s="16" t="s">
        <v>25</v>
      </c>
      <c r="F831" s="16" t="s">
        <v>29</v>
      </c>
      <c r="G831" s="16" t="s">
        <v>88</v>
      </c>
      <c r="H831" s="16" t="s">
        <v>88</v>
      </c>
      <c r="I831" s="18">
        <v>28086</v>
      </c>
      <c r="J831" s="12"/>
    </row>
    <row r="832" spans="1:10" s="12" customFormat="1" ht="13.05" customHeight="1" x14ac:dyDescent="0.3">
      <c r="A832" s="10"/>
      <c r="B832" s="11" t="s">
        <v>328</v>
      </c>
      <c r="C832" s="11" t="s">
        <v>329</v>
      </c>
      <c r="D832" s="11" t="s">
        <v>24</v>
      </c>
      <c r="E832" s="15" t="s">
        <v>25</v>
      </c>
      <c r="F832" s="15" t="s">
        <v>29</v>
      </c>
      <c r="G832" s="15" t="s">
        <v>88</v>
      </c>
      <c r="H832" s="15" t="s">
        <v>88</v>
      </c>
      <c r="I832" s="17">
        <v>59907</v>
      </c>
    </row>
    <row r="833" spans="1:10" s="14" customFormat="1" ht="13.05" customHeight="1" x14ac:dyDescent="0.3">
      <c r="A833" s="10"/>
      <c r="B833" s="13" t="s">
        <v>328</v>
      </c>
      <c r="C833" s="13" t="s">
        <v>329</v>
      </c>
      <c r="D833" s="13" t="s">
        <v>24</v>
      </c>
      <c r="E833" s="16" t="s">
        <v>25</v>
      </c>
      <c r="F833" s="16" t="s">
        <v>26</v>
      </c>
      <c r="G833" s="16" t="s">
        <v>88</v>
      </c>
      <c r="H833" s="16" t="s">
        <v>88</v>
      </c>
      <c r="I833" s="18">
        <v>47662</v>
      </c>
      <c r="J833" s="12"/>
    </row>
    <row r="834" spans="1:10" s="12" customFormat="1" ht="13.05" customHeight="1" x14ac:dyDescent="0.3">
      <c r="A834" s="10"/>
      <c r="B834" s="11" t="s">
        <v>328</v>
      </c>
      <c r="C834" s="11" t="s">
        <v>329</v>
      </c>
      <c r="D834" s="11" t="s">
        <v>30</v>
      </c>
      <c r="E834" s="15" t="s">
        <v>25</v>
      </c>
      <c r="F834" s="15" t="s">
        <v>29</v>
      </c>
      <c r="G834" s="15" t="s">
        <v>88</v>
      </c>
      <c r="H834" s="15" t="s">
        <v>88</v>
      </c>
      <c r="I834" s="17">
        <v>53126</v>
      </c>
    </row>
    <row r="835" spans="1:10" s="14" customFormat="1" ht="13.05" customHeight="1" x14ac:dyDescent="0.3">
      <c r="A835" s="10"/>
      <c r="B835" s="13" t="s">
        <v>328</v>
      </c>
      <c r="C835" s="13" t="s">
        <v>329</v>
      </c>
      <c r="D835" s="13" t="s">
        <v>30</v>
      </c>
      <c r="E835" s="16" t="s">
        <v>25</v>
      </c>
      <c r="F835" s="16" t="s">
        <v>26</v>
      </c>
      <c r="G835" s="16" t="s">
        <v>88</v>
      </c>
      <c r="H835" s="16" t="s">
        <v>88</v>
      </c>
      <c r="I835" s="18">
        <v>40881</v>
      </c>
      <c r="J835" s="12"/>
    </row>
    <row r="836" spans="1:10" s="12" customFormat="1" ht="13.05" customHeight="1" x14ac:dyDescent="0.3">
      <c r="A836" s="10"/>
      <c r="B836" s="11" t="s">
        <v>328</v>
      </c>
      <c r="C836" s="11" t="s">
        <v>329</v>
      </c>
      <c r="D836" s="11" t="s">
        <v>31</v>
      </c>
      <c r="E836" s="15" t="s">
        <v>25</v>
      </c>
      <c r="F836" s="15" t="s">
        <v>29</v>
      </c>
      <c r="G836" s="15" t="s">
        <v>88</v>
      </c>
      <c r="H836" s="15" t="s">
        <v>88</v>
      </c>
      <c r="I836" s="17">
        <v>4410</v>
      </c>
    </row>
    <row r="837" spans="1:10" s="14" customFormat="1" ht="13.05" customHeight="1" x14ac:dyDescent="0.3">
      <c r="A837" s="10"/>
      <c r="B837" s="13" t="s">
        <v>328</v>
      </c>
      <c r="C837" s="13" t="s">
        <v>329</v>
      </c>
      <c r="D837" s="13" t="s">
        <v>31</v>
      </c>
      <c r="E837" s="16" t="s">
        <v>25</v>
      </c>
      <c r="F837" s="16" t="s">
        <v>26</v>
      </c>
      <c r="G837" s="16" t="s">
        <v>88</v>
      </c>
      <c r="H837" s="16" t="s">
        <v>88</v>
      </c>
      <c r="I837" s="18">
        <v>4410</v>
      </c>
      <c r="J837" s="12"/>
    </row>
    <row r="838" spans="1:10" s="12" customFormat="1" ht="13.05" customHeight="1" x14ac:dyDescent="0.3">
      <c r="A838" s="10"/>
      <c r="B838" s="11" t="s">
        <v>328</v>
      </c>
      <c r="C838" s="11" t="s">
        <v>329</v>
      </c>
      <c r="D838" s="11" t="s">
        <v>32</v>
      </c>
      <c r="E838" s="15" t="s">
        <v>25</v>
      </c>
      <c r="F838" s="15" t="s">
        <v>29</v>
      </c>
      <c r="G838" s="15" t="s">
        <v>88</v>
      </c>
      <c r="H838" s="15" t="s">
        <v>88</v>
      </c>
      <c r="I838" s="17">
        <v>2371</v>
      </c>
    </row>
    <row r="839" spans="1:10" s="14" customFormat="1" ht="13.05" customHeight="1" x14ac:dyDescent="0.3">
      <c r="A839" s="10"/>
      <c r="B839" s="13" t="s">
        <v>328</v>
      </c>
      <c r="C839" s="13" t="s">
        <v>329</v>
      </c>
      <c r="D839" s="13" t="s">
        <v>32</v>
      </c>
      <c r="E839" s="16" t="s">
        <v>25</v>
      </c>
      <c r="F839" s="16" t="s">
        <v>26</v>
      </c>
      <c r="G839" s="16" t="s">
        <v>88</v>
      </c>
      <c r="H839" s="16" t="s">
        <v>88</v>
      </c>
      <c r="I839" s="18">
        <v>2371</v>
      </c>
      <c r="J839" s="12"/>
    </row>
    <row r="840" spans="1:10" s="12" customFormat="1" ht="13.05" customHeight="1" x14ac:dyDescent="0.3">
      <c r="A840" s="10"/>
      <c r="B840" s="11" t="s">
        <v>330</v>
      </c>
      <c r="C840" s="11" t="s">
        <v>331</v>
      </c>
      <c r="D840" s="11" t="s">
        <v>24</v>
      </c>
      <c r="E840" s="15" t="s">
        <v>25</v>
      </c>
      <c r="F840" s="15" t="s">
        <v>29</v>
      </c>
      <c r="G840" s="15" t="s">
        <v>88</v>
      </c>
      <c r="H840" s="15" t="s">
        <v>88</v>
      </c>
      <c r="I840" s="17">
        <v>59560</v>
      </c>
    </row>
    <row r="841" spans="1:10" s="14" customFormat="1" ht="13.05" customHeight="1" x14ac:dyDescent="0.3">
      <c r="A841" s="10"/>
      <c r="B841" s="13" t="s">
        <v>330</v>
      </c>
      <c r="C841" s="13" t="s">
        <v>331</v>
      </c>
      <c r="D841" s="13" t="s">
        <v>24</v>
      </c>
      <c r="E841" s="16" t="s">
        <v>25</v>
      </c>
      <c r="F841" s="16" t="s">
        <v>26</v>
      </c>
      <c r="G841" s="16" t="s">
        <v>88</v>
      </c>
      <c r="H841" s="16" t="s">
        <v>88</v>
      </c>
      <c r="I841" s="18">
        <v>47315</v>
      </c>
      <c r="J841" s="12"/>
    </row>
    <row r="842" spans="1:10" s="12" customFormat="1" ht="13.05" customHeight="1" x14ac:dyDescent="0.3">
      <c r="A842" s="10"/>
      <c r="B842" s="11" t="s">
        <v>330</v>
      </c>
      <c r="C842" s="11" t="s">
        <v>331</v>
      </c>
      <c r="D842" s="11" t="s">
        <v>30</v>
      </c>
      <c r="E842" s="15" t="s">
        <v>25</v>
      </c>
      <c r="F842" s="15" t="s">
        <v>29</v>
      </c>
      <c r="G842" s="15" t="s">
        <v>88</v>
      </c>
      <c r="H842" s="15" t="s">
        <v>88</v>
      </c>
      <c r="I842" s="17">
        <v>50486</v>
      </c>
    </row>
    <row r="843" spans="1:10" s="14" customFormat="1" ht="13.05" customHeight="1" x14ac:dyDescent="0.3">
      <c r="A843" s="10"/>
      <c r="B843" s="13" t="s">
        <v>330</v>
      </c>
      <c r="C843" s="13" t="s">
        <v>331</v>
      </c>
      <c r="D843" s="13" t="s">
        <v>30</v>
      </c>
      <c r="E843" s="16" t="s">
        <v>25</v>
      </c>
      <c r="F843" s="16" t="s">
        <v>26</v>
      </c>
      <c r="G843" s="16" t="s">
        <v>88</v>
      </c>
      <c r="H843" s="16" t="s">
        <v>88</v>
      </c>
      <c r="I843" s="18">
        <v>38241</v>
      </c>
      <c r="J843" s="12"/>
    </row>
    <row r="844" spans="1:10" s="12" customFormat="1" ht="13.05" customHeight="1" x14ac:dyDescent="0.3">
      <c r="A844" s="10"/>
      <c r="B844" s="11" t="s">
        <v>330</v>
      </c>
      <c r="C844" s="11" t="s">
        <v>331</v>
      </c>
      <c r="D844" s="11" t="s">
        <v>31</v>
      </c>
      <c r="E844" s="15" t="s">
        <v>25</v>
      </c>
      <c r="F844" s="15" t="s">
        <v>29</v>
      </c>
      <c r="G844" s="15" t="s">
        <v>88</v>
      </c>
      <c r="H844" s="15" t="s">
        <v>88</v>
      </c>
      <c r="I844" s="17">
        <v>7415</v>
      </c>
    </row>
    <row r="845" spans="1:10" s="14" customFormat="1" ht="13.05" customHeight="1" x14ac:dyDescent="0.3">
      <c r="A845" s="10"/>
      <c r="B845" s="13" t="s">
        <v>330</v>
      </c>
      <c r="C845" s="13" t="s">
        <v>331</v>
      </c>
      <c r="D845" s="13" t="s">
        <v>31</v>
      </c>
      <c r="E845" s="16" t="s">
        <v>25</v>
      </c>
      <c r="F845" s="16" t="s">
        <v>26</v>
      </c>
      <c r="G845" s="16" t="s">
        <v>88</v>
      </c>
      <c r="H845" s="16" t="s">
        <v>88</v>
      </c>
      <c r="I845" s="18">
        <v>7415</v>
      </c>
      <c r="J845" s="12"/>
    </row>
    <row r="846" spans="1:10" s="12" customFormat="1" ht="13.05" customHeight="1" x14ac:dyDescent="0.3">
      <c r="A846" s="10"/>
      <c r="B846" s="11" t="s">
        <v>330</v>
      </c>
      <c r="C846" s="11" t="s">
        <v>331</v>
      </c>
      <c r="D846" s="11" t="s">
        <v>32</v>
      </c>
      <c r="E846" s="15" t="s">
        <v>25</v>
      </c>
      <c r="F846" s="15" t="s">
        <v>26</v>
      </c>
      <c r="G846" s="15" t="s">
        <v>88</v>
      </c>
      <c r="H846" s="15" t="s">
        <v>88</v>
      </c>
      <c r="I846" s="17">
        <v>1659</v>
      </c>
    </row>
    <row r="847" spans="1:10" s="14" customFormat="1" ht="13.05" customHeight="1" x14ac:dyDescent="0.3">
      <c r="A847" s="10"/>
      <c r="B847" s="13" t="s">
        <v>330</v>
      </c>
      <c r="C847" s="13" t="s">
        <v>331</v>
      </c>
      <c r="D847" s="13" t="s">
        <v>32</v>
      </c>
      <c r="E847" s="16" t="s">
        <v>25</v>
      </c>
      <c r="F847" s="16" t="s">
        <v>29</v>
      </c>
      <c r="G847" s="16" t="s">
        <v>88</v>
      </c>
      <c r="H847" s="16" t="s">
        <v>88</v>
      </c>
      <c r="I847" s="18">
        <v>1659</v>
      </c>
      <c r="J847" s="12"/>
    </row>
    <row r="848" spans="1:10" s="12" customFormat="1" ht="13.05" customHeight="1" x14ac:dyDescent="0.3">
      <c r="A848" s="10"/>
      <c r="B848" s="11" t="s">
        <v>333</v>
      </c>
      <c r="C848" s="11" t="s">
        <v>334</v>
      </c>
      <c r="D848" s="11" t="s">
        <v>24</v>
      </c>
      <c r="E848" s="15" t="s">
        <v>25</v>
      </c>
      <c r="F848" s="15" t="s">
        <v>29</v>
      </c>
      <c r="G848" s="15" t="s">
        <v>88</v>
      </c>
      <c r="H848" s="15" t="s">
        <v>88</v>
      </c>
      <c r="I848" s="17">
        <v>59874</v>
      </c>
    </row>
    <row r="849" spans="1:10" s="14" customFormat="1" ht="13.05" customHeight="1" x14ac:dyDescent="0.3">
      <c r="A849" s="10"/>
      <c r="B849" s="13" t="s">
        <v>333</v>
      </c>
      <c r="C849" s="13" t="s">
        <v>334</v>
      </c>
      <c r="D849" s="13" t="s">
        <v>24</v>
      </c>
      <c r="E849" s="16" t="s">
        <v>25</v>
      </c>
      <c r="F849" s="16" t="s">
        <v>26</v>
      </c>
      <c r="G849" s="16" t="s">
        <v>88</v>
      </c>
      <c r="H849" s="16" t="s">
        <v>88</v>
      </c>
      <c r="I849" s="18">
        <v>33000</v>
      </c>
      <c r="J849" s="12"/>
    </row>
    <row r="850" spans="1:10" s="12" customFormat="1" ht="13.05" customHeight="1" x14ac:dyDescent="0.3">
      <c r="A850" s="10"/>
      <c r="B850" s="11" t="s">
        <v>333</v>
      </c>
      <c r="C850" s="11" t="s">
        <v>334</v>
      </c>
      <c r="D850" s="11" t="s">
        <v>30</v>
      </c>
      <c r="E850" s="15" t="s">
        <v>25</v>
      </c>
      <c r="F850" s="15" t="s">
        <v>29</v>
      </c>
      <c r="G850" s="15" t="s">
        <v>88</v>
      </c>
      <c r="H850" s="15" t="s">
        <v>88</v>
      </c>
      <c r="I850" s="17">
        <v>25490</v>
      </c>
    </row>
    <row r="851" spans="1:10" s="14" customFormat="1" ht="13.05" customHeight="1" x14ac:dyDescent="0.3">
      <c r="A851" s="10"/>
      <c r="B851" s="13" t="s">
        <v>333</v>
      </c>
      <c r="C851" s="13" t="s">
        <v>334</v>
      </c>
      <c r="D851" s="13" t="s">
        <v>30</v>
      </c>
      <c r="E851" s="16" t="s">
        <v>25</v>
      </c>
      <c r="F851" s="16" t="s">
        <v>26</v>
      </c>
      <c r="G851" s="16" t="s">
        <v>88</v>
      </c>
      <c r="H851" s="16" t="s">
        <v>88</v>
      </c>
      <c r="I851" s="18">
        <v>25490</v>
      </c>
      <c r="J851" s="12"/>
    </row>
    <row r="852" spans="1:10" s="12" customFormat="1" ht="13.05" customHeight="1" x14ac:dyDescent="0.3">
      <c r="A852" s="10"/>
      <c r="B852" s="11" t="s">
        <v>333</v>
      </c>
      <c r="C852" s="11" t="s">
        <v>334</v>
      </c>
      <c r="D852" s="11" t="s">
        <v>31</v>
      </c>
      <c r="E852" s="15" t="s">
        <v>25</v>
      </c>
      <c r="F852" s="15" t="s">
        <v>29</v>
      </c>
      <c r="G852" s="15" t="s">
        <v>88</v>
      </c>
      <c r="H852" s="15" t="s">
        <v>88</v>
      </c>
      <c r="I852" s="17">
        <v>3320</v>
      </c>
    </row>
    <row r="853" spans="1:10" s="14" customFormat="1" ht="13.05" customHeight="1" x14ac:dyDescent="0.3">
      <c r="A853" s="10"/>
      <c r="B853" s="13" t="s">
        <v>333</v>
      </c>
      <c r="C853" s="13" t="s">
        <v>334</v>
      </c>
      <c r="D853" s="13" t="s">
        <v>31</v>
      </c>
      <c r="E853" s="16" t="s">
        <v>25</v>
      </c>
      <c r="F853" s="16" t="s">
        <v>26</v>
      </c>
      <c r="G853" s="16" t="s">
        <v>88</v>
      </c>
      <c r="H853" s="16" t="s">
        <v>88</v>
      </c>
      <c r="I853" s="18">
        <v>3320</v>
      </c>
      <c r="J853" s="12"/>
    </row>
    <row r="854" spans="1:10" s="12" customFormat="1" ht="13.05" customHeight="1" x14ac:dyDescent="0.3">
      <c r="A854" s="10"/>
      <c r="B854" s="11" t="s">
        <v>333</v>
      </c>
      <c r="C854" s="11" t="s">
        <v>334</v>
      </c>
      <c r="D854" s="11" t="s">
        <v>32</v>
      </c>
      <c r="E854" s="15" t="s">
        <v>25</v>
      </c>
      <c r="F854" s="15" t="s">
        <v>29</v>
      </c>
      <c r="G854" s="15" t="s">
        <v>88</v>
      </c>
      <c r="H854" s="15" t="s">
        <v>88</v>
      </c>
      <c r="I854" s="17">
        <v>31064</v>
      </c>
    </row>
    <row r="855" spans="1:10" s="14" customFormat="1" ht="13.05" customHeight="1" x14ac:dyDescent="0.3">
      <c r="A855" s="10"/>
      <c r="B855" s="13" t="s">
        <v>333</v>
      </c>
      <c r="C855" s="13" t="s">
        <v>334</v>
      </c>
      <c r="D855" s="13" t="s">
        <v>32</v>
      </c>
      <c r="E855" s="16" t="s">
        <v>25</v>
      </c>
      <c r="F855" s="16" t="s">
        <v>26</v>
      </c>
      <c r="G855" s="16" t="s">
        <v>88</v>
      </c>
      <c r="H855" s="16" t="s">
        <v>88</v>
      </c>
      <c r="I855" s="18">
        <v>4190</v>
      </c>
      <c r="J855" s="12"/>
    </row>
    <row r="856" spans="1:10" s="12" customFormat="1" ht="13.05" customHeight="1" x14ac:dyDescent="0.3">
      <c r="A856" s="10"/>
      <c r="B856" s="11" t="s">
        <v>335</v>
      </c>
      <c r="C856" s="11" t="s">
        <v>336</v>
      </c>
      <c r="D856" s="11" t="s">
        <v>24</v>
      </c>
      <c r="E856" s="15" t="s">
        <v>28</v>
      </c>
      <c r="F856" s="15" t="s">
        <v>26</v>
      </c>
      <c r="G856" s="15" t="s">
        <v>88</v>
      </c>
      <c r="H856" s="15" t="s">
        <v>88</v>
      </c>
      <c r="I856" s="17">
        <v>66402</v>
      </c>
    </row>
    <row r="857" spans="1:10" s="14" customFormat="1" ht="13.05" customHeight="1" x14ac:dyDescent="0.3">
      <c r="A857" s="10"/>
      <c r="B857" s="13" t="s">
        <v>335</v>
      </c>
      <c r="C857" s="13" t="s">
        <v>336</v>
      </c>
      <c r="D857" s="13" t="s">
        <v>24</v>
      </c>
      <c r="E857" s="16" t="s">
        <v>28</v>
      </c>
      <c r="F857" s="16" t="s">
        <v>29</v>
      </c>
      <c r="G857" s="16" t="s">
        <v>88</v>
      </c>
      <c r="H857" s="16" t="s">
        <v>88</v>
      </c>
      <c r="I857" s="18">
        <v>66402</v>
      </c>
      <c r="J857" s="12"/>
    </row>
    <row r="858" spans="1:10" s="12" customFormat="1" ht="13.05" customHeight="1" x14ac:dyDescent="0.3">
      <c r="A858" s="10"/>
      <c r="B858" s="11" t="s">
        <v>335</v>
      </c>
      <c r="C858" s="11" t="s">
        <v>336</v>
      </c>
      <c r="D858" s="11" t="s">
        <v>30</v>
      </c>
      <c r="E858" s="15" t="s">
        <v>28</v>
      </c>
      <c r="F858" s="15" t="s">
        <v>29</v>
      </c>
      <c r="G858" s="15" t="s">
        <v>88</v>
      </c>
      <c r="H858" s="15" t="s">
        <v>88</v>
      </c>
      <c r="I858" s="17">
        <v>60012</v>
      </c>
    </row>
    <row r="859" spans="1:10" s="14" customFormat="1" ht="13.05" customHeight="1" x14ac:dyDescent="0.3">
      <c r="A859" s="10"/>
      <c r="B859" s="13" t="s">
        <v>335</v>
      </c>
      <c r="C859" s="13" t="s">
        <v>336</v>
      </c>
      <c r="D859" s="13" t="s">
        <v>30</v>
      </c>
      <c r="E859" s="16" t="s">
        <v>28</v>
      </c>
      <c r="F859" s="16" t="s">
        <v>26</v>
      </c>
      <c r="G859" s="16" t="s">
        <v>88</v>
      </c>
      <c r="H859" s="16" t="s">
        <v>88</v>
      </c>
      <c r="I859" s="18">
        <v>60012</v>
      </c>
      <c r="J859" s="12"/>
    </row>
    <row r="860" spans="1:10" s="12" customFormat="1" ht="13.05" customHeight="1" x14ac:dyDescent="0.3">
      <c r="A860" s="10"/>
      <c r="B860" s="11" t="s">
        <v>335</v>
      </c>
      <c r="C860" s="11" t="s">
        <v>336</v>
      </c>
      <c r="D860" s="11" t="s">
        <v>31</v>
      </c>
      <c r="E860" s="15" t="s">
        <v>28</v>
      </c>
      <c r="F860" s="15" t="s">
        <v>29</v>
      </c>
      <c r="G860" s="15" t="s">
        <v>88</v>
      </c>
      <c r="H860" s="15" t="s">
        <v>88</v>
      </c>
      <c r="I860" s="17">
        <v>4917</v>
      </c>
    </row>
    <row r="861" spans="1:10" s="14" customFormat="1" ht="13.05" customHeight="1" x14ac:dyDescent="0.3">
      <c r="A861" s="10"/>
      <c r="B861" s="13" t="s">
        <v>335</v>
      </c>
      <c r="C861" s="13" t="s">
        <v>336</v>
      </c>
      <c r="D861" s="13" t="s">
        <v>31</v>
      </c>
      <c r="E861" s="16" t="s">
        <v>28</v>
      </c>
      <c r="F861" s="16" t="s">
        <v>26</v>
      </c>
      <c r="G861" s="16" t="s">
        <v>88</v>
      </c>
      <c r="H861" s="16" t="s">
        <v>88</v>
      </c>
      <c r="I861" s="18">
        <v>4917</v>
      </c>
      <c r="J861" s="12"/>
    </row>
    <row r="862" spans="1:10" s="12" customFormat="1" ht="13.05" customHeight="1" x14ac:dyDescent="0.3">
      <c r="A862" s="10"/>
      <c r="B862" s="11" t="s">
        <v>335</v>
      </c>
      <c r="C862" s="11" t="s">
        <v>336</v>
      </c>
      <c r="D862" s="11" t="s">
        <v>32</v>
      </c>
      <c r="E862" s="15" t="s">
        <v>28</v>
      </c>
      <c r="F862" s="15" t="s">
        <v>29</v>
      </c>
      <c r="G862" s="15" t="s">
        <v>88</v>
      </c>
      <c r="H862" s="15" t="s">
        <v>88</v>
      </c>
      <c r="I862" s="17">
        <v>1473</v>
      </c>
    </row>
    <row r="863" spans="1:10" s="14" customFormat="1" ht="13.05" customHeight="1" x14ac:dyDescent="0.3">
      <c r="A863" s="10"/>
      <c r="B863" s="13" t="s">
        <v>335</v>
      </c>
      <c r="C863" s="13" t="s">
        <v>336</v>
      </c>
      <c r="D863" s="13" t="s">
        <v>32</v>
      </c>
      <c r="E863" s="16" t="s">
        <v>28</v>
      </c>
      <c r="F863" s="16" t="s">
        <v>26</v>
      </c>
      <c r="G863" s="16" t="s">
        <v>88</v>
      </c>
      <c r="H863" s="16" t="s">
        <v>88</v>
      </c>
      <c r="I863" s="18">
        <v>1473</v>
      </c>
      <c r="J863" s="12"/>
    </row>
    <row r="864" spans="1:10" s="12" customFormat="1" ht="13.05" customHeight="1" x14ac:dyDescent="0.3">
      <c r="A864" s="10"/>
      <c r="B864" s="11" t="s">
        <v>337</v>
      </c>
      <c r="C864" s="11" t="s">
        <v>338</v>
      </c>
      <c r="D864" s="11" t="s">
        <v>24</v>
      </c>
      <c r="E864" s="15" t="s">
        <v>25</v>
      </c>
      <c r="F864" s="15" t="s">
        <v>29</v>
      </c>
      <c r="G864" s="15" t="s">
        <v>88</v>
      </c>
      <c r="H864" s="15" t="s">
        <v>88</v>
      </c>
      <c r="I864" s="17">
        <v>57314</v>
      </c>
    </row>
    <row r="865" spans="1:10" s="14" customFormat="1" ht="13.05" customHeight="1" x14ac:dyDescent="0.3">
      <c r="A865" s="10"/>
      <c r="B865" s="13" t="s">
        <v>337</v>
      </c>
      <c r="C865" s="13" t="s">
        <v>338</v>
      </c>
      <c r="D865" s="13" t="s">
        <v>24</v>
      </c>
      <c r="E865" s="16" t="s">
        <v>25</v>
      </c>
      <c r="F865" s="16" t="s">
        <v>26</v>
      </c>
      <c r="G865" s="16" t="s">
        <v>88</v>
      </c>
      <c r="H865" s="16" t="s">
        <v>88</v>
      </c>
      <c r="I865" s="18">
        <v>38456</v>
      </c>
      <c r="J865" s="12"/>
    </row>
    <row r="866" spans="1:10" s="12" customFormat="1" ht="13.05" customHeight="1" x14ac:dyDescent="0.3">
      <c r="A866" s="10"/>
      <c r="B866" s="11" t="s">
        <v>337</v>
      </c>
      <c r="C866" s="11" t="s">
        <v>338</v>
      </c>
      <c r="D866" s="11" t="s">
        <v>30</v>
      </c>
      <c r="E866" s="15" t="s">
        <v>25</v>
      </c>
      <c r="F866" s="15" t="s">
        <v>29</v>
      </c>
      <c r="G866" s="15" t="s">
        <v>88</v>
      </c>
      <c r="H866" s="15" t="s">
        <v>88</v>
      </c>
      <c r="I866" s="17">
        <v>52792</v>
      </c>
    </row>
    <row r="867" spans="1:10" s="14" customFormat="1" ht="13.05" customHeight="1" x14ac:dyDescent="0.3">
      <c r="A867" s="10"/>
      <c r="B867" s="13" t="s">
        <v>337</v>
      </c>
      <c r="C867" s="13" t="s">
        <v>338</v>
      </c>
      <c r="D867" s="13" t="s">
        <v>30</v>
      </c>
      <c r="E867" s="16" t="s">
        <v>25</v>
      </c>
      <c r="F867" s="16" t="s">
        <v>26</v>
      </c>
      <c r="G867" s="16" t="s">
        <v>88</v>
      </c>
      <c r="H867" s="16" t="s">
        <v>88</v>
      </c>
      <c r="I867" s="18">
        <v>33934</v>
      </c>
      <c r="J867" s="12"/>
    </row>
    <row r="868" spans="1:10" s="12" customFormat="1" ht="13.05" customHeight="1" x14ac:dyDescent="0.3">
      <c r="A868" s="10"/>
      <c r="B868" s="11" t="s">
        <v>337</v>
      </c>
      <c r="C868" s="11" t="s">
        <v>338</v>
      </c>
      <c r="D868" s="11" t="s">
        <v>31</v>
      </c>
      <c r="E868" s="15" t="s">
        <v>25</v>
      </c>
      <c r="F868" s="15" t="s">
        <v>29</v>
      </c>
      <c r="G868" s="15" t="s">
        <v>88</v>
      </c>
      <c r="H868" s="15" t="s">
        <v>88</v>
      </c>
      <c r="I868" s="17">
        <v>2508</v>
      </c>
    </row>
    <row r="869" spans="1:10" s="14" customFormat="1" ht="13.05" customHeight="1" x14ac:dyDescent="0.3">
      <c r="A869" s="10"/>
      <c r="B869" s="13" t="s">
        <v>337</v>
      </c>
      <c r="C869" s="13" t="s">
        <v>338</v>
      </c>
      <c r="D869" s="13" t="s">
        <v>31</v>
      </c>
      <c r="E869" s="16" t="s">
        <v>25</v>
      </c>
      <c r="F869" s="16" t="s">
        <v>26</v>
      </c>
      <c r="G869" s="16" t="s">
        <v>88</v>
      </c>
      <c r="H869" s="16" t="s">
        <v>88</v>
      </c>
      <c r="I869" s="18">
        <v>2508</v>
      </c>
      <c r="J869" s="12"/>
    </row>
    <row r="870" spans="1:10" s="12" customFormat="1" ht="13.05" customHeight="1" x14ac:dyDescent="0.3">
      <c r="A870" s="10"/>
      <c r="B870" s="11" t="s">
        <v>337</v>
      </c>
      <c r="C870" s="11" t="s">
        <v>338</v>
      </c>
      <c r="D870" s="11" t="s">
        <v>32</v>
      </c>
      <c r="E870" s="15" t="s">
        <v>25</v>
      </c>
      <c r="F870" s="15" t="s">
        <v>29</v>
      </c>
      <c r="G870" s="15" t="s">
        <v>88</v>
      </c>
      <c r="H870" s="15" t="s">
        <v>88</v>
      </c>
      <c r="I870" s="17">
        <v>2014</v>
      </c>
    </row>
    <row r="871" spans="1:10" s="14" customFormat="1" ht="13.05" customHeight="1" x14ac:dyDescent="0.3">
      <c r="A871" s="10"/>
      <c r="B871" s="13" t="s">
        <v>337</v>
      </c>
      <c r="C871" s="13" t="s">
        <v>338</v>
      </c>
      <c r="D871" s="13" t="s">
        <v>32</v>
      </c>
      <c r="E871" s="16" t="s">
        <v>25</v>
      </c>
      <c r="F871" s="16" t="s">
        <v>26</v>
      </c>
      <c r="G871" s="16" t="s">
        <v>88</v>
      </c>
      <c r="H871" s="16" t="s">
        <v>88</v>
      </c>
      <c r="I871" s="18">
        <v>2014</v>
      </c>
      <c r="J871" s="12"/>
    </row>
    <row r="872" spans="1:10" s="12" customFormat="1" ht="13.05" customHeight="1" x14ac:dyDescent="0.3">
      <c r="A872" s="10"/>
      <c r="B872" s="11" t="s">
        <v>339</v>
      </c>
      <c r="C872" s="11" t="s">
        <v>340</v>
      </c>
      <c r="D872" s="11" t="s">
        <v>24</v>
      </c>
      <c r="E872" s="15" t="s">
        <v>25</v>
      </c>
      <c r="F872" s="15" t="s">
        <v>29</v>
      </c>
      <c r="G872" s="15" t="s">
        <v>88</v>
      </c>
      <c r="H872" s="15" t="s">
        <v>88</v>
      </c>
      <c r="I872" s="17">
        <v>75375</v>
      </c>
    </row>
    <row r="873" spans="1:10" s="14" customFormat="1" ht="13.05" customHeight="1" x14ac:dyDescent="0.3">
      <c r="A873" s="10"/>
      <c r="B873" s="13" t="s">
        <v>339</v>
      </c>
      <c r="C873" s="13" t="s">
        <v>340</v>
      </c>
      <c r="D873" s="13" t="s">
        <v>24</v>
      </c>
      <c r="E873" s="16" t="s">
        <v>25</v>
      </c>
      <c r="F873" s="16" t="s">
        <v>26</v>
      </c>
      <c r="G873" s="16" t="s">
        <v>88</v>
      </c>
      <c r="H873" s="16" t="s">
        <v>88</v>
      </c>
      <c r="I873" s="18">
        <v>49420</v>
      </c>
      <c r="J873" s="12"/>
    </row>
    <row r="874" spans="1:10" s="12" customFormat="1" ht="13.05" customHeight="1" x14ac:dyDescent="0.3">
      <c r="A874" s="10"/>
      <c r="B874" s="11" t="s">
        <v>339</v>
      </c>
      <c r="C874" s="11" t="s">
        <v>340</v>
      </c>
      <c r="D874" s="11" t="s">
        <v>30</v>
      </c>
      <c r="E874" s="15" t="s">
        <v>25</v>
      </c>
      <c r="F874" s="15" t="s">
        <v>29</v>
      </c>
      <c r="G874" s="15" t="s">
        <v>88</v>
      </c>
      <c r="H874" s="15" t="s">
        <v>88</v>
      </c>
      <c r="I874" s="17">
        <v>70709</v>
      </c>
    </row>
    <row r="875" spans="1:10" s="14" customFormat="1" ht="13.05" customHeight="1" x14ac:dyDescent="0.3">
      <c r="A875" s="10"/>
      <c r="B875" s="13" t="s">
        <v>339</v>
      </c>
      <c r="C875" s="13" t="s">
        <v>340</v>
      </c>
      <c r="D875" s="13" t="s">
        <v>30</v>
      </c>
      <c r="E875" s="16" t="s">
        <v>25</v>
      </c>
      <c r="F875" s="16" t="s">
        <v>26</v>
      </c>
      <c r="G875" s="16" t="s">
        <v>88</v>
      </c>
      <c r="H875" s="16" t="s">
        <v>88</v>
      </c>
      <c r="I875" s="18">
        <v>44754</v>
      </c>
      <c r="J875" s="12"/>
    </row>
    <row r="876" spans="1:10" s="12" customFormat="1" ht="13.05" customHeight="1" x14ac:dyDescent="0.3">
      <c r="A876" s="10"/>
      <c r="B876" s="11" t="s">
        <v>339</v>
      </c>
      <c r="C876" s="11" t="s">
        <v>340</v>
      </c>
      <c r="D876" s="11" t="s">
        <v>31</v>
      </c>
      <c r="E876" s="15" t="s">
        <v>25</v>
      </c>
      <c r="F876" s="15" t="s">
        <v>29</v>
      </c>
      <c r="G876" s="15" t="s">
        <v>88</v>
      </c>
      <c r="H876" s="15" t="s">
        <v>88</v>
      </c>
      <c r="I876" s="17">
        <v>4200</v>
      </c>
    </row>
    <row r="877" spans="1:10" s="14" customFormat="1" ht="13.05" customHeight="1" x14ac:dyDescent="0.3">
      <c r="A877" s="10"/>
      <c r="B877" s="13" t="s">
        <v>339</v>
      </c>
      <c r="C877" s="13" t="s">
        <v>340</v>
      </c>
      <c r="D877" s="13" t="s">
        <v>31</v>
      </c>
      <c r="E877" s="16" t="s">
        <v>25</v>
      </c>
      <c r="F877" s="16" t="s">
        <v>26</v>
      </c>
      <c r="G877" s="16" t="s">
        <v>88</v>
      </c>
      <c r="H877" s="16" t="s">
        <v>88</v>
      </c>
      <c r="I877" s="18">
        <v>4200</v>
      </c>
      <c r="J877" s="12"/>
    </row>
    <row r="878" spans="1:10" s="12" customFormat="1" ht="13.05" customHeight="1" x14ac:dyDescent="0.3">
      <c r="A878" s="10"/>
      <c r="B878" s="11" t="s">
        <v>339</v>
      </c>
      <c r="C878" s="11" t="s">
        <v>340</v>
      </c>
      <c r="D878" s="11" t="s">
        <v>32</v>
      </c>
      <c r="E878" s="15" t="s">
        <v>25</v>
      </c>
      <c r="F878" s="15" t="s">
        <v>29</v>
      </c>
      <c r="G878" s="15" t="s">
        <v>88</v>
      </c>
      <c r="H878" s="15" t="s">
        <v>88</v>
      </c>
      <c r="I878" s="17">
        <v>466</v>
      </c>
    </row>
    <row r="879" spans="1:10" s="14" customFormat="1" ht="13.05" customHeight="1" x14ac:dyDescent="0.3">
      <c r="A879" s="10"/>
      <c r="B879" s="13" t="s">
        <v>339</v>
      </c>
      <c r="C879" s="13" t="s">
        <v>340</v>
      </c>
      <c r="D879" s="13" t="s">
        <v>32</v>
      </c>
      <c r="E879" s="16" t="s">
        <v>25</v>
      </c>
      <c r="F879" s="16" t="s">
        <v>26</v>
      </c>
      <c r="G879" s="16" t="s">
        <v>88</v>
      </c>
      <c r="H879" s="16" t="s">
        <v>88</v>
      </c>
      <c r="I879" s="18">
        <v>466</v>
      </c>
      <c r="J879" s="12"/>
    </row>
    <row r="880" spans="1:10" s="12" customFormat="1" ht="13.05" customHeight="1" x14ac:dyDescent="0.3">
      <c r="A880" s="10"/>
      <c r="B880" s="11" t="s">
        <v>341</v>
      </c>
      <c r="C880" s="11" t="s">
        <v>342</v>
      </c>
      <c r="D880" s="11" t="s">
        <v>24</v>
      </c>
      <c r="E880" s="15" t="s">
        <v>25</v>
      </c>
      <c r="F880" s="15" t="s">
        <v>29</v>
      </c>
      <c r="G880" s="15" t="s">
        <v>88</v>
      </c>
      <c r="H880" s="15" t="s">
        <v>88</v>
      </c>
      <c r="I880" s="17">
        <v>80217</v>
      </c>
    </row>
    <row r="881" spans="1:10" s="14" customFormat="1" ht="13.05" customHeight="1" x14ac:dyDescent="0.3">
      <c r="A881" s="10"/>
      <c r="B881" s="13" t="s">
        <v>341</v>
      </c>
      <c r="C881" s="13" t="s">
        <v>342</v>
      </c>
      <c r="D881" s="13" t="s">
        <v>24</v>
      </c>
      <c r="E881" s="16" t="s">
        <v>25</v>
      </c>
      <c r="F881" s="16" t="s">
        <v>26</v>
      </c>
      <c r="G881" s="16" t="s">
        <v>88</v>
      </c>
      <c r="H881" s="16" t="s">
        <v>88</v>
      </c>
      <c r="I881" s="18">
        <v>50516</v>
      </c>
      <c r="J881" s="12"/>
    </row>
    <row r="882" spans="1:10" s="12" customFormat="1" ht="13.05" customHeight="1" x14ac:dyDescent="0.3">
      <c r="A882" s="10"/>
      <c r="B882" s="11" t="s">
        <v>341</v>
      </c>
      <c r="C882" s="11" t="s">
        <v>342</v>
      </c>
      <c r="D882" s="11" t="s">
        <v>30</v>
      </c>
      <c r="E882" s="15" t="s">
        <v>25</v>
      </c>
      <c r="F882" s="15" t="s">
        <v>29</v>
      </c>
      <c r="G882" s="15" t="s">
        <v>88</v>
      </c>
      <c r="H882" s="15" t="s">
        <v>88</v>
      </c>
      <c r="I882" s="17">
        <v>74367</v>
      </c>
    </row>
    <row r="883" spans="1:10" s="14" customFormat="1" ht="13.05" customHeight="1" x14ac:dyDescent="0.3">
      <c r="A883" s="10"/>
      <c r="B883" s="13" t="s">
        <v>341</v>
      </c>
      <c r="C883" s="13" t="s">
        <v>342</v>
      </c>
      <c r="D883" s="13" t="s">
        <v>30</v>
      </c>
      <c r="E883" s="16" t="s">
        <v>25</v>
      </c>
      <c r="F883" s="16" t="s">
        <v>26</v>
      </c>
      <c r="G883" s="16" t="s">
        <v>88</v>
      </c>
      <c r="H883" s="16" t="s">
        <v>88</v>
      </c>
      <c r="I883" s="18">
        <v>44666</v>
      </c>
      <c r="J883" s="12"/>
    </row>
    <row r="884" spans="1:10" s="12" customFormat="1" ht="13.05" customHeight="1" x14ac:dyDescent="0.3">
      <c r="A884" s="10"/>
      <c r="B884" s="11" t="s">
        <v>341</v>
      </c>
      <c r="C884" s="11" t="s">
        <v>342</v>
      </c>
      <c r="D884" s="11" t="s">
        <v>31</v>
      </c>
      <c r="E884" s="15" t="s">
        <v>25</v>
      </c>
      <c r="F884" s="15" t="s">
        <v>26</v>
      </c>
      <c r="G884" s="15" t="s">
        <v>88</v>
      </c>
      <c r="H884" s="15" t="s">
        <v>88</v>
      </c>
      <c r="I884" s="17">
        <v>3190</v>
      </c>
    </row>
    <row r="885" spans="1:10" s="14" customFormat="1" ht="13.05" customHeight="1" x14ac:dyDescent="0.3">
      <c r="A885" s="10"/>
      <c r="B885" s="13" t="s">
        <v>341</v>
      </c>
      <c r="C885" s="13" t="s">
        <v>342</v>
      </c>
      <c r="D885" s="13" t="s">
        <v>31</v>
      </c>
      <c r="E885" s="16" t="s">
        <v>25</v>
      </c>
      <c r="F885" s="16" t="s">
        <v>29</v>
      </c>
      <c r="G885" s="16" t="s">
        <v>88</v>
      </c>
      <c r="H885" s="16" t="s">
        <v>88</v>
      </c>
      <c r="I885" s="18">
        <v>3190</v>
      </c>
      <c r="J885" s="12"/>
    </row>
    <row r="886" spans="1:10" s="12" customFormat="1" ht="13.05" customHeight="1" x14ac:dyDescent="0.3">
      <c r="A886" s="10"/>
      <c r="B886" s="11" t="s">
        <v>341</v>
      </c>
      <c r="C886" s="11" t="s">
        <v>342</v>
      </c>
      <c r="D886" s="11" t="s">
        <v>32</v>
      </c>
      <c r="E886" s="15" t="s">
        <v>25</v>
      </c>
      <c r="F886" s="15" t="s">
        <v>26</v>
      </c>
      <c r="G886" s="15" t="s">
        <v>88</v>
      </c>
      <c r="H886" s="15" t="s">
        <v>88</v>
      </c>
      <c r="I886" s="17">
        <v>2660</v>
      </c>
    </row>
    <row r="887" spans="1:10" s="14" customFormat="1" ht="13.05" customHeight="1" x14ac:dyDescent="0.3">
      <c r="A887" s="10"/>
      <c r="B887" s="13" t="s">
        <v>341</v>
      </c>
      <c r="C887" s="13" t="s">
        <v>342</v>
      </c>
      <c r="D887" s="13" t="s">
        <v>32</v>
      </c>
      <c r="E887" s="16" t="s">
        <v>25</v>
      </c>
      <c r="F887" s="16" t="s">
        <v>29</v>
      </c>
      <c r="G887" s="16" t="s">
        <v>88</v>
      </c>
      <c r="H887" s="16" t="s">
        <v>88</v>
      </c>
      <c r="I887" s="18">
        <v>2660</v>
      </c>
      <c r="J887" s="12"/>
    </row>
    <row r="888" spans="1:10" s="12" customFormat="1" ht="13.05" customHeight="1" x14ac:dyDescent="0.3">
      <c r="A888" s="10"/>
      <c r="B888" s="11" t="s">
        <v>343</v>
      </c>
      <c r="C888" s="11" t="s">
        <v>344</v>
      </c>
      <c r="D888" s="11" t="s">
        <v>24</v>
      </c>
      <c r="E888" s="15" t="s">
        <v>25</v>
      </c>
      <c r="F888" s="15" t="s">
        <v>26</v>
      </c>
      <c r="G888" s="15" t="s">
        <v>88</v>
      </c>
      <c r="H888" s="15" t="s">
        <v>88</v>
      </c>
      <c r="I888" s="17">
        <v>39751</v>
      </c>
    </row>
    <row r="889" spans="1:10" s="14" customFormat="1" ht="13.05" customHeight="1" x14ac:dyDescent="0.3">
      <c r="A889" s="10"/>
      <c r="B889" s="13" t="s">
        <v>343</v>
      </c>
      <c r="C889" s="13" t="s">
        <v>344</v>
      </c>
      <c r="D889" s="13" t="s">
        <v>24</v>
      </c>
      <c r="E889" s="16" t="s">
        <v>25</v>
      </c>
      <c r="F889" s="16" t="s">
        <v>29</v>
      </c>
      <c r="G889" s="16" t="s">
        <v>88</v>
      </c>
      <c r="H889" s="16" t="s">
        <v>88</v>
      </c>
      <c r="I889" s="18">
        <v>52007</v>
      </c>
      <c r="J889" s="12"/>
    </row>
    <row r="890" spans="1:10" s="12" customFormat="1" ht="13.05" customHeight="1" x14ac:dyDescent="0.3">
      <c r="A890" s="10"/>
      <c r="B890" s="11" t="s">
        <v>343</v>
      </c>
      <c r="C890" s="11" t="s">
        <v>344</v>
      </c>
      <c r="D890" s="11" t="s">
        <v>30</v>
      </c>
      <c r="E890" s="15" t="s">
        <v>25</v>
      </c>
      <c r="F890" s="15" t="s">
        <v>29</v>
      </c>
      <c r="G890" s="15" t="s">
        <v>88</v>
      </c>
      <c r="H890" s="15" t="s">
        <v>88</v>
      </c>
      <c r="I890" s="17">
        <v>45000</v>
      </c>
    </row>
    <row r="891" spans="1:10" s="14" customFormat="1" ht="13.05" customHeight="1" x14ac:dyDescent="0.3">
      <c r="A891" s="10"/>
      <c r="B891" s="13" t="s">
        <v>343</v>
      </c>
      <c r="C891" s="13" t="s">
        <v>344</v>
      </c>
      <c r="D891" s="13" t="s">
        <v>30</v>
      </c>
      <c r="E891" s="16" t="s">
        <v>25</v>
      </c>
      <c r="F891" s="16" t="s">
        <v>26</v>
      </c>
      <c r="G891" s="16" t="s">
        <v>88</v>
      </c>
      <c r="H891" s="16" t="s">
        <v>88</v>
      </c>
      <c r="I891" s="18">
        <v>32744</v>
      </c>
      <c r="J891" s="12"/>
    </row>
    <row r="892" spans="1:10" s="12" customFormat="1" ht="13.05" customHeight="1" x14ac:dyDescent="0.3">
      <c r="A892" s="10"/>
      <c r="B892" s="11" t="s">
        <v>343</v>
      </c>
      <c r="C892" s="11" t="s">
        <v>344</v>
      </c>
      <c r="D892" s="11" t="s">
        <v>31</v>
      </c>
      <c r="E892" s="15" t="s">
        <v>25</v>
      </c>
      <c r="F892" s="15" t="s">
        <v>29</v>
      </c>
      <c r="G892" s="15" t="s">
        <v>88</v>
      </c>
      <c r="H892" s="15" t="s">
        <v>88</v>
      </c>
      <c r="I892" s="17">
        <v>3094</v>
      </c>
    </row>
    <row r="893" spans="1:10" s="14" customFormat="1" ht="13.05" customHeight="1" x14ac:dyDescent="0.3">
      <c r="A893" s="10"/>
      <c r="B893" s="13" t="s">
        <v>343</v>
      </c>
      <c r="C893" s="13" t="s">
        <v>344</v>
      </c>
      <c r="D893" s="13" t="s">
        <v>31</v>
      </c>
      <c r="E893" s="16" t="s">
        <v>25</v>
      </c>
      <c r="F893" s="16" t="s">
        <v>26</v>
      </c>
      <c r="G893" s="16" t="s">
        <v>88</v>
      </c>
      <c r="H893" s="16" t="s">
        <v>88</v>
      </c>
      <c r="I893" s="18">
        <v>3094</v>
      </c>
      <c r="J893" s="12"/>
    </row>
    <row r="894" spans="1:10" s="12" customFormat="1" ht="13.05" customHeight="1" x14ac:dyDescent="0.3">
      <c r="A894" s="10"/>
      <c r="B894" s="11" t="s">
        <v>343</v>
      </c>
      <c r="C894" s="11" t="s">
        <v>344</v>
      </c>
      <c r="D894" s="11" t="s">
        <v>32</v>
      </c>
      <c r="E894" s="15" t="s">
        <v>25</v>
      </c>
      <c r="F894" s="15" t="s">
        <v>29</v>
      </c>
      <c r="G894" s="15" t="s">
        <v>88</v>
      </c>
      <c r="H894" s="15" t="s">
        <v>88</v>
      </c>
      <c r="I894" s="17">
        <v>3913</v>
      </c>
    </row>
    <row r="895" spans="1:10" s="14" customFormat="1" ht="13.05" customHeight="1" x14ac:dyDescent="0.3">
      <c r="A895" s="10"/>
      <c r="B895" s="13" t="s">
        <v>343</v>
      </c>
      <c r="C895" s="13" t="s">
        <v>344</v>
      </c>
      <c r="D895" s="13" t="s">
        <v>32</v>
      </c>
      <c r="E895" s="16" t="s">
        <v>25</v>
      </c>
      <c r="F895" s="16" t="s">
        <v>26</v>
      </c>
      <c r="G895" s="16" t="s">
        <v>88</v>
      </c>
      <c r="H895" s="16" t="s">
        <v>88</v>
      </c>
      <c r="I895" s="18">
        <v>3913</v>
      </c>
      <c r="J895" s="12"/>
    </row>
    <row r="896" spans="1:10" s="12" customFormat="1" ht="13.05" customHeight="1" x14ac:dyDescent="0.3">
      <c r="A896" s="10"/>
      <c r="B896" s="11" t="s">
        <v>348</v>
      </c>
      <c r="C896" s="11" t="s">
        <v>349</v>
      </c>
      <c r="D896" s="11" t="s">
        <v>24</v>
      </c>
      <c r="E896" s="15" t="s">
        <v>25</v>
      </c>
      <c r="F896" s="15" t="s">
        <v>26</v>
      </c>
      <c r="G896" s="15" t="s">
        <v>88</v>
      </c>
      <c r="H896" s="15" t="s">
        <v>88</v>
      </c>
      <c r="I896" s="17">
        <v>42771</v>
      </c>
    </row>
    <row r="897" spans="1:10" s="14" customFormat="1" ht="13.05" customHeight="1" x14ac:dyDescent="0.3">
      <c r="A897" s="10"/>
      <c r="B897" s="13" t="s">
        <v>348</v>
      </c>
      <c r="C897" s="13" t="s">
        <v>349</v>
      </c>
      <c r="D897" s="13" t="s">
        <v>24</v>
      </c>
      <c r="E897" s="16" t="s">
        <v>25</v>
      </c>
      <c r="F897" s="16" t="s">
        <v>29</v>
      </c>
      <c r="G897" s="16" t="s">
        <v>88</v>
      </c>
      <c r="H897" s="16" t="s">
        <v>88</v>
      </c>
      <c r="I897" s="18">
        <v>77427</v>
      </c>
      <c r="J897" s="12"/>
    </row>
    <row r="898" spans="1:10" s="12" customFormat="1" ht="13.05" customHeight="1" x14ac:dyDescent="0.3">
      <c r="A898" s="10"/>
      <c r="B898" s="11" t="s">
        <v>348</v>
      </c>
      <c r="C898" s="11" t="s">
        <v>349</v>
      </c>
      <c r="D898" s="11" t="s">
        <v>30</v>
      </c>
      <c r="E898" s="15" t="s">
        <v>25</v>
      </c>
      <c r="F898" s="15" t="s">
        <v>29</v>
      </c>
      <c r="G898" s="15" t="s">
        <v>88</v>
      </c>
      <c r="H898" s="15" t="s">
        <v>88</v>
      </c>
      <c r="I898" s="17">
        <v>71328</v>
      </c>
    </row>
    <row r="899" spans="1:10" s="14" customFormat="1" ht="13.05" customHeight="1" x14ac:dyDescent="0.3">
      <c r="A899" s="10"/>
      <c r="B899" s="13" t="s">
        <v>348</v>
      </c>
      <c r="C899" s="13" t="s">
        <v>349</v>
      </c>
      <c r="D899" s="13" t="s">
        <v>30</v>
      </c>
      <c r="E899" s="16" t="s">
        <v>25</v>
      </c>
      <c r="F899" s="16" t="s">
        <v>26</v>
      </c>
      <c r="G899" s="16" t="s">
        <v>88</v>
      </c>
      <c r="H899" s="16" t="s">
        <v>88</v>
      </c>
      <c r="I899" s="18">
        <v>36672</v>
      </c>
      <c r="J899" s="12"/>
    </row>
    <row r="900" spans="1:10" s="12" customFormat="1" ht="13.05" customHeight="1" x14ac:dyDescent="0.3">
      <c r="A900" s="10"/>
      <c r="B900" s="11" t="s">
        <v>348</v>
      </c>
      <c r="C900" s="11" t="s">
        <v>349</v>
      </c>
      <c r="D900" s="11" t="s">
        <v>31</v>
      </c>
      <c r="E900" s="15" t="s">
        <v>25</v>
      </c>
      <c r="F900" s="15" t="s">
        <v>29</v>
      </c>
      <c r="G900" s="15" t="s">
        <v>88</v>
      </c>
      <c r="H900" s="15" t="s">
        <v>88</v>
      </c>
      <c r="I900" s="17">
        <v>5327</v>
      </c>
    </row>
    <row r="901" spans="1:10" s="14" customFormat="1" ht="13.05" customHeight="1" x14ac:dyDescent="0.3">
      <c r="A901" s="10"/>
      <c r="B901" s="13" t="s">
        <v>348</v>
      </c>
      <c r="C901" s="13" t="s">
        <v>349</v>
      </c>
      <c r="D901" s="13" t="s">
        <v>31</v>
      </c>
      <c r="E901" s="16" t="s">
        <v>25</v>
      </c>
      <c r="F901" s="16" t="s">
        <v>26</v>
      </c>
      <c r="G901" s="16" t="s">
        <v>88</v>
      </c>
      <c r="H901" s="16" t="s">
        <v>88</v>
      </c>
      <c r="I901" s="18">
        <v>5327</v>
      </c>
      <c r="J901" s="12"/>
    </row>
    <row r="902" spans="1:10" s="12" customFormat="1" ht="13.05" customHeight="1" x14ac:dyDescent="0.3">
      <c r="A902" s="10"/>
      <c r="B902" s="11" t="s">
        <v>348</v>
      </c>
      <c r="C902" s="11" t="s">
        <v>349</v>
      </c>
      <c r="D902" s="11" t="s">
        <v>32</v>
      </c>
      <c r="E902" s="15" t="s">
        <v>25</v>
      </c>
      <c r="F902" s="15" t="s">
        <v>29</v>
      </c>
      <c r="G902" s="15" t="s">
        <v>88</v>
      </c>
      <c r="H902" s="15" t="s">
        <v>88</v>
      </c>
      <c r="I902" s="17">
        <v>772</v>
      </c>
    </row>
    <row r="903" spans="1:10" s="14" customFormat="1" ht="13.05" customHeight="1" x14ac:dyDescent="0.3">
      <c r="A903" s="10"/>
      <c r="B903" s="13" t="s">
        <v>348</v>
      </c>
      <c r="C903" s="13" t="s">
        <v>349</v>
      </c>
      <c r="D903" s="13" t="s">
        <v>32</v>
      </c>
      <c r="E903" s="16" t="s">
        <v>25</v>
      </c>
      <c r="F903" s="16" t="s">
        <v>26</v>
      </c>
      <c r="G903" s="16" t="s">
        <v>88</v>
      </c>
      <c r="H903" s="16" t="s">
        <v>88</v>
      </c>
      <c r="I903" s="18">
        <v>772</v>
      </c>
      <c r="J903" s="12"/>
    </row>
    <row r="904" spans="1:10" s="12" customFormat="1" ht="13.05" customHeight="1" x14ac:dyDescent="0.3">
      <c r="A904" s="10"/>
      <c r="B904" s="11" t="s">
        <v>353</v>
      </c>
      <c r="C904" s="11" t="s">
        <v>354</v>
      </c>
      <c r="D904" s="11" t="s">
        <v>24</v>
      </c>
      <c r="E904" s="15" t="s">
        <v>25</v>
      </c>
      <c r="F904" s="15" t="s">
        <v>29</v>
      </c>
      <c r="G904" s="15" t="s">
        <v>88</v>
      </c>
      <c r="H904" s="15" t="s">
        <v>88</v>
      </c>
      <c r="I904" s="17">
        <v>40685</v>
      </c>
    </row>
    <row r="905" spans="1:10" s="14" customFormat="1" ht="13.05" customHeight="1" x14ac:dyDescent="0.3">
      <c r="A905" s="10"/>
      <c r="B905" s="13" t="s">
        <v>353</v>
      </c>
      <c r="C905" s="13" t="s">
        <v>354</v>
      </c>
      <c r="D905" s="13" t="s">
        <v>24</v>
      </c>
      <c r="E905" s="16" t="s">
        <v>25</v>
      </c>
      <c r="F905" s="16" t="s">
        <v>26</v>
      </c>
      <c r="G905" s="16" t="s">
        <v>88</v>
      </c>
      <c r="H905" s="16" t="s">
        <v>88</v>
      </c>
      <c r="I905" s="18">
        <v>27585</v>
      </c>
      <c r="J905" s="12"/>
    </row>
    <row r="906" spans="1:10" s="12" customFormat="1" ht="13.05" customHeight="1" x14ac:dyDescent="0.3">
      <c r="A906" s="10"/>
      <c r="B906" s="11" t="s">
        <v>353</v>
      </c>
      <c r="C906" s="11" t="s">
        <v>354</v>
      </c>
      <c r="D906" s="11" t="s">
        <v>30</v>
      </c>
      <c r="E906" s="15" t="s">
        <v>25</v>
      </c>
      <c r="F906" s="15" t="s">
        <v>26</v>
      </c>
      <c r="G906" s="15" t="s">
        <v>88</v>
      </c>
      <c r="H906" s="15" t="s">
        <v>88</v>
      </c>
      <c r="I906" s="17">
        <v>24268</v>
      </c>
    </row>
    <row r="907" spans="1:10" s="14" customFormat="1" ht="13.05" customHeight="1" x14ac:dyDescent="0.3">
      <c r="A907" s="10"/>
      <c r="B907" s="13" t="s">
        <v>353</v>
      </c>
      <c r="C907" s="13" t="s">
        <v>354</v>
      </c>
      <c r="D907" s="13" t="s">
        <v>30</v>
      </c>
      <c r="E907" s="16" t="s">
        <v>25</v>
      </c>
      <c r="F907" s="16" t="s">
        <v>29</v>
      </c>
      <c r="G907" s="16" t="s">
        <v>88</v>
      </c>
      <c r="H907" s="16" t="s">
        <v>88</v>
      </c>
      <c r="I907" s="18">
        <v>37368</v>
      </c>
      <c r="J907" s="12"/>
    </row>
    <row r="908" spans="1:10" s="12" customFormat="1" ht="13.05" customHeight="1" x14ac:dyDescent="0.3">
      <c r="A908" s="10"/>
      <c r="B908" s="11" t="s">
        <v>353</v>
      </c>
      <c r="C908" s="11" t="s">
        <v>354</v>
      </c>
      <c r="D908" s="11" t="s">
        <v>31</v>
      </c>
      <c r="E908" s="15" t="s">
        <v>25</v>
      </c>
      <c r="F908" s="15" t="s">
        <v>26</v>
      </c>
      <c r="G908" s="15" t="s">
        <v>88</v>
      </c>
      <c r="H908" s="15" t="s">
        <v>88</v>
      </c>
      <c r="I908" s="17">
        <v>3317</v>
      </c>
    </row>
    <row r="909" spans="1:10" s="14" customFormat="1" ht="13.05" customHeight="1" x14ac:dyDescent="0.3">
      <c r="A909" s="10"/>
      <c r="B909" s="13" t="s">
        <v>353</v>
      </c>
      <c r="C909" s="13" t="s">
        <v>354</v>
      </c>
      <c r="D909" s="13" t="s">
        <v>31</v>
      </c>
      <c r="E909" s="16" t="s">
        <v>25</v>
      </c>
      <c r="F909" s="16" t="s">
        <v>29</v>
      </c>
      <c r="G909" s="16" t="s">
        <v>88</v>
      </c>
      <c r="H909" s="16" t="s">
        <v>88</v>
      </c>
      <c r="I909" s="18">
        <v>3317</v>
      </c>
      <c r="J909" s="12"/>
    </row>
    <row r="910" spans="1:10" s="12" customFormat="1" ht="13.05" customHeight="1" x14ac:dyDescent="0.3">
      <c r="A910" s="10"/>
      <c r="B910" s="11" t="s">
        <v>353</v>
      </c>
      <c r="C910" s="11" t="s">
        <v>354</v>
      </c>
      <c r="D910" s="11" t="s">
        <v>32</v>
      </c>
      <c r="E910" s="15" t="s">
        <v>25</v>
      </c>
      <c r="F910" s="15" t="s">
        <v>29</v>
      </c>
      <c r="G910" s="15" t="s">
        <v>88</v>
      </c>
      <c r="H910" s="15" t="s">
        <v>88</v>
      </c>
      <c r="I910" s="17">
        <v>0</v>
      </c>
    </row>
    <row r="911" spans="1:10" s="14" customFormat="1" ht="13.05" customHeight="1" x14ac:dyDescent="0.3">
      <c r="A911" s="10"/>
      <c r="B911" s="13" t="s">
        <v>353</v>
      </c>
      <c r="C911" s="13" t="s">
        <v>354</v>
      </c>
      <c r="D911" s="13" t="s">
        <v>32</v>
      </c>
      <c r="E911" s="16" t="s">
        <v>25</v>
      </c>
      <c r="F911" s="16" t="s">
        <v>26</v>
      </c>
      <c r="G911" s="16" t="s">
        <v>88</v>
      </c>
      <c r="H911" s="16" t="s">
        <v>88</v>
      </c>
      <c r="I911" s="18">
        <v>0</v>
      </c>
      <c r="J911" s="12"/>
    </row>
    <row r="912" spans="1:10" s="12" customFormat="1" ht="13.05" customHeight="1" x14ac:dyDescent="0.3">
      <c r="A912" s="10"/>
      <c r="B912" s="11" t="s">
        <v>356</v>
      </c>
      <c r="C912" s="11" t="s">
        <v>357</v>
      </c>
      <c r="D912" s="11" t="s">
        <v>24</v>
      </c>
      <c r="E912" s="15" t="s">
        <v>25</v>
      </c>
      <c r="F912" s="15" t="s">
        <v>29</v>
      </c>
      <c r="G912" s="15" t="s">
        <v>88</v>
      </c>
      <c r="H912" s="15" t="s">
        <v>88</v>
      </c>
      <c r="I912" s="17">
        <v>86704</v>
      </c>
    </row>
    <row r="913" spans="1:10" s="14" customFormat="1" ht="13.05" customHeight="1" x14ac:dyDescent="0.3">
      <c r="A913" s="10"/>
      <c r="B913" s="13" t="s">
        <v>356</v>
      </c>
      <c r="C913" s="13" t="s">
        <v>357</v>
      </c>
      <c r="D913" s="13" t="s">
        <v>24</v>
      </c>
      <c r="E913" s="16" t="s">
        <v>25</v>
      </c>
      <c r="F913" s="16" t="s">
        <v>26</v>
      </c>
      <c r="G913" s="16" t="s">
        <v>88</v>
      </c>
      <c r="H913" s="16" t="s">
        <v>88</v>
      </c>
      <c r="I913" s="18">
        <v>52804</v>
      </c>
      <c r="J913" s="12"/>
    </row>
    <row r="914" spans="1:10" s="12" customFormat="1" ht="13.05" customHeight="1" x14ac:dyDescent="0.3">
      <c r="A914" s="10"/>
      <c r="B914" s="11" t="s">
        <v>356</v>
      </c>
      <c r="C914" s="11" t="s">
        <v>357</v>
      </c>
      <c r="D914" s="11" t="s">
        <v>30</v>
      </c>
      <c r="E914" s="15" t="s">
        <v>25</v>
      </c>
      <c r="F914" s="15" t="s">
        <v>29</v>
      </c>
      <c r="G914" s="15" t="s">
        <v>88</v>
      </c>
      <c r="H914" s="15" t="s">
        <v>88</v>
      </c>
      <c r="I914" s="17">
        <v>80700</v>
      </c>
    </row>
    <row r="915" spans="1:10" s="14" customFormat="1" ht="13.05" customHeight="1" x14ac:dyDescent="0.3">
      <c r="A915" s="10"/>
      <c r="B915" s="13" t="s">
        <v>356</v>
      </c>
      <c r="C915" s="13" t="s">
        <v>357</v>
      </c>
      <c r="D915" s="13" t="s">
        <v>30</v>
      </c>
      <c r="E915" s="16" t="s">
        <v>25</v>
      </c>
      <c r="F915" s="16" t="s">
        <v>26</v>
      </c>
      <c r="G915" s="16" t="s">
        <v>88</v>
      </c>
      <c r="H915" s="16" t="s">
        <v>88</v>
      </c>
      <c r="I915" s="18">
        <v>46800</v>
      </c>
      <c r="J915" s="12"/>
    </row>
    <row r="916" spans="1:10" s="12" customFormat="1" ht="13.05" customHeight="1" x14ac:dyDescent="0.3">
      <c r="A916" s="10"/>
      <c r="B916" s="11" t="s">
        <v>356</v>
      </c>
      <c r="C916" s="11" t="s">
        <v>357</v>
      </c>
      <c r="D916" s="11" t="s">
        <v>31</v>
      </c>
      <c r="E916" s="15" t="s">
        <v>25</v>
      </c>
      <c r="F916" s="15" t="s">
        <v>29</v>
      </c>
      <c r="G916" s="15" t="s">
        <v>88</v>
      </c>
      <c r="H916" s="15" t="s">
        <v>88</v>
      </c>
      <c r="I916" s="17">
        <v>1855</v>
      </c>
    </row>
    <row r="917" spans="1:10" s="14" customFormat="1" ht="13.05" customHeight="1" x14ac:dyDescent="0.3">
      <c r="A917" s="10"/>
      <c r="B917" s="13" t="s">
        <v>356</v>
      </c>
      <c r="C917" s="13" t="s">
        <v>357</v>
      </c>
      <c r="D917" s="13" t="s">
        <v>31</v>
      </c>
      <c r="E917" s="16" t="s">
        <v>25</v>
      </c>
      <c r="F917" s="16" t="s">
        <v>26</v>
      </c>
      <c r="G917" s="16" t="s">
        <v>88</v>
      </c>
      <c r="H917" s="16" t="s">
        <v>88</v>
      </c>
      <c r="I917" s="18">
        <v>1855</v>
      </c>
      <c r="J917" s="12"/>
    </row>
    <row r="918" spans="1:10" s="12" customFormat="1" ht="13.05" customHeight="1" x14ac:dyDescent="0.3">
      <c r="A918" s="10"/>
      <c r="B918" s="11" t="s">
        <v>356</v>
      </c>
      <c r="C918" s="11" t="s">
        <v>357</v>
      </c>
      <c r="D918" s="11" t="s">
        <v>32</v>
      </c>
      <c r="E918" s="15" t="s">
        <v>25</v>
      </c>
      <c r="F918" s="15" t="s">
        <v>29</v>
      </c>
      <c r="G918" s="15" t="s">
        <v>88</v>
      </c>
      <c r="H918" s="15" t="s">
        <v>88</v>
      </c>
      <c r="I918" s="17">
        <v>4149</v>
      </c>
    </row>
    <row r="919" spans="1:10" s="14" customFormat="1" ht="13.05" customHeight="1" x14ac:dyDescent="0.3">
      <c r="A919" s="10"/>
      <c r="B919" s="13" t="s">
        <v>356</v>
      </c>
      <c r="C919" s="13" t="s">
        <v>357</v>
      </c>
      <c r="D919" s="13" t="s">
        <v>32</v>
      </c>
      <c r="E919" s="16" t="s">
        <v>25</v>
      </c>
      <c r="F919" s="16" t="s">
        <v>26</v>
      </c>
      <c r="G919" s="16" t="s">
        <v>88</v>
      </c>
      <c r="H919" s="16" t="s">
        <v>88</v>
      </c>
      <c r="I919" s="18">
        <v>4149</v>
      </c>
      <c r="J919" s="12"/>
    </row>
    <row r="920" spans="1:10" s="12" customFormat="1" ht="13.05" customHeight="1" x14ac:dyDescent="0.3">
      <c r="A920" s="10"/>
      <c r="B920" s="11" t="s">
        <v>358</v>
      </c>
      <c r="C920" s="11" t="s">
        <v>359</v>
      </c>
      <c r="D920" s="11" t="s">
        <v>24</v>
      </c>
      <c r="E920" s="15" t="s">
        <v>25</v>
      </c>
      <c r="F920" s="15" t="s">
        <v>29</v>
      </c>
      <c r="G920" s="15" t="s">
        <v>88</v>
      </c>
      <c r="H920" s="15" t="s">
        <v>88</v>
      </c>
      <c r="I920" s="17">
        <v>58897</v>
      </c>
    </row>
    <row r="921" spans="1:10" s="14" customFormat="1" ht="13.05" customHeight="1" x14ac:dyDescent="0.3">
      <c r="A921" s="10"/>
      <c r="B921" s="13" t="s">
        <v>358</v>
      </c>
      <c r="C921" s="13" t="s">
        <v>359</v>
      </c>
      <c r="D921" s="13" t="s">
        <v>24</v>
      </c>
      <c r="E921" s="16" t="s">
        <v>25</v>
      </c>
      <c r="F921" s="16" t="s">
        <v>26</v>
      </c>
      <c r="G921" s="16" t="s">
        <v>88</v>
      </c>
      <c r="H921" s="16" t="s">
        <v>88</v>
      </c>
      <c r="I921" s="18">
        <v>38122</v>
      </c>
      <c r="J921" s="12"/>
    </row>
    <row r="922" spans="1:10" s="12" customFormat="1" ht="13.05" customHeight="1" x14ac:dyDescent="0.3">
      <c r="A922" s="10"/>
      <c r="B922" s="11" t="s">
        <v>358</v>
      </c>
      <c r="C922" s="11" t="s">
        <v>359</v>
      </c>
      <c r="D922" s="11" t="s">
        <v>30</v>
      </c>
      <c r="E922" s="15" t="s">
        <v>25</v>
      </c>
      <c r="F922" s="15" t="s">
        <v>29</v>
      </c>
      <c r="G922" s="15" t="s">
        <v>88</v>
      </c>
      <c r="H922" s="15" t="s">
        <v>88</v>
      </c>
      <c r="I922" s="17">
        <v>57157</v>
      </c>
    </row>
    <row r="923" spans="1:10" s="14" customFormat="1" ht="13.05" customHeight="1" x14ac:dyDescent="0.3">
      <c r="A923" s="10"/>
      <c r="B923" s="13" t="s">
        <v>358</v>
      </c>
      <c r="C923" s="13" t="s">
        <v>359</v>
      </c>
      <c r="D923" s="13" t="s">
        <v>30</v>
      </c>
      <c r="E923" s="16" t="s">
        <v>25</v>
      </c>
      <c r="F923" s="16" t="s">
        <v>26</v>
      </c>
      <c r="G923" s="16" t="s">
        <v>88</v>
      </c>
      <c r="H923" s="16" t="s">
        <v>88</v>
      </c>
      <c r="I923" s="18">
        <v>36382</v>
      </c>
      <c r="J923" s="12"/>
    </row>
    <row r="924" spans="1:10" s="12" customFormat="1" ht="13.05" customHeight="1" x14ac:dyDescent="0.3">
      <c r="A924" s="10"/>
      <c r="B924" s="11" t="s">
        <v>358</v>
      </c>
      <c r="C924" s="11" t="s">
        <v>359</v>
      </c>
      <c r="D924" s="11" t="s">
        <v>31</v>
      </c>
      <c r="E924" s="15" t="s">
        <v>25</v>
      </c>
      <c r="F924" s="15" t="s">
        <v>29</v>
      </c>
      <c r="G924" s="15" t="s">
        <v>88</v>
      </c>
      <c r="H924" s="15" t="s">
        <v>88</v>
      </c>
      <c r="I924" s="15" t="s">
        <v>175</v>
      </c>
    </row>
    <row r="925" spans="1:10" s="14" customFormat="1" ht="13.05" customHeight="1" x14ac:dyDescent="0.3">
      <c r="A925" s="10"/>
      <c r="B925" s="13" t="s">
        <v>358</v>
      </c>
      <c r="C925" s="13" t="s">
        <v>359</v>
      </c>
      <c r="D925" s="13" t="s">
        <v>31</v>
      </c>
      <c r="E925" s="16" t="s">
        <v>25</v>
      </c>
      <c r="F925" s="16" t="s">
        <v>26</v>
      </c>
      <c r="G925" s="16" t="s">
        <v>88</v>
      </c>
      <c r="H925" s="16" t="s">
        <v>88</v>
      </c>
      <c r="I925" s="16" t="s">
        <v>175</v>
      </c>
      <c r="J925" s="12"/>
    </row>
    <row r="926" spans="1:10" s="12" customFormat="1" ht="13.05" customHeight="1" x14ac:dyDescent="0.3">
      <c r="A926" s="10"/>
      <c r="B926" s="11" t="s">
        <v>358</v>
      </c>
      <c r="C926" s="11" t="s">
        <v>359</v>
      </c>
      <c r="D926" s="11" t="s">
        <v>32</v>
      </c>
      <c r="E926" s="15" t="s">
        <v>25</v>
      </c>
      <c r="F926" s="15" t="s">
        <v>29</v>
      </c>
      <c r="G926" s="15" t="s">
        <v>88</v>
      </c>
      <c r="H926" s="15" t="s">
        <v>88</v>
      </c>
      <c r="I926" s="17">
        <v>1740</v>
      </c>
    </row>
    <row r="927" spans="1:10" s="14" customFormat="1" ht="13.05" customHeight="1" x14ac:dyDescent="0.3">
      <c r="A927" s="10"/>
      <c r="B927" s="13" t="s">
        <v>358</v>
      </c>
      <c r="C927" s="13" t="s">
        <v>359</v>
      </c>
      <c r="D927" s="13" t="s">
        <v>32</v>
      </c>
      <c r="E927" s="16" t="s">
        <v>25</v>
      </c>
      <c r="F927" s="16" t="s">
        <v>26</v>
      </c>
      <c r="G927" s="16" t="s">
        <v>88</v>
      </c>
      <c r="H927" s="16" t="s">
        <v>88</v>
      </c>
      <c r="I927" s="18">
        <v>1740</v>
      </c>
      <c r="J927" s="12"/>
    </row>
    <row r="928" spans="1:10" s="12" customFormat="1" ht="13.05" customHeight="1" x14ac:dyDescent="0.3">
      <c r="A928" s="10"/>
      <c r="B928" s="11" t="s">
        <v>360</v>
      </c>
      <c r="C928" s="11" t="s">
        <v>361</v>
      </c>
      <c r="D928" s="11" t="s">
        <v>24</v>
      </c>
      <c r="E928" s="15" t="s">
        <v>25</v>
      </c>
      <c r="F928" s="15" t="s">
        <v>29</v>
      </c>
      <c r="G928" s="15" t="s">
        <v>88</v>
      </c>
      <c r="H928" s="15" t="s">
        <v>88</v>
      </c>
      <c r="I928" s="17">
        <v>71334</v>
      </c>
    </row>
    <row r="929" spans="1:10" s="14" customFormat="1" ht="13.05" customHeight="1" x14ac:dyDescent="0.3">
      <c r="A929" s="10"/>
      <c r="B929" s="13" t="s">
        <v>360</v>
      </c>
      <c r="C929" s="13" t="s">
        <v>361</v>
      </c>
      <c r="D929" s="13" t="s">
        <v>24</v>
      </c>
      <c r="E929" s="16" t="s">
        <v>25</v>
      </c>
      <c r="F929" s="16" t="s">
        <v>26</v>
      </c>
      <c r="G929" s="16" t="s">
        <v>88</v>
      </c>
      <c r="H929" s="16" t="s">
        <v>88</v>
      </c>
      <c r="I929" s="18">
        <v>40679</v>
      </c>
      <c r="J929" s="12"/>
    </row>
    <row r="930" spans="1:10" s="12" customFormat="1" ht="13.05" customHeight="1" x14ac:dyDescent="0.3">
      <c r="A930" s="10"/>
      <c r="B930" s="11" t="s">
        <v>360</v>
      </c>
      <c r="C930" s="11" t="s">
        <v>361</v>
      </c>
      <c r="D930" s="11" t="s">
        <v>30</v>
      </c>
      <c r="E930" s="15" t="s">
        <v>25</v>
      </c>
      <c r="F930" s="15" t="s">
        <v>29</v>
      </c>
      <c r="G930" s="15" t="s">
        <v>88</v>
      </c>
      <c r="H930" s="15" t="s">
        <v>88</v>
      </c>
      <c r="I930" s="17">
        <v>70490</v>
      </c>
    </row>
    <row r="931" spans="1:10" s="14" customFormat="1" ht="13.05" customHeight="1" x14ac:dyDescent="0.3">
      <c r="A931" s="10"/>
      <c r="B931" s="13" t="s">
        <v>360</v>
      </c>
      <c r="C931" s="13" t="s">
        <v>361</v>
      </c>
      <c r="D931" s="13" t="s">
        <v>30</v>
      </c>
      <c r="E931" s="16" t="s">
        <v>25</v>
      </c>
      <c r="F931" s="16" t="s">
        <v>26</v>
      </c>
      <c r="G931" s="16" t="s">
        <v>88</v>
      </c>
      <c r="H931" s="16" t="s">
        <v>88</v>
      </c>
      <c r="I931" s="18">
        <v>39835</v>
      </c>
      <c r="J931" s="12"/>
    </row>
    <row r="932" spans="1:10" s="12" customFormat="1" ht="13.05" customHeight="1" x14ac:dyDescent="0.3">
      <c r="A932" s="10"/>
      <c r="B932" s="11" t="s">
        <v>360</v>
      </c>
      <c r="C932" s="11" t="s">
        <v>361</v>
      </c>
      <c r="D932" s="11" t="s">
        <v>31</v>
      </c>
      <c r="E932" s="15" t="s">
        <v>25</v>
      </c>
      <c r="F932" s="15" t="s">
        <v>29</v>
      </c>
      <c r="G932" s="15" t="s">
        <v>88</v>
      </c>
      <c r="H932" s="15" t="s">
        <v>88</v>
      </c>
      <c r="I932" s="17">
        <v>0</v>
      </c>
    </row>
    <row r="933" spans="1:10" s="14" customFormat="1" ht="13.05" customHeight="1" x14ac:dyDescent="0.3">
      <c r="A933" s="10"/>
      <c r="B933" s="13" t="s">
        <v>360</v>
      </c>
      <c r="C933" s="13" t="s">
        <v>361</v>
      </c>
      <c r="D933" s="13" t="s">
        <v>31</v>
      </c>
      <c r="E933" s="16" t="s">
        <v>25</v>
      </c>
      <c r="F933" s="16" t="s">
        <v>26</v>
      </c>
      <c r="G933" s="16" t="s">
        <v>88</v>
      </c>
      <c r="H933" s="16" t="s">
        <v>88</v>
      </c>
      <c r="I933" s="18">
        <v>0</v>
      </c>
      <c r="J933" s="12"/>
    </row>
    <row r="934" spans="1:10" s="12" customFormat="1" ht="13.05" customHeight="1" x14ac:dyDescent="0.3">
      <c r="A934" s="10"/>
      <c r="B934" s="11" t="s">
        <v>360</v>
      </c>
      <c r="C934" s="11" t="s">
        <v>361</v>
      </c>
      <c r="D934" s="11" t="s">
        <v>32</v>
      </c>
      <c r="E934" s="15" t="s">
        <v>25</v>
      </c>
      <c r="F934" s="15" t="s">
        <v>29</v>
      </c>
      <c r="G934" s="15" t="s">
        <v>88</v>
      </c>
      <c r="H934" s="15" t="s">
        <v>88</v>
      </c>
      <c r="I934" s="17">
        <v>844</v>
      </c>
    </row>
    <row r="935" spans="1:10" s="14" customFormat="1" ht="13.05" customHeight="1" x14ac:dyDescent="0.3">
      <c r="A935" s="10"/>
      <c r="B935" s="13" t="s">
        <v>360</v>
      </c>
      <c r="C935" s="13" t="s">
        <v>361</v>
      </c>
      <c r="D935" s="13" t="s">
        <v>32</v>
      </c>
      <c r="E935" s="16" t="s">
        <v>25</v>
      </c>
      <c r="F935" s="16" t="s">
        <v>26</v>
      </c>
      <c r="G935" s="16" t="s">
        <v>88</v>
      </c>
      <c r="H935" s="16" t="s">
        <v>88</v>
      </c>
      <c r="I935" s="18">
        <v>844</v>
      </c>
      <c r="J935" s="12"/>
    </row>
    <row r="936" spans="1:10" s="12" customFormat="1" ht="13.05" customHeight="1" x14ac:dyDescent="0.3">
      <c r="A936" s="10"/>
      <c r="B936" s="11" t="s">
        <v>362</v>
      </c>
      <c r="C936" s="11" t="s">
        <v>363</v>
      </c>
      <c r="D936" s="11" t="s">
        <v>24</v>
      </c>
      <c r="E936" s="15" t="s">
        <v>25</v>
      </c>
      <c r="F936" s="15" t="s">
        <v>29</v>
      </c>
      <c r="G936" s="15" t="s">
        <v>88</v>
      </c>
      <c r="H936" s="15" t="s">
        <v>88</v>
      </c>
      <c r="I936" s="17">
        <v>76066</v>
      </c>
    </row>
    <row r="937" spans="1:10" s="14" customFormat="1" ht="13.05" customHeight="1" x14ac:dyDescent="0.3">
      <c r="A937" s="10"/>
      <c r="B937" s="13" t="s">
        <v>362</v>
      </c>
      <c r="C937" s="13" t="s">
        <v>363</v>
      </c>
      <c r="D937" s="13" t="s">
        <v>24</v>
      </c>
      <c r="E937" s="16" t="s">
        <v>25</v>
      </c>
      <c r="F937" s="16" t="s">
        <v>26</v>
      </c>
      <c r="G937" s="16" t="s">
        <v>88</v>
      </c>
      <c r="H937" s="16" t="s">
        <v>88</v>
      </c>
      <c r="I937" s="18">
        <v>41662</v>
      </c>
      <c r="J937" s="12"/>
    </row>
    <row r="938" spans="1:10" s="12" customFormat="1" ht="13.05" customHeight="1" x14ac:dyDescent="0.3">
      <c r="A938" s="10"/>
      <c r="B938" s="11" t="s">
        <v>362</v>
      </c>
      <c r="C938" s="11" t="s">
        <v>363</v>
      </c>
      <c r="D938" s="11" t="s">
        <v>30</v>
      </c>
      <c r="E938" s="15" t="s">
        <v>25</v>
      </c>
      <c r="F938" s="15" t="s">
        <v>29</v>
      </c>
      <c r="G938" s="15" t="s">
        <v>88</v>
      </c>
      <c r="H938" s="15" t="s">
        <v>88</v>
      </c>
      <c r="I938" s="17">
        <v>74522</v>
      </c>
    </row>
    <row r="939" spans="1:10" s="14" customFormat="1" ht="13.05" customHeight="1" x14ac:dyDescent="0.3">
      <c r="A939" s="10"/>
      <c r="B939" s="13" t="s">
        <v>362</v>
      </c>
      <c r="C939" s="13" t="s">
        <v>363</v>
      </c>
      <c r="D939" s="13" t="s">
        <v>30</v>
      </c>
      <c r="E939" s="16" t="s">
        <v>25</v>
      </c>
      <c r="F939" s="16" t="s">
        <v>26</v>
      </c>
      <c r="G939" s="16" t="s">
        <v>88</v>
      </c>
      <c r="H939" s="16" t="s">
        <v>88</v>
      </c>
      <c r="I939" s="18">
        <v>40118</v>
      </c>
      <c r="J939" s="12"/>
    </row>
    <row r="940" spans="1:10" s="12" customFormat="1" ht="13.05" customHeight="1" x14ac:dyDescent="0.3">
      <c r="A940" s="10"/>
      <c r="B940" s="11" t="s">
        <v>362</v>
      </c>
      <c r="C940" s="11" t="s">
        <v>363</v>
      </c>
      <c r="D940" s="11" t="s">
        <v>31</v>
      </c>
      <c r="E940" s="15" t="s">
        <v>25</v>
      </c>
      <c r="F940" s="15" t="s">
        <v>29</v>
      </c>
      <c r="G940" s="15" t="s">
        <v>88</v>
      </c>
      <c r="H940" s="15" t="s">
        <v>88</v>
      </c>
      <c r="I940" s="17">
        <v>0</v>
      </c>
    </row>
    <row r="941" spans="1:10" s="14" customFormat="1" ht="13.05" customHeight="1" x14ac:dyDescent="0.3">
      <c r="A941" s="10"/>
      <c r="B941" s="13" t="s">
        <v>362</v>
      </c>
      <c r="C941" s="13" t="s">
        <v>363</v>
      </c>
      <c r="D941" s="13" t="s">
        <v>31</v>
      </c>
      <c r="E941" s="16" t="s">
        <v>25</v>
      </c>
      <c r="F941" s="16" t="s">
        <v>26</v>
      </c>
      <c r="G941" s="16" t="s">
        <v>88</v>
      </c>
      <c r="H941" s="16" t="s">
        <v>88</v>
      </c>
      <c r="I941" s="18">
        <v>0</v>
      </c>
      <c r="J941" s="12"/>
    </row>
    <row r="942" spans="1:10" s="12" customFormat="1" ht="13.05" customHeight="1" x14ac:dyDescent="0.3">
      <c r="A942" s="10"/>
      <c r="B942" s="11" t="s">
        <v>362</v>
      </c>
      <c r="C942" s="11" t="s">
        <v>363</v>
      </c>
      <c r="D942" s="11" t="s">
        <v>32</v>
      </c>
      <c r="E942" s="15" t="s">
        <v>25</v>
      </c>
      <c r="F942" s="15" t="s">
        <v>29</v>
      </c>
      <c r="G942" s="15" t="s">
        <v>88</v>
      </c>
      <c r="H942" s="15" t="s">
        <v>88</v>
      </c>
      <c r="I942" s="17">
        <v>1544</v>
      </c>
    </row>
    <row r="943" spans="1:10" s="14" customFormat="1" ht="13.05" customHeight="1" x14ac:dyDescent="0.3">
      <c r="A943" s="10"/>
      <c r="B943" s="13" t="s">
        <v>362</v>
      </c>
      <c r="C943" s="13" t="s">
        <v>363</v>
      </c>
      <c r="D943" s="13" t="s">
        <v>32</v>
      </c>
      <c r="E943" s="16" t="s">
        <v>25</v>
      </c>
      <c r="F943" s="16" t="s">
        <v>26</v>
      </c>
      <c r="G943" s="16" t="s">
        <v>88</v>
      </c>
      <c r="H943" s="16" t="s">
        <v>88</v>
      </c>
      <c r="I943" s="18">
        <v>1544</v>
      </c>
      <c r="J943" s="12"/>
    </row>
    <row r="944" spans="1:10" s="12" customFormat="1" ht="13.05" customHeight="1" x14ac:dyDescent="0.3">
      <c r="A944" s="10"/>
      <c r="B944" s="11" t="s">
        <v>364</v>
      </c>
      <c r="C944" s="11" t="s">
        <v>365</v>
      </c>
      <c r="D944" s="11" t="s">
        <v>24</v>
      </c>
      <c r="E944" s="15" t="s">
        <v>25</v>
      </c>
      <c r="F944" s="15" t="s">
        <v>26</v>
      </c>
      <c r="G944" s="15" t="s">
        <v>88</v>
      </c>
      <c r="H944" s="15" t="s">
        <v>88</v>
      </c>
      <c r="I944" s="17">
        <v>49322</v>
      </c>
    </row>
    <row r="945" spans="1:10" s="14" customFormat="1" ht="13.05" customHeight="1" x14ac:dyDescent="0.3">
      <c r="A945" s="10"/>
      <c r="B945" s="13" t="s">
        <v>364</v>
      </c>
      <c r="C945" s="13" t="s">
        <v>365</v>
      </c>
      <c r="D945" s="13" t="s">
        <v>24</v>
      </c>
      <c r="E945" s="16" t="s">
        <v>25</v>
      </c>
      <c r="F945" s="16" t="s">
        <v>29</v>
      </c>
      <c r="G945" s="16" t="s">
        <v>88</v>
      </c>
      <c r="H945" s="16" t="s">
        <v>88</v>
      </c>
      <c r="I945" s="18">
        <v>72404</v>
      </c>
      <c r="J945" s="12"/>
    </row>
    <row r="946" spans="1:10" s="12" customFormat="1" ht="13.05" customHeight="1" x14ac:dyDescent="0.3">
      <c r="A946" s="10"/>
      <c r="B946" s="11" t="s">
        <v>364</v>
      </c>
      <c r="C946" s="11" t="s">
        <v>365</v>
      </c>
      <c r="D946" s="11" t="s">
        <v>30</v>
      </c>
      <c r="E946" s="15" t="s">
        <v>25</v>
      </c>
      <c r="F946" s="15" t="s">
        <v>29</v>
      </c>
      <c r="G946" s="15" t="s">
        <v>88</v>
      </c>
      <c r="H946" s="15" t="s">
        <v>88</v>
      </c>
      <c r="I946" s="17">
        <v>67564</v>
      </c>
    </row>
    <row r="947" spans="1:10" s="14" customFormat="1" ht="13.05" customHeight="1" x14ac:dyDescent="0.3">
      <c r="A947" s="10"/>
      <c r="B947" s="13" t="s">
        <v>364</v>
      </c>
      <c r="C947" s="13" t="s">
        <v>365</v>
      </c>
      <c r="D947" s="13" t="s">
        <v>30</v>
      </c>
      <c r="E947" s="16" t="s">
        <v>25</v>
      </c>
      <c r="F947" s="16" t="s">
        <v>26</v>
      </c>
      <c r="G947" s="16" t="s">
        <v>88</v>
      </c>
      <c r="H947" s="16" t="s">
        <v>88</v>
      </c>
      <c r="I947" s="18">
        <v>44482</v>
      </c>
      <c r="J947" s="12"/>
    </row>
    <row r="948" spans="1:10" s="12" customFormat="1" ht="13.05" customHeight="1" x14ac:dyDescent="0.3">
      <c r="A948" s="10"/>
      <c r="B948" s="11" t="s">
        <v>364</v>
      </c>
      <c r="C948" s="11" t="s">
        <v>365</v>
      </c>
      <c r="D948" s="11" t="s">
        <v>31</v>
      </c>
      <c r="E948" s="15" t="s">
        <v>25</v>
      </c>
      <c r="F948" s="15" t="s">
        <v>29</v>
      </c>
      <c r="G948" s="15" t="s">
        <v>88</v>
      </c>
      <c r="H948" s="15" t="s">
        <v>88</v>
      </c>
      <c r="I948" s="17">
        <v>3234</v>
      </c>
    </row>
    <row r="949" spans="1:10" s="14" customFormat="1" ht="13.05" customHeight="1" x14ac:dyDescent="0.3">
      <c r="A949" s="10"/>
      <c r="B949" s="13" t="s">
        <v>364</v>
      </c>
      <c r="C949" s="13" t="s">
        <v>365</v>
      </c>
      <c r="D949" s="13" t="s">
        <v>31</v>
      </c>
      <c r="E949" s="16" t="s">
        <v>25</v>
      </c>
      <c r="F949" s="16" t="s">
        <v>26</v>
      </c>
      <c r="G949" s="16" t="s">
        <v>88</v>
      </c>
      <c r="H949" s="16" t="s">
        <v>88</v>
      </c>
      <c r="I949" s="18">
        <v>3234</v>
      </c>
      <c r="J949" s="12"/>
    </row>
    <row r="950" spans="1:10" s="12" customFormat="1" ht="13.05" customHeight="1" x14ac:dyDescent="0.3">
      <c r="A950" s="10"/>
      <c r="B950" s="11" t="s">
        <v>364</v>
      </c>
      <c r="C950" s="11" t="s">
        <v>365</v>
      </c>
      <c r="D950" s="11" t="s">
        <v>32</v>
      </c>
      <c r="E950" s="15" t="s">
        <v>25</v>
      </c>
      <c r="F950" s="15" t="s">
        <v>29</v>
      </c>
      <c r="G950" s="15" t="s">
        <v>88</v>
      </c>
      <c r="H950" s="15" t="s">
        <v>88</v>
      </c>
      <c r="I950" s="17">
        <v>1606</v>
      </c>
    </row>
    <row r="951" spans="1:10" s="14" customFormat="1" ht="13.05" customHeight="1" x14ac:dyDescent="0.3">
      <c r="A951" s="10"/>
      <c r="B951" s="13" t="s">
        <v>364</v>
      </c>
      <c r="C951" s="13" t="s">
        <v>365</v>
      </c>
      <c r="D951" s="13" t="s">
        <v>32</v>
      </c>
      <c r="E951" s="16" t="s">
        <v>25</v>
      </c>
      <c r="F951" s="16" t="s">
        <v>26</v>
      </c>
      <c r="G951" s="16" t="s">
        <v>88</v>
      </c>
      <c r="H951" s="16" t="s">
        <v>88</v>
      </c>
      <c r="I951" s="18">
        <v>1606</v>
      </c>
      <c r="J951" s="12"/>
    </row>
    <row r="952" spans="1:10" s="12" customFormat="1" ht="13.05" customHeight="1" x14ac:dyDescent="0.3">
      <c r="A952" s="10"/>
      <c r="B952" s="11" t="s">
        <v>366</v>
      </c>
      <c r="C952" s="11" t="s">
        <v>367</v>
      </c>
      <c r="D952" s="11" t="s">
        <v>24</v>
      </c>
      <c r="E952" s="15" t="s">
        <v>25</v>
      </c>
      <c r="F952" s="15" t="s">
        <v>29</v>
      </c>
      <c r="G952" s="15" t="s">
        <v>88</v>
      </c>
      <c r="H952" s="15" t="s">
        <v>88</v>
      </c>
      <c r="I952" s="17">
        <v>77137</v>
      </c>
    </row>
    <row r="953" spans="1:10" s="14" customFormat="1" ht="13.05" customHeight="1" x14ac:dyDescent="0.3">
      <c r="A953" s="10"/>
      <c r="B953" s="13" t="s">
        <v>366</v>
      </c>
      <c r="C953" s="13" t="s">
        <v>367</v>
      </c>
      <c r="D953" s="13" t="s">
        <v>24</v>
      </c>
      <c r="E953" s="16" t="s">
        <v>25</v>
      </c>
      <c r="F953" s="16" t="s">
        <v>26</v>
      </c>
      <c r="G953" s="16" t="s">
        <v>88</v>
      </c>
      <c r="H953" s="16" t="s">
        <v>88</v>
      </c>
      <c r="I953" s="18">
        <v>47249</v>
      </c>
      <c r="J953" s="12"/>
    </row>
    <row r="954" spans="1:10" s="12" customFormat="1" ht="13.05" customHeight="1" x14ac:dyDescent="0.3">
      <c r="A954" s="10"/>
      <c r="B954" s="11" t="s">
        <v>366</v>
      </c>
      <c r="C954" s="11" t="s">
        <v>367</v>
      </c>
      <c r="D954" s="11" t="s">
        <v>30</v>
      </c>
      <c r="E954" s="15" t="s">
        <v>25</v>
      </c>
      <c r="F954" s="15" t="s">
        <v>29</v>
      </c>
      <c r="G954" s="15" t="s">
        <v>88</v>
      </c>
      <c r="H954" s="15" t="s">
        <v>88</v>
      </c>
      <c r="I954" s="17">
        <v>69619</v>
      </c>
    </row>
    <row r="955" spans="1:10" s="14" customFormat="1" ht="13.05" customHeight="1" x14ac:dyDescent="0.3">
      <c r="A955" s="10"/>
      <c r="B955" s="13" t="s">
        <v>366</v>
      </c>
      <c r="C955" s="13" t="s">
        <v>367</v>
      </c>
      <c r="D955" s="13" t="s">
        <v>30</v>
      </c>
      <c r="E955" s="16" t="s">
        <v>25</v>
      </c>
      <c r="F955" s="16" t="s">
        <v>26</v>
      </c>
      <c r="G955" s="16" t="s">
        <v>88</v>
      </c>
      <c r="H955" s="16" t="s">
        <v>88</v>
      </c>
      <c r="I955" s="18">
        <v>39731</v>
      </c>
      <c r="J955" s="12"/>
    </row>
    <row r="956" spans="1:10" s="12" customFormat="1" ht="13.05" customHeight="1" x14ac:dyDescent="0.3">
      <c r="A956" s="10"/>
      <c r="B956" s="11" t="s">
        <v>366</v>
      </c>
      <c r="C956" s="11" t="s">
        <v>367</v>
      </c>
      <c r="D956" s="11" t="s">
        <v>31</v>
      </c>
      <c r="E956" s="15" t="s">
        <v>25</v>
      </c>
      <c r="F956" s="15" t="s">
        <v>29</v>
      </c>
      <c r="G956" s="15" t="s">
        <v>88</v>
      </c>
      <c r="H956" s="15" t="s">
        <v>88</v>
      </c>
      <c r="I956" s="17">
        <v>4580</v>
      </c>
    </row>
    <row r="957" spans="1:10" s="14" customFormat="1" ht="13.05" customHeight="1" x14ac:dyDescent="0.3">
      <c r="A957" s="10"/>
      <c r="B957" s="13" t="s">
        <v>366</v>
      </c>
      <c r="C957" s="13" t="s">
        <v>367</v>
      </c>
      <c r="D957" s="13" t="s">
        <v>31</v>
      </c>
      <c r="E957" s="16" t="s">
        <v>25</v>
      </c>
      <c r="F957" s="16" t="s">
        <v>26</v>
      </c>
      <c r="G957" s="16" t="s">
        <v>88</v>
      </c>
      <c r="H957" s="16" t="s">
        <v>88</v>
      </c>
      <c r="I957" s="18">
        <v>4580</v>
      </c>
      <c r="J957" s="12"/>
    </row>
    <row r="958" spans="1:10" s="12" customFormat="1" ht="13.05" customHeight="1" x14ac:dyDescent="0.3">
      <c r="A958" s="10"/>
      <c r="B958" s="11" t="s">
        <v>366</v>
      </c>
      <c r="C958" s="11" t="s">
        <v>367</v>
      </c>
      <c r="D958" s="11" t="s">
        <v>32</v>
      </c>
      <c r="E958" s="15" t="s">
        <v>25</v>
      </c>
      <c r="F958" s="15" t="s">
        <v>29</v>
      </c>
      <c r="G958" s="15" t="s">
        <v>88</v>
      </c>
      <c r="H958" s="15" t="s">
        <v>88</v>
      </c>
      <c r="I958" s="17">
        <v>2938</v>
      </c>
    </row>
    <row r="959" spans="1:10" s="14" customFormat="1" ht="13.05" customHeight="1" x14ac:dyDescent="0.3">
      <c r="A959" s="10"/>
      <c r="B959" s="13" t="s">
        <v>366</v>
      </c>
      <c r="C959" s="13" t="s">
        <v>367</v>
      </c>
      <c r="D959" s="13" t="s">
        <v>32</v>
      </c>
      <c r="E959" s="16" t="s">
        <v>25</v>
      </c>
      <c r="F959" s="16" t="s">
        <v>26</v>
      </c>
      <c r="G959" s="16" t="s">
        <v>88</v>
      </c>
      <c r="H959" s="16" t="s">
        <v>88</v>
      </c>
      <c r="I959" s="18">
        <v>2938</v>
      </c>
      <c r="J959" s="12"/>
    </row>
    <row r="960" spans="1:10" s="12" customFormat="1" ht="13.05" customHeight="1" x14ac:dyDescent="0.3">
      <c r="A960" s="10"/>
      <c r="B960" s="11" t="s">
        <v>368</v>
      </c>
      <c r="C960" s="11" t="s">
        <v>369</v>
      </c>
      <c r="D960" s="11" t="s">
        <v>24</v>
      </c>
      <c r="E960" s="15" t="s">
        <v>25</v>
      </c>
      <c r="F960" s="15" t="s">
        <v>29</v>
      </c>
      <c r="G960" s="15" t="s">
        <v>88</v>
      </c>
      <c r="H960" s="15" t="s">
        <v>88</v>
      </c>
      <c r="I960" s="17">
        <v>75685</v>
      </c>
    </row>
    <row r="961" spans="1:10" s="14" customFormat="1" ht="13.05" customHeight="1" x14ac:dyDescent="0.3">
      <c r="A961" s="10"/>
      <c r="B961" s="13" t="s">
        <v>368</v>
      </c>
      <c r="C961" s="13" t="s">
        <v>369</v>
      </c>
      <c r="D961" s="13" t="s">
        <v>24</v>
      </c>
      <c r="E961" s="16" t="s">
        <v>25</v>
      </c>
      <c r="F961" s="16" t="s">
        <v>26</v>
      </c>
      <c r="G961" s="16" t="s">
        <v>88</v>
      </c>
      <c r="H961" s="16" t="s">
        <v>88</v>
      </c>
      <c r="I961" s="18">
        <v>47347</v>
      </c>
      <c r="J961" s="12"/>
    </row>
    <row r="962" spans="1:10" s="12" customFormat="1" ht="13.05" customHeight="1" x14ac:dyDescent="0.3">
      <c r="A962" s="10"/>
      <c r="B962" s="11" t="s">
        <v>368</v>
      </c>
      <c r="C962" s="11" t="s">
        <v>369</v>
      </c>
      <c r="D962" s="11" t="s">
        <v>30</v>
      </c>
      <c r="E962" s="15" t="s">
        <v>25</v>
      </c>
      <c r="F962" s="15" t="s">
        <v>29</v>
      </c>
      <c r="G962" s="15" t="s">
        <v>88</v>
      </c>
      <c r="H962" s="15" t="s">
        <v>88</v>
      </c>
      <c r="I962" s="17">
        <v>67718</v>
      </c>
    </row>
    <row r="963" spans="1:10" s="14" customFormat="1" ht="13.05" customHeight="1" x14ac:dyDescent="0.3">
      <c r="A963" s="10"/>
      <c r="B963" s="13" t="s">
        <v>368</v>
      </c>
      <c r="C963" s="13" t="s">
        <v>369</v>
      </c>
      <c r="D963" s="13" t="s">
        <v>30</v>
      </c>
      <c r="E963" s="16" t="s">
        <v>25</v>
      </c>
      <c r="F963" s="16" t="s">
        <v>26</v>
      </c>
      <c r="G963" s="16" t="s">
        <v>88</v>
      </c>
      <c r="H963" s="16" t="s">
        <v>88</v>
      </c>
      <c r="I963" s="18">
        <v>39380</v>
      </c>
      <c r="J963" s="12"/>
    </row>
    <row r="964" spans="1:10" s="12" customFormat="1" ht="13.05" customHeight="1" x14ac:dyDescent="0.3">
      <c r="A964" s="10"/>
      <c r="B964" s="11" t="s">
        <v>368</v>
      </c>
      <c r="C964" s="11" t="s">
        <v>369</v>
      </c>
      <c r="D964" s="11" t="s">
        <v>31</v>
      </c>
      <c r="E964" s="15" t="s">
        <v>25</v>
      </c>
      <c r="F964" s="15" t="s">
        <v>29</v>
      </c>
      <c r="G964" s="15" t="s">
        <v>88</v>
      </c>
      <c r="H964" s="15" t="s">
        <v>88</v>
      </c>
      <c r="I964" s="17">
        <v>5657</v>
      </c>
    </row>
    <row r="965" spans="1:10" s="14" customFormat="1" ht="13.05" customHeight="1" x14ac:dyDescent="0.3">
      <c r="A965" s="10"/>
      <c r="B965" s="13" t="s">
        <v>368</v>
      </c>
      <c r="C965" s="13" t="s">
        <v>369</v>
      </c>
      <c r="D965" s="13" t="s">
        <v>31</v>
      </c>
      <c r="E965" s="16" t="s">
        <v>25</v>
      </c>
      <c r="F965" s="16" t="s">
        <v>26</v>
      </c>
      <c r="G965" s="16" t="s">
        <v>88</v>
      </c>
      <c r="H965" s="16" t="s">
        <v>88</v>
      </c>
      <c r="I965" s="18">
        <v>5657</v>
      </c>
      <c r="J965" s="12"/>
    </row>
    <row r="966" spans="1:10" s="12" customFormat="1" ht="13.05" customHeight="1" x14ac:dyDescent="0.3">
      <c r="A966" s="10"/>
      <c r="B966" s="11" t="s">
        <v>368</v>
      </c>
      <c r="C966" s="11" t="s">
        <v>369</v>
      </c>
      <c r="D966" s="11" t="s">
        <v>32</v>
      </c>
      <c r="E966" s="15" t="s">
        <v>25</v>
      </c>
      <c r="F966" s="15" t="s">
        <v>29</v>
      </c>
      <c r="G966" s="15" t="s">
        <v>88</v>
      </c>
      <c r="H966" s="15" t="s">
        <v>88</v>
      </c>
      <c r="I966" s="17">
        <v>2310</v>
      </c>
    </row>
    <row r="967" spans="1:10" s="14" customFormat="1" ht="13.05" customHeight="1" x14ac:dyDescent="0.3">
      <c r="A967" s="10"/>
      <c r="B967" s="13" t="s">
        <v>368</v>
      </c>
      <c r="C967" s="13" t="s">
        <v>369</v>
      </c>
      <c r="D967" s="13" t="s">
        <v>32</v>
      </c>
      <c r="E967" s="16" t="s">
        <v>25</v>
      </c>
      <c r="F967" s="16" t="s">
        <v>26</v>
      </c>
      <c r="G967" s="16" t="s">
        <v>88</v>
      </c>
      <c r="H967" s="16" t="s">
        <v>88</v>
      </c>
      <c r="I967" s="18">
        <v>2310</v>
      </c>
      <c r="J967" s="12"/>
    </row>
    <row r="968" spans="1:10" s="12" customFormat="1" ht="13.05" customHeight="1" x14ac:dyDescent="0.3">
      <c r="A968" s="10"/>
      <c r="B968" s="11" t="s">
        <v>370</v>
      </c>
      <c r="C968" s="11" t="s">
        <v>371</v>
      </c>
      <c r="D968" s="11" t="s">
        <v>24</v>
      </c>
      <c r="E968" s="15" t="s">
        <v>28</v>
      </c>
      <c r="F968" s="15" t="s">
        <v>29</v>
      </c>
      <c r="G968" s="15" t="s">
        <v>88</v>
      </c>
      <c r="H968" s="15" t="s">
        <v>88</v>
      </c>
      <c r="I968" s="17">
        <v>57302</v>
      </c>
    </row>
    <row r="969" spans="1:10" s="14" customFormat="1" ht="13.05" customHeight="1" x14ac:dyDescent="0.3">
      <c r="A969" s="10"/>
      <c r="B969" s="13" t="s">
        <v>370</v>
      </c>
      <c r="C969" s="13" t="s">
        <v>371</v>
      </c>
      <c r="D969" s="13" t="s">
        <v>24</v>
      </c>
      <c r="E969" s="16" t="s">
        <v>28</v>
      </c>
      <c r="F969" s="16" t="s">
        <v>26</v>
      </c>
      <c r="G969" s="16" t="s">
        <v>88</v>
      </c>
      <c r="H969" s="16" t="s">
        <v>88</v>
      </c>
      <c r="I969" s="18">
        <v>57302</v>
      </c>
      <c r="J969" s="12"/>
    </row>
    <row r="970" spans="1:10" s="12" customFormat="1" ht="13.05" customHeight="1" x14ac:dyDescent="0.3">
      <c r="A970" s="10"/>
      <c r="B970" s="11" t="s">
        <v>370</v>
      </c>
      <c r="C970" s="11" t="s">
        <v>371</v>
      </c>
      <c r="D970" s="11" t="s">
        <v>30</v>
      </c>
      <c r="E970" s="15" t="s">
        <v>28</v>
      </c>
      <c r="F970" s="15" t="s">
        <v>29</v>
      </c>
      <c r="G970" s="15" t="s">
        <v>88</v>
      </c>
      <c r="H970" s="15" t="s">
        <v>88</v>
      </c>
      <c r="I970" s="17">
        <v>51628</v>
      </c>
    </row>
    <row r="971" spans="1:10" s="14" customFormat="1" ht="13.05" customHeight="1" x14ac:dyDescent="0.3">
      <c r="A971" s="10"/>
      <c r="B971" s="13" t="s">
        <v>370</v>
      </c>
      <c r="C971" s="13" t="s">
        <v>371</v>
      </c>
      <c r="D971" s="13" t="s">
        <v>30</v>
      </c>
      <c r="E971" s="16" t="s">
        <v>28</v>
      </c>
      <c r="F971" s="16" t="s">
        <v>26</v>
      </c>
      <c r="G971" s="16" t="s">
        <v>88</v>
      </c>
      <c r="H971" s="16" t="s">
        <v>88</v>
      </c>
      <c r="I971" s="18">
        <v>51628</v>
      </c>
      <c r="J971" s="12"/>
    </row>
    <row r="972" spans="1:10" s="12" customFormat="1" ht="13.05" customHeight="1" x14ac:dyDescent="0.3">
      <c r="A972" s="10"/>
      <c r="B972" s="11" t="s">
        <v>370</v>
      </c>
      <c r="C972" s="11" t="s">
        <v>371</v>
      </c>
      <c r="D972" s="11" t="s">
        <v>31</v>
      </c>
      <c r="E972" s="15" t="s">
        <v>28</v>
      </c>
      <c r="F972" s="15" t="s">
        <v>29</v>
      </c>
      <c r="G972" s="15" t="s">
        <v>88</v>
      </c>
      <c r="H972" s="15" t="s">
        <v>88</v>
      </c>
      <c r="I972" s="17">
        <v>3791</v>
      </c>
    </row>
    <row r="973" spans="1:10" s="14" customFormat="1" ht="13.05" customHeight="1" x14ac:dyDescent="0.3">
      <c r="A973" s="10"/>
      <c r="B973" s="13" t="s">
        <v>370</v>
      </c>
      <c r="C973" s="13" t="s">
        <v>371</v>
      </c>
      <c r="D973" s="13" t="s">
        <v>31</v>
      </c>
      <c r="E973" s="16" t="s">
        <v>28</v>
      </c>
      <c r="F973" s="16" t="s">
        <v>26</v>
      </c>
      <c r="G973" s="16" t="s">
        <v>88</v>
      </c>
      <c r="H973" s="16" t="s">
        <v>88</v>
      </c>
      <c r="I973" s="18">
        <v>3791</v>
      </c>
      <c r="J973" s="12"/>
    </row>
    <row r="974" spans="1:10" s="12" customFormat="1" ht="13.05" customHeight="1" x14ac:dyDescent="0.3">
      <c r="A974" s="10"/>
      <c r="B974" s="11" t="s">
        <v>370</v>
      </c>
      <c r="C974" s="11" t="s">
        <v>371</v>
      </c>
      <c r="D974" s="11" t="s">
        <v>32</v>
      </c>
      <c r="E974" s="15" t="s">
        <v>28</v>
      </c>
      <c r="F974" s="15" t="s">
        <v>29</v>
      </c>
      <c r="G974" s="15" t="s">
        <v>88</v>
      </c>
      <c r="H974" s="15" t="s">
        <v>88</v>
      </c>
      <c r="I974" s="17">
        <v>1883</v>
      </c>
    </row>
    <row r="975" spans="1:10" s="14" customFormat="1" ht="13.05" customHeight="1" x14ac:dyDescent="0.3">
      <c r="A975" s="10"/>
      <c r="B975" s="13" t="s">
        <v>370</v>
      </c>
      <c r="C975" s="13" t="s">
        <v>371</v>
      </c>
      <c r="D975" s="13" t="s">
        <v>32</v>
      </c>
      <c r="E975" s="16" t="s">
        <v>28</v>
      </c>
      <c r="F975" s="16" t="s">
        <v>26</v>
      </c>
      <c r="G975" s="16" t="s">
        <v>88</v>
      </c>
      <c r="H975" s="16" t="s">
        <v>88</v>
      </c>
      <c r="I975" s="18">
        <v>1883</v>
      </c>
      <c r="J975" s="12"/>
    </row>
    <row r="976" spans="1:10" s="12" customFormat="1" ht="13.05" customHeight="1" x14ac:dyDescent="0.3">
      <c r="A976" s="10"/>
      <c r="B976" s="11" t="s">
        <v>372</v>
      </c>
      <c r="C976" s="11" t="s">
        <v>373</v>
      </c>
      <c r="D976" s="11" t="s">
        <v>24</v>
      </c>
      <c r="E976" s="15" t="s">
        <v>25</v>
      </c>
      <c r="F976" s="15" t="s">
        <v>29</v>
      </c>
      <c r="G976" s="15" t="s">
        <v>88</v>
      </c>
      <c r="H976" s="15" t="s">
        <v>88</v>
      </c>
      <c r="I976" s="17">
        <v>75828</v>
      </c>
    </row>
    <row r="977" spans="1:10" s="14" customFormat="1" ht="13.05" customHeight="1" x14ac:dyDescent="0.3">
      <c r="A977" s="10"/>
      <c r="B977" s="13" t="s">
        <v>372</v>
      </c>
      <c r="C977" s="13" t="s">
        <v>373</v>
      </c>
      <c r="D977" s="13" t="s">
        <v>24</v>
      </c>
      <c r="E977" s="16" t="s">
        <v>25</v>
      </c>
      <c r="F977" s="16" t="s">
        <v>26</v>
      </c>
      <c r="G977" s="16" t="s">
        <v>88</v>
      </c>
      <c r="H977" s="16" t="s">
        <v>88</v>
      </c>
      <c r="I977" s="18">
        <v>56802</v>
      </c>
      <c r="J977" s="12"/>
    </row>
    <row r="978" spans="1:10" s="12" customFormat="1" ht="13.05" customHeight="1" x14ac:dyDescent="0.3">
      <c r="A978" s="10"/>
      <c r="B978" s="11" t="s">
        <v>372</v>
      </c>
      <c r="C978" s="11" t="s">
        <v>373</v>
      </c>
      <c r="D978" s="11" t="s">
        <v>30</v>
      </c>
      <c r="E978" s="15" t="s">
        <v>25</v>
      </c>
      <c r="F978" s="15" t="s">
        <v>29</v>
      </c>
      <c r="G978" s="15" t="s">
        <v>88</v>
      </c>
      <c r="H978" s="15" t="s">
        <v>88</v>
      </c>
      <c r="I978" s="17">
        <v>70621</v>
      </c>
    </row>
    <row r="979" spans="1:10" s="14" customFormat="1" ht="13.05" customHeight="1" x14ac:dyDescent="0.3">
      <c r="A979" s="10"/>
      <c r="B979" s="13" t="s">
        <v>372</v>
      </c>
      <c r="C979" s="13" t="s">
        <v>373</v>
      </c>
      <c r="D979" s="13" t="s">
        <v>30</v>
      </c>
      <c r="E979" s="16" t="s">
        <v>25</v>
      </c>
      <c r="F979" s="16" t="s">
        <v>26</v>
      </c>
      <c r="G979" s="16" t="s">
        <v>88</v>
      </c>
      <c r="H979" s="16" t="s">
        <v>88</v>
      </c>
      <c r="I979" s="18">
        <v>51595</v>
      </c>
      <c r="J979" s="12"/>
    </row>
    <row r="980" spans="1:10" s="12" customFormat="1" ht="13.05" customHeight="1" x14ac:dyDescent="0.3">
      <c r="A980" s="10"/>
      <c r="B980" s="11" t="s">
        <v>372</v>
      </c>
      <c r="C980" s="11" t="s">
        <v>373</v>
      </c>
      <c r="D980" s="11" t="s">
        <v>31</v>
      </c>
      <c r="E980" s="15" t="s">
        <v>25</v>
      </c>
      <c r="F980" s="15" t="s">
        <v>29</v>
      </c>
      <c r="G980" s="15" t="s">
        <v>88</v>
      </c>
      <c r="H980" s="15" t="s">
        <v>88</v>
      </c>
      <c r="I980" s="17">
        <v>3524</v>
      </c>
    </row>
    <row r="981" spans="1:10" s="14" customFormat="1" ht="13.05" customHeight="1" x14ac:dyDescent="0.3">
      <c r="A981" s="10"/>
      <c r="B981" s="13" t="s">
        <v>372</v>
      </c>
      <c r="C981" s="13" t="s">
        <v>373</v>
      </c>
      <c r="D981" s="13" t="s">
        <v>31</v>
      </c>
      <c r="E981" s="16" t="s">
        <v>25</v>
      </c>
      <c r="F981" s="16" t="s">
        <v>26</v>
      </c>
      <c r="G981" s="16" t="s">
        <v>88</v>
      </c>
      <c r="H981" s="16" t="s">
        <v>88</v>
      </c>
      <c r="I981" s="18">
        <v>3524</v>
      </c>
      <c r="J981" s="12"/>
    </row>
    <row r="982" spans="1:10" s="12" customFormat="1" ht="13.05" customHeight="1" x14ac:dyDescent="0.3">
      <c r="A982" s="10"/>
      <c r="B982" s="11" t="s">
        <v>372</v>
      </c>
      <c r="C982" s="11" t="s">
        <v>373</v>
      </c>
      <c r="D982" s="11" t="s">
        <v>32</v>
      </c>
      <c r="E982" s="15" t="s">
        <v>25</v>
      </c>
      <c r="F982" s="15" t="s">
        <v>29</v>
      </c>
      <c r="G982" s="15" t="s">
        <v>88</v>
      </c>
      <c r="H982" s="15" t="s">
        <v>88</v>
      </c>
      <c r="I982" s="17">
        <v>1683</v>
      </c>
    </row>
    <row r="983" spans="1:10" s="14" customFormat="1" ht="13.05" customHeight="1" x14ac:dyDescent="0.3">
      <c r="A983" s="10"/>
      <c r="B983" s="13" t="s">
        <v>372</v>
      </c>
      <c r="C983" s="13" t="s">
        <v>373</v>
      </c>
      <c r="D983" s="13" t="s">
        <v>32</v>
      </c>
      <c r="E983" s="16" t="s">
        <v>25</v>
      </c>
      <c r="F983" s="16" t="s">
        <v>26</v>
      </c>
      <c r="G983" s="16" t="s">
        <v>88</v>
      </c>
      <c r="H983" s="16" t="s">
        <v>88</v>
      </c>
      <c r="I983" s="18">
        <v>1683</v>
      </c>
      <c r="J983" s="12"/>
    </row>
    <row r="984" spans="1:10" s="12" customFormat="1" ht="13.05" customHeight="1" x14ac:dyDescent="0.3">
      <c r="A984" s="10"/>
      <c r="B984" s="11" t="s">
        <v>374</v>
      </c>
      <c r="C984" s="11" t="s">
        <v>375</v>
      </c>
      <c r="D984" s="11" t="s">
        <v>24</v>
      </c>
      <c r="E984" s="15" t="s">
        <v>25</v>
      </c>
      <c r="F984" s="15" t="s">
        <v>26</v>
      </c>
      <c r="G984" s="15" t="s">
        <v>88</v>
      </c>
      <c r="H984" s="15" t="s">
        <v>88</v>
      </c>
      <c r="I984" s="17">
        <v>43713</v>
      </c>
    </row>
    <row r="985" spans="1:10" s="14" customFormat="1" ht="13.05" customHeight="1" x14ac:dyDescent="0.3">
      <c r="A985" s="10"/>
      <c r="B985" s="13" t="s">
        <v>374</v>
      </c>
      <c r="C985" s="13" t="s">
        <v>375</v>
      </c>
      <c r="D985" s="13" t="s">
        <v>24</v>
      </c>
      <c r="E985" s="16" t="s">
        <v>25</v>
      </c>
      <c r="F985" s="16" t="s">
        <v>29</v>
      </c>
      <c r="G985" s="16" t="s">
        <v>88</v>
      </c>
      <c r="H985" s="16" t="s">
        <v>88</v>
      </c>
      <c r="I985" s="18">
        <v>63326</v>
      </c>
      <c r="J985" s="12"/>
    </row>
    <row r="986" spans="1:10" s="12" customFormat="1" ht="13.05" customHeight="1" x14ac:dyDescent="0.3">
      <c r="A986" s="10"/>
      <c r="B986" s="11" t="s">
        <v>374</v>
      </c>
      <c r="C986" s="11" t="s">
        <v>375</v>
      </c>
      <c r="D986" s="11" t="s">
        <v>30</v>
      </c>
      <c r="E986" s="15" t="s">
        <v>25</v>
      </c>
      <c r="F986" s="15" t="s">
        <v>29</v>
      </c>
      <c r="G986" s="15" t="s">
        <v>88</v>
      </c>
      <c r="H986" s="15" t="s">
        <v>88</v>
      </c>
      <c r="I986" s="17">
        <v>58902</v>
      </c>
    </row>
    <row r="987" spans="1:10" s="14" customFormat="1" ht="13.05" customHeight="1" x14ac:dyDescent="0.3">
      <c r="A987" s="10"/>
      <c r="B987" s="13" t="s">
        <v>374</v>
      </c>
      <c r="C987" s="13" t="s">
        <v>375</v>
      </c>
      <c r="D987" s="13" t="s">
        <v>30</v>
      </c>
      <c r="E987" s="16" t="s">
        <v>25</v>
      </c>
      <c r="F987" s="16" t="s">
        <v>26</v>
      </c>
      <c r="G987" s="16" t="s">
        <v>88</v>
      </c>
      <c r="H987" s="16" t="s">
        <v>88</v>
      </c>
      <c r="I987" s="18">
        <v>39289</v>
      </c>
      <c r="J987" s="12"/>
    </row>
    <row r="988" spans="1:10" s="12" customFormat="1" ht="13.05" customHeight="1" x14ac:dyDescent="0.3">
      <c r="A988" s="10"/>
      <c r="B988" s="11" t="s">
        <v>374</v>
      </c>
      <c r="C988" s="11" t="s">
        <v>375</v>
      </c>
      <c r="D988" s="11" t="s">
        <v>31</v>
      </c>
      <c r="E988" s="15" t="s">
        <v>25</v>
      </c>
      <c r="F988" s="15" t="s">
        <v>29</v>
      </c>
      <c r="G988" s="15" t="s">
        <v>88</v>
      </c>
      <c r="H988" s="15" t="s">
        <v>88</v>
      </c>
      <c r="I988" s="17">
        <v>3590</v>
      </c>
    </row>
    <row r="989" spans="1:10" s="14" customFormat="1" ht="13.05" customHeight="1" x14ac:dyDescent="0.3">
      <c r="A989" s="10"/>
      <c r="B989" s="13" t="s">
        <v>374</v>
      </c>
      <c r="C989" s="13" t="s">
        <v>375</v>
      </c>
      <c r="D989" s="13" t="s">
        <v>31</v>
      </c>
      <c r="E989" s="16" t="s">
        <v>25</v>
      </c>
      <c r="F989" s="16" t="s">
        <v>26</v>
      </c>
      <c r="G989" s="16" t="s">
        <v>88</v>
      </c>
      <c r="H989" s="16" t="s">
        <v>88</v>
      </c>
      <c r="I989" s="18">
        <v>3590</v>
      </c>
      <c r="J989" s="12"/>
    </row>
    <row r="990" spans="1:10" s="12" customFormat="1" ht="13.05" customHeight="1" x14ac:dyDescent="0.3">
      <c r="A990" s="10"/>
      <c r="B990" s="11" t="s">
        <v>374</v>
      </c>
      <c r="C990" s="11" t="s">
        <v>375</v>
      </c>
      <c r="D990" s="11" t="s">
        <v>32</v>
      </c>
      <c r="E990" s="15" t="s">
        <v>25</v>
      </c>
      <c r="F990" s="15" t="s">
        <v>29</v>
      </c>
      <c r="G990" s="15" t="s">
        <v>88</v>
      </c>
      <c r="H990" s="15" t="s">
        <v>88</v>
      </c>
      <c r="I990" s="17">
        <v>834</v>
      </c>
    </row>
    <row r="991" spans="1:10" s="14" customFormat="1" ht="13.05" customHeight="1" x14ac:dyDescent="0.3">
      <c r="A991" s="10"/>
      <c r="B991" s="13" t="s">
        <v>374</v>
      </c>
      <c r="C991" s="13" t="s">
        <v>375</v>
      </c>
      <c r="D991" s="13" t="s">
        <v>32</v>
      </c>
      <c r="E991" s="16" t="s">
        <v>25</v>
      </c>
      <c r="F991" s="16" t="s">
        <v>26</v>
      </c>
      <c r="G991" s="16" t="s">
        <v>88</v>
      </c>
      <c r="H991" s="16" t="s">
        <v>88</v>
      </c>
      <c r="I991" s="18">
        <v>834</v>
      </c>
      <c r="J991" s="12"/>
    </row>
    <row r="992" spans="1:10" s="12" customFormat="1" ht="13.05" customHeight="1" x14ac:dyDescent="0.3">
      <c r="A992" s="10"/>
      <c r="B992" s="11" t="s">
        <v>376</v>
      </c>
      <c r="C992" s="11" t="s">
        <v>377</v>
      </c>
      <c r="D992" s="11" t="s">
        <v>24</v>
      </c>
      <c r="E992" s="15" t="s">
        <v>25</v>
      </c>
      <c r="F992" s="15" t="s">
        <v>29</v>
      </c>
      <c r="G992" s="15" t="s">
        <v>175</v>
      </c>
      <c r="H992" s="15" t="s">
        <v>175</v>
      </c>
      <c r="I992" s="15" t="s">
        <v>175</v>
      </c>
    </row>
    <row r="993" spans="1:10" s="14" customFormat="1" ht="13.05" customHeight="1" x14ac:dyDescent="0.3">
      <c r="A993" s="10"/>
      <c r="B993" s="13" t="s">
        <v>376</v>
      </c>
      <c r="C993" s="13" t="s">
        <v>377</v>
      </c>
      <c r="D993" s="13" t="s">
        <v>24</v>
      </c>
      <c r="E993" s="16" t="s">
        <v>25</v>
      </c>
      <c r="F993" s="16" t="s">
        <v>26</v>
      </c>
      <c r="G993" s="16" t="s">
        <v>88</v>
      </c>
      <c r="H993" s="16" t="s">
        <v>88</v>
      </c>
      <c r="I993" s="18">
        <v>39793</v>
      </c>
      <c r="J993" s="12"/>
    </row>
    <row r="994" spans="1:10" s="12" customFormat="1" ht="13.05" customHeight="1" x14ac:dyDescent="0.3">
      <c r="A994" s="10"/>
      <c r="B994" s="11" t="s">
        <v>376</v>
      </c>
      <c r="C994" s="11" t="s">
        <v>377</v>
      </c>
      <c r="D994" s="11" t="s">
        <v>30</v>
      </c>
      <c r="E994" s="15" t="s">
        <v>25</v>
      </c>
      <c r="F994" s="15" t="s">
        <v>29</v>
      </c>
      <c r="G994" s="15" t="s">
        <v>175</v>
      </c>
      <c r="H994" s="15" t="s">
        <v>175</v>
      </c>
      <c r="I994" s="15" t="s">
        <v>175</v>
      </c>
    </row>
    <row r="995" spans="1:10" s="14" customFormat="1" ht="13.05" customHeight="1" x14ac:dyDescent="0.3">
      <c r="A995" s="10"/>
      <c r="B995" s="13" t="s">
        <v>376</v>
      </c>
      <c r="C995" s="13" t="s">
        <v>377</v>
      </c>
      <c r="D995" s="13" t="s">
        <v>30</v>
      </c>
      <c r="E995" s="16" t="s">
        <v>25</v>
      </c>
      <c r="F995" s="16" t="s">
        <v>26</v>
      </c>
      <c r="G995" s="16" t="s">
        <v>88</v>
      </c>
      <c r="H995" s="16" t="s">
        <v>88</v>
      </c>
      <c r="I995" s="18">
        <v>36273</v>
      </c>
      <c r="J995" s="12"/>
    </row>
    <row r="996" spans="1:10" s="12" customFormat="1" ht="13.05" customHeight="1" x14ac:dyDescent="0.3">
      <c r="A996" s="10"/>
      <c r="B996" s="11" t="s">
        <v>376</v>
      </c>
      <c r="C996" s="11" t="s">
        <v>377</v>
      </c>
      <c r="D996" s="11" t="s">
        <v>31</v>
      </c>
      <c r="E996" s="15" t="s">
        <v>25</v>
      </c>
      <c r="F996" s="15" t="s">
        <v>29</v>
      </c>
      <c r="G996" s="15" t="s">
        <v>175</v>
      </c>
      <c r="H996" s="15" t="s">
        <v>175</v>
      </c>
      <c r="I996" s="15" t="s">
        <v>175</v>
      </c>
    </row>
    <row r="997" spans="1:10" s="14" customFormat="1" ht="13.05" customHeight="1" x14ac:dyDescent="0.3">
      <c r="A997" s="10"/>
      <c r="B997" s="13" t="s">
        <v>376</v>
      </c>
      <c r="C997" s="13" t="s">
        <v>377</v>
      </c>
      <c r="D997" s="13" t="s">
        <v>31</v>
      </c>
      <c r="E997" s="16" t="s">
        <v>25</v>
      </c>
      <c r="F997" s="16" t="s">
        <v>26</v>
      </c>
      <c r="G997" s="16" t="s">
        <v>88</v>
      </c>
      <c r="H997" s="16" t="s">
        <v>88</v>
      </c>
      <c r="I997" s="18">
        <v>2970</v>
      </c>
      <c r="J997" s="12"/>
    </row>
    <row r="998" spans="1:10" s="12" customFormat="1" ht="13.05" customHeight="1" x14ac:dyDescent="0.3">
      <c r="A998" s="10"/>
      <c r="B998" s="11" t="s">
        <v>376</v>
      </c>
      <c r="C998" s="11" t="s">
        <v>377</v>
      </c>
      <c r="D998" s="11" t="s">
        <v>32</v>
      </c>
      <c r="E998" s="15" t="s">
        <v>25</v>
      </c>
      <c r="F998" s="15" t="s">
        <v>29</v>
      </c>
      <c r="G998" s="15" t="s">
        <v>175</v>
      </c>
      <c r="H998" s="15" t="s">
        <v>175</v>
      </c>
      <c r="I998" s="15" t="s">
        <v>175</v>
      </c>
    </row>
    <row r="999" spans="1:10" s="14" customFormat="1" ht="13.05" customHeight="1" x14ac:dyDescent="0.3">
      <c r="A999" s="10"/>
      <c r="B999" s="13" t="s">
        <v>376</v>
      </c>
      <c r="C999" s="13" t="s">
        <v>377</v>
      </c>
      <c r="D999" s="13" t="s">
        <v>32</v>
      </c>
      <c r="E999" s="16" t="s">
        <v>25</v>
      </c>
      <c r="F999" s="16" t="s">
        <v>26</v>
      </c>
      <c r="G999" s="16" t="s">
        <v>88</v>
      </c>
      <c r="H999" s="16" t="s">
        <v>88</v>
      </c>
      <c r="I999" s="18">
        <v>550</v>
      </c>
      <c r="J999" s="12"/>
    </row>
    <row r="1000" spans="1:10" s="12" customFormat="1" ht="13.05" customHeight="1" x14ac:dyDescent="0.3">
      <c r="A1000" s="10"/>
      <c r="B1000" s="11" t="s">
        <v>379</v>
      </c>
      <c r="C1000" s="11" t="s">
        <v>380</v>
      </c>
      <c r="D1000" s="11" t="s">
        <v>24</v>
      </c>
      <c r="E1000" s="15" t="s">
        <v>25</v>
      </c>
      <c r="F1000" s="15" t="s">
        <v>29</v>
      </c>
      <c r="G1000" s="15" t="s">
        <v>88</v>
      </c>
      <c r="H1000" s="15" t="s">
        <v>88</v>
      </c>
      <c r="I1000" s="17">
        <v>88296</v>
      </c>
    </row>
    <row r="1001" spans="1:10" s="14" customFormat="1" ht="13.05" customHeight="1" x14ac:dyDescent="0.3">
      <c r="A1001" s="10"/>
      <c r="B1001" s="13" t="s">
        <v>379</v>
      </c>
      <c r="C1001" s="13" t="s">
        <v>380</v>
      </c>
      <c r="D1001" s="13" t="s">
        <v>24</v>
      </c>
      <c r="E1001" s="16" t="s">
        <v>25</v>
      </c>
      <c r="F1001" s="16" t="s">
        <v>26</v>
      </c>
      <c r="G1001" s="16" t="s">
        <v>88</v>
      </c>
      <c r="H1001" s="16" t="s">
        <v>88</v>
      </c>
      <c r="I1001" s="18">
        <v>45175</v>
      </c>
      <c r="J1001" s="12"/>
    </row>
    <row r="1002" spans="1:10" s="12" customFormat="1" ht="13.05" customHeight="1" x14ac:dyDescent="0.3">
      <c r="A1002" s="10"/>
      <c r="B1002" s="11" t="s">
        <v>379</v>
      </c>
      <c r="C1002" s="11" t="s">
        <v>380</v>
      </c>
      <c r="D1002" s="11" t="s">
        <v>30</v>
      </c>
      <c r="E1002" s="15" t="s">
        <v>25</v>
      </c>
      <c r="F1002" s="15" t="s">
        <v>29</v>
      </c>
      <c r="G1002" s="15" t="s">
        <v>88</v>
      </c>
      <c r="H1002" s="15" t="s">
        <v>88</v>
      </c>
      <c r="I1002" s="17">
        <v>85291</v>
      </c>
    </row>
    <row r="1003" spans="1:10" s="14" customFormat="1" ht="13.05" customHeight="1" x14ac:dyDescent="0.3">
      <c r="A1003" s="10"/>
      <c r="B1003" s="13" t="s">
        <v>379</v>
      </c>
      <c r="C1003" s="13" t="s">
        <v>380</v>
      </c>
      <c r="D1003" s="13" t="s">
        <v>30</v>
      </c>
      <c r="E1003" s="16" t="s">
        <v>25</v>
      </c>
      <c r="F1003" s="16" t="s">
        <v>26</v>
      </c>
      <c r="G1003" s="16" t="s">
        <v>88</v>
      </c>
      <c r="H1003" s="16" t="s">
        <v>88</v>
      </c>
      <c r="I1003" s="18">
        <v>42170</v>
      </c>
      <c r="J1003" s="12"/>
    </row>
    <row r="1004" spans="1:10" s="12" customFormat="1" ht="13.05" customHeight="1" x14ac:dyDescent="0.3">
      <c r="A1004" s="10"/>
      <c r="B1004" s="11" t="s">
        <v>379</v>
      </c>
      <c r="C1004" s="11" t="s">
        <v>380</v>
      </c>
      <c r="D1004" s="11" t="s">
        <v>31</v>
      </c>
      <c r="E1004" s="15" t="s">
        <v>25</v>
      </c>
      <c r="F1004" s="15" t="s">
        <v>29</v>
      </c>
      <c r="G1004" s="15" t="s">
        <v>88</v>
      </c>
      <c r="H1004" s="15" t="s">
        <v>88</v>
      </c>
      <c r="I1004" s="17">
        <v>0</v>
      </c>
    </row>
    <row r="1005" spans="1:10" s="14" customFormat="1" ht="13.05" customHeight="1" x14ac:dyDescent="0.3">
      <c r="A1005" s="10"/>
      <c r="B1005" s="13" t="s">
        <v>379</v>
      </c>
      <c r="C1005" s="13" t="s">
        <v>380</v>
      </c>
      <c r="D1005" s="13" t="s">
        <v>31</v>
      </c>
      <c r="E1005" s="16" t="s">
        <v>25</v>
      </c>
      <c r="F1005" s="16" t="s">
        <v>26</v>
      </c>
      <c r="G1005" s="16" t="s">
        <v>88</v>
      </c>
      <c r="H1005" s="16" t="s">
        <v>88</v>
      </c>
      <c r="I1005" s="18">
        <v>0</v>
      </c>
      <c r="J1005" s="12"/>
    </row>
    <row r="1006" spans="1:10" s="12" customFormat="1" ht="13.05" customHeight="1" x14ac:dyDescent="0.3">
      <c r="A1006" s="10"/>
      <c r="B1006" s="11" t="s">
        <v>379</v>
      </c>
      <c r="C1006" s="11" t="s">
        <v>380</v>
      </c>
      <c r="D1006" s="11" t="s">
        <v>32</v>
      </c>
      <c r="E1006" s="15" t="s">
        <v>25</v>
      </c>
      <c r="F1006" s="15" t="s">
        <v>29</v>
      </c>
      <c r="G1006" s="15" t="s">
        <v>88</v>
      </c>
      <c r="H1006" s="15" t="s">
        <v>88</v>
      </c>
      <c r="I1006" s="17">
        <v>3005</v>
      </c>
    </row>
    <row r="1007" spans="1:10" s="14" customFormat="1" ht="13.05" customHeight="1" x14ac:dyDescent="0.3">
      <c r="A1007" s="10"/>
      <c r="B1007" s="13" t="s">
        <v>379</v>
      </c>
      <c r="C1007" s="13" t="s">
        <v>380</v>
      </c>
      <c r="D1007" s="13" t="s">
        <v>32</v>
      </c>
      <c r="E1007" s="16" t="s">
        <v>25</v>
      </c>
      <c r="F1007" s="16" t="s">
        <v>26</v>
      </c>
      <c r="G1007" s="16" t="s">
        <v>88</v>
      </c>
      <c r="H1007" s="16" t="s">
        <v>88</v>
      </c>
      <c r="I1007" s="18">
        <v>3005</v>
      </c>
      <c r="J1007" s="12"/>
    </row>
    <row r="1008" spans="1:10" s="12" customFormat="1" ht="13.05" customHeight="1" x14ac:dyDescent="0.3">
      <c r="A1008" s="10"/>
      <c r="B1008" s="11" t="s">
        <v>381</v>
      </c>
      <c r="C1008" s="11" t="s">
        <v>382</v>
      </c>
      <c r="D1008" s="11" t="s">
        <v>24</v>
      </c>
      <c r="E1008" s="15" t="s">
        <v>25</v>
      </c>
      <c r="F1008" s="15" t="s">
        <v>29</v>
      </c>
      <c r="G1008" s="15" t="s">
        <v>88</v>
      </c>
      <c r="H1008" s="15" t="s">
        <v>88</v>
      </c>
      <c r="I1008" s="17">
        <v>83775</v>
      </c>
    </row>
    <row r="1009" spans="1:10" s="14" customFormat="1" ht="13.05" customHeight="1" x14ac:dyDescent="0.3">
      <c r="A1009" s="10"/>
      <c r="B1009" s="13" t="s">
        <v>381</v>
      </c>
      <c r="C1009" s="13" t="s">
        <v>382</v>
      </c>
      <c r="D1009" s="13" t="s">
        <v>24</v>
      </c>
      <c r="E1009" s="16" t="s">
        <v>25</v>
      </c>
      <c r="F1009" s="16" t="s">
        <v>26</v>
      </c>
      <c r="G1009" s="16" t="s">
        <v>88</v>
      </c>
      <c r="H1009" s="16" t="s">
        <v>88</v>
      </c>
      <c r="I1009" s="18">
        <v>43914</v>
      </c>
      <c r="J1009" s="12"/>
    </row>
    <row r="1010" spans="1:10" s="12" customFormat="1" ht="13.05" customHeight="1" x14ac:dyDescent="0.3">
      <c r="A1010" s="10"/>
      <c r="B1010" s="11" t="s">
        <v>381</v>
      </c>
      <c r="C1010" s="11" t="s">
        <v>382</v>
      </c>
      <c r="D1010" s="11" t="s">
        <v>30</v>
      </c>
      <c r="E1010" s="15" t="s">
        <v>25</v>
      </c>
      <c r="F1010" s="15" t="s">
        <v>29</v>
      </c>
      <c r="G1010" s="15" t="s">
        <v>88</v>
      </c>
      <c r="H1010" s="15" t="s">
        <v>88</v>
      </c>
      <c r="I1010" s="17">
        <v>80597</v>
      </c>
    </row>
    <row r="1011" spans="1:10" s="14" customFormat="1" ht="13.05" customHeight="1" x14ac:dyDescent="0.3">
      <c r="A1011" s="10"/>
      <c r="B1011" s="13" t="s">
        <v>381</v>
      </c>
      <c r="C1011" s="13" t="s">
        <v>382</v>
      </c>
      <c r="D1011" s="13" t="s">
        <v>30</v>
      </c>
      <c r="E1011" s="16" t="s">
        <v>25</v>
      </c>
      <c r="F1011" s="16" t="s">
        <v>26</v>
      </c>
      <c r="G1011" s="16" t="s">
        <v>88</v>
      </c>
      <c r="H1011" s="16" t="s">
        <v>88</v>
      </c>
      <c r="I1011" s="18">
        <v>40736</v>
      </c>
      <c r="J1011" s="12"/>
    </row>
    <row r="1012" spans="1:10" s="12" customFormat="1" ht="13.05" customHeight="1" x14ac:dyDescent="0.3">
      <c r="A1012" s="10"/>
      <c r="B1012" s="11" t="s">
        <v>381</v>
      </c>
      <c r="C1012" s="11" t="s">
        <v>382</v>
      </c>
      <c r="D1012" s="11" t="s">
        <v>31</v>
      </c>
      <c r="E1012" s="15" t="s">
        <v>25</v>
      </c>
      <c r="F1012" s="15" t="s">
        <v>29</v>
      </c>
      <c r="G1012" s="15" t="s">
        <v>88</v>
      </c>
      <c r="H1012" s="15" t="s">
        <v>88</v>
      </c>
      <c r="I1012" s="15" t="s">
        <v>175</v>
      </c>
    </row>
    <row r="1013" spans="1:10" s="14" customFormat="1" ht="13.05" customHeight="1" x14ac:dyDescent="0.3">
      <c r="A1013" s="10"/>
      <c r="B1013" s="13" t="s">
        <v>381</v>
      </c>
      <c r="C1013" s="13" t="s">
        <v>382</v>
      </c>
      <c r="D1013" s="13" t="s">
        <v>31</v>
      </c>
      <c r="E1013" s="16" t="s">
        <v>25</v>
      </c>
      <c r="F1013" s="16" t="s">
        <v>26</v>
      </c>
      <c r="G1013" s="16" t="s">
        <v>88</v>
      </c>
      <c r="H1013" s="16" t="s">
        <v>88</v>
      </c>
      <c r="I1013" s="16" t="s">
        <v>175</v>
      </c>
      <c r="J1013" s="12"/>
    </row>
    <row r="1014" spans="1:10" s="12" customFormat="1" ht="13.05" customHeight="1" x14ac:dyDescent="0.3">
      <c r="A1014" s="10"/>
      <c r="B1014" s="11" t="s">
        <v>381</v>
      </c>
      <c r="C1014" s="11" t="s">
        <v>382</v>
      </c>
      <c r="D1014" s="11" t="s">
        <v>32</v>
      </c>
      <c r="E1014" s="15" t="s">
        <v>25</v>
      </c>
      <c r="F1014" s="15" t="s">
        <v>29</v>
      </c>
      <c r="G1014" s="15" t="s">
        <v>88</v>
      </c>
      <c r="H1014" s="15" t="s">
        <v>88</v>
      </c>
      <c r="I1014" s="17">
        <v>3178</v>
      </c>
    </row>
    <row r="1015" spans="1:10" s="14" customFormat="1" ht="13.05" customHeight="1" x14ac:dyDescent="0.3">
      <c r="A1015" s="10"/>
      <c r="B1015" s="13" t="s">
        <v>381</v>
      </c>
      <c r="C1015" s="13" t="s">
        <v>382</v>
      </c>
      <c r="D1015" s="13" t="s">
        <v>32</v>
      </c>
      <c r="E1015" s="16" t="s">
        <v>25</v>
      </c>
      <c r="F1015" s="16" t="s">
        <v>26</v>
      </c>
      <c r="G1015" s="16" t="s">
        <v>88</v>
      </c>
      <c r="H1015" s="16" t="s">
        <v>88</v>
      </c>
      <c r="I1015" s="18">
        <v>3178</v>
      </c>
      <c r="J1015" s="12"/>
    </row>
    <row r="1016" spans="1:10" s="12" customFormat="1" ht="13.05" customHeight="1" x14ac:dyDescent="0.3">
      <c r="A1016" s="10"/>
      <c r="B1016" s="11" t="s">
        <v>383</v>
      </c>
      <c r="C1016" s="11" t="s">
        <v>384</v>
      </c>
      <c r="D1016" s="11" t="s">
        <v>24</v>
      </c>
      <c r="E1016" s="15" t="s">
        <v>25</v>
      </c>
      <c r="F1016" s="15" t="s">
        <v>29</v>
      </c>
      <c r="G1016" s="15" t="s">
        <v>88</v>
      </c>
      <c r="H1016" s="15" t="s">
        <v>88</v>
      </c>
      <c r="I1016" s="17">
        <v>56046</v>
      </c>
    </row>
    <row r="1017" spans="1:10" s="14" customFormat="1" ht="13.05" customHeight="1" x14ac:dyDescent="0.3">
      <c r="A1017" s="10"/>
      <c r="B1017" s="13" t="s">
        <v>383</v>
      </c>
      <c r="C1017" s="13" t="s">
        <v>384</v>
      </c>
      <c r="D1017" s="13" t="s">
        <v>24</v>
      </c>
      <c r="E1017" s="16" t="s">
        <v>25</v>
      </c>
      <c r="F1017" s="16" t="s">
        <v>26</v>
      </c>
      <c r="G1017" s="16" t="s">
        <v>88</v>
      </c>
      <c r="H1017" s="16" t="s">
        <v>88</v>
      </c>
      <c r="I1017" s="18">
        <v>42966</v>
      </c>
      <c r="J1017" s="12"/>
    </row>
    <row r="1018" spans="1:10" s="12" customFormat="1" ht="13.05" customHeight="1" x14ac:dyDescent="0.3">
      <c r="A1018" s="10"/>
      <c r="B1018" s="11" t="s">
        <v>383</v>
      </c>
      <c r="C1018" s="11" t="s">
        <v>384</v>
      </c>
      <c r="D1018" s="11" t="s">
        <v>30</v>
      </c>
      <c r="E1018" s="15" t="s">
        <v>25</v>
      </c>
      <c r="F1018" s="15" t="s">
        <v>29</v>
      </c>
      <c r="G1018" s="15" t="s">
        <v>88</v>
      </c>
      <c r="H1018" s="15" t="s">
        <v>88</v>
      </c>
      <c r="I1018" s="17">
        <v>49680</v>
      </c>
    </row>
    <row r="1019" spans="1:10" s="14" customFormat="1" ht="13.05" customHeight="1" x14ac:dyDescent="0.3">
      <c r="A1019" s="10"/>
      <c r="B1019" s="13" t="s">
        <v>383</v>
      </c>
      <c r="C1019" s="13" t="s">
        <v>384</v>
      </c>
      <c r="D1019" s="13" t="s">
        <v>30</v>
      </c>
      <c r="E1019" s="16" t="s">
        <v>25</v>
      </c>
      <c r="F1019" s="16" t="s">
        <v>26</v>
      </c>
      <c r="G1019" s="16" t="s">
        <v>88</v>
      </c>
      <c r="H1019" s="16" t="s">
        <v>88</v>
      </c>
      <c r="I1019" s="18">
        <v>36600</v>
      </c>
      <c r="J1019" s="12"/>
    </row>
    <row r="1020" spans="1:10" s="12" customFormat="1" ht="13.05" customHeight="1" x14ac:dyDescent="0.3">
      <c r="A1020" s="10"/>
      <c r="B1020" s="11" t="s">
        <v>383</v>
      </c>
      <c r="C1020" s="11" t="s">
        <v>384</v>
      </c>
      <c r="D1020" s="11" t="s">
        <v>31</v>
      </c>
      <c r="E1020" s="15" t="s">
        <v>25</v>
      </c>
      <c r="F1020" s="15" t="s">
        <v>29</v>
      </c>
      <c r="G1020" s="15" t="s">
        <v>88</v>
      </c>
      <c r="H1020" s="15" t="s">
        <v>88</v>
      </c>
      <c r="I1020" s="17">
        <v>3890</v>
      </c>
    </row>
    <row r="1021" spans="1:10" s="14" customFormat="1" ht="13.05" customHeight="1" x14ac:dyDescent="0.3">
      <c r="A1021" s="10"/>
      <c r="B1021" s="13" t="s">
        <v>383</v>
      </c>
      <c r="C1021" s="13" t="s">
        <v>384</v>
      </c>
      <c r="D1021" s="13" t="s">
        <v>31</v>
      </c>
      <c r="E1021" s="16" t="s">
        <v>25</v>
      </c>
      <c r="F1021" s="16" t="s">
        <v>26</v>
      </c>
      <c r="G1021" s="16" t="s">
        <v>88</v>
      </c>
      <c r="H1021" s="16" t="s">
        <v>88</v>
      </c>
      <c r="I1021" s="18">
        <v>3890</v>
      </c>
      <c r="J1021" s="12"/>
    </row>
    <row r="1022" spans="1:10" s="12" customFormat="1" ht="13.05" customHeight="1" x14ac:dyDescent="0.3">
      <c r="A1022" s="10"/>
      <c r="B1022" s="11" t="s">
        <v>383</v>
      </c>
      <c r="C1022" s="11" t="s">
        <v>384</v>
      </c>
      <c r="D1022" s="11" t="s">
        <v>32</v>
      </c>
      <c r="E1022" s="15" t="s">
        <v>25</v>
      </c>
      <c r="F1022" s="15" t="s">
        <v>29</v>
      </c>
      <c r="G1022" s="15" t="s">
        <v>88</v>
      </c>
      <c r="H1022" s="15" t="s">
        <v>88</v>
      </c>
      <c r="I1022" s="17">
        <v>2476</v>
      </c>
    </row>
    <row r="1023" spans="1:10" s="14" customFormat="1" ht="13.05" customHeight="1" x14ac:dyDescent="0.3">
      <c r="A1023" s="10"/>
      <c r="B1023" s="13" t="s">
        <v>383</v>
      </c>
      <c r="C1023" s="13" t="s">
        <v>384</v>
      </c>
      <c r="D1023" s="13" t="s">
        <v>32</v>
      </c>
      <c r="E1023" s="16" t="s">
        <v>25</v>
      </c>
      <c r="F1023" s="16" t="s">
        <v>26</v>
      </c>
      <c r="G1023" s="16" t="s">
        <v>88</v>
      </c>
      <c r="H1023" s="16" t="s">
        <v>88</v>
      </c>
      <c r="I1023" s="18">
        <v>2476</v>
      </c>
      <c r="J1023" s="12"/>
    </row>
    <row r="1024" spans="1:10" s="12" customFormat="1" ht="13.05" customHeight="1" x14ac:dyDescent="0.3">
      <c r="A1024" s="10"/>
      <c r="B1024" s="11" t="s">
        <v>385</v>
      </c>
      <c r="C1024" s="11" t="s">
        <v>386</v>
      </c>
      <c r="D1024" s="11" t="s">
        <v>24</v>
      </c>
      <c r="E1024" s="15" t="s">
        <v>25</v>
      </c>
      <c r="F1024" s="15" t="s">
        <v>29</v>
      </c>
      <c r="G1024" s="15" t="s">
        <v>88</v>
      </c>
      <c r="H1024" s="15" t="s">
        <v>88</v>
      </c>
      <c r="I1024" s="17">
        <v>65588</v>
      </c>
    </row>
    <row r="1025" spans="1:10" s="14" customFormat="1" ht="13.05" customHeight="1" x14ac:dyDescent="0.3">
      <c r="A1025" s="10"/>
      <c r="B1025" s="13" t="s">
        <v>385</v>
      </c>
      <c r="C1025" s="13" t="s">
        <v>386</v>
      </c>
      <c r="D1025" s="13" t="s">
        <v>24</v>
      </c>
      <c r="E1025" s="16" t="s">
        <v>25</v>
      </c>
      <c r="F1025" s="16" t="s">
        <v>26</v>
      </c>
      <c r="G1025" s="16" t="s">
        <v>88</v>
      </c>
      <c r="H1025" s="16" t="s">
        <v>88</v>
      </c>
      <c r="I1025" s="18">
        <v>38338</v>
      </c>
      <c r="J1025" s="12"/>
    </row>
    <row r="1026" spans="1:10" s="12" customFormat="1" ht="13.05" customHeight="1" x14ac:dyDescent="0.3">
      <c r="A1026" s="10"/>
      <c r="B1026" s="11" t="s">
        <v>385</v>
      </c>
      <c r="C1026" s="11" t="s">
        <v>386</v>
      </c>
      <c r="D1026" s="11" t="s">
        <v>30</v>
      </c>
      <c r="E1026" s="15" t="s">
        <v>25</v>
      </c>
      <c r="F1026" s="15" t="s">
        <v>29</v>
      </c>
      <c r="G1026" s="15" t="s">
        <v>88</v>
      </c>
      <c r="H1026" s="15" t="s">
        <v>88</v>
      </c>
      <c r="I1026" s="17">
        <v>59008</v>
      </c>
    </row>
    <row r="1027" spans="1:10" s="14" customFormat="1" ht="13.05" customHeight="1" x14ac:dyDescent="0.3">
      <c r="A1027" s="10"/>
      <c r="B1027" s="13" t="s">
        <v>385</v>
      </c>
      <c r="C1027" s="13" t="s">
        <v>386</v>
      </c>
      <c r="D1027" s="13" t="s">
        <v>30</v>
      </c>
      <c r="E1027" s="16" t="s">
        <v>25</v>
      </c>
      <c r="F1027" s="16" t="s">
        <v>26</v>
      </c>
      <c r="G1027" s="16" t="s">
        <v>88</v>
      </c>
      <c r="H1027" s="16" t="s">
        <v>88</v>
      </c>
      <c r="I1027" s="18">
        <v>31758</v>
      </c>
      <c r="J1027" s="12"/>
    </row>
    <row r="1028" spans="1:10" s="12" customFormat="1" ht="13.05" customHeight="1" x14ac:dyDescent="0.3">
      <c r="A1028" s="10"/>
      <c r="B1028" s="11" t="s">
        <v>385</v>
      </c>
      <c r="C1028" s="11" t="s">
        <v>386</v>
      </c>
      <c r="D1028" s="11" t="s">
        <v>31</v>
      </c>
      <c r="E1028" s="15" t="s">
        <v>25</v>
      </c>
      <c r="F1028" s="15" t="s">
        <v>29</v>
      </c>
      <c r="G1028" s="15" t="s">
        <v>88</v>
      </c>
      <c r="H1028" s="15" t="s">
        <v>88</v>
      </c>
      <c r="I1028" s="17">
        <v>4265</v>
      </c>
    </row>
    <row r="1029" spans="1:10" s="14" customFormat="1" ht="13.05" customHeight="1" x14ac:dyDescent="0.3">
      <c r="A1029" s="10"/>
      <c r="B1029" s="13" t="s">
        <v>385</v>
      </c>
      <c r="C1029" s="13" t="s">
        <v>386</v>
      </c>
      <c r="D1029" s="13" t="s">
        <v>31</v>
      </c>
      <c r="E1029" s="16" t="s">
        <v>25</v>
      </c>
      <c r="F1029" s="16" t="s">
        <v>26</v>
      </c>
      <c r="G1029" s="16" t="s">
        <v>88</v>
      </c>
      <c r="H1029" s="16" t="s">
        <v>88</v>
      </c>
      <c r="I1029" s="18">
        <v>4265</v>
      </c>
      <c r="J1029" s="12"/>
    </row>
    <row r="1030" spans="1:10" s="12" customFormat="1" ht="13.05" customHeight="1" x14ac:dyDescent="0.3">
      <c r="A1030" s="10"/>
      <c r="B1030" s="11" t="s">
        <v>385</v>
      </c>
      <c r="C1030" s="11" t="s">
        <v>386</v>
      </c>
      <c r="D1030" s="11" t="s">
        <v>32</v>
      </c>
      <c r="E1030" s="15" t="s">
        <v>25</v>
      </c>
      <c r="F1030" s="15" t="s">
        <v>29</v>
      </c>
      <c r="G1030" s="15" t="s">
        <v>88</v>
      </c>
      <c r="H1030" s="15" t="s">
        <v>88</v>
      </c>
      <c r="I1030" s="17">
        <v>2315</v>
      </c>
    </row>
    <row r="1031" spans="1:10" s="14" customFormat="1" ht="13.05" customHeight="1" x14ac:dyDescent="0.3">
      <c r="A1031" s="10"/>
      <c r="B1031" s="13" t="s">
        <v>385</v>
      </c>
      <c r="C1031" s="13" t="s">
        <v>386</v>
      </c>
      <c r="D1031" s="13" t="s">
        <v>32</v>
      </c>
      <c r="E1031" s="16" t="s">
        <v>25</v>
      </c>
      <c r="F1031" s="16" t="s">
        <v>26</v>
      </c>
      <c r="G1031" s="16" t="s">
        <v>88</v>
      </c>
      <c r="H1031" s="16" t="s">
        <v>88</v>
      </c>
      <c r="I1031" s="18">
        <v>2315</v>
      </c>
      <c r="J1031" s="12"/>
    </row>
    <row r="1032" spans="1:10" s="12" customFormat="1" ht="13.05" customHeight="1" x14ac:dyDescent="0.3">
      <c r="A1032" s="10"/>
      <c r="B1032" s="11" t="s">
        <v>387</v>
      </c>
      <c r="C1032" s="11" t="s">
        <v>388</v>
      </c>
      <c r="D1032" s="11" t="s">
        <v>24</v>
      </c>
      <c r="E1032" s="15" t="s">
        <v>25</v>
      </c>
      <c r="F1032" s="15" t="s">
        <v>29</v>
      </c>
      <c r="G1032" s="15" t="s">
        <v>88</v>
      </c>
      <c r="H1032" s="15" t="s">
        <v>88</v>
      </c>
      <c r="I1032" s="17">
        <v>52027</v>
      </c>
    </row>
    <row r="1033" spans="1:10" s="14" customFormat="1" ht="13.05" customHeight="1" x14ac:dyDescent="0.3">
      <c r="A1033" s="10"/>
      <c r="B1033" s="13" t="s">
        <v>387</v>
      </c>
      <c r="C1033" s="13" t="s">
        <v>388</v>
      </c>
      <c r="D1033" s="13" t="s">
        <v>24</v>
      </c>
      <c r="E1033" s="16" t="s">
        <v>25</v>
      </c>
      <c r="F1033" s="16" t="s">
        <v>26</v>
      </c>
      <c r="G1033" s="16" t="s">
        <v>88</v>
      </c>
      <c r="H1033" s="16" t="s">
        <v>88</v>
      </c>
      <c r="I1033" s="18">
        <v>23791</v>
      </c>
      <c r="J1033" s="12"/>
    </row>
    <row r="1034" spans="1:10" s="12" customFormat="1" ht="13.05" customHeight="1" x14ac:dyDescent="0.3">
      <c r="A1034" s="10"/>
      <c r="B1034" s="11" t="s">
        <v>387</v>
      </c>
      <c r="C1034" s="11" t="s">
        <v>388</v>
      </c>
      <c r="D1034" s="11" t="s">
        <v>30</v>
      </c>
      <c r="E1034" s="15" t="s">
        <v>25</v>
      </c>
      <c r="F1034" s="15" t="s">
        <v>29</v>
      </c>
      <c r="G1034" s="15" t="s">
        <v>88</v>
      </c>
      <c r="H1034" s="15" t="s">
        <v>88</v>
      </c>
      <c r="I1034" s="17">
        <v>44024</v>
      </c>
    </row>
    <row r="1035" spans="1:10" s="14" customFormat="1" ht="13.05" customHeight="1" x14ac:dyDescent="0.3">
      <c r="A1035" s="10"/>
      <c r="B1035" s="13" t="s">
        <v>387</v>
      </c>
      <c r="C1035" s="13" t="s">
        <v>388</v>
      </c>
      <c r="D1035" s="13" t="s">
        <v>30</v>
      </c>
      <c r="E1035" s="16" t="s">
        <v>25</v>
      </c>
      <c r="F1035" s="16" t="s">
        <v>26</v>
      </c>
      <c r="G1035" s="16" t="s">
        <v>88</v>
      </c>
      <c r="H1035" s="16" t="s">
        <v>88</v>
      </c>
      <c r="I1035" s="18">
        <v>15788</v>
      </c>
      <c r="J1035" s="12"/>
    </row>
    <row r="1036" spans="1:10" s="12" customFormat="1" ht="13.05" customHeight="1" x14ac:dyDescent="0.3">
      <c r="A1036" s="10"/>
      <c r="B1036" s="11" t="s">
        <v>387</v>
      </c>
      <c r="C1036" s="11" t="s">
        <v>388</v>
      </c>
      <c r="D1036" s="11" t="s">
        <v>31</v>
      </c>
      <c r="E1036" s="15" t="s">
        <v>25</v>
      </c>
      <c r="F1036" s="15" t="s">
        <v>29</v>
      </c>
      <c r="G1036" s="15" t="s">
        <v>88</v>
      </c>
      <c r="H1036" s="15" t="s">
        <v>88</v>
      </c>
      <c r="I1036" s="17">
        <v>3639</v>
      </c>
    </row>
    <row r="1037" spans="1:10" s="14" customFormat="1" ht="13.05" customHeight="1" x14ac:dyDescent="0.3">
      <c r="A1037" s="10"/>
      <c r="B1037" s="13" t="s">
        <v>387</v>
      </c>
      <c r="C1037" s="13" t="s">
        <v>388</v>
      </c>
      <c r="D1037" s="13" t="s">
        <v>31</v>
      </c>
      <c r="E1037" s="16" t="s">
        <v>25</v>
      </c>
      <c r="F1037" s="16" t="s">
        <v>26</v>
      </c>
      <c r="G1037" s="16" t="s">
        <v>88</v>
      </c>
      <c r="H1037" s="16" t="s">
        <v>88</v>
      </c>
      <c r="I1037" s="18">
        <v>3639</v>
      </c>
      <c r="J1037" s="12"/>
    </row>
    <row r="1038" spans="1:10" s="12" customFormat="1" ht="13.05" customHeight="1" x14ac:dyDescent="0.3">
      <c r="A1038" s="10"/>
      <c r="B1038" s="11" t="s">
        <v>387</v>
      </c>
      <c r="C1038" s="11" t="s">
        <v>388</v>
      </c>
      <c r="D1038" s="11" t="s">
        <v>32</v>
      </c>
      <c r="E1038" s="15" t="s">
        <v>25</v>
      </c>
      <c r="F1038" s="15" t="s">
        <v>29</v>
      </c>
      <c r="G1038" s="15" t="s">
        <v>88</v>
      </c>
      <c r="H1038" s="15" t="s">
        <v>88</v>
      </c>
      <c r="I1038" s="17">
        <v>4364</v>
      </c>
    </row>
    <row r="1039" spans="1:10" s="14" customFormat="1" ht="13.05" customHeight="1" x14ac:dyDescent="0.3">
      <c r="A1039" s="10"/>
      <c r="B1039" s="13" t="s">
        <v>387</v>
      </c>
      <c r="C1039" s="13" t="s">
        <v>388</v>
      </c>
      <c r="D1039" s="13" t="s">
        <v>32</v>
      </c>
      <c r="E1039" s="16" t="s">
        <v>25</v>
      </c>
      <c r="F1039" s="16" t="s">
        <v>26</v>
      </c>
      <c r="G1039" s="16" t="s">
        <v>88</v>
      </c>
      <c r="H1039" s="16" t="s">
        <v>88</v>
      </c>
      <c r="I1039" s="18">
        <v>4364</v>
      </c>
      <c r="J1039" s="12"/>
    </row>
    <row r="1040" spans="1:10" s="12" customFormat="1" ht="13.05" customHeight="1" x14ac:dyDescent="0.3">
      <c r="A1040" s="10"/>
      <c r="B1040" s="11" t="s">
        <v>389</v>
      </c>
      <c r="C1040" s="11" t="s">
        <v>390</v>
      </c>
      <c r="D1040" s="11" t="s">
        <v>24</v>
      </c>
      <c r="E1040" s="15" t="s">
        <v>25</v>
      </c>
      <c r="F1040" s="15" t="s">
        <v>29</v>
      </c>
      <c r="G1040" s="15" t="s">
        <v>88</v>
      </c>
      <c r="H1040" s="15" t="s">
        <v>88</v>
      </c>
      <c r="I1040" s="17">
        <v>65451</v>
      </c>
    </row>
    <row r="1041" spans="1:10" s="14" customFormat="1" ht="13.05" customHeight="1" x14ac:dyDescent="0.3">
      <c r="A1041" s="10"/>
      <c r="B1041" s="13" t="s">
        <v>389</v>
      </c>
      <c r="C1041" s="13" t="s">
        <v>390</v>
      </c>
      <c r="D1041" s="13" t="s">
        <v>24</v>
      </c>
      <c r="E1041" s="16" t="s">
        <v>25</v>
      </c>
      <c r="F1041" s="16" t="s">
        <v>26</v>
      </c>
      <c r="G1041" s="16" t="s">
        <v>88</v>
      </c>
      <c r="H1041" s="16" t="s">
        <v>88</v>
      </c>
      <c r="I1041" s="18">
        <v>37491</v>
      </c>
      <c r="J1041" s="12"/>
    </row>
    <row r="1042" spans="1:10" s="12" customFormat="1" ht="13.05" customHeight="1" x14ac:dyDescent="0.3">
      <c r="A1042" s="10"/>
      <c r="B1042" s="11" t="s">
        <v>389</v>
      </c>
      <c r="C1042" s="11" t="s">
        <v>390</v>
      </c>
      <c r="D1042" s="11" t="s">
        <v>30</v>
      </c>
      <c r="E1042" s="15" t="s">
        <v>25</v>
      </c>
      <c r="F1042" s="15" t="s">
        <v>29</v>
      </c>
      <c r="G1042" s="15" t="s">
        <v>88</v>
      </c>
      <c r="H1042" s="15" t="s">
        <v>88</v>
      </c>
      <c r="I1042" s="17">
        <v>60706</v>
      </c>
    </row>
    <row r="1043" spans="1:10" s="14" customFormat="1" ht="13.05" customHeight="1" x14ac:dyDescent="0.3">
      <c r="A1043" s="10"/>
      <c r="B1043" s="13" t="s">
        <v>389</v>
      </c>
      <c r="C1043" s="13" t="s">
        <v>390</v>
      </c>
      <c r="D1043" s="13" t="s">
        <v>30</v>
      </c>
      <c r="E1043" s="16" t="s">
        <v>25</v>
      </c>
      <c r="F1043" s="16" t="s">
        <v>26</v>
      </c>
      <c r="G1043" s="16" t="s">
        <v>88</v>
      </c>
      <c r="H1043" s="16" t="s">
        <v>88</v>
      </c>
      <c r="I1043" s="18">
        <v>32746</v>
      </c>
      <c r="J1043" s="12"/>
    </row>
    <row r="1044" spans="1:10" s="12" customFormat="1" ht="13.05" customHeight="1" x14ac:dyDescent="0.3">
      <c r="A1044" s="10"/>
      <c r="B1044" s="11" t="s">
        <v>389</v>
      </c>
      <c r="C1044" s="11" t="s">
        <v>390</v>
      </c>
      <c r="D1044" s="11" t="s">
        <v>31</v>
      </c>
      <c r="E1044" s="15" t="s">
        <v>25</v>
      </c>
      <c r="F1044" s="15" t="s">
        <v>29</v>
      </c>
      <c r="G1044" s="15" t="s">
        <v>88</v>
      </c>
      <c r="H1044" s="15" t="s">
        <v>88</v>
      </c>
      <c r="I1044" s="17">
        <v>2785</v>
      </c>
    </row>
    <row r="1045" spans="1:10" s="14" customFormat="1" ht="13.05" customHeight="1" x14ac:dyDescent="0.3">
      <c r="A1045" s="10"/>
      <c r="B1045" s="13" t="s">
        <v>389</v>
      </c>
      <c r="C1045" s="13" t="s">
        <v>390</v>
      </c>
      <c r="D1045" s="13" t="s">
        <v>31</v>
      </c>
      <c r="E1045" s="16" t="s">
        <v>25</v>
      </c>
      <c r="F1045" s="16" t="s">
        <v>26</v>
      </c>
      <c r="G1045" s="16" t="s">
        <v>88</v>
      </c>
      <c r="H1045" s="16" t="s">
        <v>88</v>
      </c>
      <c r="I1045" s="18">
        <v>2785</v>
      </c>
      <c r="J1045" s="12"/>
    </row>
    <row r="1046" spans="1:10" s="12" customFormat="1" ht="13.05" customHeight="1" x14ac:dyDescent="0.3">
      <c r="A1046" s="10"/>
      <c r="B1046" s="11" t="s">
        <v>389</v>
      </c>
      <c r="C1046" s="11" t="s">
        <v>390</v>
      </c>
      <c r="D1046" s="11" t="s">
        <v>32</v>
      </c>
      <c r="E1046" s="15" t="s">
        <v>25</v>
      </c>
      <c r="F1046" s="15" t="s">
        <v>29</v>
      </c>
      <c r="G1046" s="15" t="s">
        <v>88</v>
      </c>
      <c r="H1046" s="15" t="s">
        <v>88</v>
      </c>
      <c r="I1046" s="17">
        <v>1960</v>
      </c>
    </row>
    <row r="1047" spans="1:10" s="14" customFormat="1" ht="13.05" customHeight="1" x14ac:dyDescent="0.3">
      <c r="A1047" s="10"/>
      <c r="B1047" s="13" t="s">
        <v>389</v>
      </c>
      <c r="C1047" s="13" t="s">
        <v>390</v>
      </c>
      <c r="D1047" s="13" t="s">
        <v>32</v>
      </c>
      <c r="E1047" s="16" t="s">
        <v>25</v>
      </c>
      <c r="F1047" s="16" t="s">
        <v>26</v>
      </c>
      <c r="G1047" s="16" t="s">
        <v>88</v>
      </c>
      <c r="H1047" s="16" t="s">
        <v>88</v>
      </c>
      <c r="I1047" s="18">
        <v>1960</v>
      </c>
      <c r="J1047" s="12"/>
    </row>
    <row r="1048" spans="1:10" s="12" customFormat="1" ht="13.05" customHeight="1" x14ac:dyDescent="0.3">
      <c r="A1048" s="10"/>
      <c r="B1048" s="11" t="s">
        <v>391</v>
      </c>
      <c r="C1048" s="11" t="s">
        <v>392</v>
      </c>
      <c r="D1048" s="11" t="s">
        <v>24</v>
      </c>
      <c r="E1048" s="15" t="s">
        <v>25</v>
      </c>
      <c r="F1048" s="15" t="s">
        <v>26</v>
      </c>
      <c r="G1048" s="15" t="s">
        <v>88</v>
      </c>
      <c r="H1048" s="15" t="s">
        <v>88</v>
      </c>
      <c r="I1048" s="17">
        <v>38574</v>
      </c>
    </row>
    <row r="1049" spans="1:10" s="14" customFormat="1" ht="13.05" customHeight="1" x14ac:dyDescent="0.3">
      <c r="A1049" s="10"/>
      <c r="B1049" s="13" t="s">
        <v>391</v>
      </c>
      <c r="C1049" s="13" t="s">
        <v>392</v>
      </c>
      <c r="D1049" s="13" t="s">
        <v>24</v>
      </c>
      <c r="E1049" s="16" t="s">
        <v>25</v>
      </c>
      <c r="F1049" s="16" t="s">
        <v>29</v>
      </c>
      <c r="G1049" s="16" t="s">
        <v>88</v>
      </c>
      <c r="H1049" s="16" t="s">
        <v>88</v>
      </c>
      <c r="I1049" s="18">
        <v>67812</v>
      </c>
      <c r="J1049" s="12"/>
    </row>
    <row r="1050" spans="1:10" s="12" customFormat="1" ht="13.05" customHeight="1" x14ac:dyDescent="0.3">
      <c r="A1050" s="10"/>
      <c r="B1050" s="11" t="s">
        <v>391</v>
      </c>
      <c r="C1050" s="11" t="s">
        <v>392</v>
      </c>
      <c r="D1050" s="11" t="s">
        <v>30</v>
      </c>
      <c r="E1050" s="15" t="s">
        <v>25</v>
      </c>
      <c r="F1050" s="15" t="s">
        <v>29</v>
      </c>
      <c r="G1050" s="15" t="s">
        <v>88</v>
      </c>
      <c r="H1050" s="15" t="s">
        <v>88</v>
      </c>
      <c r="I1050" s="17">
        <v>63598</v>
      </c>
    </row>
    <row r="1051" spans="1:10" s="14" customFormat="1" ht="13.05" customHeight="1" x14ac:dyDescent="0.3">
      <c r="A1051" s="10"/>
      <c r="B1051" s="13" t="s">
        <v>391</v>
      </c>
      <c r="C1051" s="13" t="s">
        <v>392</v>
      </c>
      <c r="D1051" s="13" t="s">
        <v>30</v>
      </c>
      <c r="E1051" s="16" t="s">
        <v>25</v>
      </c>
      <c r="F1051" s="16" t="s">
        <v>26</v>
      </c>
      <c r="G1051" s="16" t="s">
        <v>88</v>
      </c>
      <c r="H1051" s="16" t="s">
        <v>88</v>
      </c>
      <c r="I1051" s="18">
        <v>34360</v>
      </c>
      <c r="J1051" s="12"/>
    </row>
    <row r="1052" spans="1:10" s="12" customFormat="1" ht="13.05" customHeight="1" x14ac:dyDescent="0.3">
      <c r="A1052" s="10"/>
      <c r="B1052" s="11" t="s">
        <v>391</v>
      </c>
      <c r="C1052" s="11" t="s">
        <v>392</v>
      </c>
      <c r="D1052" s="11" t="s">
        <v>31</v>
      </c>
      <c r="E1052" s="15" t="s">
        <v>25</v>
      </c>
      <c r="F1052" s="15" t="s">
        <v>29</v>
      </c>
      <c r="G1052" s="15" t="s">
        <v>88</v>
      </c>
      <c r="H1052" s="15" t="s">
        <v>88</v>
      </c>
      <c r="I1052" s="17">
        <v>2500</v>
      </c>
    </row>
    <row r="1053" spans="1:10" s="14" customFormat="1" ht="13.05" customHeight="1" x14ac:dyDescent="0.3">
      <c r="A1053" s="10"/>
      <c r="B1053" s="13" t="s">
        <v>391</v>
      </c>
      <c r="C1053" s="13" t="s">
        <v>392</v>
      </c>
      <c r="D1053" s="13" t="s">
        <v>31</v>
      </c>
      <c r="E1053" s="16" t="s">
        <v>25</v>
      </c>
      <c r="F1053" s="16" t="s">
        <v>26</v>
      </c>
      <c r="G1053" s="16" t="s">
        <v>88</v>
      </c>
      <c r="H1053" s="16" t="s">
        <v>88</v>
      </c>
      <c r="I1053" s="18">
        <v>2500</v>
      </c>
      <c r="J1053" s="12"/>
    </row>
    <row r="1054" spans="1:10" s="12" customFormat="1" ht="13.05" customHeight="1" x14ac:dyDescent="0.3">
      <c r="A1054" s="10"/>
      <c r="B1054" s="11" t="s">
        <v>391</v>
      </c>
      <c r="C1054" s="11" t="s">
        <v>392</v>
      </c>
      <c r="D1054" s="11" t="s">
        <v>32</v>
      </c>
      <c r="E1054" s="15" t="s">
        <v>25</v>
      </c>
      <c r="F1054" s="15" t="s">
        <v>29</v>
      </c>
      <c r="G1054" s="15" t="s">
        <v>88</v>
      </c>
      <c r="H1054" s="15" t="s">
        <v>88</v>
      </c>
      <c r="I1054" s="17">
        <v>1714</v>
      </c>
    </row>
    <row r="1055" spans="1:10" s="14" customFormat="1" ht="13.05" customHeight="1" x14ac:dyDescent="0.3">
      <c r="A1055" s="10"/>
      <c r="B1055" s="13" t="s">
        <v>391</v>
      </c>
      <c r="C1055" s="13" t="s">
        <v>392</v>
      </c>
      <c r="D1055" s="13" t="s">
        <v>32</v>
      </c>
      <c r="E1055" s="16" t="s">
        <v>25</v>
      </c>
      <c r="F1055" s="16" t="s">
        <v>26</v>
      </c>
      <c r="G1055" s="16" t="s">
        <v>88</v>
      </c>
      <c r="H1055" s="16" t="s">
        <v>88</v>
      </c>
      <c r="I1055" s="18">
        <v>1714</v>
      </c>
      <c r="J1055" s="12"/>
    </row>
    <row r="1056" spans="1:10" s="12" customFormat="1" ht="13.05" customHeight="1" x14ac:dyDescent="0.3">
      <c r="A1056" s="10"/>
      <c r="B1056" s="11" t="s">
        <v>393</v>
      </c>
      <c r="C1056" s="11" t="s">
        <v>394</v>
      </c>
      <c r="D1056" s="11" t="s">
        <v>24</v>
      </c>
      <c r="E1056" s="15" t="s">
        <v>25</v>
      </c>
      <c r="F1056" s="15" t="s">
        <v>26</v>
      </c>
      <c r="G1056" s="15" t="s">
        <v>88</v>
      </c>
      <c r="H1056" s="15" t="s">
        <v>88</v>
      </c>
      <c r="I1056" s="17">
        <v>34707</v>
      </c>
    </row>
    <row r="1057" spans="1:10" s="14" customFormat="1" ht="13.05" customHeight="1" x14ac:dyDescent="0.3">
      <c r="A1057" s="10"/>
      <c r="B1057" s="13" t="s">
        <v>393</v>
      </c>
      <c r="C1057" s="13" t="s">
        <v>394</v>
      </c>
      <c r="D1057" s="13" t="s">
        <v>24</v>
      </c>
      <c r="E1057" s="16" t="s">
        <v>25</v>
      </c>
      <c r="F1057" s="16" t="s">
        <v>29</v>
      </c>
      <c r="G1057" s="16" t="s">
        <v>88</v>
      </c>
      <c r="H1057" s="16" t="s">
        <v>88</v>
      </c>
      <c r="I1057" s="18">
        <v>70003</v>
      </c>
      <c r="J1057" s="12"/>
    </row>
    <row r="1058" spans="1:10" s="12" customFormat="1" ht="13.05" customHeight="1" x14ac:dyDescent="0.3">
      <c r="A1058" s="10"/>
      <c r="B1058" s="11" t="s">
        <v>393</v>
      </c>
      <c r="C1058" s="11" t="s">
        <v>394</v>
      </c>
      <c r="D1058" s="11" t="s">
        <v>30</v>
      </c>
      <c r="E1058" s="15" t="s">
        <v>25</v>
      </c>
      <c r="F1058" s="15" t="s">
        <v>29</v>
      </c>
      <c r="G1058" s="15" t="s">
        <v>88</v>
      </c>
      <c r="H1058" s="15" t="s">
        <v>88</v>
      </c>
      <c r="I1058" s="17">
        <v>62548</v>
      </c>
    </row>
    <row r="1059" spans="1:10" s="14" customFormat="1" ht="13.05" customHeight="1" x14ac:dyDescent="0.3">
      <c r="A1059" s="10"/>
      <c r="B1059" s="13" t="s">
        <v>393</v>
      </c>
      <c r="C1059" s="13" t="s">
        <v>394</v>
      </c>
      <c r="D1059" s="13" t="s">
        <v>30</v>
      </c>
      <c r="E1059" s="16" t="s">
        <v>25</v>
      </c>
      <c r="F1059" s="16" t="s">
        <v>26</v>
      </c>
      <c r="G1059" s="16" t="s">
        <v>88</v>
      </c>
      <c r="H1059" s="16" t="s">
        <v>88</v>
      </c>
      <c r="I1059" s="18">
        <v>27252</v>
      </c>
      <c r="J1059" s="12"/>
    </row>
    <row r="1060" spans="1:10" s="12" customFormat="1" ht="13.05" customHeight="1" x14ac:dyDescent="0.3">
      <c r="A1060" s="10"/>
      <c r="B1060" s="11" t="s">
        <v>393</v>
      </c>
      <c r="C1060" s="11" t="s">
        <v>394</v>
      </c>
      <c r="D1060" s="11" t="s">
        <v>31</v>
      </c>
      <c r="E1060" s="15" t="s">
        <v>25</v>
      </c>
      <c r="F1060" s="15" t="s">
        <v>29</v>
      </c>
      <c r="G1060" s="15" t="s">
        <v>88</v>
      </c>
      <c r="H1060" s="15" t="s">
        <v>88</v>
      </c>
      <c r="I1060" s="17">
        <v>3087</v>
      </c>
    </row>
    <row r="1061" spans="1:10" s="14" customFormat="1" ht="13.05" customHeight="1" x14ac:dyDescent="0.3">
      <c r="A1061" s="10"/>
      <c r="B1061" s="13" t="s">
        <v>393</v>
      </c>
      <c r="C1061" s="13" t="s">
        <v>394</v>
      </c>
      <c r="D1061" s="13" t="s">
        <v>31</v>
      </c>
      <c r="E1061" s="16" t="s">
        <v>25</v>
      </c>
      <c r="F1061" s="16" t="s">
        <v>26</v>
      </c>
      <c r="G1061" s="16" t="s">
        <v>88</v>
      </c>
      <c r="H1061" s="16" t="s">
        <v>88</v>
      </c>
      <c r="I1061" s="18">
        <v>3087</v>
      </c>
      <c r="J1061" s="12"/>
    </row>
    <row r="1062" spans="1:10" s="12" customFormat="1" ht="13.05" customHeight="1" x14ac:dyDescent="0.3">
      <c r="A1062" s="10"/>
      <c r="B1062" s="11" t="s">
        <v>393</v>
      </c>
      <c r="C1062" s="11" t="s">
        <v>394</v>
      </c>
      <c r="D1062" s="11" t="s">
        <v>32</v>
      </c>
      <c r="E1062" s="15" t="s">
        <v>25</v>
      </c>
      <c r="F1062" s="15" t="s">
        <v>29</v>
      </c>
      <c r="G1062" s="15" t="s">
        <v>88</v>
      </c>
      <c r="H1062" s="15" t="s">
        <v>88</v>
      </c>
      <c r="I1062" s="17">
        <v>4368</v>
      </c>
    </row>
    <row r="1063" spans="1:10" s="14" customFormat="1" ht="13.05" customHeight="1" x14ac:dyDescent="0.3">
      <c r="A1063" s="10"/>
      <c r="B1063" s="13" t="s">
        <v>393</v>
      </c>
      <c r="C1063" s="13" t="s">
        <v>394</v>
      </c>
      <c r="D1063" s="13" t="s">
        <v>32</v>
      </c>
      <c r="E1063" s="16" t="s">
        <v>25</v>
      </c>
      <c r="F1063" s="16" t="s">
        <v>26</v>
      </c>
      <c r="G1063" s="16" t="s">
        <v>88</v>
      </c>
      <c r="H1063" s="16" t="s">
        <v>88</v>
      </c>
      <c r="I1063" s="18">
        <v>4368</v>
      </c>
      <c r="J1063" s="12"/>
    </row>
    <row r="1064" spans="1:10" s="12" customFormat="1" ht="13.05" customHeight="1" x14ac:dyDescent="0.3">
      <c r="A1064" s="10"/>
      <c r="B1064" s="11" t="s">
        <v>395</v>
      </c>
      <c r="C1064" s="11" t="s">
        <v>396</v>
      </c>
      <c r="D1064" s="11" t="s">
        <v>24</v>
      </c>
      <c r="E1064" s="15" t="s">
        <v>28</v>
      </c>
      <c r="F1064" s="15" t="s">
        <v>29</v>
      </c>
      <c r="G1064" s="15" t="s">
        <v>88</v>
      </c>
      <c r="H1064" s="15" t="s">
        <v>88</v>
      </c>
      <c r="I1064" s="17">
        <v>71800</v>
      </c>
    </row>
    <row r="1065" spans="1:10" s="14" customFormat="1" ht="13.05" customHeight="1" x14ac:dyDescent="0.3">
      <c r="A1065" s="10"/>
      <c r="B1065" s="13" t="s">
        <v>395</v>
      </c>
      <c r="C1065" s="13" t="s">
        <v>396</v>
      </c>
      <c r="D1065" s="13" t="s">
        <v>24</v>
      </c>
      <c r="E1065" s="16" t="s">
        <v>28</v>
      </c>
      <c r="F1065" s="16" t="s">
        <v>26</v>
      </c>
      <c r="G1065" s="16" t="s">
        <v>88</v>
      </c>
      <c r="H1065" s="16" t="s">
        <v>88</v>
      </c>
      <c r="I1065" s="18">
        <v>69334</v>
      </c>
      <c r="J1065" s="12"/>
    </row>
    <row r="1066" spans="1:10" s="12" customFormat="1" ht="13.05" customHeight="1" x14ac:dyDescent="0.3">
      <c r="A1066" s="10"/>
      <c r="B1066" s="11" t="s">
        <v>395</v>
      </c>
      <c r="C1066" s="11" t="s">
        <v>396</v>
      </c>
      <c r="D1066" s="11" t="s">
        <v>30</v>
      </c>
      <c r="E1066" s="15" t="s">
        <v>28</v>
      </c>
      <c r="F1066" s="15" t="s">
        <v>29</v>
      </c>
      <c r="G1066" s="15" t="s">
        <v>88</v>
      </c>
      <c r="H1066" s="15" t="s">
        <v>88</v>
      </c>
      <c r="I1066" s="17">
        <v>65800</v>
      </c>
    </row>
    <row r="1067" spans="1:10" s="14" customFormat="1" ht="13.05" customHeight="1" x14ac:dyDescent="0.3">
      <c r="A1067" s="10"/>
      <c r="B1067" s="13" t="s">
        <v>395</v>
      </c>
      <c r="C1067" s="13" t="s">
        <v>396</v>
      </c>
      <c r="D1067" s="13" t="s">
        <v>30</v>
      </c>
      <c r="E1067" s="16" t="s">
        <v>28</v>
      </c>
      <c r="F1067" s="16" t="s">
        <v>26</v>
      </c>
      <c r="G1067" s="16" t="s">
        <v>88</v>
      </c>
      <c r="H1067" s="16" t="s">
        <v>88</v>
      </c>
      <c r="I1067" s="18">
        <v>63334</v>
      </c>
      <c r="J1067" s="12"/>
    </row>
    <row r="1068" spans="1:10" s="12" customFormat="1" ht="13.05" customHeight="1" x14ac:dyDescent="0.3">
      <c r="A1068" s="10"/>
      <c r="B1068" s="11" t="s">
        <v>395</v>
      </c>
      <c r="C1068" s="11" t="s">
        <v>396</v>
      </c>
      <c r="D1068" s="11" t="s">
        <v>31</v>
      </c>
      <c r="E1068" s="15" t="s">
        <v>28</v>
      </c>
      <c r="F1068" s="15" t="s">
        <v>29</v>
      </c>
      <c r="G1068" s="15" t="s">
        <v>88</v>
      </c>
      <c r="H1068" s="15" t="s">
        <v>88</v>
      </c>
      <c r="I1068" s="17">
        <v>4728</v>
      </c>
    </row>
    <row r="1069" spans="1:10" s="14" customFormat="1" ht="13.05" customHeight="1" x14ac:dyDescent="0.3">
      <c r="A1069" s="10"/>
      <c r="B1069" s="13" t="s">
        <v>395</v>
      </c>
      <c r="C1069" s="13" t="s">
        <v>396</v>
      </c>
      <c r="D1069" s="13" t="s">
        <v>31</v>
      </c>
      <c r="E1069" s="16" t="s">
        <v>28</v>
      </c>
      <c r="F1069" s="16" t="s">
        <v>26</v>
      </c>
      <c r="G1069" s="16" t="s">
        <v>88</v>
      </c>
      <c r="H1069" s="16" t="s">
        <v>88</v>
      </c>
      <c r="I1069" s="18">
        <v>4728</v>
      </c>
      <c r="J1069" s="12"/>
    </row>
    <row r="1070" spans="1:10" s="12" customFormat="1" ht="13.05" customHeight="1" x14ac:dyDescent="0.3">
      <c r="A1070" s="10"/>
      <c r="B1070" s="11" t="s">
        <v>395</v>
      </c>
      <c r="C1070" s="11" t="s">
        <v>396</v>
      </c>
      <c r="D1070" s="11" t="s">
        <v>32</v>
      </c>
      <c r="E1070" s="15" t="s">
        <v>28</v>
      </c>
      <c r="F1070" s="15" t="s">
        <v>29</v>
      </c>
      <c r="G1070" s="15" t="s">
        <v>88</v>
      </c>
      <c r="H1070" s="15" t="s">
        <v>88</v>
      </c>
      <c r="I1070" s="17">
        <v>1272</v>
      </c>
    </row>
    <row r="1071" spans="1:10" s="14" customFormat="1" ht="13.05" customHeight="1" x14ac:dyDescent="0.3">
      <c r="A1071" s="10"/>
      <c r="B1071" s="13" t="s">
        <v>395</v>
      </c>
      <c r="C1071" s="13" t="s">
        <v>396</v>
      </c>
      <c r="D1071" s="13" t="s">
        <v>32</v>
      </c>
      <c r="E1071" s="16" t="s">
        <v>28</v>
      </c>
      <c r="F1071" s="16" t="s">
        <v>26</v>
      </c>
      <c r="G1071" s="16" t="s">
        <v>88</v>
      </c>
      <c r="H1071" s="16" t="s">
        <v>88</v>
      </c>
      <c r="I1071" s="18">
        <v>1272</v>
      </c>
      <c r="J1071" s="12"/>
    </row>
    <row r="1072" spans="1:10" s="12" customFormat="1" ht="13.05" customHeight="1" x14ac:dyDescent="0.3">
      <c r="A1072" s="10"/>
      <c r="B1072" s="11" t="s">
        <v>397</v>
      </c>
      <c r="C1072" s="11" t="s">
        <v>398</v>
      </c>
      <c r="D1072" s="11" t="s">
        <v>24</v>
      </c>
      <c r="E1072" s="15" t="s">
        <v>25</v>
      </c>
      <c r="F1072" s="15" t="s">
        <v>29</v>
      </c>
      <c r="G1072" s="15" t="s">
        <v>88</v>
      </c>
      <c r="H1072" s="15" t="s">
        <v>88</v>
      </c>
      <c r="I1072" s="17">
        <v>37086</v>
      </c>
    </row>
    <row r="1073" spans="1:10" s="14" customFormat="1" ht="13.05" customHeight="1" x14ac:dyDescent="0.3">
      <c r="A1073" s="10"/>
      <c r="B1073" s="13" t="s">
        <v>397</v>
      </c>
      <c r="C1073" s="13" t="s">
        <v>398</v>
      </c>
      <c r="D1073" s="13" t="s">
        <v>24</v>
      </c>
      <c r="E1073" s="16" t="s">
        <v>25</v>
      </c>
      <c r="F1073" s="16" t="s">
        <v>26</v>
      </c>
      <c r="G1073" s="16" t="s">
        <v>88</v>
      </c>
      <c r="H1073" s="16" t="s">
        <v>88</v>
      </c>
      <c r="I1073" s="18">
        <v>19586</v>
      </c>
      <c r="J1073" s="12"/>
    </row>
    <row r="1074" spans="1:10" s="12" customFormat="1" ht="13.05" customHeight="1" x14ac:dyDescent="0.3">
      <c r="A1074" s="10"/>
      <c r="B1074" s="11" t="s">
        <v>397</v>
      </c>
      <c r="C1074" s="11" t="s">
        <v>398</v>
      </c>
      <c r="D1074" s="11" t="s">
        <v>30</v>
      </c>
      <c r="E1074" s="15" t="s">
        <v>25</v>
      </c>
      <c r="F1074" s="15" t="s">
        <v>29</v>
      </c>
      <c r="G1074" s="15" t="s">
        <v>88</v>
      </c>
      <c r="H1074" s="15" t="s">
        <v>88</v>
      </c>
      <c r="I1074" s="17">
        <v>35000</v>
      </c>
    </row>
    <row r="1075" spans="1:10" s="14" customFormat="1" ht="13.05" customHeight="1" x14ac:dyDescent="0.3">
      <c r="A1075" s="10"/>
      <c r="B1075" s="13" t="s">
        <v>397</v>
      </c>
      <c r="C1075" s="13" t="s">
        <v>398</v>
      </c>
      <c r="D1075" s="13" t="s">
        <v>30</v>
      </c>
      <c r="E1075" s="16" t="s">
        <v>25</v>
      </c>
      <c r="F1075" s="16" t="s">
        <v>26</v>
      </c>
      <c r="G1075" s="16" t="s">
        <v>88</v>
      </c>
      <c r="H1075" s="16" t="s">
        <v>88</v>
      </c>
      <c r="I1075" s="18">
        <v>17500</v>
      </c>
      <c r="J1075" s="12"/>
    </row>
    <row r="1076" spans="1:10" s="12" customFormat="1" ht="13.05" customHeight="1" x14ac:dyDescent="0.3">
      <c r="A1076" s="10"/>
      <c r="B1076" s="11" t="s">
        <v>397</v>
      </c>
      <c r="C1076" s="11" t="s">
        <v>398</v>
      </c>
      <c r="D1076" s="11" t="s">
        <v>31</v>
      </c>
      <c r="E1076" s="15" t="s">
        <v>25</v>
      </c>
      <c r="F1076" s="15" t="s">
        <v>29</v>
      </c>
      <c r="G1076" s="15" t="s">
        <v>88</v>
      </c>
      <c r="H1076" s="15" t="s">
        <v>88</v>
      </c>
      <c r="I1076" s="17">
        <v>1486</v>
      </c>
    </row>
    <row r="1077" spans="1:10" s="14" customFormat="1" ht="13.05" customHeight="1" x14ac:dyDescent="0.3">
      <c r="A1077" s="10"/>
      <c r="B1077" s="13" t="s">
        <v>397</v>
      </c>
      <c r="C1077" s="13" t="s">
        <v>398</v>
      </c>
      <c r="D1077" s="13" t="s">
        <v>31</v>
      </c>
      <c r="E1077" s="16" t="s">
        <v>25</v>
      </c>
      <c r="F1077" s="16" t="s">
        <v>26</v>
      </c>
      <c r="G1077" s="16" t="s">
        <v>88</v>
      </c>
      <c r="H1077" s="16" t="s">
        <v>88</v>
      </c>
      <c r="I1077" s="18">
        <v>1486</v>
      </c>
      <c r="J1077" s="12"/>
    </row>
    <row r="1078" spans="1:10" s="12" customFormat="1" ht="13.05" customHeight="1" x14ac:dyDescent="0.3">
      <c r="A1078" s="10"/>
      <c r="B1078" s="11" t="s">
        <v>397</v>
      </c>
      <c r="C1078" s="11" t="s">
        <v>398</v>
      </c>
      <c r="D1078" s="11" t="s">
        <v>32</v>
      </c>
      <c r="E1078" s="15" t="s">
        <v>25</v>
      </c>
      <c r="F1078" s="15" t="s">
        <v>29</v>
      </c>
      <c r="G1078" s="15" t="s">
        <v>88</v>
      </c>
      <c r="H1078" s="15" t="s">
        <v>88</v>
      </c>
      <c r="I1078" s="17">
        <v>600</v>
      </c>
    </row>
    <row r="1079" spans="1:10" s="14" customFormat="1" ht="13.05" customHeight="1" x14ac:dyDescent="0.3">
      <c r="A1079" s="10"/>
      <c r="B1079" s="13" t="s">
        <v>397</v>
      </c>
      <c r="C1079" s="13" t="s">
        <v>398</v>
      </c>
      <c r="D1079" s="13" t="s">
        <v>32</v>
      </c>
      <c r="E1079" s="16" t="s">
        <v>25</v>
      </c>
      <c r="F1079" s="16" t="s">
        <v>26</v>
      </c>
      <c r="G1079" s="16" t="s">
        <v>88</v>
      </c>
      <c r="H1079" s="16" t="s">
        <v>88</v>
      </c>
      <c r="I1079" s="18">
        <v>600</v>
      </c>
      <c r="J1079" s="12"/>
    </row>
    <row r="1080" spans="1:10" s="12" customFormat="1" ht="13.05" customHeight="1" x14ac:dyDescent="0.3">
      <c r="A1080" s="10"/>
      <c r="B1080" s="11" t="s">
        <v>400</v>
      </c>
      <c r="C1080" s="11" t="s">
        <v>401</v>
      </c>
      <c r="D1080" s="11" t="s">
        <v>24</v>
      </c>
      <c r="E1080" s="15" t="s">
        <v>28</v>
      </c>
      <c r="F1080" s="15" t="s">
        <v>26</v>
      </c>
      <c r="G1080" s="15" t="s">
        <v>88</v>
      </c>
      <c r="H1080" s="15" t="s">
        <v>88</v>
      </c>
      <c r="I1080" s="17">
        <v>75289</v>
      </c>
    </row>
    <row r="1081" spans="1:10" s="14" customFormat="1" ht="13.05" customHeight="1" x14ac:dyDescent="0.3">
      <c r="A1081" s="10"/>
      <c r="B1081" s="13" t="s">
        <v>400</v>
      </c>
      <c r="C1081" s="13" t="s">
        <v>401</v>
      </c>
      <c r="D1081" s="13" t="s">
        <v>24</v>
      </c>
      <c r="E1081" s="16" t="s">
        <v>28</v>
      </c>
      <c r="F1081" s="16" t="s">
        <v>29</v>
      </c>
      <c r="G1081" s="16" t="s">
        <v>88</v>
      </c>
      <c r="H1081" s="16" t="s">
        <v>88</v>
      </c>
      <c r="I1081" s="18">
        <v>75289</v>
      </c>
      <c r="J1081" s="12"/>
    </row>
    <row r="1082" spans="1:10" s="12" customFormat="1" ht="13.05" customHeight="1" x14ac:dyDescent="0.3">
      <c r="A1082" s="10"/>
      <c r="B1082" s="11" t="s">
        <v>400</v>
      </c>
      <c r="C1082" s="11" t="s">
        <v>401</v>
      </c>
      <c r="D1082" s="11" t="s">
        <v>30</v>
      </c>
      <c r="E1082" s="15" t="s">
        <v>28</v>
      </c>
      <c r="F1082" s="15" t="s">
        <v>29</v>
      </c>
      <c r="G1082" s="15" t="s">
        <v>88</v>
      </c>
      <c r="H1082" s="15" t="s">
        <v>88</v>
      </c>
      <c r="I1082" s="17">
        <v>68230</v>
      </c>
    </row>
    <row r="1083" spans="1:10" s="14" customFormat="1" ht="13.05" customHeight="1" x14ac:dyDescent="0.3">
      <c r="A1083" s="10"/>
      <c r="B1083" s="13" t="s">
        <v>400</v>
      </c>
      <c r="C1083" s="13" t="s">
        <v>401</v>
      </c>
      <c r="D1083" s="13" t="s">
        <v>30</v>
      </c>
      <c r="E1083" s="16" t="s">
        <v>28</v>
      </c>
      <c r="F1083" s="16" t="s">
        <v>26</v>
      </c>
      <c r="G1083" s="16" t="s">
        <v>88</v>
      </c>
      <c r="H1083" s="16" t="s">
        <v>88</v>
      </c>
      <c r="I1083" s="18">
        <v>68230</v>
      </c>
      <c r="J1083" s="12"/>
    </row>
    <row r="1084" spans="1:10" s="12" customFormat="1" ht="13.05" customHeight="1" x14ac:dyDescent="0.3">
      <c r="A1084" s="10"/>
      <c r="B1084" s="11" t="s">
        <v>400</v>
      </c>
      <c r="C1084" s="11" t="s">
        <v>401</v>
      </c>
      <c r="D1084" s="11" t="s">
        <v>31</v>
      </c>
      <c r="E1084" s="15" t="s">
        <v>28</v>
      </c>
      <c r="F1084" s="15" t="s">
        <v>29</v>
      </c>
      <c r="G1084" s="15" t="s">
        <v>88</v>
      </c>
      <c r="H1084" s="15" t="s">
        <v>88</v>
      </c>
      <c r="I1084" s="17">
        <v>3612</v>
      </c>
    </row>
    <row r="1085" spans="1:10" s="14" customFormat="1" ht="13.05" customHeight="1" x14ac:dyDescent="0.3">
      <c r="A1085" s="10"/>
      <c r="B1085" s="13" t="s">
        <v>400</v>
      </c>
      <c r="C1085" s="13" t="s">
        <v>401</v>
      </c>
      <c r="D1085" s="13" t="s">
        <v>31</v>
      </c>
      <c r="E1085" s="16" t="s">
        <v>28</v>
      </c>
      <c r="F1085" s="16" t="s">
        <v>26</v>
      </c>
      <c r="G1085" s="16" t="s">
        <v>88</v>
      </c>
      <c r="H1085" s="16" t="s">
        <v>88</v>
      </c>
      <c r="I1085" s="18">
        <v>3612</v>
      </c>
      <c r="J1085" s="12"/>
    </row>
    <row r="1086" spans="1:10" s="12" customFormat="1" ht="13.05" customHeight="1" x14ac:dyDescent="0.3">
      <c r="A1086" s="10"/>
      <c r="B1086" s="11" t="s">
        <v>400</v>
      </c>
      <c r="C1086" s="11" t="s">
        <v>401</v>
      </c>
      <c r="D1086" s="11" t="s">
        <v>32</v>
      </c>
      <c r="E1086" s="15" t="s">
        <v>28</v>
      </c>
      <c r="F1086" s="15" t="s">
        <v>29</v>
      </c>
      <c r="G1086" s="15" t="s">
        <v>88</v>
      </c>
      <c r="H1086" s="15" t="s">
        <v>88</v>
      </c>
      <c r="I1086" s="17">
        <v>3447</v>
      </c>
    </row>
    <row r="1087" spans="1:10" s="14" customFormat="1" ht="13.05" customHeight="1" x14ac:dyDescent="0.3">
      <c r="A1087" s="10"/>
      <c r="B1087" s="13" t="s">
        <v>400</v>
      </c>
      <c r="C1087" s="13" t="s">
        <v>401</v>
      </c>
      <c r="D1087" s="13" t="s">
        <v>32</v>
      </c>
      <c r="E1087" s="16" t="s">
        <v>28</v>
      </c>
      <c r="F1087" s="16" t="s">
        <v>26</v>
      </c>
      <c r="G1087" s="16" t="s">
        <v>88</v>
      </c>
      <c r="H1087" s="16" t="s">
        <v>88</v>
      </c>
      <c r="I1087" s="18">
        <v>3447</v>
      </c>
      <c r="J1087" s="12"/>
    </row>
    <row r="1088" spans="1:10" s="12" customFormat="1" ht="13.05" customHeight="1" x14ac:dyDescent="0.3">
      <c r="A1088" s="10"/>
      <c r="B1088" s="11" t="s">
        <v>402</v>
      </c>
      <c r="C1088" s="11" t="s">
        <v>403</v>
      </c>
      <c r="D1088" s="11" t="s">
        <v>24</v>
      </c>
      <c r="E1088" s="15" t="s">
        <v>25</v>
      </c>
      <c r="F1088" s="15" t="s">
        <v>26</v>
      </c>
      <c r="G1088" s="15" t="s">
        <v>88</v>
      </c>
      <c r="H1088" s="15" t="s">
        <v>88</v>
      </c>
      <c r="I1088" s="17">
        <v>47579</v>
      </c>
    </row>
    <row r="1089" spans="1:10" s="14" customFormat="1" ht="13.05" customHeight="1" x14ac:dyDescent="0.3">
      <c r="A1089" s="10"/>
      <c r="B1089" s="13" t="s">
        <v>402</v>
      </c>
      <c r="C1089" s="13" t="s">
        <v>403</v>
      </c>
      <c r="D1089" s="13" t="s">
        <v>24</v>
      </c>
      <c r="E1089" s="16" t="s">
        <v>25</v>
      </c>
      <c r="F1089" s="16" t="s">
        <v>29</v>
      </c>
      <c r="G1089" s="16" t="s">
        <v>88</v>
      </c>
      <c r="H1089" s="16" t="s">
        <v>88</v>
      </c>
      <c r="I1089" s="18">
        <v>91841</v>
      </c>
      <c r="J1089" s="12"/>
    </row>
    <row r="1090" spans="1:10" s="12" customFormat="1" ht="13.05" customHeight="1" x14ac:dyDescent="0.3">
      <c r="A1090" s="10"/>
      <c r="B1090" s="11" t="s">
        <v>402</v>
      </c>
      <c r="C1090" s="11" t="s">
        <v>403</v>
      </c>
      <c r="D1090" s="11" t="s">
        <v>30</v>
      </c>
      <c r="E1090" s="15" t="s">
        <v>25</v>
      </c>
      <c r="F1090" s="15" t="s">
        <v>29</v>
      </c>
      <c r="G1090" s="15" t="s">
        <v>88</v>
      </c>
      <c r="H1090" s="15" t="s">
        <v>88</v>
      </c>
      <c r="I1090" s="17">
        <v>87150</v>
      </c>
    </row>
    <row r="1091" spans="1:10" s="14" customFormat="1" ht="13.05" customHeight="1" x14ac:dyDescent="0.3">
      <c r="A1091" s="10"/>
      <c r="B1091" s="13" t="s">
        <v>402</v>
      </c>
      <c r="C1091" s="13" t="s">
        <v>403</v>
      </c>
      <c r="D1091" s="13" t="s">
        <v>30</v>
      </c>
      <c r="E1091" s="16" t="s">
        <v>25</v>
      </c>
      <c r="F1091" s="16" t="s">
        <v>26</v>
      </c>
      <c r="G1091" s="16" t="s">
        <v>88</v>
      </c>
      <c r="H1091" s="16" t="s">
        <v>88</v>
      </c>
      <c r="I1091" s="18">
        <v>42888</v>
      </c>
      <c r="J1091" s="12"/>
    </row>
    <row r="1092" spans="1:10" s="12" customFormat="1" ht="13.05" customHeight="1" x14ac:dyDescent="0.3">
      <c r="A1092" s="10"/>
      <c r="B1092" s="11" t="s">
        <v>402</v>
      </c>
      <c r="C1092" s="11" t="s">
        <v>403</v>
      </c>
      <c r="D1092" s="11" t="s">
        <v>31</v>
      </c>
      <c r="E1092" s="15" t="s">
        <v>25</v>
      </c>
      <c r="F1092" s="15" t="s">
        <v>29</v>
      </c>
      <c r="G1092" s="15" t="s">
        <v>88</v>
      </c>
      <c r="H1092" s="15" t="s">
        <v>88</v>
      </c>
      <c r="I1092" s="17">
        <v>3091</v>
      </c>
    </row>
    <row r="1093" spans="1:10" s="14" customFormat="1" ht="13.05" customHeight="1" x14ac:dyDescent="0.3">
      <c r="A1093" s="10"/>
      <c r="B1093" s="13" t="s">
        <v>402</v>
      </c>
      <c r="C1093" s="13" t="s">
        <v>403</v>
      </c>
      <c r="D1093" s="13" t="s">
        <v>31</v>
      </c>
      <c r="E1093" s="16" t="s">
        <v>25</v>
      </c>
      <c r="F1093" s="16" t="s">
        <v>26</v>
      </c>
      <c r="G1093" s="16" t="s">
        <v>88</v>
      </c>
      <c r="H1093" s="16" t="s">
        <v>88</v>
      </c>
      <c r="I1093" s="18">
        <v>3091</v>
      </c>
      <c r="J1093" s="12"/>
    </row>
    <row r="1094" spans="1:10" s="12" customFormat="1" ht="13.05" customHeight="1" x14ac:dyDescent="0.3">
      <c r="A1094" s="10"/>
      <c r="B1094" s="11" t="s">
        <v>402</v>
      </c>
      <c r="C1094" s="11" t="s">
        <v>403</v>
      </c>
      <c r="D1094" s="11" t="s">
        <v>32</v>
      </c>
      <c r="E1094" s="15" t="s">
        <v>25</v>
      </c>
      <c r="F1094" s="15" t="s">
        <v>29</v>
      </c>
      <c r="G1094" s="15" t="s">
        <v>88</v>
      </c>
      <c r="H1094" s="15" t="s">
        <v>88</v>
      </c>
      <c r="I1094" s="17">
        <v>1600</v>
      </c>
    </row>
    <row r="1095" spans="1:10" s="14" customFormat="1" ht="13.05" customHeight="1" x14ac:dyDescent="0.3">
      <c r="A1095" s="10"/>
      <c r="B1095" s="13" t="s">
        <v>402</v>
      </c>
      <c r="C1095" s="13" t="s">
        <v>403</v>
      </c>
      <c r="D1095" s="13" t="s">
        <v>32</v>
      </c>
      <c r="E1095" s="16" t="s">
        <v>25</v>
      </c>
      <c r="F1095" s="16" t="s">
        <v>26</v>
      </c>
      <c r="G1095" s="16" t="s">
        <v>88</v>
      </c>
      <c r="H1095" s="16" t="s">
        <v>88</v>
      </c>
      <c r="I1095" s="18">
        <v>1600</v>
      </c>
      <c r="J1095" s="12"/>
    </row>
    <row r="1096" spans="1:10" s="12" customFormat="1" ht="13.05" customHeight="1" x14ac:dyDescent="0.3">
      <c r="A1096" s="10"/>
      <c r="B1096" s="11" t="s">
        <v>405</v>
      </c>
      <c r="C1096" s="11" t="s">
        <v>406</v>
      </c>
      <c r="D1096" s="11" t="s">
        <v>24</v>
      </c>
      <c r="E1096" s="15" t="s">
        <v>25</v>
      </c>
      <c r="F1096" s="15" t="s">
        <v>26</v>
      </c>
      <c r="G1096" s="15" t="s">
        <v>88</v>
      </c>
      <c r="H1096" s="15" t="s">
        <v>88</v>
      </c>
      <c r="I1096" s="17">
        <v>47623</v>
      </c>
    </row>
    <row r="1097" spans="1:10" s="14" customFormat="1" ht="13.05" customHeight="1" x14ac:dyDescent="0.3">
      <c r="A1097" s="10"/>
      <c r="B1097" s="13" t="s">
        <v>405</v>
      </c>
      <c r="C1097" s="13" t="s">
        <v>406</v>
      </c>
      <c r="D1097" s="13" t="s">
        <v>24</v>
      </c>
      <c r="E1097" s="16" t="s">
        <v>25</v>
      </c>
      <c r="F1097" s="16" t="s">
        <v>29</v>
      </c>
      <c r="G1097" s="16" t="s">
        <v>88</v>
      </c>
      <c r="H1097" s="16" t="s">
        <v>88</v>
      </c>
      <c r="I1097" s="18">
        <v>91885</v>
      </c>
      <c r="J1097" s="12"/>
    </row>
    <row r="1098" spans="1:10" s="12" customFormat="1" ht="13.05" customHeight="1" x14ac:dyDescent="0.3">
      <c r="A1098" s="10"/>
      <c r="B1098" s="11" t="s">
        <v>405</v>
      </c>
      <c r="C1098" s="11" t="s">
        <v>406</v>
      </c>
      <c r="D1098" s="11" t="s">
        <v>30</v>
      </c>
      <c r="E1098" s="15" t="s">
        <v>25</v>
      </c>
      <c r="F1098" s="15" t="s">
        <v>26</v>
      </c>
      <c r="G1098" s="15" t="s">
        <v>88</v>
      </c>
      <c r="H1098" s="15" t="s">
        <v>88</v>
      </c>
      <c r="I1098" s="17">
        <v>42888</v>
      </c>
    </row>
    <row r="1099" spans="1:10" s="14" customFormat="1" ht="13.05" customHeight="1" x14ac:dyDescent="0.3">
      <c r="A1099" s="10"/>
      <c r="B1099" s="13" t="s">
        <v>405</v>
      </c>
      <c r="C1099" s="13" t="s">
        <v>406</v>
      </c>
      <c r="D1099" s="13" t="s">
        <v>30</v>
      </c>
      <c r="E1099" s="16" t="s">
        <v>25</v>
      </c>
      <c r="F1099" s="16" t="s">
        <v>29</v>
      </c>
      <c r="G1099" s="16" t="s">
        <v>88</v>
      </c>
      <c r="H1099" s="16" t="s">
        <v>88</v>
      </c>
      <c r="I1099" s="18">
        <v>87150</v>
      </c>
      <c r="J1099" s="12"/>
    </row>
    <row r="1100" spans="1:10" s="12" customFormat="1" ht="13.05" customHeight="1" x14ac:dyDescent="0.3">
      <c r="A1100" s="10"/>
      <c r="B1100" s="11" t="s">
        <v>405</v>
      </c>
      <c r="C1100" s="11" t="s">
        <v>406</v>
      </c>
      <c r="D1100" s="11" t="s">
        <v>31</v>
      </c>
      <c r="E1100" s="15" t="s">
        <v>25</v>
      </c>
      <c r="F1100" s="15" t="s">
        <v>29</v>
      </c>
      <c r="G1100" s="15" t="s">
        <v>88</v>
      </c>
      <c r="H1100" s="15" t="s">
        <v>88</v>
      </c>
      <c r="I1100" s="17">
        <v>3091</v>
      </c>
    </row>
    <row r="1101" spans="1:10" s="14" customFormat="1" ht="13.05" customHeight="1" x14ac:dyDescent="0.3">
      <c r="A1101" s="10"/>
      <c r="B1101" s="13" t="s">
        <v>405</v>
      </c>
      <c r="C1101" s="13" t="s">
        <v>406</v>
      </c>
      <c r="D1101" s="13" t="s">
        <v>31</v>
      </c>
      <c r="E1101" s="16" t="s">
        <v>25</v>
      </c>
      <c r="F1101" s="16" t="s">
        <v>26</v>
      </c>
      <c r="G1101" s="16" t="s">
        <v>88</v>
      </c>
      <c r="H1101" s="16" t="s">
        <v>88</v>
      </c>
      <c r="I1101" s="18">
        <v>3091</v>
      </c>
      <c r="J1101" s="12"/>
    </row>
    <row r="1102" spans="1:10" s="12" customFormat="1" ht="13.05" customHeight="1" x14ac:dyDescent="0.3">
      <c r="A1102" s="10"/>
      <c r="B1102" s="11" t="s">
        <v>405</v>
      </c>
      <c r="C1102" s="11" t="s">
        <v>406</v>
      </c>
      <c r="D1102" s="11" t="s">
        <v>32</v>
      </c>
      <c r="E1102" s="15" t="s">
        <v>25</v>
      </c>
      <c r="F1102" s="15" t="s">
        <v>29</v>
      </c>
      <c r="G1102" s="15" t="s">
        <v>88</v>
      </c>
      <c r="H1102" s="15" t="s">
        <v>88</v>
      </c>
      <c r="I1102" s="17">
        <v>1644</v>
      </c>
    </row>
    <row r="1103" spans="1:10" s="14" customFormat="1" ht="13.05" customHeight="1" x14ac:dyDescent="0.3">
      <c r="A1103" s="10"/>
      <c r="B1103" s="13" t="s">
        <v>405</v>
      </c>
      <c r="C1103" s="13" t="s">
        <v>406</v>
      </c>
      <c r="D1103" s="13" t="s">
        <v>32</v>
      </c>
      <c r="E1103" s="16" t="s">
        <v>25</v>
      </c>
      <c r="F1103" s="16" t="s">
        <v>26</v>
      </c>
      <c r="G1103" s="16" t="s">
        <v>88</v>
      </c>
      <c r="H1103" s="16" t="s">
        <v>88</v>
      </c>
      <c r="I1103" s="18">
        <v>1644</v>
      </c>
      <c r="J1103" s="12"/>
    </row>
    <row r="1104" spans="1:10" s="12" customFormat="1" ht="13.05" customHeight="1" x14ac:dyDescent="0.3">
      <c r="A1104" s="10"/>
      <c r="B1104" s="11" t="s">
        <v>407</v>
      </c>
      <c r="C1104" s="11" t="s">
        <v>408</v>
      </c>
      <c r="D1104" s="11" t="s">
        <v>24</v>
      </c>
      <c r="E1104" s="15" t="s">
        <v>25</v>
      </c>
      <c r="F1104" s="15" t="s">
        <v>29</v>
      </c>
      <c r="G1104" s="15" t="s">
        <v>88</v>
      </c>
      <c r="H1104" s="15" t="s">
        <v>88</v>
      </c>
      <c r="I1104" s="17">
        <v>81384</v>
      </c>
    </row>
    <row r="1105" spans="1:10" s="14" customFormat="1" ht="13.05" customHeight="1" x14ac:dyDescent="0.3">
      <c r="A1105" s="10"/>
      <c r="B1105" s="13" t="s">
        <v>407</v>
      </c>
      <c r="C1105" s="13" t="s">
        <v>408</v>
      </c>
      <c r="D1105" s="13" t="s">
        <v>24</v>
      </c>
      <c r="E1105" s="16" t="s">
        <v>25</v>
      </c>
      <c r="F1105" s="16" t="s">
        <v>26</v>
      </c>
      <c r="G1105" s="16" t="s">
        <v>88</v>
      </c>
      <c r="H1105" s="16" t="s">
        <v>88</v>
      </c>
      <c r="I1105" s="18">
        <v>36554</v>
      </c>
      <c r="J1105" s="12"/>
    </row>
    <row r="1106" spans="1:10" s="12" customFormat="1" ht="13.05" customHeight="1" x14ac:dyDescent="0.3">
      <c r="A1106" s="10"/>
      <c r="B1106" s="11" t="s">
        <v>407</v>
      </c>
      <c r="C1106" s="11" t="s">
        <v>408</v>
      </c>
      <c r="D1106" s="11" t="s">
        <v>30</v>
      </c>
      <c r="E1106" s="15" t="s">
        <v>25</v>
      </c>
      <c r="F1106" s="15" t="s">
        <v>29</v>
      </c>
      <c r="G1106" s="15" t="s">
        <v>88</v>
      </c>
      <c r="H1106" s="15" t="s">
        <v>88</v>
      </c>
      <c r="I1106" s="17">
        <v>76935</v>
      </c>
    </row>
    <row r="1107" spans="1:10" s="14" customFormat="1" ht="13.05" customHeight="1" x14ac:dyDescent="0.3">
      <c r="A1107" s="10"/>
      <c r="B1107" s="13" t="s">
        <v>407</v>
      </c>
      <c r="C1107" s="13" t="s">
        <v>408</v>
      </c>
      <c r="D1107" s="13" t="s">
        <v>30</v>
      </c>
      <c r="E1107" s="16" t="s">
        <v>25</v>
      </c>
      <c r="F1107" s="16" t="s">
        <v>26</v>
      </c>
      <c r="G1107" s="16" t="s">
        <v>88</v>
      </c>
      <c r="H1107" s="16" t="s">
        <v>88</v>
      </c>
      <c r="I1107" s="18">
        <v>32105</v>
      </c>
      <c r="J1107" s="12"/>
    </row>
    <row r="1108" spans="1:10" s="12" customFormat="1" ht="13.05" customHeight="1" x14ac:dyDescent="0.3">
      <c r="A1108" s="10"/>
      <c r="B1108" s="11" t="s">
        <v>407</v>
      </c>
      <c r="C1108" s="11" t="s">
        <v>408</v>
      </c>
      <c r="D1108" s="11" t="s">
        <v>31</v>
      </c>
      <c r="E1108" s="15" t="s">
        <v>25</v>
      </c>
      <c r="F1108" s="15" t="s">
        <v>29</v>
      </c>
      <c r="G1108" s="15" t="s">
        <v>88</v>
      </c>
      <c r="H1108" s="15" t="s">
        <v>88</v>
      </c>
      <c r="I1108" s="17">
        <v>2182</v>
      </c>
    </row>
    <row r="1109" spans="1:10" s="14" customFormat="1" ht="13.05" customHeight="1" x14ac:dyDescent="0.3">
      <c r="A1109" s="10"/>
      <c r="B1109" s="13" t="s">
        <v>407</v>
      </c>
      <c r="C1109" s="13" t="s">
        <v>408</v>
      </c>
      <c r="D1109" s="13" t="s">
        <v>31</v>
      </c>
      <c r="E1109" s="16" t="s">
        <v>25</v>
      </c>
      <c r="F1109" s="16" t="s">
        <v>26</v>
      </c>
      <c r="G1109" s="16" t="s">
        <v>88</v>
      </c>
      <c r="H1109" s="16" t="s">
        <v>88</v>
      </c>
      <c r="I1109" s="18">
        <v>2182</v>
      </c>
      <c r="J1109" s="12"/>
    </row>
    <row r="1110" spans="1:10" s="12" customFormat="1" ht="13.05" customHeight="1" x14ac:dyDescent="0.3">
      <c r="A1110" s="10"/>
      <c r="B1110" s="11" t="s">
        <v>407</v>
      </c>
      <c r="C1110" s="11" t="s">
        <v>408</v>
      </c>
      <c r="D1110" s="11" t="s">
        <v>32</v>
      </c>
      <c r="E1110" s="15" t="s">
        <v>25</v>
      </c>
      <c r="F1110" s="15" t="s">
        <v>29</v>
      </c>
      <c r="G1110" s="15" t="s">
        <v>88</v>
      </c>
      <c r="H1110" s="15" t="s">
        <v>88</v>
      </c>
      <c r="I1110" s="17">
        <v>2267</v>
      </c>
    </row>
    <row r="1111" spans="1:10" s="14" customFormat="1" ht="13.05" customHeight="1" x14ac:dyDescent="0.3">
      <c r="A1111" s="10"/>
      <c r="B1111" s="13" t="s">
        <v>407</v>
      </c>
      <c r="C1111" s="13" t="s">
        <v>408</v>
      </c>
      <c r="D1111" s="13" t="s">
        <v>32</v>
      </c>
      <c r="E1111" s="16" t="s">
        <v>25</v>
      </c>
      <c r="F1111" s="16" t="s">
        <v>26</v>
      </c>
      <c r="G1111" s="16" t="s">
        <v>88</v>
      </c>
      <c r="H1111" s="16" t="s">
        <v>88</v>
      </c>
      <c r="I1111" s="18">
        <v>2267</v>
      </c>
      <c r="J1111" s="12"/>
    </row>
    <row r="1112" spans="1:10" s="12" customFormat="1" ht="13.05" customHeight="1" x14ac:dyDescent="0.3">
      <c r="A1112" s="10"/>
      <c r="B1112" s="11" t="s">
        <v>410</v>
      </c>
      <c r="C1112" s="11" t="s">
        <v>411</v>
      </c>
      <c r="D1112" s="11" t="s">
        <v>24</v>
      </c>
      <c r="E1112" s="15" t="s">
        <v>25</v>
      </c>
      <c r="F1112" s="15" t="s">
        <v>26</v>
      </c>
      <c r="G1112" s="15" t="s">
        <v>88</v>
      </c>
      <c r="H1112" s="15" t="s">
        <v>88</v>
      </c>
      <c r="I1112" s="17">
        <v>40436</v>
      </c>
    </row>
    <row r="1113" spans="1:10" s="14" customFormat="1" ht="13.05" customHeight="1" x14ac:dyDescent="0.3">
      <c r="A1113" s="10"/>
      <c r="B1113" s="13" t="s">
        <v>410</v>
      </c>
      <c r="C1113" s="13" t="s">
        <v>411</v>
      </c>
      <c r="D1113" s="13" t="s">
        <v>24</v>
      </c>
      <c r="E1113" s="16" t="s">
        <v>25</v>
      </c>
      <c r="F1113" s="16" t="s">
        <v>29</v>
      </c>
      <c r="G1113" s="16" t="s">
        <v>88</v>
      </c>
      <c r="H1113" s="16" t="s">
        <v>88</v>
      </c>
      <c r="I1113" s="18">
        <v>57978</v>
      </c>
      <c r="J1113" s="12"/>
    </row>
    <row r="1114" spans="1:10" s="12" customFormat="1" ht="13.05" customHeight="1" x14ac:dyDescent="0.3">
      <c r="A1114" s="10"/>
      <c r="B1114" s="11" t="s">
        <v>410</v>
      </c>
      <c r="C1114" s="11" t="s">
        <v>411</v>
      </c>
      <c r="D1114" s="11" t="s">
        <v>30</v>
      </c>
      <c r="E1114" s="15" t="s">
        <v>25</v>
      </c>
      <c r="F1114" s="15" t="s">
        <v>29</v>
      </c>
      <c r="G1114" s="15" t="s">
        <v>88</v>
      </c>
      <c r="H1114" s="15" t="s">
        <v>88</v>
      </c>
      <c r="I1114" s="17">
        <v>52626</v>
      </c>
    </row>
    <row r="1115" spans="1:10" s="14" customFormat="1" ht="13.05" customHeight="1" x14ac:dyDescent="0.3">
      <c r="A1115" s="10"/>
      <c r="B1115" s="13" t="s">
        <v>410</v>
      </c>
      <c r="C1115" s="13" t="s">
        <v>411</v>
      </c>
      <c r="D1115" s="13" t="s">
        <v>30</v>
      </c>
      <c r="E1115" s="16" t="s">
        <v>25</v>
      </c>
      <c r="F1115" s="16" t="s">
        <v>26</v>
      </c>
      <c r="G1115" s="16" t="s">
        <v>88</v>
      </c>
      <c r="H1115" s="16" t="s">
        <v>88</v>
      </c>
      <c r="I1115" s="18">
        <v>35084</v>
      </c>
      <c r="J1115" s="12"/>
    </row>
    <row r="1116" spans="1:10" s="12" customFormat="1" ht="13.05" customHeight="1" x14ac:dyDescent="0.3">
      <c r="A1116" s="10"/>
      <c r="B1116" s="11" t="s">
        <v>410</v>
      </c>
      <c r="C1116" s="11" t="s">
        <v>411</v>
      </c>
      <c r="D1116" s="11" t="s">
        <v>31</v>
      </c>
      <c r="E1116" s="15" t="s">
        <v>25</v>
      </c>
      <c r="F1116" s="15" t="s">
        <v>29</v>
      </c>
      <c r="G1116" s="15" t="s">
        <v>88</v>
      </c>
      <c r="H1116" s="15" t="s">
        <v>88</v>
      </c>
      <c r="I1116" s="17">
        <v>3422</v>
      </c>
    </row>
    <row r="1117" spans="1:10" s="14" customFormat="1" ht="13.05" customHeight="1" x14ac:dyDescent="0.3">
      <c r="A1117" s="10"/>
      <c r="B1117" s="13" t="s">
        <v>410</v>
      </c>
      <c r="C1117" s="13" t="s">
        <v>411</v>
      </c>
      <c r="D1117" s="13" t="s">
        <v>31</v>
      </c>
      <c r="E1117" s="16" t="s">
        <v>25</v>
      </c>
      <c r="F1117" s="16" t="s">
        <v>26</v>
      </c>
      <c r="G1117" s="16" t="s">
        <v>88</v>
      </c>
      <c r="H1117" s="16" t="s">
        <v>88</v>
      </c>
      <c r="I1117" s="18">
        <v>3422</v>
      </c>
      <c r="J1117" s="12"/>
    </row>
    <row r="1118" spans="1:10" s="12" customFormat="1" ht="13.05" customHeight="1" x14ac:dyDescent="0.3">
      <c r="A1118" s="10"/>
      <c r="B1118" s="11" t="s">
        <v>410</v>
      </c>
      <c r="C1118" s="11" t="s">
        <v>411</v>
      </c>
      <c r="D1118" s="11" t="s">
        <v>32</v>
      </c>
      <c r="E1118" s="15" t="s">
        <v>25</v>
      </c>
      <c r="F1118" s="15" t="s">
        <v>29</v>
      </c>
      <c r="G1118" s="15" t="s">
        <v>88</v>
      </c>
      <c r="H1118" s="15" t="s">
        <v>88</v>
      </c>
      <c r="I1118" s="17">
        <v>1930</v>
      </c>
    </row>
    <row r="1119" spans="1:10" s="14" customFormat="1" ht="13.05" customHeight="1" x14ac:dyDescent="0.3">
      <c r="A1119" s="10"/>
      <c r="B1119" s="13" t="s">
        <v>410</v>
      </c>
      <c r="C1119" s="13" t="s">
        <v>411</v>
      </c>
      <c r="D1119" s="13" t="s">
        <v>32</v>
      </c>
      <c r="E1119" s="16" t="s">
        <v>25</v>
      </c>
      <c r="F1119" s="16" t="s">
        <v>26</v>
      </c>
      <c r="G1119" s="16" t="s">
        <v>88</v>
      </c>
      <c r="H1119" s="16" t="s">
        <v>88</v>
      </c>
      <c r="I1119" s="18">
        <v>1930</v>
      </c>
      <c r="J1119" s="12"/>
    </row>
    <row r="1120" spans="1:10" s="12" customFormat="1" ht="13.05" customHeight="1" x14ac:dyDescent="0.3">
      <c r="A1120" s="10"/>
      <c r="B1120" s="11" t="s">
        <v>412</v>
      </c>
      <c r="C1120" s="11" t="s">
        <v>413</v>
      </c>
      <c r="D1120" s="11" t="s">
        <v>24</v>
      </c>
      <c r="E1120" s="15" t="s">
        <v>25</v>
      </c>
      <c r="F1120" s="15" t="s">
        <v>29</v>
      </c>
      <c r="G1120" s="15" t="s">
        <v>88</v>
      </c>
      <c r="H1120" s="15" t="s">
        <v>88</v>
      </c>
      <c r="I1120" s="17">
        <v>44196</v>
      </c>
    </row>
    <row r="1121" spans="1:10" s="14" customFormat="1" ht="13.05" customHeight="1" x14ac:dyDescent="0.3">
      <c r="A1121" s="10"/>
      <c r="B1121" s="13" t="s">
        <v>412</v>
      </c>
      <c r="C1121" s="13" t="s">
        <v>413</v>
      </c>
      <c r="D1121" s="13" t="s">
        <v>24</v>
      </c>
      <c r="E1121" s="16" t="s">
        <v>25</v>
      </c>
      <c r="F1121" s="16" t="s">
        <v>26</v>
      </c>
      <c r="G1121" s="16" t="s">
        <v>88</v>
      </c>
      <c r="H1121" s="16" t="s">
        <v>88</v>
      </c>
      <c r="I1121" s="18">
        <v>29486</v>
      </c>
      <c r="J1121" s="12"/>
    </row>
    <row r="1122" spans="1:10" s="12" customFormat="1" ht="13.05" customHeight="1" x14ac:dyDescent="0.3">
      <c r="A1122" s="10"/>
      <c r="B1122" s="11" t="s">
        <v>412</v>
      </c>
      <c r="C1122" s="11" t="s">
        <v>413</v>
      </c>
      <c r="D1122" s="11" t="s">
        <v>30</v>
      </c>
      <c r="E1122" s="15" t="s">
        <v>25</v>
      </c>
      <c r="F1122" s="15" t="s">
        <v>29</v>
      </c>
      <c r="G1122" s="15" t="s">
        <v>88</v>
      </c>
      <c r="H1122" s="15" t="s">
        <v>88</v>
      </c>
      <c r="I1122" s="17">
        <v>34981</v>
      </c>
    </row>
    <row r="1123" spans="1:10" s="14" customFormat="1" ht="13.05" customHeight="1" x14ac:dyDescent="0.3">
      <c r="A1123" s="10"/>
      <c r="B1123" s="13" t="s">
        <v>412</v>
      </c>
      <c r="C1123" s="13" t="s">
        <v>413</v>
      </c>
      <c r="D1123" s="13" t="s">
        <v>30</v>
      </c>
      <c r="E1123" s="16" t="s">
        <v>25</v>
      </c>
      <c r="F1123" s="16" t="s">
        <v>26</v>
      </c>
      <c r="G1123" s="16" t="s">
        <v>88</v>
      </c>
      <c r="H1123" s="16" t="s">
        <v>88</v>
      </c>
      <c r="I1123" s="18">
        <v>20271</v>
      </c>
      <c r="J1123" s="12"/>
    </row>
    <row r="1124" spans="1:10" s="12" customFormat="1" ht="13.05" customHeight="1" x14ac:dyDescent="0.3">
      <c r="A1124" s="10"/>
      <c r="B1124" s="11" t="s">
        <v>412</v>
      </c>
      <c r="C1124" s="11" t="s">
        <v>413</v>
      </c>
      <c r="D1124" s="11" t="s">
        <v>31</v>
      </c>
      <c r="E1124" s="15" t="s">
        <v>25</v>
      </c>
      <c r="F1124" s="15" t="s">
        <v>29</v>
      </c>
      <c r="G1124" s="15" t="s">
        <v>88</v>
      </c>
      <c r="H1124" s="15" t="s">
        <v>88</v>
      </c>
      <c r="I1124" s="17">
        <v>3438</v>
      </c>
    </row>
    <row r="1125" spans="1:10" s="14" customFormat="1" ht="13.05" customHeight="1" x14ac:dyDescent="0.3">
      <c r="A1125" s="10"/>
      <c r="B1125" s="13" t="s">
        <v>412</v>
      </c>
      <c r="C1125" s="13" t="s">
        <v>413</v>
      </c>
      <c r="D1125" s="13" t="s">
        <v>31</v>
      </c>
      <c r="E1125" s="16" t="s">
        <v>25</v>
      </c>
      <c r="F1125" s="16" t="s">
        <v>26</v>
      </c>
      <c r="G1125" s="16" t="s">
        <v>88</v>
      </c>
      <c r="H1125" s="16" t="s">
        <v>88</v>
      </c>
      <c r="I1125" s="18">
        <v>3438</v>
      </c>
      <c r="J1125" s="12"/>
    </row>
    <row r="1126" spans="1:10" s="12" customFormat="1" ht="13.05" customHeight="1" x14ac:dyDescent="0.3">
      <c r="A1126" s="10"/>
      <c r="B1126" s="11" t="s">
        <v>412</v>
      </c>
      <c r="C1126" s="11" t="s">
        <v>413</v>
      </c>
      <c r="D1126" s="11" t="s">
        <v>32</v>
      </c>
      <c r="E1126" s="15" t="s">
        <v>25</v>
      </c>
      <c r="F1126" s="15" t="s">
        <v>29</v>
      </c>
      <c r="G1126" s="15" t="s">
        <v>88</v>
      </c>
      <c r="H1126" s="15" t="s">
        <v>88</v>
      </c>
      <c r="I1126" s="17">
        <v>5777</v>
      </c>
    </row>
    <row r="1127" spans="1:10" s="14" customFormat="1" ht="13.05" customHeight="1" x14ac:dyDescent="0.3">
      <c r="A1127" s="10"/>
      <c r="B1127" s="13" t="s">
        <v>412</v>
      </c>
      <c r="C1127" s="13" t="s">
        <v>413</v>
      </c>
      <c r="D1127" s="13" t="s">
        <v>32</v>
      </c>
      <c r="E1127" s="16" t="s">
        <v>25</v>
      </c>
      <c r="F1127" s="16" t="s">
        <v>26</v>
      </c>
      <c r="G1127" s="16" t="s">
        <v>88</v>
      </c>
      <c r="H1127" s="16" t="s">
        <v>88</v>
      </c>
      <c r="I1127" s="18">
        <v>5777</v>
      </c>
      <c r="J1127" s="12"/>
    </row>
    <row r="1128" spans="1:10" s="12" customFormat="1" ht="13.05" customHeight="1" x14ac:dyDescent="0.3">
      <c r="A1128" s="10"/>
      <c r="B1128" s="11" t="s">
        <v>414</v>
      </c>
      <c r="C1128" s="11" t="s">
        <v>415</v>
      </c>
      <c r="D1128" s="11" t="s">
        <v>24</v>
      </c>
      <c r="E1128" s="15" t="s">
        <v>25</v>
      </c>
      <c r="F1128" s="15" t="s">
        <v>29</v>
      </c>
      <c r="G1128" s="15" t="s">
        <v>88</v>
      </c>
      <c r="H1128" s="15" t="s">
        <v>88</v>
      </c>
      <c r="I1128" s="17">
        <v>37149</v>
      </c>
    </row>
    <row r="1129" spans="1:10" s="14" customFormat="1" ht="13.05" customHeight="1" x14ac:dyDescent="0.3">
      <c r="A1129" s="10"/>
      <c r="B1129" s="13" t="s">
        <v>414</v>
      </c>
      <c r="C1129" s="13" t="s">
        <v>415</v>
      </c>
      <c r="D1129" s="13" t="s">
        <v>24</v>
      </c>
      <c r="E1129" s="16" t="s">
        <v>25</v>
      </c>
      <c r="F1129" s="16" t="s">
        <v>26</v>
      </c>
      <c r="G1129" s="16" t="s">
        <v>88</v>
      </c>
      <c r="H1129" s="16" t="s">
        <v>88</v>
      </c>
      <c r="I1129" s="18">
        <v>24049</v>
      </c>
      <c r="J1129" s="12"/>
    </row>
    <row r="1130" spans="1:10" s="12" customFormat="1" ht="13.05" customHeight="1" x14ac:dyDescent="0.3">
      <c r="A1130" s="10"/>
      <c r="B1130" s="11" t="s">
        <v>414</v>
      </c>
      <c r="C1130" s="11" t="s">
        <v>415</v>
      </c>
      <c r="D1130" s="11" t="s">
        <v>30</v>
      </c>
      <c r="E1130" s="15" t="s">
        <v>25</v>
      </c>
      <c r="F1130" s="15" t="s">
        <v>26</v>
      </c>
      <c r="G1130" s="15" t="s">
        <v>88</v>
      </c>
      <c r="H1130" s="15" t="s">
        <v>88</v>
      </c>
      <c r="I1130" s="17">
        <v>18410</v>
      </c>
    </row>
    <row r="1131" spans="1:10" s="14" customFormat="1" ht="13.05" customHeight="1" x14ac:dyDescent="0.3">
      <c r="A1131" s="10"/>
      <c r="B1131" s="13" t="s">
        <v>414</v>
      </c>
      <c r="C1131" s="13" t="s">
        <v>415</v>
      </c>
      <c r="D1131" s="13" t="s">
        <v>30</v>
      </c>
      <c r="E1131" s="16" t="s">
        <v>25</v>
      </c>
      <c r="F1131" s="16" t="s">
        <v>29</v>
      </c>
      <c r="G1131" s="16" t="s">
        <v>88</v>
      </c>
      <c r="H1131" s="16" t="s">
        <v>88</v>
      </c>
      <c r="I1131" s="18">
        <v>31510</v>
      </c>
      <c r="J1131" s="12"/>
    </row>
    <row r="1132" spans="1:10" s="12" customFormat="1" ht="13.05" customHeight="1" x14ac:dyDescent="0.3">
      <c r="A1132" s="10"/>
      <c r="B1132" s="11" t="s">
        <v>414</v>
      </c>
      <c r="C1132" s="11" t="s">
        <v>415</v>
      </c>
      <c r="D1132" s="11" t="s">
        <v>31</v>
      </c>
      <c r="E1132" s="15" t="s">
        <v>25</v>
      </c>
      <c r="F1132" s="15" t="s">
        <v>26</v>
      </c>
      <c r="G1132" s="15" t="s">
        <v>88</v>
      </c>
      <c r="H1132" s="15" t="s">
        <v>88</v>
      </c>
      <c r="I1132" s="17">
        <v>3438</v>
      </c>
    </row>
    <row r="1133" spans="1:10" s="14" customFormat="1" ht="13.05" customHeight="1" x14ac:dyDescent="0.3">
      <c r="A1133" s="10"/>
      <c r="B1133" s="13" t="s">
        <v>414</v>
      </c>
      <c r="C1133" s="13" t="s">
        <v>415</v>
      </c>
      <c r="D1133" s="13" t="s">
        <v>31</v>
      </c>
      <c r="E1133" s="16" t="s">
        <v>25</v>
      </c>
      <c r="F1133" s="16" t="s">
        <v>29</v>
      </c>
      <c r="G1133" s="16" t="s">
        <v>88</v>
      </c>
      <c r="H1133" s="16" t="s">
        <v>88</v>
      </c>
      <c r="I1133" s="18">
        <v>3438</v>
      </c>
      <c r="J1133" s="12"/>
    </row>
    <row r="1134" spans="1:10" s="12" customFormat="1" ht="13.05" customHeight="1" x14ac:dyDescent="0.3">
      <c r="A1134" s="10"/>
      <c r="B1134" s="11" t="s">
        <v>414</v>
      </c>
      <c r="C1134" s="11" t="s">
        <v>415</v>
      </c>
      <c r="D1134" s="11" t="s">
        <v>32</v>
      </c>
      <c r="E1134" s="15" t="s">
        <v>25</v>
      </c>
      <c r="F1134" s="15" t="s">
        <v>26</v>
      </c>
      <c r="G1134" s="15" t="s">
        <v>88</v>
      </c>
      <c r="H1134" s="15" t="s">
        <v>88</v>
      </c>
      <c r="I1134" s="17">
        <v>2201</v>
      </c>
    </row>
    <row r="1135" spans="1:10" s="14" customFormat="1" ht="13.05" customHeight="1" x14ac:dyDescent="0.3">
      <c r="A1135" s="10"/>
      <c r="B1135" s="13" t="s">
        <v>414</v>
      </c>
      <c r="C1135" s="13" t="s">
        <v>415</v>
      </c>
      <c r="D1135" s="13" t="s">
        <v>32</v>
      </c>
      <c r="E1135" s="16" t="s">
        <v>25</v>
      </c>
      <c r="F1135" s="16" t="s">
        <v>29</v>
      </c>
      <c r="G1135" s="16" t="s">
        <v>88</v>
      </c>
      <c r="H1135" s="16" t="s">
        <v>88</v>
      </c>
      <c r="I1135" s="18">
        <v>2201</v>
      </c>
      <c r="J1135" s="12"/>
    </row>
    <row r="1136" spans="1:10" s="12" customFormat="1" ht="13.05" customHeight="1" x14ac:dyDescent="0.3">
      <c r="A1136" s="10"/>
      <c r="B1136" s="11" t="s">
        <v>416</v>
      </c>
      <c r="C1136" s="11" t="s">
        <v>417</v>
      </c>
      <c r="D1136" s="11" t="s">
        <v>24</v>
      </c>
      <c r="E1136" s="15" t="s">
        <v>25</v>
      </c>
      <c r="F1136" s="15" t="s">
        <v>26</v>
      </c>
      <c r="G1136" s="15" t="s">
        <v>88</v>
      </c>
      <c r="H1136" s="15" t="s">
        <v>88</v>
      </c>
      <c r="I1136" s="17">
        <v>25928</v>
      </c>
    </row>
    <row r="1137" spans="1:10" s="14" customFormat="1" ht="13.05" customHeight="1" x14ac:dyDescent="0.3">
      <c r="A1137" s="10"/>
      <c r="B1137" s="13" t="s">
        <v>416</v>
      </c>
      <c r="C1137" s="13" t="s">
        <v>417</v>
      </c>
      <c r="D1137" s="13" t="s">
        <v>24</v>
      </c>
      <c r="E1137" s="16" t="s">
        <v>25</v>
      </c>
      <c r="F1137" s="16" t="s">
        <v>29</v>
      </c>
      <c r="G1137" s="16" t="s">
        <v>88</v>
      </c>
      <c r="H1137" s="16" t="s">
        <v>88</v>
      </c>
      <c r="I1137" s="18">
        <v>39543</v>
      </c>
      <c r="J1137" s="12"/>
    </row>
    <row r="1138" spans="1:10" s="12" customFormat="1" ht="13.05" customHeight="1" x14ac:dyDescent="0.3">
      <c r="A1138" s="10"/>
      <c r="B1138" s="11" t="s">
        <v>416</v>
      </c>
      <c r="C1138" s="11" t="s">
        <v>417</v>
      </c>
      <c r="D1138" s="11" t="s">
        <v>30</v>
      </c>
      <c r="E1138" s="15" t="s">
        <v>25</v>
      </c>
      <c r="F1138" s="15" t="s">
        <v>29</v>
      </c>
      <c r="G1138" s="15" t="s">
        <v>88</v>
      </c>
      <c r="H1138" s="15" t="s">
        <v>88</v>
      </c>
      <c r="I1138" s="17">
        <v>34700</v>
      </c>
    </row>
    <row r="1139" spans="1:10" s="14" customFormat="1" ht="13.05" customHeight="1" x14ac:dyDescent="0.3">
      <c r="A1139" s="10"/>
      <c r="B1139" s="13" t="s">
        <v>416</v>
      </c>
      <c r="C1139" s="13" t="s">
        <v>417</v>
      </c>
      <c r="D1139" s="13" t="s">
        <v>30</v>
      </c>
      <c r="E1139" s="16" t="s">
        <v>25</v>
      </c>
      <c r="F1139" s="16" t="s">
        <v>26</v>
      </c>
      <c r="G1139" s="16" t="s">
        <v>88</v>
      </c>
      <c r="H1139" s="16" t="s">
        <v>88</v>
      </c>
      <c r="I1139" s="18">
        <v>21085</v>
      </c>
      <c r="J1139" s="12"/>
    </row>
    <row r="1140" spans="1:10" s="12" customFormat="1" ht="13.05" customHeight="1" x14ac:dyDescent="0.3">
      <c r="A1140" s="10"/>
      <c r="B1140" s="11" t="s">
        <v>416</v>
      </c>
      <c r="C1140" s="11" t="s">
        <v>417</v>
      </c>
      <c r="D1140" s="11" t="s">
        <v>31</v>
      </c>
      <c r="E1140" s="15" t="s">
        <v>25</v>
      </c>
      <c r="F1140" s="15" t="s">
        <v>29</v>
      </c>
      <c r="G1140" s="15" t="s">
        <v>88</v>
      </c>
      <c r="H1140" s="15" t="s">
        <v>88</v>
      </c>
      <c r="I1140" s="17">
        <v>3438</v>
      </c>
    </row>
    <row r="1141" spans="1:10" s="14" customFormat="1" ht="13.05" customHeight="1" x14ac:dyDescent="0.3">
      <c r="A1141" s="10"/>
      <c r="B1141" s="13" t="s">
        <v>416</v>
      </c>
      <c r="C1141" s="13" t="s">
        <v>417</v>
      </c>
      <c r="D1141" s="13" t="s">
        <v>31</v>
      </c>
      <c r="E1141" s="16" t="s">
        <v>25</v>
      </c>
      <c r="F1141" s="16" t="s">
        <v>26</v>
      </c>
      <c r="G1141" s="16" t="s">
        <v>88</v>
      </c>
      <c r="H1141" s="16" t="s">
        <v>88</v>
      </c>
      <c r="I1141" s="18">
        <v>3438</v>
      </c>
      <c r="J1141" s="12"/>
    </row>
    <row r="1142" spans="1:10" s="12" customFormat="1" ht="13.05" customHeight="1" x14ac:dyDescent="0.3">
      <c r="A1142" s="10"/>
      <c r="B1142" s="11" t="s">
        <v>416</v>
      </c>
      <c r="C1142" s="11" t="s">
        <v>417</v>
      </c>
      <c r="D1142" s="11" t="s">
        <v>32</v>
      </c>
      <c r="E1142" s="15" t="s">
        <v>25</v>
      </c>
      <c r="F1142" s="15" t="s">
        <v>29</v>
      </c>
      <c r="G1142" s="15" t="s">
        <v>88</v>
      </c>
      <c r="H1142" s="15" t="s">
        <v>88</v>
      </c>
      <c r="I1142" s="17">
        <v>1405</v>
      </c>
    </row>
    <row r="1143" spans="1:10" s="14" customFormat="1" ht="13.05" customHeight="1" x14ac:dyDescent="0.3">
      <c r="A1143" s="10"/>
      <c r="B1143" s="13" t="s">
        <v>416</v>
      </c>
      <c r="C1143" s="13" t="s">
        <v>417</v>
      </c>
      <c r="D1143" s="13" t="s">
        <v>32</v>
      </c>
      <c r="E1143" s="16" t="s">
        <v>25</v>
      </c>
      <c r="F1143" s="16" t="s">
        <v>26</v>
      </c>
      <c r="G1143" s="16" t="s">
        <v>88</v>
      </c>
      <c r="H1143" s="16" t="s">
        <v>88</v>
      </c>
      <c r="I1143" s="18">
        <v>1405</v>
      </c>
      <c r="J1143" s="12"/>
    </row>
    <row r="1144" spans="1:10" s="12" customFormat="1" ht="13.05" customHeight="1" x14ac:dyDescent="0.3">
      <c r="A1144" s="10"/>
      <c r="B1144" s="11" t="s">
        <v>418</v>
      </c>
      <c r="C1144" s="11" t="s">
        <v>419</v>
      </c>
      <c r="D1144" s="11" t="s">
        <v>24</v>
      </c>
      <c r="E1144" s="15" t="s">
        <v>25</v>
      </c>
      <c r="F1144" s="15" t="s">
        <v>26</v>
      </c>
      <c r="G1144" s="15" t="s">
        <v>88</v>
      </c>
      <c r="H1144" s="15" t="s">
        <v>88</v>
      </c>
      <c r="I1144" s="17">
        <v>55928</v>
      </c>
    </row>
    <row r="1145" spans="1:10" s="14" customFormat="1" ht="13.05" customHeight="1" x14ac:dyDescent="0.3">
      <c r="A1145" s="10"/>
      <c r="B1145" s="13" t="s">
        <v>418</v>
      </c>
      <c r="C1145" s="13" t="s">
        <v>419</v>
      </c>
      <c r="D1145" s="13" t="s">
        <v>24</v>
      </c>
      <c r="E1145" s="16" t="s">
        <v>25</v>
      </c>
      <c r="F1145" s="16" t="s">
        <v>29</v>
      </c>
      <c r="G1145" s="16" t="s">
        <v>88</v>
      </c>
      <c r="H1145" s="16" t="s">
        <v>88</v>
      </c>
      <c r="I1145" s="18">
        <v>68084</v>
      </c>
      <c r="J1145" s="12"/>
    </row>
    <row r="1146" spans="1:10" s="12" customFormat="1" ht="13.05" customHeight="1" x14ac:dyDescent="0.3">
      <c r="A1146" s="10"/>
      <c r="B1146" s="11" t="s">
        <v>418</v>
      </c>
      <c r="C1146" s="11" t="s">
        <v>419</v>
      </c>
      <c r="D1146" s="11" t="s">
        <v>30</v>
      </c>
      <c r="E1146" s="15" t="s">
        <v>25</v>
      </c>
      <c r="F1146" s="15" t="s">
        <v>29</v>
      </c>
      <c r="G1146" s="15" t="s">
        <v>88</v>
      </c>
      <c r="H1146" s="15" t="s">
        <v>88</v>
      </c>
      <c r="I1146" s="17">
        <v>58670</v>
      </c>
    </row>
    <row r="1147" spans="1:10" s="14" customFormat="1" ht="13.05" customHeight="1" x14ac:dyDescent="0.3">
      <c r="A1147" s="10"/>
      <c r="B1147" s="13" t="s">
        <v>418</v>
      </c>
      <c r="C1147" s="13" t="s">
        <v>419</v>
      </c>
      <c r="D1147" s="13" t="s">
        <v>30</v>
      </c>
      <c r="E1147" s="16" t="s">
        <v>25</v>
      </c>
      <c r="F1147" s="16" t="s">
        <v>26</v>
      </c>
      <c r="G1147" s="16" t="s">
        <v>88</v>
      </c>
      <c r="H1147" s="16" t="s">
        <v>88</v>
      </c>
      <c r="I1147" s="18">
        <v>47196</v>
      </c>
      <c r="J1147" s="12"/>
    </row>
    <row r="1148" spans="1:10" s="12" customFormat="1" ht="13.05" customHeight="1" x14ac:dyDescent="0.3">
      <c r="A1148" s="10"/>
      <c r="B1148" s="11" t="s">
        <v>418</v>
      </c>
      <c r="C1148" s="11" t="s">
        <v>419</v>
      </c>
      <c r="D1148" s="11" t="s">
        <v>31</v>
      </c>
      <c r="E1148" s="15" t="s">
        <v>25</v>
      </c>
      <c r="F1148" s="15" t="s">
        <v>29</v>
      </c>
      <c r="G1148" s="15" t="s">
        <v>88</v>
      </c>
      <c r="H1148" s="15" t="s">
        <v>88</v>
      </c>
      <c r="I1148" s="17">
        <v>3600</v>
      </c>
    </row>
    <row r="1149" spans="1:10" s="14" customFormat="1" ht="13.05" customHeight="1" x14ac:dyDescent="0.3">
      <c r="A1149" s="10"/>
      <c r="B1149" s="13" t="s">
        <v>418</v>
      </c>
      <c r="C1149" s="13" t="s">
        <v>419</v>
      </c>
      <c r="D1149" s="13" t="s">
        <v>31</v>
      </c>
      <c r="E1149" s="16" t="s">
        <v>25</v>
      </c>
      <c r="F1149" s="16" t="s">
        <v>26</v>
      </c>
      <c r="G1149" s="16" t="s">
        <v>88</v>
      </c>
      <c r="H1149" s="16" t="s">
        <v>88</v>
      </c>
      <c r="I1149" s="18">
        <v>3600</v>
      </c>
      <c r="J1149" s="12"/>
    </row>
    <row r="1150" spans="1:10" s="12" customFormat="1" ht="13.05" customHeight="1" x14ac:dyDescent="0.3">
      <c r="A1150" s="10"/>
      <c r="B1150" s="11" t="s">
        <v>418</v>
      </c>
      <c r="C1150" s="11" t="s">
        <v>419</v>
      </c>
      <c r="D1150" s="11" t="s">
        <v>32</v>
      </c>
      <c r="E1150" s="15" t="s">
        <v>25</v>
      </c>
      <c r="F1150" s="15" t="s">
        <v>29</v>
      </c>
      <c r="G1150" s="15" t="s">
        <v>88</v>
      </c>
      <c r="H1150" s="15" t="s">
        <v>88</v>
      </c>
      <c r="I1150" s="17">
        <v>5814</v>
      </c>
    </row>
    <row r="1151" spans="1:10" s="14" customFormat="1" ht="13.05" customHeight="1" x14ac:dyDescent="0.3">
      <c r="A1151" s="10"/>
      <c r="B1151" s="13" t="s">
        <v>418</v>
      </c>
      <c r="C1151" s="13" t="s">
        <v>419</v>
      </c>
      <c r="D1151" s="13" t="s">
        <v>32</v>
      </c>
      <c r="E1151" s="16" t="s">
        <v>25</v>
      </c>
      <c r="F1151" s="16" t="s">
        <v>26</v>
      </c>
      <c r="G1151" s="16" t="s">
        <v>88</v>
      </c>
      <c r="H1151" s="16" t="s">
        <v>88</v>
      </c>
      <c r="I1151" s="18">
        <v>5132</v>
      </c>
      <c r="J1151" s="12"/>
    </row>
    <row r="1152" spans="1:10" s="12" customFormat="1" ht="13.05" customHeight="1" x14ac:dyDescent="0.3">
      <c r="A1152" s="10"/>
      <c r="B1152" s="11" t="s">
        <v>420</v>
      </c>
      <c r="C1152" s="11" t="s">
        <v>421</v>
      </c>
      <c r="D1152" s="11" t="s">
        <v>24</v>
      </c>
      <c r="E1152" s="15" t="s">
        <v>25</v>
      </c>
      <c r="F1152" s="15" t="s">
        <v>29</v>
      </c>
      <c r="G1152" s="15" t="s">
        <v>180</v>
      </c>
      <c r="H1152" s="15" t="s">
        <v>180</v>
      </c>
      <c r="I1152" s="17">
        <v>96489</v>
      </c>
    </row>
    <row r="1153" spans="1:10" s="14" customFormat="1" ht="13.05" customHeight="1" x14ac:dyDescent="0.3">
      <c r="A1153" s="10"/>
      <c r="B1153" s="13" t="s">
        <v>420</v>
      </c>
      <c r="C1153" s="13" t="s">
        <v>421</v>
      </c>
      <c r="D1153" s="13" t="s">
        <v>24</v>
      </c>
      <c r="E1153" s="16" t="s">
        <v>25</v>
      </c>
      <c r="F1153" s="16" t="s">
        <v>26</v>
      </c>
      <c r="G1153" s="16" t="s">
        <v>180</v>
      </c>
      <c r="H1153" s="16" t="s">
        <v>180</v>
      </c>
      <c r="I1153" s="18">
        <v>54684</v>
      </c>
      <c r="J1153" s="12"/>
    </row>
    <row r="1154" spans="1:10" s="12" customFormat="1" ht="13.05" customHeight="1" x14ac:dyDescent="0.3">
      <c r="A1154" s="10"/>
      <c r="B1154" s="11" t="s">
        <v>420</v>
      </c>
      <c r="C1154" s="11" t="s">
        <v>421</v>
      </c>
      <c r="D1154" s="11" t="s">
        <v>30</v>
      </c>
      <c r="E1154" s="15" t="s">
        <v>25</v>
      </c>
      <c r="F1154" s="15" t="s">
        <v>29</v>
      </c>
      <c r="G1154" s="15" t="s">
        <v>180</v>
      </c>
      <c r="H1154" s="15" t="s">
        <v>180</v>
      </c>
      <c r="I1154" s="17">
        <v>95019</v>
      </c>
    </row>
    <row r="1155" spans="1:10" s="14" customFormat="1" ht="13.05" customHeight="1" x14ac:dyDescent="0.3">
      <c r="A1155" s="10"/>
      <c r="B1155" s="13" t="s">
        <v>420</v>
      </c>
      <c r="C1155" s="13" t="s">
        <v>421</v>
      </c>
      <c r="D1155" s="13" t="s">
        <v>30</v>
      </c>
      <c r="E1155" s="16" t="s">
        <v>25</v>
      </c>
      <c r="F1155" s="16" t="s">
        <v>26</v>
      </c>
      <c r="G1155" s="16" t="s">
        <v>180</v>
      </c>
      <c r="H1155" s="16" t="s">
        <v>180</v>
      </c>
      <c r="I1155" s="18">
        <v>53214</v>
      </c>
      <c r="J1155" s="12"/>
    </row>
    <row r="1156" spans="1:10" s="12" customFormat="1" ht="13.05" customHeight="1" x14ac:dyDescent="0.3">
      <c r="A1156" s="10"/>
      <c r="B1156" s="11" t="s">
        <v>420</v>
      </c>
      <c r="C1156" s="11" t="s">
        <v>421</v>
      </c>
      <c r="D1156" s="11" t="s">
        <v>31</v>
      </c>
      <c r="E1156" s="15" t="s">
        <v>25</v>
      </c>
      <c r="F1156" s="15" t="s">
        <v>29</v>
      </c>
      <c r="G1156" s="15" t="s">
        <v>180</v>
      </c>
      <c r="H1156" s="15" t="s">
        <v>180</v>
      </c>
      <c r="I1156" s="15" t="s">
        <v>175</v>
      </c>
    </row>
    <row r="1157" spans="1:10" s="14" customFormat="1" ht="13.05" customHeight="1" x14ac:dyDescent="0.3">
      <c r="A1157" s="10"/>
      <c r="B1157" s="13" t="s">
        <v>420</v>
      </c>
      <c r="C1157" s="13" t="s">
        <v>421</v>
      </c>
      <c r="D1157" s="13" t="s">
        <v>31</v>
      </c>
      <c r="E1157" s="16" t="s">
        <v>25</v>
      </c>
      <c r="F1157" s="16" t="s">
        <v>26</v>
      </c>
      <c r="G1157" s="16" t="s">
        <v>180</v>
      </c>
      <c r="H1157" s="16" t="s">
        <v>180</v>
      </c>
      <c r="I1157" s="16" t="s">
        <v>175</v>
      </c>
      <c r="J1157" s="12"/>
    </row>
    <row r="1158" spans="1:10" s="12" customFormat="1" ht="13.05" customHeight="1" x14ac:dyDescent="0.3">
      <c r="A1158" s="10"/>
      <c r="B1158" s="11" t="s">
        <v>420</v>
      </c>
      <c r="C1158" s="11" t="s">
        <v>421</v>
      </c>
      <c r="D1158" s="11" t="s">
        <v>32</v>
      </c>
      <c r="E1158" s="15" t="s">
        <v>25</v>
      </c>
      <c r="F1158" s="15" t="s">
        <v>29</v>
      </c>
      <c r="G1158" s="15" t="s">
        <v>180</v>
      </c>
      <c r="H1158" s="15" t="s">
        <v>180</v>
      </c>
      <c r="I1158" s="17">
        <v>1470</v>
      </c>
    </row>
    <row r="1159" spans="1:10" s="14" customFormat="1" ht="13.05" customHeight="1" x14ac:dyDescent="0.3">
      <c r="A1159" s="10"/>
      <c r="B1159" s="13" t="s">
        <v>420</v>
      </c>
      <c r="C1159" s="13" t="s">
        <v>421</v>
      </c>
      <c r="D1159" s="13" t="s">
        <v>32</v>
      </c>
      <c r="E1159" s="16" t="s">
        <v>25</v>
      </c>
      <c r="F1159" s="16" t="s">
        <v>26</v>
      </c>
      <c r="G1159" s="16" t="s">
        <v>180</v>
      </c>
      <c r="H1159" s="16" t="s">
        <v>180</v>
      </c>
      <c r="I1159" s="18">
        <v>1470</v>
      </c>
      <c r="J1159" s="12"/>
    </row>
    <row r="1160" spans="1:10" s="12" customFormat="1" ht="13.05" customHeight="1" x14ac:dyDescent="0.3">
      <c r="A1160" s="10"/>
      <c r="B1160" s="11" t="s">
        <v>422</v>
      </c>
      <c r="C1160" s="11" t="s">
        <v>423</v>
      </c>
      <c r="D1160" s="11" t="s">
        <v>24</v>
      </c>
      <c r="E1160" s="15" t="s">
        <v>25</v>
      </c>
      <c r="F1160" s="15" t="s">
        <v>29</v>
      </c>
      <c r="G1160" s="15" t="s">
        <v>88</v>
      </c>
      <c r="H1160" s="15" t="s">
        <v>88</v>
      </c>
      <c r="I1160" s="17">
        <v>59484</v>
      </c>
    </row>
    <row r="1161" spans="1:10" s="14" customFormat="1" ht="13.05" customHeight="1" x14ac:dyDescent="0.3">
      <c r="A1161" s="10"/>
      <c r="B1161" s="13" t="s">
        <v>422</v>
      </c>
      <c r="C1161" s="13" t="s">
        <v>423</v>
      </c>
      <c r="D1161" s="13" t="s">
        <v>24</v>
      </c>
      <c r="E1161" s="16" t="s">
        <v>25</v>
      </c>
      <c r="F1161" s="16" t="s">
        <v>26</v>
      </c>
      <c r="G1161" s="16" t="s">
        <v>88</v>
      </c>
      <c r="H1161" s="16" t="s">
        <v>88</v>
      </c>
      <c r="I1161" s="18">
        <v>42234</v>
      </c>
      <c r="J1161" s="12"/>
    </row>
    <row r="1162" spans="1:10" s="12" customFormat="1" ht="13.05" customHeight="1" x14ac:dyDescent="0.3">
      <c r="A1162" s="10"/>
      <c r="B1162" s="11" t="s">
        <v>422</v>
      </c>
      <c r="C1162" s="11" t="s">
        <v>423</v>
      </c>
      <c r="D1162" s="11" t="s">
        <v>30</v>
      </c>
      <c r="E1162" s="15" t="s">
        <v>25</v>
      </c>
      <c r="F1162" s="15" t="s">
        <v>29</v>
      </c>
      <c r="G1162" s="15" t="s">
        <v>88</v>
      </c>
      <c r="H1162" s="15" t="s">
        <v>88</v>
      </c>
      <c r="I1162" s="17">
        <v>57923</v>
      </c>
    </row>
    <row r="1163" spans="1:10" s="14" customFormat="1" ht="13.05" customHeight="1" x14ac:dyDescent="0.3">
      <c r="A1163" s="10"/>
      <c r="B1163" s="13" t="s">
        <v>422</v>
      </c>
      <c r="C1163" s="13" t="s">
        <v>423</v>
      </c>
      <c r="D1163" s="13" t="s">
        <v>30</v>
      </c>
      <c r="E1163" s="16" t="s">
        <v>25</v>
      </c>
      <c r="F1163" s="16" t="s">
        <v>26</v>
      </c>
      <c r="G1163" s="16" t="s">
        <v>88</v>
      </c>
      <c r="H1163" s="16" t="s">
        <v>88</v>
      </c>
      <c r="I1163" s="18">
        <v>40673</v>
      </c>
      <c r="J1163" s="12"/>
    </row>
    <row r="1164" spans="1:10" s="12" customFormat="1" ht="13.05" customHeight="1" x14ac:dyDescent="0.3">
      <c r="A1164" s="10"/>
      <c r="B1164" s="11" t="s">
        <v>422</v>
      </c>
      <c r="C1164" s="11" t="s">
        <v>423</v>
      </c>
      <c r="D1164" s="11" t="s">
        <v>31</v>
      </c>
      <c r="E1164" s="15" t="s">
        <v>25</v>
      </c>
      <c r="F1164" s="15" t="s">
        <v>29</v>
      </c>
      <c r="G1164" s="15" t="s">
        <v>88</v>
      </c>
      <c r="H1164" s="15" t="s">
        <v>88</v>
      </c>
      <c r="I1164" s="15" t="s">
        <v>175</v>
      </c>
    </row>
    <row r="1165" spans="1:10" s="14" customFormat="1" ht="13.05" customHeight="1" x14ac:dyDescent="0.3">
      <c r="A1165" s="10"/>
      <c r="B1165" s="13" t="s">
        <v>422</v>
      </c>
      <c r="C1165" s="13" t="s">
        <v>423</v>
      </c>
      <c r="D1165" s="13" t="s">
        <v>31</v>
      </c>
      <c r="E1165" s="16" t="s">
        <v>25</v>
      </c>
      <c r="F1165" s="16" t="s">
        <v>26</v>
      </c>
      <c r="G1165" s="16" t="s">
        <v>88</v>
      </c>
      <c r="H1165" s="16" t="s">
        <v>88</v>
      </c>
      <c r="I1165" s="16" t="s">
        <v>175</v>
      </c>
      <c r="J1165" s="12"/>
    </row>
    <row r="1166" spans="1:10" s="12" customFormat="1" ht="13.05" customHeight="1" x14ac:dyDescent="0.3">
      <c r="A1166" s="10"/>
      <c r="B1166" s="11" t="s">
        <v>422</v>
      </c>
      <c r="C1166" s="11" t="s">
        <v>423</v>
      </c>
      <c r="D1166" s="11" t="s">
        <v>32</v>
      </c>
      <c r="E1166" s="15" t="s">
        <v>25</v>
      </c>
      <c r="F1166" s="15" t="s">
        <v>29</v>
      </c>
      <c r="G1166" s="15" t="s">
        <v>88</v>
      </c>
      <c r="H1166" s="15" t="s">
        <v>88</v>
      </c>
      <c r="I1166" s="17">
        <v>1561</v>
      </c>
    </row>
    <row r="1167" spans="1:10" s="14" customFormat="1" ht="13.05" customHeight="1" x14ac:dyDescent="0.3">
      <c r="A1167" s="10"/>
      <c r="B1167" s="13" t="s">
        <v>422</v>
      </c>
      <c r="C1167" s="13" t="s">
        <v>423</v>
      </c>
      <c r="D1167" s="13" t="s">
        <v>32</v>
      </c>
      <c r="E1167" s="16" t="s">
        <v>25</v>
      </c>
      <c r="F1167" s="16" t="s">
        <v>26</v>
      </c>
      <c r="G1167" s="16" t="s">
        <v>88</v>
      </c>
      <c r="H1167" s="16" t="s">
        <v>88</v>
      </c>
      <c r="I1167" s="18">
        <v>1561</v>
      </c>
      <c r="J1167" s="12"/>
    </row>
    <row r="1168" spans="1:10" s="12" customFormat="1" ht="13.05" customHeight="1" x14ac:dyDescent="0.3">
      <c r="A1168" s="10"/>
      <c r="B1168" s="11" t="s">
        <v>424</v>
      </c>
      <c r="C1168" s="11" t="s">
        <v>425</v>
      </c>
      <c r="D1168" s="11" t="s">
        <v>24</v>
      </c>
      <c r="E1168" s="15" t="s">
        <v>28</v>
      </c>
      <c r="F1168" s="15" t="s">
        <v>29</v>
      </c>
      <c r="G1168" s="15" t="s">
        <v>88</v>
      </c>
      <c r="H1168" s="15" t="s">
        <v>88</v>
      </c>
      <c r="I1168" s="17">
        <v>72265</v>
      </c>
    </row>
    <row r="1169" spans="1:10" s="14" customFormat="1" ht="13.05" customHeight="1" x14ac:dyDescent="0.3">
      <c r="A1169" s="10"/>
      <c r="B1169" s="13" t="s">
        <v>424</v>
      </c>
      <c r="C1169" s="13" t="s">
        <v>425</v>
      </c>
      <c r="D1169" s="13" t="s">
        <v>24</v>
      </c>
      <c r="E1169" s="16" t="s">
        <v>28</v>
      </c>
      <c r="F1169" s="16" t="s">
        <v>26</v>
      </c>
      <c r="G1169" s="16" t="s">
        <v>88</v>
      </c>
      <c r="H1169" s="16" t="s">
        <v>88</v>
      </c>
      <c r="I1169" s="18">
        <v>72265</v>
      </c>
      <c r="J1169" s="12"/>
    </row>
    <row r="1170" spans="1:10" s="12" customFormat="1" ht="13.05" customHeight="1" x14ac:dyDescent="0.3">
      <c r="A1170" s="10"/>
      <c r="B1170" s="11" t="s">
        <v>424</v>
      </c>
      <c r="C1170" s="11" t="s">
        <v>425</v>
      </c>
      <c r="D1170" s="11" t="s">
        <v>30</v>
      </c>
      <c r="E1170" s="15" t="s">
        <v>28</v>
      </c>
      <c r="F1170" s="15" t="s">
        <v>29</v>
      </c>
      <c r="G1170" s="15" t="s">
        <v>88</v>
      </c>
      <c r="H1170" s="15" t="s">
        <v>88</v>
      </c>
      <c r="I1170" s="17">
        <v>66828</v>
      </c>
    </row>
    <row r="1171" spans="1:10" s="14" customFormat="1" ht="13.05" customHeight="1" x14ac:dyDescent="0.3">
      <c r="A1171" s="10"/>
      <c r="B1171" s="13" t="s">
        <v>424</v>
      </c>
      <c r="C1171" s="13" t="s">
        <v>425</v>
      </c>
      <c r="D1171" s="13" t="s">
        <v>30</v>
      </c>
      <c r="E1171" s="16" t="s">
        <v>28</v>
      </c>
      <c r="F1171" s="16" t="s">
        <v>26</v>
      </c>
      <c r="G1171" s="16" t="s">
        <v>88</v>
      </c>
      <c r="H1171" s="16" t="s">
        <v>88</v>
      </c>
      <c r="I1171" s="18">
        <v>66828</v>
      </c>
      <c r="J1171" s="12"/>
    </row>
    <row r="1172" spans="1:10" s="12" customFormat="1" ht="13.05" customHeight="1" x14ac:dyDescent="0.3">
      <c r="A1172" s="10"/>
      <c r="B1172" s="11" t="s">
        <v>424</v>
      </c>
      <c r="C1172" s="11" t="s">
        <v>425</v>
      </c>
      <c r="D1172" s="11" t="s">
        <v>31</v>
      </c>
      <c r="E1172" s="15" t="s">
        <v>28</v>
      </c>
      <c r="F1172" s="15" t="s">
        <v>29</v>
      </c>
      <c r="G1172" s="15" t="s">
        <v>88</v>
      </c>
      <c r="H1172" s="15" t="s">
        <v>88</v>
      </c>
      <c r="I1172" s="17">
        <v>3735</v>
      </c>
    </row>
    <row r="1173" spans="1:10" s="14" customFormat="1" ht="13.05" customHeight="1" x14ac:dyDescent="0.3">
      <c r="A1173" s="10"/>
      <c r="B1173" s="13" t="s">
        <v>424</v>
      </c>
      <c r="C1173" s="13" t="s">
        <v>425</v>
      </c>
      <c r="D1173" s="13" t="s">
        <v>31</v>
      </c>
      <c r="E1173" s="16" t="s">
        <v>28</v>
      </c>
      <c r="F1173" s="16" t="s">
        <v>26</v>
      </c>
      <c r="G1173" s="16" t="s">
        <v>88</v>
      </c>
      <c r="H1173" s="16" t="s">
        <v>88</v>
      </c>
      <c r="I1173" s="18">
        <v>3735</v>
      </c>
      <c r="J1173" s="12"/>
    </row>
    <row r="1174" spans="1:10" s="12" customFormat="1" ht="13.05" customHeight="1" x14ac:dyDescent="0.3">
      <c r="A1174" s="10"/>
      <c r="B1174" s="11" t="s">
        <v>424</v>
      </c>
      <c r="C1174" s="11" t="s">
        <v>425</v>
      </c>
      <c r="D1174" s="11" t="s">
        <v>32</v>
      </c>
      <c r="E1174" s="15" t="s">
        <v>28</v>
      </c>
      <c r="F1174" s="15" t="s">
        <v>29</v>
      </c>
      <c r="G1174" s="15" t="s">
        <v>88</v>
      </c>
      <c r="H1174" s="15" t="s">
        <v>88</v>
      </c>
      <c r="I1174" s="17">
        <v>1702</v>
      </c>
    </row>
    <row r="1175" spans="1:10" s="14" customFormat="1" ht="13.05" customHeight="1" x14ac:dyDescent="0.3">
      <c r="A1175" s="10"/>
      <c r="B1175" s="13" t="s">
        <v>424</v>
      </c>
      <c r="C1175" s="13" t="s">
        <v>425</v>
      </c>
      <c r="D1175" s="13" t="s">
        <v>32</v>
      </c>
      <c r="E1175" s="16" t="s">
        <v>28</v>
      </c>
      <c r="F1175" s="16" t="s">
        <v>26</v>
      </c>
      <c r="G1175" s="16" t="s">
        <v>88</v>
      </c>
      <c r="H1175" s="16" t="s">
        <v>88</v>
      </c>
      <c r="I1175" s="18">
        <v>1702</v>
      </c>
      <c r="J1175" s="12"/>
    </row>
    <row r="1176" spans="1:10" s="12" customFormat="1" ht="13.05" customHeight="1" x14ac:dyDescent="0.3">
      <c r="A1176" s="10"/>
      <c r="B1176" s="11" t="s">
        <v>426</v>
      </c>
      <c r="C1176" s="11" t="s">
        <v>427</v>
      </c>
      <c r="D1176" s="11" t="s">
        <v>24</v>
      </c>
      <c r="E1176" s="15" t="s">
        <v>25</v>
      </c>
      <c r="F1176" s="15" t="s">
        <v>29</v>
      </c>
      <c r="G1176" s="15" t="s">
        <v>88</v>
      </c>
      <c r="H1176" s="15" t="s">
        <v>88</v>
      </c>
      <c r="I1176" s="17">
        <v>67038</v>
      </c>
    </row>
    <row r="1177" spans="1:10" s="14" customFormat="1" ht="13.05" customHeight="1" x14ac:dyDescent="0.3">
      <c r="A1177" s="10"/>
      <c r="B1177" s="13" t="s">
        <v>426</v>
      </c>
      <c r="C1177" s="13" t="s">
        <v>427</v>
      </c>
      <c r="D1177" s="13" t="s">
        <v>24</v>
      </c>
      <c r="E1177" s="16" t="s">
        <v>25</v>
      </c>
      <c r="F1177" s="16" t="s">
        <v>26</v>
      </c>
      <c r="G1177" s="16" t="s">
        <v>88</v>
      </c>
      <c r="H1177" s="16" t="s">
        <v>88</v>
      </c>
      <c r="I1177" s="18">
        <v>42366</v>
      </c>
      <c r="J1177" s="12"/>
    </row>
    <row r="1178" spans="1:10" s="12" customFormat="1" ht="13.05" customHeight="1" x14ac:dyDescent="0.3">
      <c r="A1178" s="10"/>
      <c r="B1178" s="11" t="s">
        <v>426</v>
      </c>
      <c r="C1178" s="11" t="s">
        <v>427</v>
      </c>
      <c r="D1178" s="11" t="s">
        <v>30</v>
      </c>
      <c r="E1178" s="15" t="s">
        <v>25</v>
      </c>
      <c r="F1178" s="15" t="s">
        <v>29</v>
      </c>
      <c r="G1178" s="15" t="s">
        <v>88</v>
      </c>
      <c r="H1178" s="15" t="s">
        <v>88</v>
      </c>
      <c r="I1178" s="17">
        <v>59441</v>
      </c>
    </row>
    <row r="1179" spans="1:10" s="14" customFormat="1" ht="13.05" customHeight="1" x14ac:dyDescent="0.3">
      <c r="A1179" s="10"/>
      <c r="B1179" s="13" t="s">
        <v>426</v>
      </c>
      <c r="C1179" s="13" t="s">
        <v>427</v>
      </c>
      <c r="D1179" s="13" t="s">
        <v>30</v>
      </c>
      <c r="E1179" s="16" t="s">
        <v>25</v>
      </c>
      <c r="F1179" s="16" t="s">
        <v>26</v>
      </c>
      <c r="G1179" s="16" t="s">
        <v>88</v>
      </c>
      <c r="H1179" s="16" t="s">
        <v>88</v>
      </c>
      <c r="I1179" s="18">
        <v>35460</v>
      </c>
      <c r="J1179" s="12"/>
    </row>
    <row r="1180" spans="1:10" s="12" customFormat="1" ht="13.05" customHeight="1" x14ac:dyDescent="0.3">
      <c r="A1180" s="10"/>
      <c r="B1180" s="11" t="s">
        <v>426</v>
      </c>
      <c r="C1180" s="11" t="s">
        <v>427</v>
      </c>
      <c r="D1180" s="11" t="s">
        <v>31</v>
      </c>
      <c r="E1180" s="15" t="s">
        <v>25</v>
      </c>
      <c r="F1180" s="15" t="s">
        <v>29</v>
      </c>
      <c r="G1180" s="15" t="s">
        <v>88</v>
      </c>
      <c r="H1180" s="15" t="s">
        <v>88</v>
      </c>
      <c r="I1180" s="17">
        <v>2654</v>
      </c>
    </row>
    <row r="1181" spans="1:10" s="14" customFormat="1" ht="13.05" customHeight="1" x14ac:dyDescent="0.3">
      <c r="A1181" s="10"/>
      <c r="B1181" s="13" t="s">
        <v>426</v>
      </c>
      <c r="C1181" s="13" t="s">
        <v>427</v>
      </c>
      <c r="D1181" s="13" t="s">
        <v>31</v>
      </c>
      <c r="E1181" s="16" t="s">
        <v>25</v>
      </c>
      <c r="F1181" s="16" t="s">
        <v>26</v>
      </c>
      <c r="G1181" s="16" t="s">
        <v>88</v>
      </c>
      <c r="H1181" s="16" t="s">
        <v>88</v>
      </c>
      <c r="I1181" s="18">
        <v>2654</v>
      </c>
      <c r="J1181" s="12"/>
    </row>
    <row r="1182" spans="1:10" s="12" customFormat="1" ht="13.05" customHeight="1" x14ac:dyDescent="0.3">
      <c r="A1182" s="10"/>
      <c r="B1182" s="11" t="s">
        <v>426</v>
      </c>
      <c r="C1182" s="11" t="s">
        <v>427</v>
      </c>
      <c r="D1182" s="11" t="s">
        <v>32</v>
      </c>
      <c r="E1182" s="15" t="s">
        <v>25</v>
      </c>
      <c r="F1182" s="15" t="s">
        <v>26</v>
      </c>
      <c r="G1182" s="15" t="s">
        <v>88</v>
      </c>
      <c r="H1182" s="15" t="s">
        <v>88</v>
      </c>
      <c r="I1182" s="17">
        <v>4252</v>
      </c>
    </row>
    <row r="1183" spans="1:10" s="14" customFormat="1" ht="13.05" customHeight="1" x14ac:dyDescent="0.3">
      <c r="A1183" s="10"/>
      <c r="B1183" s="13" t="s">
        <v>426</v>
      </c>
      <c r="C1183" s="13" t="s">
        <v>427</v>
      </c>
      <c r="D1183" s="13" t="s">
        <v>32</v>
      </c>
      <c r="E1183" s="16" t="s">
        <v>25</v>
      </c>
      <c r="F1183" s="16" t="s">
        <v>29</v>
      </c>
      <c r="G1183" s="16" t="s">
        <v>88</v>
      </c>
      <c r="H1183" s="16" t="s">
        <v>88</v>
      </c>
      <c r="I1183" s="18">
        <v>4943</v>
      </c>
      <c r="J1183" s="12"/>
    </row>
    <row r="1184" spans="1:10" s="12" customFormat="1" ht="13.05" customHeight="1" x14ac:dyDescent="0.3">
      <c r="A1184" s="10"/>
      <c r="B1184" s="11" t="s">
        <v>428</v>
      </c>
      <c r="C1184" s="11" t="s">
        <v>429</v>
      </c>
      <c r="D1184" s="11" t="s">
        <v>24</v>
      </c>
      <c r="E1184" s="15" t="s">
        <v>25</v>
      </c>
      <c r="F1184" s="15" t="s">
        <v>29</v>
      </c>
      <c r="G1184" s="15" t="s">
        <v>88</v>
      </c>
      <c r="H1184" s="15" t="s">
        <v>88</v>
      </c>
      <c r="I1184" s="17">
        <v>64057</v>
      </c>
    </row>
    <row r="1185" spans="1:10" s="14" customFormat="1" ht="13.05" customHeight="1" x14ac:dyDescent="0.3">
      <c r="A1185" s="10"/>
      <c r="B1185" s="13" t="s">
        <v>428</v>
      </c>
      <c r="C1185" s="13" t="s">
        <v>429</v>
      </c>
      <c r="D1185" s="13" t="s">
        <v>24</v>
      </c>
      <c r="E1185" s="16" t="s">
        <v>25</v>
      </c>
      <c r="F1185" s="16" t="s">
        <v>26</v>
      </c>
      <c r="G1185" s="16" t="s">
        <v>88</v>
      </c>
      <c r="H1185" s="16" t="s">
        <v>88</v>
      </c>
      <c r="I1185" s="18">
        <v>64057</v>
      </c>
      <c r="J1185" s="12"/>
    </row>
    <row r="1186" spans="1:10" s="12" customFormat="1" ht="13.05" customHeight="1" x14ac:dyDescent="0.3">
      <c r="A1186" s="10"/>
      <c r="B1186" s="11" t="s">
        <v>428</v>
      </c>
      <c r="C1186" s="11" t="s">
        <v>429</v>
      </c>
      <c r="D1186" s="11" t="s">
        <v>30</v>
      </c>
      <c r="E1186" s="15" t="s">
        <v>25</v>
      </c>
      <c r="F1186" s="15" t="s">
        <v>29</v>
      </c>
      <c r="G1186" s="15" t="s">
        <v>88</v>
      </c>
      <c r="H1186" s="15" t="s">
        <v>88</v>
      </c>
      <c r="I1186" s="17">
        <v>58826</v>
      </c>
    </row>
    <row r="1187" spans="1:10" s="14" customFormat="1" ht="13.05" customHeight="1" x14ac:dyDescent="0.3">
      <c r="A1187" s="10"/>
      <c r="B1187" s="13" t="s">
        <v>428</v>
      </c>
      <c r="C1187" s="13" t="s">
        <v>429</v>
      </c>
      <c r="D1187" s="13" t="s">
        <v>30</v>
      </c>
      <c r="E1187" s="16" t="s">
        <v>25</v>
      </c>
      <c r="F1187" s="16" t="s">
        <v>26</v>
      </c>
      <c r="G1187" s="16" t="s">
        <v>88</v>
      </c>
      <c r="H1187" s="16" t="s">
        <v>88</v>
      </c>
      <c r="I1187" s="18">
        <v>58826</v>
      </c>
      <c r="J1187" s="12"/>
    </row>
    <row r="1188" spans="1:10" s="12" customFormat="1" ht="13.05" customHeight="1" x14ac:dyDescent="0.3">
      <c r="A1188" s="10"/>
      <c r="B1188" s="11" t="s">
        <v>428</v>
      </c>
      <c r="C1188" s="11" t="s">
        <v>429</v>
      </c>
      <c r="D1188" s="11" t="s">
        <v>31</v>
      </c>
      <c r="E1188" s="15" t="s">
        <v>25</v>
      </c>
      <c r="F1188" s="15" t="s">
        <v>29</v>
      </c>
      <c r="G1188" s="15" t="s">
        <v>88</v>
      </c>
      <c r="H1188" s="15" t="s">
        <v>88</v>
      </c>
      <c r="I1188" s="17">
        <v>3645</v>
      </c>
    </row>
    <row r="1189" spans="1:10" s="14" customFormat="1" ht="13.05" customHeight="1" x14ac:dyDescent="0.3">
      <c r="A1189" s="10"/>
      <c r="B1189" s="13" t="s">
        <v>428</v>
      </c>
      <c r="C1189" s="13" t="s">
        <v>429</v>
      </c>
      <c r="D1189" s="13" t="s">
        <v>31</v>
      </c>
      <c r="E1189" s="16" t="s">
        <v>25</v>
      </c>
      <c r="F1189" s="16" t="s">
        <v>26</v>
      </c>
      <c r="G1189" s="16" t="s">
        <v>88</v>
      </c>
      <c r="H1189" s="16" t="s">
        <v>88</v>
      </c>
      <c r="I1189" s="18">
        <v>3645</v>
      </c>
      <c r="J1189" s="12"/>
    </row>
    <row r="1190" spans="1:10" s="12" customFormat="1" ht="13.05" customHeight="1" x14ac:dyDescent="0.3">
      <c r="A1190" s="10"/>
      <c r="B1190" s="11" t="s">
        <v>428</v>
      </c>
      <c r="C1190" s="11" t="s">
        <v>429</v>
      </c>
      <c r="D1190" s="11" t="s">
        <v>32</v>
      </c>
      <c r="E1190" s="15" t="s">
        <v>25</v>
      </c>
      <c r="F1190" s="15" t="s">
        <v>29</v>
      </c>
      <c r="G1190" s="15" t="s">
        <v>88</v>
      </c>
      <c r="H1190" s="15" t="s">
        <v>88</v>
      </c>
      <c r="I1190" s="17">
        <v>1586</v>
      </c>
    </row>
    <row r="1191" spans="1:10" s="14" customFormat="1" ht="13.05" customHeight="1" x14ac:dyDescent="0.3">
      <c r="A1191" s="10"/>
      <c r="B1191" s="13" t="s">
        <v>428</v>
      </c>
      <c r="C1191" s="13" t="s">
        <v>429</v>
      </c>
      <c r="D1191" s="13" t="s">
        <v>32</v>
      </c>
      <c r="E1191" s="16" t="s">
        <v>25</v>
      </c>
      <c r="F1191" s="16" t="s">
        <v>26</v>
      </c>
      <c r="G1191" s="16" t="s">
        <v>88</v>
      </c>
      <c r="H1191" s="16" t="s">
        <v>88</v>
      </c>
      <c r="I1191" s="18">
        <v>1586</v>
      </c>
      <c r="J1191" s="12"/>
    </row>
    <row r="1192" spans="1:10" s="12" customFormat="1" ht="13.05" customHeight="1" x14ac:dyDescent="0.3">
      <c r="A1192" s="10"/>
      <c r="B1192" s="11" t="s">
        <v>430</v>
      </c>
      <c r="C1192" s="11" t="s">
        <v>431</v>
      </c>
      <c r="D1192" s="11" t="s">
        <v>24</v>
      </c>
      <c r="E1192" s="15" t="s">
        <v>28</v>
      </c>
      <c r="F1192" s="15" t="s">
        <v>26</v>
      </c>
      <c r="G1192" s="15" t="s">
        <v>88</v>
      </c>
      <c r="H1192" s="15" t="s">
        <v>88</v>
      </c>
      <c r="I1192" s="17">
        <v>68501</v>
      </c>
    </row>
    <row r="1193" spans="1:10" s="14" customFormat="1" ht="13.05" customHeight="1" x14ac:dyDescent="0.3">
      <c r="A1193" s="10"/>
      <c r="B1193" s="13" t="s">
        <v>430</v>
      </c>
      <c r="C1193" s="13" t="s">
        <v>431</v>
      </c>
      <c r="D1193" s="13" t="s">
        <v>24</v>
      </c>
      <c r="E1193" s="16" t="s">
        <v>28</v>
      </c>
      <c r="F1193" s="16" t="s">
        <v>29</v>
      </c>
      <c r="G1193" s="16" t="s">
        <v>88</v>
      </c>
      <c r="H1193" s="16" t="s">
        <v>88</v>
      </c>
      <c r="I1193" s="18">
        <v>68501</v>
      </c>
      <c r="J1193" s="12"/>
    </row>
    <row r="1194" spans="1:10" s="12" customFormat="1" ht="13.05" customHeight="1" x14ac:dyDescent="0.3">
      <c r="A1194" s="10"/>
      <c r="B1194" s="11" t="s">
        <v>430</v>
      </c>
      <c r="C1194" s="11" t="s">
        <v>431</v>
      </c>
      <c r="D1194" s="11" t="s">
        <v>30</v>
      </c>
      <c r="E1194" s="15" t="s">
        <v>28</v>
      </c>
      <c r="F1194" s="15" t="s">
        <v>29</v>
      </c>
      <c r="G1194" s="15" t="s">
        <v>88</v>
      </c>
      <c r="H1194" s="15" t="s">
        <v>88</v>
      </c>
      <c r="I1194" s="17">
        <v>63674</v>
      </c>
    </row>
    <row r="1195" spans="1:10" s="14" customFormat="1" ht="13.05" customHeight="1" x14ac:dyDescent="0.3">
      <c r="A1195" s="10"/>
      <c r="B1195" s="13" t="s">
        <v>430</v>
      </c>
      <c r="C1195" s="13" t="s">
        <v>431</v>
      </c>
      <c r="D1195" s="13" t="s">
        <v>30</v>
      </c>
      <c r="E1195" s="16" t="s">
        <v>28</v>
      </c>
      <c r="F1195" s="16" t="s">
        <v>26</v>
      </c>
      <c r="G1195" s="16" t="s">
        <v>88</v>
      </c>
      <c r="H1195" s="16" t="s">
        <v>88</v>
      </c>
      <c r="I1195" s="18">
        <v>63674</v>
      </c>
      <c r="J1195" s="12"/>
    </row>
    <row r="1196" spans="1:10" s="12" customFormat="1" ht="13.05" customHeight="1" x14ac:dyDescent="0.3">
      <c r="A1196" s="10"/>
      <c r="B1196" s="11" t="s">
        <v>430</v>
      </c>
      <c r="C1196" s="11" t="s">
        <v>431</v>
      </c>
      <c r="D1196" s="11" t="s">
        <v>31</v>
      </c>
      <c r="E1196" s="15" t="s">
        <v>28</v>
      </c>
      <c r="F1196" s="15" t="s">
        <v>29</v>
      </c>
      <c r="G1196" s="15" t="s">
        <v>88</v>
      </c>
      <c r="H1196" s="15" t="s">
        <v>88</v>
      </c>
      <c r="I1196" s="17">
        <v>4827</v>
      </c>
    </row>
    <row r="1197" spans="1:10" s="14" customFormat="1" ht="13.05" customHeight="1" x14ac:dyDescent="0.3">
      <c r="A1197" s="10"/>
      <c r="B1197" s="13" t="s">
        <v>430</v>
      </c>
      <c r="C1197" s="13" t="s">
        <v>431</v>
      </c>
      <c r="D1197" s="13" t="s">
        <v>31</v>
      </c>
      <c r="E1197" s="16" t="s">
        <v>28</v>
      </c>
      <c r="F1197" s="16" t="s">
        <v>26</v>
      </c>
      <c r="G1197" s="16" t="s">
        <v>88</v>
      </c>
      <c r="H1197" s="16" t="s">
        <v>88</v>
      </c>
      <c r="I1197" s="18">
        <v>4827</v>
      </c>
      <c r="J1197" s="12"/>
    </row>
    <row r="1198" spans="1:10" s="12" customFormat="1" ht="13.05" customHeight="1" x14ac:dyDescent="0.3">
      <c r="A1198" s="10"/>
      <c r="B1198" s="11" t="s">
        <v>430</v>
      </c>
      <c r="C1198" s="11" t="s">
        <v>431</v>
      </c>
      <c r="D1198" s="11" t="s">
        <v>32</v>
      </c>
      <c r="E1198" s="15" t="s">
        <v>28</v>
      </c>
      <c r="F1198" s="15" t="s">
        <v>29</v>
      </c>
      <c r="G1198" s="15" t="s">
        <v>88</v>
      </c>
      <c r="H1198" s="15" t="s">
        <v>88</v>
      </c>
      <c r="I1198" s="17">
        <v>0</v>
      </c>
    </row>
    <row r="1199" spans="1:10" s="14" customFormat="1" ht="13.05" customHeight="1" x14ac:dyDescent="0.3">
      <c r="A1199" s="10"/>
      <c r="B1199" s="13" t="s">
        <v>430</v>
      </c>
      <c r="C1199" s="13" t="s">
        <v>431</v>
      </c>
      <c r="D1199" s="13" t="s">
        <v>32</v>
      </c>
      <c r="E1199" s="16" t="s">
        <v>28</v>
      </c>
      <c r="F1199" s="16" t="s">
        <v>26</v>
      </c>
      <c r="G1199" s="16" t="s">
        <v>88</v>
      </c>
      <c r="H1199" s="16" t="s">
        <v>88</v>
      </c>
      <c r="I1199" s="18">
        <v>0</v>
      </c>
      <c r="J1199" s="12"/>
    </row>
    <row r="1200" spans="1:10" s="12" customFormat="1" ht="13.05" customHeight="1" x14ac:dyDescent="0.3">
      <c r="A1200" s="10"/>
      <c r="B1200" s="11" t="s">
        <v>432</v>
      </c>
      <c r="C1200" s="11" t="s">
        <v>433</v>
      </c>
      <c r="D1200" s="11" t="s">
        <v>24</v>
      </c>
      <c r="E1200" s="15" t="s">
        <v>25</v>
      </c>
      <c r="F1200" s="15" t="s">
        <v>26</v>
      </c>
      <c r="G1200" s="15" t="s">
        <v>88</v>
      </c>
      <c r="H1200" s="15" t="s">
        <v>180</v>
      </c>
      <c r="I1200" s="17">
        <v>42305</v>
      </c>
    </row>
    <row r="1201" spans="1:10" s="14" customFormat="1" ht="13.05" customHeight="1" x14ac:dyDescent="0.3">
      <c r="A1201" s="10"/>
      <c r="B1201" s="13" t="s">
        <v>432</v>
      </c>
      <c r="C1201" s="13" t="s">
        <v>433</v>
      </c>
      <c r="D1201" s="13" t="s">
        <v>24</v>
      </c>
      <c r="E1201" s="16" t="s">
        <v>25</v>
      </c>
      <c r="F1201" s="16" t="s">
        <v>29</v>
      </c>
      <c r="G1201" s="16" t="s">
        <v>175</v>
      </c>
      <c r="H1201" s="16" t="s">
        <v>175</v>
      </c>
      <c r="I1201" s="16" t="s">
        <v>175</v>
      </c>
      <c r="J1201" s="12"/>
    </row>
    <row r="1202" spans="1:10" s="12" customFormat="1" ht="13.05" customHeight="1" x14ac:dyDescent="0.3">
      <c r="A1202" s="10"/>
      <c r="B1202" s="11" t="s">
        <v>432</v>
      </c>
      <c r="C1202" s="11" t="s">
        <v>433</v>
      </c>
      <c r="D1202" s="11" t="s">
        <v>30</v>
      </c>
      <c r="E1202" s="15" t="s">
        <v>25</v>
      </c>
      <c r="F1202" s="15" t="s">
        <v>26</v>
      </c>
      <c r="G1202" s="15" t="s">
        <v>88</v>
      </c>
      <c r="H1202" s="15" t="s">
        <v>180</v>
      </c>
      <c r="I1202" s="17">
        <v>40891</v>
      </c>
    </row>
    <row r="1203" spans="1:10" s="14" customFormat="1" ht="13.05" customHeight="1" x14ac:dyDescent="0.3">
      <c r="A1203" s="10"/>
      <c r="B1203" s="13" t="s">
        <v>432</v>
      </c>
      <c r="C1203" s="13" t="s">
        <v>433</v>
      </c>
      <c r="D1203" s="13" t="s">
        <v>30</v>
      </c>
      <c r="E1203" s="16" t="s">
        <v>25</v>
      </c>
      <c r="F1203" s="16" t="s">
        <v>29</v>
      </c>
      <c r="G1203" s="16" t="s">
        <v>175</v>
      </c>
      <c r="H1203" s="16" t="s">
        <v>175</v>
      </c>
      <c r="I1203" s="16" t="s">
        <v>175</v>
      </c>
      <c r="J1203" s="12"/>
    </row>
    <row r="1204" spans="1:10" s="12" customFormat="1" ht="13.05" customHeight="1" x14ac:dyDescent="0.3">
      <c r="A1204" s="10"/>
      <c r="B1204" s="11" t="s">
        <v>432</v>
      </c>
      <c r="C1204" s="11" t="s">
        <v>433</v>
      </c>
      <c r="D1204" s="11" t="s">
        <v>31</v>
      </c>
      <c r="E1204" s="15" t="s">
        <v>25</v>
      </c>
      <c r="F1204" s="15" t="s">
        <v>29</v>
      </c>
      <c r="G1204" s="15" t="s">
        <v>175</v>
      </c>
      <c r="H1204" s="15" t="s">
        <v>175</v>
      </c>
      <c r="I1204" s="15" t="s">
        <v>175</v>
      </c>
    </row>
    <row r="1205" spans="1:10" s="14" customFormat="1" ht="13.05" customHeight="1" x14ac:dyDescent="0.3">
      <c r="A1205" s="10"/>
      <c r="B1205" s="13" t="s">
        <v>432</v>
      </c>
      <c r="C1205" s="13" t="s">
        <v>433</v>
      </c>
      <c r="D1205" s="13" t="s">
        <v>31</v>
      </c>
      <c r="E1205" s="16" t="s">
        <v>25</v>
      </c>
      <c r="F1205" s="16" t="s">
        <v>26</v>
      </c>
      <c r="G1205" s="16" t="s">
        <v>88</v>
      </c>
      <c r="H1205" s="16" t="s">
        <v>180</v>
      </c>
      <c r="I1205" s="18">
        <v>300</v>
      </c>
      <c r="J1205" s="12"/>
    </row>
    <row r="1206" spans="1:10" s="12" customFormat="1" ht="13.05" customHeight="1" x14ac:dyDescent="0.3">
      <c r="A1206" s="10"/>
      <c r="B1206" s="11" t="s">
        <v>432</v>
      </c>
      <c r="C1206" s="11" t="s">
        <v>433</v>
      </c>
      <c r="D1206" s="11" t="s">
        <v>32</v>
      </c>
      <c r="E1206" s="15" t="s">
        <v>25</v>
      </c>
      <c r="F1206" s="15" t="s">
        <v>29</v>
      </c>
      <c r="G1206" s="15" t="s">
        <v>175</v>
      </c>
      <c r="H1206" s="15" t="s">
        <v>175</v>
      </c>
      <c r="I1206" s="15" t="s">
        <v>175</v>
      </c>
    </row>
    <row r="1207" spans="1:10" s="14" customFormat="1" ht="13.05" customHeight="1" x14ac:dyDescent="0.3">
      <c r="A1207" s="10"/>
      <c r="B1207" s="13" t="s">
        <v>432</v>
      </c>
      <c r="C1207" s="13" t="s">
        <v>433</v>
      </c>
      <c r="D1207" s="13" t="s">
        <v>32</v>
      </c>
      <c r="E1207" s="16" t="s">
        <v>25</v>
      </c>
      <c r="F1207" s="16" t="s">
        <v>26</v>
      </c>
      <c r="G1207" s="16" t="s">
        <v>88</v>
      </c>
      <c r="H1207" s="16" t="s">
        <v>180</v>
      </c>
      <c r="I1207" s="18">
        <v>1114</v>
      </c>
      <c r="J1207" s="12"/>
    </row>
    <row r="1208" spans="1:10" s="12" customFormat="1" ht="13.05" customHeight="1" x14ac:dyDescent="0.3">
      <c r="A1208" s="10"/>
      <c r="B1208" s="11" t="s">
        <v>434</v>
      </c>
      <c r="C1208" s="11" t="s">
        <v>435</v>
      </c>
      <c r="D1208" s="11" t="s">
        <v>24</v>
      </c>
      <c r="E1208" s="15" t="s">
        <v>28</v>
      </c>
      <c r="F1208" s="15" t="s">
        <v>26</v>
      </c>
      <c r="G1208" s="15" t="s">
        <v>88</v>
      </c>
      <c r="H1208" s="15" t="s">
        <v>180</v>
      </c>
      <c r="I1208" s="17">
        <v>71544</v>
      </c>
    </row>
    <row r="1209" spans="1:10" s="14" customFormat="1" ht="13.05" customHeight="1" x14ac:dyDescent="0.3">
      <c r="A1209" s="10"/>
      <c r="B1209" s="13" t="s">
        <v>434</v>
      </c>
      <c r="C1209" s="13" t="s">
        <v>435</v>
      </c>
      <c r="D1209" s="13" t="s">
        <v>24</v>
      </c>
      <c r="E1209" s="16" t="s">
        <v>28</v>
      </c>
      <c r="F1209" s="16" t="s">
        <v>29</v>
      </c>
      <c r="G1209" s="16" t="s">
        <v>88</v>
      </c>
      <c r="H1209" s="16" t="s">
        <v>180</v>
      </c>
      <c r="I1209" s="18">
        <v>71544</v>
      </c>
      <c r="J1209" s="12"/>
    </row>
    <row r="1210" spans="1:10" s="12" customFormat="1" ht="13.05" customHeight="1" x14ac:dyDescent="0.3">
      <c r="A1210" s="10"/>
      <c r="B1210" s="11" t="s">
        <v>434</v>
      </c>
      <c r="C1210" s="11" t="s">
        <v>435</v>
      </c>
      <c r="D1210" s="11" t="s">
        <v>30</v>
      </c>
      <c r="E1210" s="15" t="s">
        <v>28</v>
      </c>
      <c r="F1210" s="15" t="s">
        <v>29</v>
      </c>
      <c r="G1210" s="15" t="s">
        <v>88</v>
      </c>
      <c r="H1210" s="15" t="s">
        <v>180</v>
      </c>
      <c r="I1210" s="17">
        <v>67295</v>
      </c>
    </row>
    <row r="1211" spans="1:10" s="14" customFormat="1" ht="13.05" customHeight="1" x14ac:dyDescent="0.3">
      <c r="A1211" s="10"/>
      <c r="B1211" s="13" t="s">
        <v>434</v>
      </c>
      <c r="C1211" s="13" t="s">
        <v>435</v>
      </c>
      <c r="D1211" s="13" t="s">
        <v>30</v>
      </c>
      <c r="E1211" s="16" t="s">
        <v>28</v>
      </c>
      <c r="F1211" s="16" t="s">
        <v>26</v>
      </c>
      <c r="G1211" s="16" t="s">
        <v>88</v>
      </c>
      <c r="H1211" s="16" t="s">
        <v>180</v>
      </c>
      <c r="I1211" s="18">
        <v>67295</v>
      </c>
      <c r="J1211" s="12"/>
    </row>
    <row r="1212" spans="1:10" s="12" customFormat="1" ht="13.05" customHeight="1" x14ac:dyDescent="0.3">
      <c r="A1212" s="10"/>
      <c r="B1212" s="11" t="s">
        <v>434</v>
      </c>
      <c r="C1212" s="11" t="s">
        <v>435</v>
      </c>
      <c r="D1212" s="11" t="s">
        <v>31</v>
      </c>
      <c r="E1212" s="15" t="s">
        <v>28</v>
      </c>
      <c r="F1212" s="15" t="s">
        <v>29</v>
      </c>
      <c r="G1212" s="15" t="s">
        <v>88</v>
      </c>
      <c r="H1212" s="15" t="s">
        <v>180</v>
      </c>
      <c r="I1212" s="17">
        <v>2749</v>
      </c>
    </row>
    <row r="1213" spans="1:10" s="14" customFormat="1" ht="13.05" customHeight="1" x14ac:dyDescent="0.3">
      <c r="A1213" s="10"/>
      <c r="B1213" s="13" t="s">
        <v>434</v>
      </c>
      <c r="C1213" s="13" t="s">
        <v>435</v>
      </c>
      <c r="D1213" s="13" t="s">
        <v>31</v>
      </c>
      <c r="E1213" s="16" t="s">
        <v>28</v>
      </c>
      <c r="F1213" s="16" t="s">
        <v>26</v>
      </c>
      <c r="G1213" s="16" t="s">
        <v>88</v>
      </c>
      <c r="H1213" s="16" t="s">
        <v>180</v>
      </c>
      <c r="I1213" s="18">
        <v>2749</v>
      </c>
      <c r="J1213" s="12"/>
    </row>
    <row r="1214" spans="1:10" s="12" customFormat="1" ht="13.05" customHeight="1" x14ac:dyDescent="0.3">
      <c r="A1214" s="10"/>
      <c r="B1214" s="11" t="s">
        <v>434</v>
      </c>
      <c r="C1214" s="11" t="s">
        <v>435</v>
      </c>
      <c r="D1214" s="11" t="s">
        <v>32</v>
      </c>
      <c r="E1214" s="15" t="s">
        <v>28</v>
      </c>
      <c r="F1214" s="15" t="s">
        <v>29</v>
      </c>
      <c r="G1214" s="15" t="s">
        <v>88</v>
      </c>
      <c r="H1214" s="15" t="s">
        <v>180</v>
      </c>
      <c r="I1214" s="17">
        <v>1500</v>
      </c>
    </row>
    <row r="1215" spans="1:10" s="14" customFormat="1" ht="13.05" customHeight="1" x14ac:dyDescent="0.3">
      <c r="A1215" s="10"/>
      <c r="B1215" s="13" t="s">
        <v>434</v>
      </c>
      <c r="C1215" s="13" t="s">
        <v>435</v>
      </c>
      <c r="D1215" s="13" t="s">
        <v>32</v>
      </c>
      <c r="E1215" s="16" t="s">
        <v>28</v>
      </c>
      <c r="F1215" s="16" t="s">
        <v>26</v>
      </c>
      <c r="G1215" s="16" t="s">
        <v>88</v>
      </c>
      <c r="H1215" s="16" t="s">
        <v>180</v>
      </c>
      <c r="I1215" s="18">
        <v>1500</v>
      </c>
      <c r="J1215" s="12"/>
    </row>
    <row r="1216" spans="1:10" s="12" customFormat="1" ht="13.05" customHeight="1" x14ac:dyDescent="0.3">
      <c r="A1216" s="10"/>
      <c r="B1216" s="11" t="s">
        <v>436</v>
      </c>
      <c r="C1216" s="11" t="s">
        <v>437</v>
      </c>
      <c r="D1216" s="11" t="s">
        <v>24</v>
      </c>
      <c r="E1216" s="15" t="s">
        <v>25</v>
      </c>
      <c r="F1216" s="15" t="s">
        <v>29</v>
      </c>
      <c r="G1216" s="15" t="s">
        <v>88</v>
      </c>
      <c r="H1216" s="15" t="s">
        <v>88</v>
      </c>
      <c r="I1216" s="17">
        <v>72321</v>
      </c>
    </row>
    <row r="1217" spans="1:10" s="14" customFormat="1" ht="13.05" customHeight="1" x14ac:dyDescent="0.3">
      <c r="A1217" s="10"/>
      <c r="B1217" s="13" t="s">
        <v>436</v>
      </c>
      <c r="C1217" s="13" t="s">
        <v>437</v>
      </c>
      <c r="D1217" s="13" t="s">
        <v>24</v>
      </c>
      <c r="E1217" s="16" t="s">
        <v>25</v>
      </c>
      <c r="F1217" s="16" t="s">
        <v>26</v>
      </c>
      <c r="G1217" s="16" t="s">
        <v>88</v>
      </c>
      <c r="H1217" s="16" t="s">
        <v>88</v>
      </c>
      <c r="I1217" s="18">
        <v>44208</v>
      </c>
      <c r="J1217" s="12"/>
    </row>
    <row r="1218" spans="1:10" s="12" customFormat="1" ht="13.05" customHeight="1" x14ac:dyDescent="0.3">
      <c r="A1218" s="10"/>
      <c r="B1218" s="11" t="s">
        <v>436</v>
      </c>
      <c r="C1218" s="11" t="s">
        <v>437</v>
      </c>
      <c r="D1218" s="11" t="s">
        <v>30</v>
      </c>
      <c r="E1218" s="15" t="s">
        <v>25</v>
      </c>
      <c r="F1218" s="15" t="s">
        <v>29</v>
      </c>
      <c r="G1218" s="15" t="s">
        <v>88</v>
      </c>
      <c r="H1218" s="15" t="s">
        <v>88</v>
      </c>
      <c r="I1218" s="17">
        <v>66008</v>
      </c>
    </row>
    <row r="1219" spans="1:10" s="14" customFormat="1" ht="13.05" customHeight="1" x14ac:dyDescent="0.3">
      <c r="A1219" s="10"/>
      <c r="B1219" s="13" t="s">
        <v>436</v>
      </c>
      <c r="C1219" s="13" t="s">
        <v>437</v>
      </c>
      <c r="D1219" s="13" t="s">
        <v>30</v>
      </c>
      <c r="E1219" s="16" t="s">
        <v>25</v>
      </c>
      <c r="F1219" s="16" t="s">
        <v>26</v>
      </c>
      <c r="G1219" s="16" t="s">
        <v>88</v>
      </c>
      <c r="H1219" s="16" t="s">
        <v>88</v>
      </c>
      <c r="I1219" s="18">
        <v>37895</v>
      </c>
      <c r="J1219" s="12"/>
    </row>
    <row r="1220" spans="1:10" s="12" customFormat="1" ht="13.05" customHeight="1" x14ac:dyDescent="0.3">
      <c r="A1220" s="10"/>
      <c r="B1220" s="11" t="s">
        <v>436</v>
      </c>
      <c r="C1220" s="11" t="s">
        <v>437</v>
      </c>
      <c r="D1220" s="11" t="s">
        <v>31</v>
      </c>
      <c r="E1220" s="15" t="s">
        <v>25</v>
      </c>
      <c r="F1220" s="15" t="s">
        <v>29</v>
      </c>
      <c r="G1220" s="15" t="s">
        <v>88</v>
      </c>
      <c r="H1220" s="15" t="s">
        <v>88</v>
      </c>
      <c r="I1220" s="17">
        <v>3749</v>
      </c>
    </row>
    <row r="1221" spans="1:10" s="14" customFormat="1" ht="13.05" customHeight="1" x14ac:dyDescent="0.3">
      <c r="A1221" s="10"/>
      <c r="B1221" s="13" t="s">
        <v>436</v>
      </c>
      <c r="C1221" s="13" t="s">
        <v>437</v>
      </c>
      <c r="D1221" s="13" t="s">
        <v>31</v>
      </c>
      <c r="E1221" s="16" t="s">
        <v>25</v>
      </c>
      <c r="F1221" s="16" t="s">
        <v>26</v>
      </c>
      <c r="G1221" s="16" t="s">
        <v>88</v>
      </c>
      <c r="H1221" s="16" t="s">
        <v>88</v>
      </c>
      <c r="I1221" s="18">
        <v>3749</v>
      </c>
      <c r="J1221" s="12"/>
    </row>
    <row r="1222" spans="1:10" s="12" customFormat="1" ht="13.05" customHeight="1" x14ac:dyDescent="0.3">
      <c r="A1222" s="10"/>
      <c r="B1222" s="11" t="s">
        <v>436</v>
      </c>
      <c r="C1222" s="11" t="s">
        <v>437</v>
      </c>
      <c r="D1222" s="11" t="s">
        <v>32</v>
      </c>
      <c r="E1222" s="15" t="s">
        <v>25</v>
      </c>
      <c r="F1222" s="15" t="s">
        <v>29</v>
      </c>
      <c r="G1222" s="15" t="s">
        <v>88</v>
      </c>
      <c r="H1222" s="15" t="s">
        <v>88</v>
      </c>
      <c r="I1222" s="17">
        <v>2564</v>
      </c>
    </row>
    <row r="1223" spans="1:10" s="14" customFormat="1" ht="13.05" customHeight="1" x14ac:dyDescent="0.3">
      <c r="A1223" s="10"/>
      <c r="B1223" s="13" t="s">
        <v>436</v>
      </c>
      <c r="C1223" s="13" t="s">
        <v>437</v>
      </c>
      <c r="D1223" s="13" t="s">
        <v>32</v>
      </c>
      <c r="E1223" s="16" t="s">
        <v>25</v>
      </c>
      <c r="F1223" s="16" t="s">
        <v>26</v>
      </c>
      <c r="G1223" s="16" t="s">
        <v>88</v>
      </c>
      <c r="H1223" s="16" t="s">
        <v>88</v>
      </c>
      <c r="I1223" s="18">
        <v>2564</v>
      </c>
      <c r="J1223" s="12"/>
    </row>
    <row r="1224" spans="1:10" s="12" customFormat="1" ht="13.05" customHeight="1" x14ac:dyDescent="0.3">
      <c r="A1224" s="10"/>
      <c r="B1224" s="11" t="s">
        <v>438</v>
      </c>
      <c r="C1224" s="11" t="s">
        <v>439</v>
      </c>
      <c r="D1224" s="11" t="s">
        <v>24</v>
      </c>
      <c r="E1224" s="15" t="s">
        <v>28</v>
      </c>
      <c r="F1224" s="15" t="s">
        <v>29</v>
      </c>
      <c r="G1224" s="15" t="s">
        <v>88</v>
      </c>
      <c r="H1224" s="15" t="s">
        <v>88</v>
      </c>
      <c r="I1224" s="17">
        <v>78709</v>
      </c>
    </row>
    <row r="1225" spans="1:10" s="14" customFormat="1" ht="13.05" customHeight="1" x14ac:dyDescent="0.3">
      <c r="A1225" s="10"/>
      <c r="B1225" s="13" t="s">
        <v>438</v>
      </c>
      <c r="C1225" s="13" t="s">
        <v>439</v>
      </c>
      <c r="D1225" s="13" t="s">
        <v>24</v>
      </c>
      <c r="E1225" s="16" t="s">
        <v>28</v>
      </c>
      <c r="F1225" s="16" t="s">
        <v>26</v>
      </c>
      <c r="G1225" s="16" t="s">
        <v>88</v>
      </c>
      <c r="H1225" s="16" t="s">
        <v>88</v>
      </c>
      <c r="I1225" s="18">
        <v>78709</v>
      </c>
      <c r="J1225" s="12"/>
    </row>
    <row r="1226" spans="1:10" s="12" customFormat="1" ht="13.05" customHeight="1" x14ac:dyDescent="0.3">
      <c r="A1226" s="10"/>
      <c r="B1226" s="11" t="s">
        <v>438</v>
      </c>
      <c r="C1226" s="11" t="s">
        <v>439</v>
      </c>
      <c r="D1226" s="11" t="s">
        <v>30</v>
      </c>
      <c r="E1226" s="15" t="s">
        <v>28</v>
      </c>
      <c r="F1226" s="15" t="s">
        <v>29</v>
      </c>
      <c r="G1226" s="15" t="s">
        <v>88</v>
      </c>
      <c r="H1226" s="15" t="s">
        <v>88</v>
      </c>
      <c r="I1226" s="17">
        <v>67400</v>
      </c>
    </row>
    <row r="1227" spans="1:10" s="14" customFormat="1" ht="13.05" customHeight="1" x14ac:dyDescent="0.3">
      <c r="A1227" s="10"/>
      <c r="B1227" s="13" t="s">
        <v>438</v>
      </c>
      <c r="C1227" s="13" t="s">
        <v>439</v>
      </c>
      <c r="D1227" s="13" t="s">
        <v>30</v>
      </c>
      <c r="E1227" s="16" t="s">
        <v>28</v>
      </c>
      <c r="F1227" s="16" t="s">
        <v>26</v>
      </c>
      <c r="G1227" s="16" t="s">
        <v>88</v>
      </c>
      <c r="H1227" s="16" t="s">
        <v>88</v>
      </c>
      <c r="I1227" s="18">
        <v>67400</v>
      </c>
      <c r="J1227" s="12"/>
    </row>
    <row r="1228" spans="1:10" s="12" customFormat="1" ht="13.05" customHeight="1" x14ac:dyDescent="0.3">
      <c r="A1228" s="10"/>
      <c r="B1228" s="11" t="s">
        <v>438</v>
      </c>
      <c r="C1228" s="11" t="s">
        <v>439</v>
      </c>
      <c r="D1228" s="11" t="s">
        <v>31</v>
      </c>
      <c r="E1228" s="15" t="s">
        <v>28</v>
      </c>
      <c r="F1228" s="15" t="s">
        <v>29</v>
      </c>
      <c r="G1228" s="15" t="s">
        <v>88</v>
      </c>
      <c r="H1228" s="15" t="s">
        <v>88</v>
      </c>
      <c r="I1228" s="17">
        <v>6809</v>
      </c>
    </row>
    <row r="1229" spans="1:10" s="14" customFormat="1" ht="13.05" customHeight="1" x14ac:dyDescent="0.3">
      <c r="A1229" s="10"/>
      <c r="B1229" s="13" t="s">
        <v>438</v>
      </c>
      <c r="C1229" s="13" t="s">
        <v>439</v>
      </c>
      <c r="D1229" s="13" t="s">
        <v>31</v>
      </c>
      <c r="E1229" s="16" t="s">
        <v>28</v>
      </c>
      <c r="F1229" s="16" t="s">
        <v>26</v>
      </c>
      <c r="G1229" s="16" t="s">
        <v>88</v>
      </c>
      <c r="H1229" s="16" t="s">
        <v>88</v>
      </c>
      <c r="I1229" s="18">
        <v>6809</v>
      </c>
      <c r="J1229" s="12"/>
    </row>
    <row r="1230" spans="1:10" s="12" customFormat="1" ht="13.05" customHeight="1" x14ac:dyDescent="0.3">
      <c r="A1230" s="10"/>
      <c r="B1230" s="11" t="s">
        <v>438</v>
      </c>
      <c r="C1230" s="11" t="s">
        <v>439</v>
      </c>
      <c r="D1230" s="11" t="s">
        <v>32</v>
      </c>
      <c r="E1230" s="15" t="s">
        <v>28</v>
      </c>
      <c r="F1230" s="15" t="s">
        <v>29</v>
      </c>
      <c r="G1230" s="15" t="s">
        <v>88</v>
      </c>
      <c r="H1230" s="15" t="s">
        <v>88</v>
      </c>
      <c r="I1230" s="17">
        <v>4500</v>
      </c>
    </row>
    <row r="1231" spans="1:10" s="14" customFormat="1" ht="13.05" customHeight="1" x14ac:dyDescent="0.3">
      <c r="A1231" s="10"/>
      <c r="B1231" s="13" t="s">
        <v>438</v>
      </c>
      <c r="C1231" s="13" t="s">
        <v>439</v>
      </c>
      <c r="D1231" s="13" t="s">
        <v>32</v>
      </c>
      <c r="E1231" s="16" t="s">
        <v>28</v>
      </c>
      <c r="F1231" s="16" t="s">
        <v>26</v>
      </c>
      <c r="G1231" s="16" t="s">
        <v>88</v>
      </c>
      <c r="H1231" s="16" t="s">
        <v>88</v>
      </c>
      <c r="I1231" s="18">
        <v>4500</v>
      </c>
      <c r="J1231" s="12"/>
    </row>
    <row r="1232" spans="1:10" s="12" customFormat="1" ht="13.05" customHeight="1" x14ac:dyDescent="0.3">
      <c r="A1232" s="10"/>
      <c r="B1232" s="11" t="s">
        <v>440</v>
      </c>
      <c r="C1232" s="11" t="s">
        <v>441</v>
      </c>
      <c r="D1232" s="11" t="s">
        <v>24</v>
      </c>
      <c r="E1232" s="15" t="s">
        <v>25</v>
      </c>
      <c r="F1232" s="15" t="s">
        <v>29</v>
      </c>
      <c r="G1232" s="15" t="s">
        <v>88</v>
      </c>
      <c r="H1232" s="15" t="s">
        <v>88</v>
      </c>
      <c r="I1232" s="17">
        <v>70738</v>
      </c>
    </row>
    <row r="1233" spans="1:10" s="14" customFormat="1" ht="13.05" customHeight="1" x14ac:dyDescent="0.3">
      <c r="A1233" s="10"/>
      <c r="B1233" s="13" t="s">
        <v>440</v>
      </c>
      <c r="C1233" s="13" t="s">
        <v>441</v>
      </c>
      <c r="D1233" s="13" t="s">
        <v>24</v>
      </c>
      <c r="E1233" s="16" t="s">
        <v>25</v>
      </c>
      <c r="F1233" s="16" t="s">
        <v>26</v>
      </c>
      <c r="G1233" s="16" t="s">
        <v>88</v>
      </c>
      <c r="H1233" s="16" t="s">
        <v>88</v>
      </c>
      <c r="I1233" s="18">
        <v>36934</v>
      </c>
      <c r="J1233" s="12"/>
    </row>
    <row r="1234" spans="1:10" s="12" customFormat="1" ht="13.05" customHeight="1" x14ac:dyDescent="0.3">
      <c r="A1234" s="10"/>
      <c r="B1234" s="11" t="s">
        <v>440</v>
      </c>
      <c r="C1234" s="11" t="s">
        <v>441</v>
      </c>
      <c r="D1234" s="11" t="s">
        <v>30</v>
      </c>
      <c r="E1234" s="15" t="s">
        <v>25</v>
      </c>
      <c r="F1234" s="15" t="s">
        <v>29</v>
      </c>
      <c r="G1234" s="15" t="s">
        <v>88</v>
      </c>
      <c r="H1234" s="15" t="s">
        <v>88</v>
      </c>
      <c r="I1234" s="17">
        <v>66150</v>
      </c>
    </row>
    <row r="1235" spans="1:10" s="14" customFormat="1" ht="13.05" customHeight="1" x14ac:dyDescent="0.3">
      <c r="A1235" s="10"/>
      <c r="B1235" s="13" t="s">
        <v>440</v>
      </c>
      <c r="C1235" s="13" t="s">
        <v>441</v>
      </c>
      <c r="D1235" s="13" t="s">
        <v>30</v>
      </c>
      <c r="E1235" s="16" t="s">
        <v>25</v>
      </c>
      <c r="F1235" s="16" t="s">
        <v>26</v>
      </c>
      <c r="G1235" s="16" t="s">
        <v>88</v>
      </c>
      <c r="H1235" s="16" t="s">
        <v>88</v>
      </c>
      <c r="I1235" s="18">
        <v>32346</v>
      </c>
      <c r="J1235" s="12"/>
    </row>
    <row r="1236" spans="1:10" s="12" customFormat="1" ht="13.05" customHeight="1" x14ac:dyDescent="0.3">
      <c r="A1236" s="10"/>
      <c r="B1236" s="11" t="s">
        <v>440</v>
      </c>
      <c r="C1236" s="11" t="s">
        <v>441</v>
      </c>
      <c r="D1236" s="11" t="s">
        <v>31</v>
      </c>
      <c r="E1236" s="15" t="s">
        <v>25</v>
      </c>
      <c r="F1236" s="15" t="s">
        <v>29</v>
      </c>
      <c r="G1236" s="15" t="s">
        <v>88</v>
      </c>
      <c r="H1236" s="15" t="s">
        <v>88</v>
      </c>
      <c r="I1236" s="17">
        <v>2536</v>
      </c>
    </row>
    <row r="1237" spans="1:10" s="14" customFormat="1" ht="13.05" customHeight="1" x14ac:dyDescent="0.3">
      <c r="A1237" s="10"/>
      <c r="B1237" s="13" t="s">
        <v>440</v>
      </c>
      <c r="C1237" s="13" t="s">
        <v>441</v>
      </c>
      <c r="D1237" s="13" t="s">
        <v>31</v>
      </c>
      <c r="E1237" s="16" t="s">
        <v>25</v>
      </c>
      <c r="F1237" s="16" t="s">
        <v>26</v>
      </c>
      <c r="G1237" s="16" t="s">
        <v>88</v>
      </c>
      <c r="H1237" s="16" t="s">
        <v>88</v>
      </c>
      <c r="I1237" s="18">
        <v>2536</v>
      </c>
      <c r="J1237" s="12"/>
    </row>
    <row r="1238" spans="1:10" s="12" customFormat="1" ht="13.05" customHeight="1" x14ac:dyDescent="0.3">
      <c r="A1238" s="10"/>
      <c r="B1238" s="11" t="s">
        <v>440</v>
      </c>
      <c r="C1238" s="11" t="s">
        <v>441</v>
      </c>
      <c r="D1238" s="11" t="s">
        <v>32</v>
      </c>
      <c r="E1238" s="15" t="s">
        <v>25</v>
      </c>
      <c r="F1238" s="15" t="s">
        <v>29</v>
      </c>
      <c r="G1238" s="15" t="s">
        <v>88</v>
      </c>
      <c r="H1238" s="15" t="s">
        <v>88</v>
      </c>
      <c r="I1238" s="17">
        <v>2052</v>
      </c>
    </row>
    <row r="1239" spans="1:10" s="14" customFormat="1" ht="13.05" customHeight="1" x14ac:dyDescent="0.3">
      <c r="A1239" s="10"/>
      <c r="B1239" s="13" t="s">
        <v>440</v>
      </c>
      <c r="C1239" s="13" t="s">
        <v>441</v>
      </c>
      <c r="D1239" s="13" t="s">
        <v>32</v>
      </c>
      <c r="E1239" s="16" t="s">
        <v>25</v>
      </c>
      <c r="F1239" s="16" t="s">
        <v>26</v>
      </c>
      <c r="G1239" s="16" t="s">
        <v>88</v>
      </c>
      <c r="H1239" s="16" t="s">
        <v>88</v>
      </c>
      <c r="I1239" s="18">
        <v>2052</v>
      </c>
      <c r="J1239" s="12"/>
    </row>
    <row r="1240" spans="1:10" s="12" customFormat="1" ht="13.05" customHeight="1" x14ac:dyDescent="0.3">
      <c r="A1240" s="10"/>
      <c r="B1240" s="11" t="s">
        <v>442</v>
      </c>
      <c r="C1240" s="11" t="s">
        <v>443</v>
      </c>
      <c r="D1240" s="11" t="s">
        <v>24</v>
      </c>
      <c r="E1240" s="15" t="s">
        <v>28</v>
      </c>
      <c r="F1240" s="15" t="s">
        <v>29</v>
      </c>
      <c r="G1240" s="15" t="s">
        <v>88</v>
      </c>
      <c r="H1240" s="15" t="s">
        <v>88</v>
      </c>
      <c r="I1240" s="17">
        <v>67000</v>
      </c>
    </row>
    <row r="1241" spans="1:10" s="14" customFormat="1" ht="13.05" customHeight="1" x14ac:dyDescent="0.3">
      <c r="A1241" s="10"/>
      <c r="B1241" s="13" t="s">
        <v>442</v>
      </c>
      <c r="C1241" s="13" t="s">
        <v>443</v>
      </c>
      <c r="D1241" s="13" t="s">
        <v>24</v>
      </c>
      <c r="E1241" s="16" t="s">
        <v>28</v>
      </c>
      <c r="F1241" s="16" t="s">
        <v>26</v>
      </c>
      <c r="G1241" s="16" t="s">
        <v>88</v>
      </c>
      <c r="H1241" s="16" t="s">
        <v>88</v>
      </c>
      <c r="I1241" s="18">
        <v>67000</v>
      </c>
      <c r="J1241" s="12"/>
    </row>
    <row r="1242" spans="1:10" s="12" customFormat="1" ht="13.05" customHeight="1" x14ac:dyDescent="0.3">
      <c r="A1242" s="10"/>
      <c r="B1242" s="11" t="s">
        <v>442</v>
      </c>
      <c r="C1242" s="11" t="s">
        <v>443</v>
      </c>
      <c r="D1242" s="11" t="s">
        <v>30</v>
      </c>
      <c r="E1242" s="15" t="s">
        <v>28</v>
      </c>
      <c r="F1242" s="15" t="s">
        <v>29</v>
      </c>
      <c r="G1242" s="15" t="s">
        <v>88</v>
      </c>
      <c r="H1242" s="15" t="s">
        <v>88</v>
      </c>
      <c r="I1242" s="17">
        <v>67000</v>
      </c>
    </row>
    <row r="1243" spans="1:10" s="14" customFormat="1" ht="13.05" customHeight="1" x14ac:dyDescent="0.3">
      <c r="A1243" s="10"/>
      <c r="B1243" s="13" t="s">
        <v>442</v>
      </c>
      <c r="C1243" s="13" t="s">
        <v>443</v>
      </c>
      <c r="D1243" s="13" t="s">
        <v>30</v>
      </c>
      <c r="E1243" s="16" t="s">
        <v>28</v>
      </c>
      <c r="F1243" s="16" t="s">
        <v>26</v>
      </c>
      <c r="G1243" s="16" t="s">
        <v>88</v>
      </c>
      <c r="H1243" s="16" t="s">
        <v>88</v>
      </c>
      <c r="I1243" s="18">
        <v>67000</v>
      </c>
      <c r="J1243" s="12"/>
    </row>
    <row r="1244" spans="1:10" s="12" customFormat="1" ht="13.05" customHeight="1" x14ac:dyDescent="0.3">
      <c r="A1244" s="10"/>
      <c r="B1244" s="11" t="s">
        <v>442</v>
      </c>
      <c r="C1244" s="11" t="s">
        <v>443</v>
      </c>
      <c r="D1244" s="11" t="s">
        <v>31</v>
      </c>
      <c r="E1244" s="15" t="s">
        <v>28</v>
      </c>
      <c r="F1244" s="15" t="s">
        <v>29</v>
      </c>
      <c r="G1244" s="15" t="s">
        <v>88</v>
      </c>
      <c r="H1244" s="15" t="s">
        <v>88</v>
      </c>
      <c r="I1244" s="17">
        <v>0</v>
      </c>
    </row>
    <row r="1245" spans="1:10" s="14" customFormat="1" ht="13.05" customHeight="1" x14ac:dyDescent="0.3">
      <c r="A1245" s="10"/>
      <c r="B1245" s="13" t="s">
        <v>442</v>
      </c>
      <c r="C1245" s="13" t="s">
        <v>443</v>
      </c>
      <c r="D1245" s="13" t="s">
        <v>31</v>
      </c>
      <c r="E1245" s="16" t="s">
        <v>28</v>
      </c>
      <c r="F1245" s="16" t="s">
        <v>26</v>
      </c>
      <c r="G1245" s="16" t="s">
        <v>88</v>
      </c>
      <c r="H1245" s="16" t="s">
        <v>88</v>
      </c>
      <c r="I1245" s="18">
        <v>0</v>
      </c>
      <c r="J1245" s="12"/>
    </row>
    <row r="1246" spans="1:10" s="12" customFormat="1" ht="13.05" customHeight="1" x14ac:dyDescent="0.3">
      <c r="A1246" s="10"/>
      <c r="B1246" s="11" t="s">
        <v>442</v>
      </c>
      <c r="C1246" s="11" t="s">
        <v>443</v>
      </c>
      <c r="D1246" s="11" t="s">
        <v>32</v>
      </c>
      <c r="E1246" s="15" t="s">
        <v>28</v>
      </c>
      <c r="F1246" s="15" t="s">
        <v>29</v>
      </c>
      <c r="G1246" s="15" t="s">
        <v>88</v>
      </c>
      <c r="H1246" s="15" t="s">
        <v>88</v>
      </c>
      <c r="I1246" s="17">
        <v>0</v>
      </c>
    </row>
    <row r="1247" spans="1:10" s="14" customFormat="1" ht="13.05" customHeight="1" x14ac:dyDescent="0.3">
      <c r="A1247" s="10"/>
      <c r="B1247" s="13" t="s">
        <v>442</v>
      </c>
      <c r="C1247" s="13" t="s">
        <v>443</v>
      </c>
      <c r="D1247" s="13" t="s">
        <v>32</v>
      </c>
      <c r="E1247" s="16" t="s">
        <v>28</v>
      </c>
      <c r="F1247" s="16" t="s">
        <v>26</v>
      </c>
      <c r="G1247" s="16" t="s">
        <v>88</v>
      </c>
      <c r="H1247" s="16" t="s">
        <v>88</v>
      </c>
      <c r="I1247" s="18">
        <v>0</v>
      </c>
      <c r="J1247" s="12"/>
    </row>
    <row r="1248" spans="1:10" s="12" customFormat="1" ht="13.05" customHeight="1" x14ac:dyDescent="0.3">
      <c r="A1248" s="10"/>
      <c r="B1248" s="11" t="s">
        <v>444</v>
      </c>
      <c r="C1248" s="11" t="s">
        <v>445</v>
      </c>
      <c r="D1248" s="11" t="s">
        <v>24</v>
      </c>
      <c r="E1248" s="15" t="s">
        <v>25</v>
      </c>
      <c r="F1248" s="15" t="s">
        <v>26</v>
      </c>
      <c r="G1248" s="15" t="s">
        <v>88</v>
      </c>
      <c r="H1248" s="15" t="s">
        <v>88</v>
      </c>
      <c r="I1248" s="17">
        <v>46903</v>
      </c>
    </row>
    <row r="1249" spans="1:10" s="14" customFormat="1" ht="13.05" customHeight="1" x14ac:dyDescent="0.3">
      <c r="A1249" s="10"/>
      <c r="B1249" s="13" t="s">
        <v>444</v>
      </c>
      <c r="C1249" s="13" t="s">
        <v>445</v>
      </c>
      <c r="D1249" s="13" t="s">
        <v>24</v>
      </c>
      <c r="E1249" s="16" t="s">
        <v>25</v>
      </c>
      <c r="F1249" s="16" t="s">
        <v>29</v>
      </c>
      <c r="G1249" s="16" t="s">
        <v>88</v>
      </c>
      <c r="H1249" s="16" t="s">
        <v>88</v>
      </c>
      <c r="I1249" s="18">
        <v>68053</v>
      </c>
      <c r="J1249" s="12"/>
    </row>
    <row r="1250" spans="1:10" s="12" customFormat="1" ht="13.05" customHeight="1" x14ac:dyDescent="0.3">
      <c r="A1250" s="10"/>
      <c r="B1250" s="11" t="s">
        <v>444</v>
      </c>
      <c r="C1250" s="11" t="s">
        <v>445</v>
      </c>
      <c r="D1250" s="11" t="s">
        <v>30</v>
      </c>
      <c r="E1250" s="15" t="s">
        <v>25</v>
      </c>
      <c r="F1250" s="15" t="s">
        <v>29</v>
      </c>
      <c r="G1250" s="15" t="s">
        <v>88</v>
      </c>
      <c r="H1250" s="15" t="s">
        <v>88</v>
      </c>
      <c r="I1250" s="17">
        <v>63414</v>
      </c>
    </row>
    <row r="1251" spans="1:10" s="14" customFormat="1" ht="13.05" customHeight="1" x14ac:dyDescent="0.3">
      <c r="A1251" s="10"/>
      <c r="B1251" s="13" t="s">
        <v>444</v>
      </c>
      <c r="C1251" s="13" t="s">
        <v>445</v>
      </c>
      <c r="D1251" s="13" t="s">
        <v>30</v>
      </c>
      <c r="E1251" s="16" t="s">
        <v>25</v>
      </c>
      <c r="F1251" s="16" t="s">
        <v>26</v>
      </c>
      <c r="G1251" s="16" t="s">
        <v>88</v>
      </c>
      <c r="H1251" s="16" t="s">
        <v>88</v>
      </c>
      <c r="I1251" s="18">
        <v>42264</v>
      </c>
      <c r="J1251" s="12"/>
    </row>
    <row r="1252" spans="1:10" s="12" customFormat="1" ht="13.05" customHeight="1" x14ac:dyDescent="0.3">
      <c r="A1252" s="10"/>
      <c r="B1252" s="11" t="s">
        <v>444</v>
      </c>
      <c r="C1252" s="11" t="s">
        <v>445</v>
      </c>
      <c r="D1252" s="11" t="s">
        <v>31</v>
      </c>
      <c r="E1252" s="15" t="s">
        <v>25</v>
      </c>
      <c r="F1252" s="15" t="s">
        <v>29</v>
      </c>
      <c r="G1252" s="15" t="s">
        <v>88</v>
      </c>
      <c r="H1252" s="15" t="s">
        <v>88</v>
      </c>
      <c r="I1252" s="17">
        <v>2919</v>
      </c>
    </row>
    <row r="1253" spans="1:10" s="14" customFormat="1" ht="13.05" customHeight="1" x14ac:dyDescent="0.3">
      <c r="A1253" s="10"/>
      <c r="B1253" s="13" t="s">
        <v>444</v>
      </c>
      <c r="C1253" s="13" t="s">
        <v>445</v>
      </c>
      <c r="D1253" s="13" t="s">
        <v>31</v>
      </c>
      <c r="E1253" s="16" t="s">
        <v>25</v>
      </c>
      <c r="F1253" s="16" t="s">
        <v>26</v>
      </c>
      <c r="G1253" s="16" t="s">
        <v>88</v>
      </c>
      <c r="H1253" s="16" t="s">
        <v>88</v>
      </c>
      <c r="I1253" s="18">
        <v>2919</v>
      </c>
      <c r="J1253" s="12"/>
    </row>
    <row r="1254" spans="1:10" s="12" customFormat="1" ht="13.05" customHeight="1" x14ac:dyDescent="0.3">
      <c r="A1254" s="10"/>
      <c r="B1254" s="11" t="s">
        <v>444</v>
      </c>
      <c r="C1254" s="11" t="s">
        <v>445</v>
      </c>
      <c r="D1254" s="11" t="s">
        <v>32</v>
      </c>
      <c r="E1254" s="15" t="s">
        <v>25</v>
      </c>
      <c r="F1254" s="15" t="s">
        <v>29</v>
      </c>
      <c r="G1254" s="15" t="s">
        <v>88</v>
      </c>
      <c r="H1254" s="15" t="s">
        <v>88</v>
      </c>
      <c r="I1254" s="17">
        <v>1720</v>
      </c>
    </row>
    <row r="1255" spans="1:10" s="14" customFormat="1" ht="13.05" customHeight="1" x14ac:dyDescent="0.3">
      <c r="A1255" s="10"/>
      <c r="B1255" s="13" t="s">
        <v>444</v>
      </c>
      <c r="C1255" s="13" t="s">
        <v>445</v>
      </c>
      <c r="D1255" s="13" t="s">
        <v>32</v>
      </c>
      <c r="E1255" s="16" t="s">
        <v>25</v>
      </c>
      <c r="F1255" s="16" t="s">
        <v>26</v>
      </c>
      <c r="G1255" s="16" t="s">
        <v>88</v>
      </c>
      <c r="H1255" s="16" t="s">
        <v>88</v>
      </c>
      <c r="I1255" s="18">
        <v>1720</v>
      </c>
      <c r="J1255" s="12"/>
    </row>
    <row r="1256" spans="1:10" s="12" customFormat="1" ht="13.05" customHeight="1" x14ac:dyDescent="0.3">
      <c r="A1256" s="10"/>
      <c r="B1256" s="11" t="s">
        <v>446</v>
      </c>
      <c r="C1256" s="11" t="s">
        <v>447</v>
      </c>
      <c r="D1256" s="11" t="s">
        <v>24</v>
      </c>
      <c r="E1256" s="15" t="s">
        <v>28</v>
      </c>
      <c r="F1256" s="15" t="s">
        <v>29</v>
      </c>
      <c r="G1256" s="15" t="s">
        <v>88</v>
      </c>
      <c r="H1256" s="15" t="s">
        <v>88</v>
      </c>
      <c r="I1256" s="17">
        <v>74549</v>
      </c>
    </row>
    <row r="1257" spans="1:10" s="14" customFormat="1" ht="13.05" customHeight="1" x14ac:dyDescent="0.3">
      <c r="A1257" s="10"/>
      <c r="B1257" s="13" t="s">
        <v>446</v>
      </c>
      <c r="C1257" s="13" t="s">
        <v>447</v>
      </c>
      <c r="D1257" s="13" t="s">
        <v>24</v>
      </c>
      <c r="E1257" s="16" t="s">
        <v>28</v>
      </c>
      <c r="F1257" s="16" t="s">
        <v>26</v>
      </c>
      <c r="G1257" s="16" t="s">
        <v>88</v>
      </c>
      <c r="H1257" s="16" t="s">
        <v>88</v>
      </c>
      <c r="I1257" s="18">
        <v>74549</v>
      </c>
      <c r="J1257" s="12"/>
    </row>
    <row r="1258" spans="1:10" s="12" customFormat="1" ht="13.05" customHeight="1" x14ac:dyDescent="0.3">
      <c r="A1258" s="10"/>
      <c r="B1258" s="11" t="s">
        <v>446</v>
      </c>
      <c r="C1258" s="11" t="s">
        <v>447</v>
      </c>
      <c r="D1258" s="11" t="s">
        <v>30</v>
      </c>
      <c r="E1258" s="15" t="s">
        <v>28</v>
      </c>
      <c r="F1258" s="15" t="s">
        <v>29</v>
      </c>
      <c r="G1258" s="15" t="s">
        <v>88</v>
      </c>
      <c r="H1258" s="15" t="s">
        <v>88</v>
      </c>
      <c r="I1258" s="17">
        <v>70184</v>
      </c>
    </row>
    <row r="1259" spans="1:10" s="14" customFormat="1" ht="13.05" customHeight="1" x14ac:dyDescent="0.3">
      <c r="A1259" s="10"/>
      <c r="B1259" s="13" t="s">
        <v>446</v>
      </c>
      <c r="C1259" s="13" t="s">
        <v>447</v>
      </c>
      <c r="D1259" s="13" t="s">
        <v>30</v>
      </c>
      <c r="E1259" s="16" t="s">
        <v>28</v>
      </c>
      <c r="F1259" s="16" t="s">
        <v>26</v>
      </c>
      <c r="G1259" s="16" t="s">
        <v>88</v>
      </c>
      <c r="H1259" s="16" t="s">
        <v>88</v>
      </c>
      <c r="I1259" s="18">
        <v>70184</v>
      </c>
      <c r="J1259" s="12"/>
    </row>
    <row r="1260" spans="1:10" s="12" customFormat="1" ht="13.05" customHeight="1" x14ac:dyDescent="0.3">
      <c r="A1260" s="10"/>
      <c r="B1260" s="11" t="s">
        <v>446</v>
      </c>
      <c r="C1260" s="11" t="s">
        <v>447</v>
      </c>
      <c r="D1260" s="11" t="s">
        <v>31</v>
      </c>
      <c r="E1260" s="15" t="s">
        <v>28</v>
      </c>
      <c r="F1260" s="15" t="s">
        <v>29</v>
      </c>
      <c r="G1260" s="15" t="s">
        <v>88</v>
      </c>
      <c r="H1260" s="15" t="s">
        <v>88</v>
      </c>
      <c r="I1260" s="17">
        <v>3160</v>
      </c>
    </row>
    <row r="1261" spans="1:10" s="14" customFormat="1" ht="13.05" customHeight="1" x14ac:dyDescent="0.3">
      <c r="A1261" s="10"/>
      <c r="B1261" s="13" t="s">
        <v>446</v>
      </c>
      <c r="C1261" s="13" t="s">
        <v>447</v>
      </c>
      <c r="D1261" s="13" t="s">
        <v>31</v>
      </c>
      <c r="E1261" s="16" t="s">
        <v>28</v>
      </c>
      <c r="F1261" s="16" t="s">
        <v>26</v>
      </c>
      <c r="G1261" s="16" t="s">
        <v>88</v>
      </c>
      <c r="H1261" s="16" t="s">
        <v>88</v>
      </c>
      <c r="I1261" s="18">
        <v>3160</v>
      </c>
      <c r="J1261" s="12"/>
    </row>
    <row r="1262" spans="1:10" s="12" customFormat="1" ht="13.05" customHeight="1" x14ac:dyDescent="0.3">
      <c r="A1262" s="10"/>
      <c r="B1262" s="11" t="s">
        <v>446</v>
      </c>
      <c r="C1262" s="11" t="s">
        <v>447</v>
      </c>
      <c r="D1262" s="11" t="s">
        <v>32</v>
      </c>
      <c r="E1262" s="15" t="s">
        <v>28</v>
      </c>
      <c r="F1262" s="15" t="s">
        <v>29</v>
      </c>
      <c r="G1262" s="15" t="s">
        <v>88</v>
      </c>
      <c r="H1262" s="15" t="s">
        <v>88</v>
      </c>
      <c r="I1262" s="17">
        <v>1205</v>
      </c>
    </row>
    <row r="1263" spans="1:10" s="14" customFormat="1" ht="13.05" customHeight="1" thickBot="1" x14ac:dyDescent="0.35">
      <c r="A1263" s="10"/>
      <c r="B1263" s="13" t="s">
        <v>446</v>
      </c>
      <c r="C1263" s="13" t="s">
        <v>447</v>
      </c>
      <c r="D1263" s="13" t="s">
        <v>32</v>
      </c>
      <c r="E1263" s="16" t="s">
        <v>28</v>
      </c>
      <c r="F1263" s="16" t="s">
        <v>26</v>
      </c>
      <c r="G1263" s="16" t="s">
        <v>88</v>
      </c>
      <c r="H1263" s="16" t="s">
        <v>88</v>
      </c>
      <c r="I1263" s="18">
        <v>1205</v>
      </c>
      <c r="J1263" s="12"/>
    </row>
    <row r="1264" spans="1:10" s="14" customFormat="1" ht="13.05" hidden="1" customHeight="1" thickBot="1" x14ac:dyDescent="0.35">
      <c r="A1264" s="10"/>
      <c r="B1264" s="13"/>
      <c r="C1264" s="13"/>
      <c r="D1264" s="13"/>
      <c r="E1264" s="16"/>
      <c r="F1264" s="16"/>
      <c r="G1264" s="16"/>
      <c r="H1264" s="16"/>
      <c r="I1264" s="18"/>
      <c r="J1264" s="12"/>
    </row>
    <row r="1265" spans="1:9" s="1" customFormat="1" ht="15" customHeight="1" thickBot="1" x14ac:dyDescent="0.35">
      <c r="A1265" s="9"/>
      <c r="B1265" s="5" t="str">
        <f>"© "&amp;year&amp;" AAMC. May be reproduced and distributed with attribution for educational or noncommercial purposes only. "</f>
        <v xml:space="preserve">© 2025 AAMC. May be reproduced and distributed with attribution for educational or noncommercial purposes only. </v>
      </c>
      <c r="C1265" s="5"/>
      <c r="D1265" s="5"/>
      <c r="E1265" s="5"/>
      <c r="F1265" s="6"/>
      <c r="G1265" s="6"/>
      <c r="H1265" s="6"/>
      <c r="I1265" s="6"/>
    </row>
    <row r="1267" spans="1:9" s="1" customFormat="1" ht="41.4" customHeight="1" x14ac:dyDescent="0.3">
      <c r="A1267" s="9"/>
      <c r="B1267" s="26" t="s">
        <v>22</v>
      </c>
      <c r="C1267" s="27"/>
      <c r="D1267" s="27"/>
      <c r="E1267" s="27"/>
      <c r="F1267" s="27"/>
      <c r="G1267" s="27"/>
      <c r="H1267" s="27"/>
      <c r="I1267" s="27"/>
    </row>
  </sheetData>
  <autoFilter ref="B7:I1263" xr:uid="{6DC327BE-0687-4FBF-9E96-4A406BC3868B}"/>
  <mergeCells count="6">
    <mergeCell ref="B1267:I1267"/>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93DE8-6892-4382-A3CA-CBF83DCEB2CB}">
  <sheetPr>
    <pageSetUpPr autoPageBreaks="0"/>
  </sheetPr>
  <dimension ref="A1:J1251"/>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520</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63519</v>
      </c>
    </row>
    <row r="9" spans="1:10" s="14" customFormat="1" ht="13.05" customHeight="1" x14ac:dyDescent="0.3">
      <c r="A9" s="10"/>
      <c r="B9" s="13" t="s">
        <v>86</v>
      </c>
      <c r="C9" s="13" t="s">
        <v>87</v>
      </c>
      <c r="D9" s="13" t="s">
        <v>24</v>
      </c>
      <c r="E9" s="16" t="s">
        <v>28</v>
      </c>
      <c r="F9" s="16" t="s">
        <v>26</v>
      </c>
      <c r="G9" s="16" t="s">
        <v>88</v>
      </c>
      <c r="H9" s="16" t="s">
        <v>88</v>
      </c>
      <c r="I9" s="18">
        <v>63519</v>
      </c>
      <c r="J9" s="12"/>
    </row>
    <row r="10" spans="1:10" s="12" customFormat="1" ht="13.05" customHeight="1" x14ac:dyDescent="0.3">
      <c r="A10" s="10"/>
      <c r="B10" s="11" t="s">
        <v>86</v>
      </c>
      <c r="C10" s="11" t="s">
        <v>87</v>
      </c>
      <c r="D10" s="11" t="s">
        <v>30</v>
      </c>
      <c r="E10" s="15" t="s">
        <v>28</v>
      </c>
      <c r="F10" s="15" t="s">
        <v>29</v>
      </c>
      <c r="G10" s="15" t="s">
        <v>88</v>
      </c>
      <c r="H10" s="15" t="s">
        <v>88</v>
      </c>
      <c r="I10" s="17">
        <v>57598</v>
      </c>
    </row>
    <row r="11" spans="1:10" s="14" customFormat="1" ht="13.05" customHeight="1" x14ac:dyDescent="0.3">
      <c r="A11" s="10"/>
      <c r="B11" s="13" t="s">
        <v>86</v>
      </c>
      <c r="C11" s="13" t="s">
        <v>87</v>
      </c>
      <c r="D11" s="13" t="s">
        <v>30</v>
      </c>
      <c r="E11" s="16" t="s">
        <v>28</v>
      </c>
      <c r="F11" s="16" t="s">
        <v>26</v>
      </c>
      <c r="G11" s="16" t="s">
        <v>88</v>
      </c>
      <c r="H11" s="16" t="s">
        <v>88</v>
      </c>
      <c r="I11" s="18">
        <v>57598</v>
      </c>
      <c r="J11" s="12"/>
    </row>
    <row r="12" spans="1:10" s="12" customFormat="1" ht="13.05" customHeight="1" x14ac:dyDescent="0.3">
      <c r="A12" s="10"/>
      <c r="B12" s="11" t="s">
        <v>86</v>
      </c>
      <c r="C12" s="11" t="s">
        <v>87</v>
      </c>
      <c r="D12" s="11" t="s">
        <v>31</v>
      </c>
      <c r="E12" s="15" t="s">
        <v>28</v>
      </c>
      <c r="F12" s="15" t="s">
        <v>29</v>
      </c>
      <c r="G12" s="15" t="s">
        <v>88</v>
      </c>
      <c r="H12" s="15" t="s">
        <v>88</v>
      </c>
      <c r="I12" s="17">
        <v>5796</v>
      </c>
    </row>
    <row r="13" spans="1:10" s="14" customFormat="1" ht="13.05" customHeight="1" x14ac:dyDescent="0.3">
      <c r="A13" s="10"/>
      <c r="B13" s="13" t="s">
        <v>86</v>
      </c>
      <c r="C13" s="13" t="s">
        <v>87</v>
      </c>
      <c r="D13" s="13" t="s">
        <v>31</v>
      </c>
      <c r="E13" s="16" t="s">
        <v>28</v>
      </c>
      <c r="F13" s="16" t="s">
        <v>26</v>
      </c>
      <c r="G13" s="16" t="s">
        <v>88</v>
      </c>
      <c r="H13" s="16" t="s">
        <v>88</v>
      </c>
      <c r="I13" s="18">
        <v>5796</v>
      </c>
      <c r="J13" s="12"/>
    </row>
    <row r="14" spans="1:10" s="12" customFormat="1" ht="13.05" customHeight="1" x14ac:dyDescent="0.3">
      <c r="A14" s="10"/>
      <c r="B14" s="11" t="s">
        <v>86</v>
      </c>
      <c r="C14" s="11" t="s">
        <v>87</v>
      </c>
      <c r="D14" s="11" t="s">
        <v>32</v>
      </c>
      <c r="E14" s="15" t="s">
        <v>28</v>
      </c>
      <c r="F14" s="15" t="s">
        <v>29</v>
      </c>
      <c r="G14" s="15" t="s">
        <v>88</v>
      </c>
      <c r="H14" s="15" t="s">
        <v>88</v>
      </c>
      <c r="I14" s="17">
        <v>125</v>
      </c>
    </row>
    <row r="15" spans="1:10" s="14" customFormat="1" ht="13.05" customHeight="1" x14ac:dyDescent="0.3">
      <c r="A15" s="10"/>
      <c r="B15" s="13" t="s">
        <v>86</v>
      </c>
      <c r="C15" s="13" t="s">
        <v>87</v>
      </c>
      <c r="D15" s="13" t="s">
        <v>32</v>
      </c>
      <c r="E15" s="16" t="s">
        <v>28</v>
      </c>
      <c r="F15" s="16" t="s">
        <v>26</v>
      </c>
      <c r="G15" s="16" t="s">
        <v>88</v>
      </c>
      <c r="H15" s="16" t="s">
        <v>88</v>
      </c>
      <c r="I15" s="18">
        <v>125</v>
      </c>
      <c r="J15" s="12"/>
    </row>
    <row r="16" spans="1:10" s="12" customFormat="1" ht="13.05" customHeight="1" x14ac:dyDescent="0.3">
      <c r="A16" s="10"/>
      <c r="B16" s="11" t="s">
        <v>90</v>
      </c>
      <c r="C16" s="11" t="s">
        <v>91</v>
      </c>
      <c r="D16" s="11" t="s">
        <v>24</v>
      </c>
      <c r="E16" s="15" t="s">
        <v>28</v>
      </c>
      <c r="F16" s="15" t="s">
        <v>29</v>
      </c>
      <c r="G16" s="15" t="s">
        <v>88</v>
      </c>
      <c r="H16" s="15" t="s">
        <v>88</v>
      </c>
      <c r="I16" s="17">
        <v>68227</v>
      </c>
    </row>
    <row r="17" spans="1:10" s="14" customFormat="1" ht="13.05" customHeight="1" x14ac:dyDescent="0.3">
      <c r="A17" s="10"/>
      <c r="B17" s="13" t="s">
        <v>90</v>
      </c>
      <c r="C17" s="13" t="s">
        <v>91</v>
      </c>
      <c r="D17" s="13" t="s">
        <v>24</v>
      </c>
      <c r="E17" s="16" t="s">
        <v>28</v>
      </c>
      <c r="F17" s="16" t="s">
        <v>26</v>
      </c>
      <c r="G17" s="16" t="s">
        <v>88</v>
      </c>
      <c r="H17" s="16" t="s">
        <v>88</v>
      </c>
      <c r="I17" s="18">
        <v>68227</v>
      </c>
      <c r="J17" s="12"/>
    </row>
    <row r="18" spans="1:10" s="12" customFormat="1" ht="13.05" customHeight="1" x14ac:dyDescent="0.3">
      <c r="A18" s="10"/>
      <c r="B18" s="11" t="s">
        <v>90</v>
      </c>
      <c r="C18" s="11" t="s">
        <v>91</v>
      </c>
      <c r="D18" s="11" t="s">
        <v>30</v>
      </c>
      <c r="E18" s="15" t="s">
        <v>28</v>
      </c>
      <c r="F18" s="15" t="s">
        <v>29</v>
      </c>
      <c r="G18" s="15" t="s">
        <v>88</v>
      </c>
      <c r="H18" s="15" t="s">
        <v>88</v>
      </c>
      <c r="I18" s="17">
        <v>58121</v>
      </c>
    </row>
    <row r="19" spans="1:10" s="14" customFormat="1" ht="13.05" customHeight="1" x14ac:dyDescent="0.3">
      <c r="A19" s="10"/>
      <c r="B19" s="13" t="s">
        <v>90</v>
      </c>
      <c r="C19" s="13" t="s">
        <v>91</v>
      </c>
      <c r="D19" s="13" t="s">
        <v>30</v>
      </c>
      <c r="E19" s="16" t="s">
        <v>28</v>
      </c>
      <c r="F19" s="16" t="s">
        <v>26</v>
      </c>
      <c r="G19" s="16" t="s">
        <v>88</v>
      </c>
      <c r="H19" s="16" t="s">
        <v>88</v>
      </c>
      <c r="I19" s="18">
        <v>58121</v>
      </c>
      <c r="J19" s="12"/>
    </row>
    <row r="20" spans="1:10" s="12" customFormat="1" ht="13.05" customHeight="1" x14ac:dyDescent="0.3">
      <c r="A20" s="10"/>
      <c r="B20" s="11" t="s">
        <v>90</v>
      </c>
      <c r="C20" s="11" t="s">
        <v>91</v>
      </c>
      <c r="D20" s="11" t="s">
        <v>31</v>
      </c>
      <c r="E20" s="15" t="s">
        <v>28</v>
      </c>
      <c r="F20" s="15" t="s">
        <v>29</v>
      </c>
      <c r="G20" s="15" t="s">
        <v>88</v>
      </c>
      <c r="H20" s="15" t="s">
        <v>88</v>
      </c>
      <c r="I20" s="17">
        <v>6627</v>
      </c>
    </row>
    <row r="21" spans="1:10" s="14" customFormat="1" ht="13.05" customHeight="1" x14ac:dyDescent="0.3">
      <c r="A21" s="10"/>
      <c r="B21" s="13" t="s">
        <v>90</v>
      </c>
      <c r="C21" s="13" t="s">
        <v>91</v>
      </c>
      <c r="D21" s="13" t="s">
        <v>31</v>
      </c>
      <c r="E21" s="16" t="s">
        <v>28</v>
      </c>
      <c r="F21" s="16" t="s">
        <v>26</v>
      </c>
      <c r="G21" s="16" t="s">
        <v>88</v>
      </c>
      <c r="H21" s="16" t="s">
        <v>88</v>
      </c>
      <c r="I21" s="18">
        <v>6627</v>
      </c>
      <c r="J21" s="12"/>
    </row>
    <row r="22" spans="1:10" s="12" customFormat="1" ht="13.05" customHeight="1" x14ac:dyDescent="0.3">
      <c r="A22" s="10"/>
      <c r="B22" s="11" t="s">
        <v>90</v>
      </c>
      <c r="C22" s="11" t="s">
        <v>91</v>
      </c>
      <c r="D22" s="11" t="s">
        <v>32</v>
      </c>
      <c r="E22" s="15" t="s">
        <v>28</v>
      </c>
      <c r="F22" s="15" t="s">
        <v>29</v>
      </c>
      <c r="G22" s="15" t="s">
        <v>88</v>
      </c>
      <c r="H22" s="15" t="s">
        <v>88</v>
      </c>
      <c r="I22" s="17">
        <v>3479</v>
      </c>
    </row>
    <row r="23" spans="1:10" s="14" customFormat="1" ht="13.05" customHeight="1" x14ac:dyDescent="0.3">
      <c r="A23" s="10"/>
      <c r="B23" s="13" t="s">
        <v>90</v>
      </c>
      <c r="C23" s="13" t="s">
        <v>91</v>
      </c>
      <c r="D23" s="13" t="s">
        <v>32</v>
      </c>
      <c r="E23" s="16" t="s">
        <v>28</v>
      </c>
      <c r="F23" s="16" t="s">
        <v>26</v>
      </c>
      <c r="G23" s="16" t="s">
        <v>88</v>
      </c>
      <c r="H23" s="16" t="s">
        <v>88</v>
      </c>
      <c r="I23" s="18">
        <v>3479</v>
      </c>
      <c r="J23" s="12"/>
    </row>
    <row r="24" spans="1:10" s="12" customFormat="1" ht="13.05" customHeight="1" x14ac:dyDescent="0.3">
      <c r="A24" s="10"/>
      <c r="B24" s="11" t="s">
        <v>94</v>
      </c>
      <c r="C24" s="11" t="s">
        <v>95</v>
      </c>
      <c r="D24" s="11" t="s">
        <v>24</v>
      </c>
      <c r="E24" s="15" t="s">
        <v>28</v>
      </c>
      <c r="F24" s="15" t="s">
        <v>29</v>
      </c>
      <c r="G24" s="15" t="s">
        <v>88</v>
      </c>
      <c r="H24" s="15" t="s">
        <v>88</v>
      </c>
      <c r="I24" s="17">
        <v>65879</v>
      </c>
    </row>
    <row r="25" spans="1:10" s="14" customFormat="1" ht="13.05" customHeight="1" x14ac:dyDescent="0.3">
      <c r="A25" s="10"/>
      <c r="B25" s="13" t="s">
        <v>94</v>
      </c>
      <c r="C25" s="13" t="s">
        <v>95</v>
      </c>
      <c r="D25" s="13" t="s">
        <v>24</v>
      </c>
      <c r="E25" s="16" t="s">
        <v>28</v>
      </c>
      <c r="F25" s="16" t="s">
        <v>26</v>
      </c>
      <c r="G25" s="16" t="s">
        <v>88</v>
      </c>
      <c r="H25" s="16" t="s">
        <v>88</v>
      </c>
      <c r="I25" s="18">
        <v>65879</v>
      </c>
      <c r="J25" s="12"/>
    </row>
    <row r="26" spans="1:10" s="12" customFormat="1" ht="13.05" customHeight="1" x14ac:dyDescent="0.3">
      <c r="A26" s="10"/>
      <c r="B26" s="11" t="s">
        <v>94</v>
      </c>
      <c r="C26" s="11" t="s">
        <v>95</v>
      </c>
      <c r="D26" s="11" t="s">
        <v>30</v>
      </c>
      <c r="E26" s="15" t="s">
        <v>28</v>
      </c>
      <c r="F26" s="15" t="s">
        <v>26</v>
      </c>
      <c r="G26" s="15" t="s">
        <v>88</v>
      </c>
      <c r="H26" s="15" t="s">
        <v>88</v>
      </c>
      <c r="I26" s="17">
        <v>63034</v>
      </c>
    </row>
    <row r="27" spans="1:10" s="14" customFormat="1" ht="13.05" customHeight="1" x14ac:dyDescent="0.3">
      <c r="A27" s="10"/>
      <c r="B27" s="13" t="s">
        <v>94</v>
      </c>
      <c r="C27" s="13" t="s">
        <v>95</v>
      </c>
      <c r="D27" s="13" t="s">
        <v>30</v>
      </c>
      <c r="E27" s="16" t="s">
        <v>28</v>
      </c>
      <c r="F27" s="16" t="s">
        <v>29</v>
      </c>
      <c r="G27" s="16" t="s">
        <v>88</v>
      </c>
      <c r="H27" s="16" t="s">
        <v>88</v>
      </c>
      <c r="I27" s="18">
        <v>63034</v>
      </c>
      <c r="J27" s="12"/>
    </row>
    <row r="28" spans="1:10" s="12" customFormat="1" ht="13.05" customHeight="1" x14ac:dyDescent="0.3">
      <c r="A28" s="10"/>
      <c r="B28" s="11" t="s">
        <v>94</v>
      </c>
      <c r="C28" s="11" t="s">
        <v>95</v>
      </c>
      <c r="D28" s="11" t="s">
        <v>31</v>
      </c>
      <c r="E28" s="15" t="s">
        <v>28</v>
      </c>
      <c r="F28" s="15" t="s">
        <v>29</v>
      </c>
      <c r="G28" s="15" t="s">
        <v>88</v>
      </c>
      <c r="H28" s="15" t="s">
        <v>88</v>
      </c>
      <c r="I28" s="17">
        <v>2845</v>
      </c>
    </row>
    <row r="29" spans="1:10" s="14" customFormat="1" ht="13.05" customHeight="1" x14ac:dyDescent="0.3">
      <c r="A29" s="10"/>
      <c r="B29" s="13" t="s">
        <v>94</v>
      </c>
      <c r="C29" s="13" t="s">
        <v>95</v>
      </c>
      <c r="D29" s="13" t="s">
        <v>31</v>
      </c>
      <c r="E29" s="16" t="s">
        <v>28</v>
      </c>
      <c r="F29" s="16" t="s">
        <v>26</v>
      </c>
      <c r="G29" s="16" t="s">
        <v>88</v>
      </c>
      <c r="H29" s="16" t="s">
        <v>88</v>
      </c>
      <c r="I29" s="18">
        <v>2845</v>
      </c>
      <c r="J29" s="12"/>
    </row>
    <row r="30" spans="1:10" s="12" customFormat="1" ht="13.05" customHeight="1" x14ac:dyDescent="0.3">
      <c r="A30" s="10"/>
      <c r="B30" s="11" t="s">
        <v>94</v>
      </c>
      <c r="C30" s="11" t="s">
        <v>95</v>
      </c>
      <c r="D30" s="11" t="s">
        <v>32</v>
      </c>
      <c r="E30" s="15" t="s">
        <v>28</v>
      </c>
      <c r="F30" s="15" t="s">
        <v>29</v>
      </c>
      <c r="G30" s="15" t="s">
        <v>88</v>
      </c>
      <c r="H30" s="15" t="s">
        <v>88</v>
      </c>
      <c r="I30" s="17">
        <v>0</v>
      </c>
    </row>
    <row r="31" spans="1:10" s="14" customFormat="1" ht="13.05" customHeight="1" x14ac:dyDescent="0.3">
      <c r="A31" s="10"/>
      <c r="B31" s="13" t="s">
        <v>94</v>
      </c>
      <c r="C31" s="13" t="s">
        <v>95</v>
      </c>
      <c r="D31" s="13" t="s">
        <v>32</v>
      </c>
      <c r="E31" s="16" t="s">
        <v>28</v>
      </c>
      <c r="F31" s="16" t="s">
        <v>26</v>
      </c>
      <c r="G31" s="16" t="s">
        <v>88</v>
      </c>
      <c r="H31" s="16" t="s">
        <v>88</v>
      </c>
      <c r="I31" s="18">
        <v>0</v>
      </c>
      <c r="J31" s="12"/>
    </row>
    <row r="32" spans="1:10" s="12" customFormat="1" ht="13.05" customHeight="1" x14ac:dyDescent="0.3">
      <c r="A32" s="10"/>
      <c r="B32" s="11" t="s">
        <v>96</v>
      </c>
      <c r="C32" s="11" t="s">
        <v>97</v>
      </c>
      <c r="D32" s="11" t="s">
        <v>24</v>
      </c>
      <c r="E32" s="15" t="s">
        <v>28</v>
      </c>
      <c r="F32" s="15" t="s">
        <v>29</v>
      </c>
      <c r="G32" s="15" t="s">
        <v>88</v>
      </c>
      <c r="H32" s="15" t="s">
        <v>88</v>
      </c>
      <c r="I32" s="17">
        <v>41055</v>
      </c>
    </row>
    <row r="33" spans="1:10" s="14" customFormat="1" ht="13.05" customHeight="1" x14ac:dyDescent="0.3">
      <c r="A33" s="10"/>
      <c r="B33" s="13" t="s">
        <v>96</v>
      </c>
      <c r="C33" s="13" t="s">
        <v>97</v>
      </c>
      <c r="D33" s="13" t="s">
        <v>24</v>
      </c>
      <c r="E33" s="16" t="s">
        <v>28</v>
      </c>
      <c r="F33" s="16" t="s">
        <v>26</v>
      </c>
      <c r="G33" s="16" t="s">
        <v>88</v>
      </c>
      <c r="H33" s="16" t="s">
        <v>88</v>
      </c>
      <c r="I33" s="18">
        <v>27955</v>
      </c>
      <c r="J33" s="12"/>
    </row>
    <row r="34" spans="1:10" s="12" customFormat="1" ht="13.05" customHeight="1" x14ac:dyDescent="0.3">
      <c r="A34" s="10"/>
      <c r="B34" s="11" t="s">
        <v>96</v>
      </c>
      <c r="C34" s="11" t="s">
        <v>97</v>
      </c>
      <c r="D34" s="11" t="s">
        <v>30</v>
      </c>
      <c r="E34" s="15" t="s">
        <v>28</v>
      </c>
      <c r="F34" s="15" t="s">
        <v>29</v>
      </c>
      <c r="G34" s="15" t="s">
        <v>88</v>
      </c>
      <c r="H34" s="15" t="s">
        <v>88</v>
      </c>
      <c r="I34" s="17">
        <v>32525</v>
      </c>
    </row>
    <row r="35" spans="1:10" s="14" customFormat="1" ht="13.05" customHeight="1" x14ac:dyDescent="0.3">
      <c r="A35" s="10"/>
      <c r="B35" s="13" t="s">
        <v>96</v>
      </c>
      <c r="C35" s="13" t="s">
        <v>97</v>
      </c>
      <c r="D35" s="13" t="s">
        <v>30</v>
      </c>
      <c r="E35" s="16" t="s">
        <v>28</v>
      </c>
      <c r="F35" s="16" t="s">
        <v>26</v>
      </c>
      <c r="G35" s="16" t="s">
        <v>88</v>
      </c>
      <c r="H35" s="16" t="s">
        <v>88</v>
      </c>
      <c r="I35" s="18">
        <v>19425</v>
      </c>
      <c r="J35" s="12"/>
    </row>
    <row r="36" spans="1:10" s="12" customFormat="1" ht="13.05" customHeight="1" x14ac:dyDescent="0.3">
      <c r="A36" s="10"/>
      <c r="B36" s="11" t="s">
        <v>96</v>
      </c>
      <c r="C36" s="11" t="s">
        <v>97</v>
      </c>
      <c r="D36" s="11" t="s">
        <v>31</v>
      </c>
      <c r="E36" s="15" t="s">
        <v>28</v>
      </c>
      <c r="F36" s="15" t="s">
        <v>29</v>
      </c>
      <c r="G36" s="15" t="s">
        <v>88</v>
      </c>
      <c r="H36" s="15" t="s">
        <v>88</v>
      </c>
      <c r="I36" s="17">
        <v>5151</v>
      </c>
    </row>
    <row r="37" spans="1:10" s="14" customFormat="1" ht="13.05" customHeight="1" x14ac:dyDescent="0.3">
      <c r="A37" s="10"/>
      <c r="B37" s="13" t="s">
        <v>96</v>
      </c>
      <c r="C37" s="13" t="s">
        <v>97</v>
      </c>
      <c r="D37" s="13" t="s">
        <v>31</v>
      </c>
      <c r="E37" s="16" t="s">
        <v>28</v>
      </c>
      <c r="F37" s="16" t="s">
        <v>26</v>
      </c>
      <c r="G37" s="16" t="s">
        <v>88</v>
      </c>
      <c r="H37" s="16" t="s">
        <v>88</v>
      </c>
      <c r="I37" s="18">
        <v>5151</v>
      </c>
      <c r="J37" s="12"/>
    </row>
    <row r="38" spans="1:10" s="12" customFormat="1" ht="13.05" customHeight="1" x14ac:dyDescent="0.3">
      <c r="A38" s="10"/>
      <c r="B38" s="11" t="s">
        <v>96</v>
      </c>
      <c r="C38" s="11" t="s">
        <v>97</v>
      </c>
      <c r="D38" s="11" t="s">
        <v>32</v>
      </c>
      <c r="E38" s="15" t="s">
        <v>28</v>
      </c>
      <c r="F38" s="15" t="s">
        <v>29</v>
      </c>
      <c r="G38" s="15" t="s">
        <v>88</v>
      </c>
      <c r="H38" s="15" t="s">
        <v>88</v>
      </c>
      <c r="I38" s="17">
        <v>3379</v>
      </c>
    </row>
    <row r="39" spans="1:10" s="14" customFormat="1" ht="13.05" customHeight="1" x14ac:dyDescent="0.3">
      <c r="A39" s="10"/>
      <c r="B39" s="13" t="s">
        <v>96</v>
      </c>
      <c r="C39" s="13" t="s">
        <v>97</v>
      </c>
      <c r="D39" s="13" t="s">
        <v>32</v>
      </c>
      <c r="E39" s="16" t="s">
        <v>28</v>
      </c>
      <c r="F39" s="16" t="s">
        <v>26</v>
      </c>
      <c r="G39" s="16" t="s">
        <v>88</v>
      </c>
      <c r="H39" s="16" t="s">
        <v>88</v>
      </c>
      <c r="I39" s="18">
        <v>3379</v>
      </c>
      <c r="J39" s="12"/>
    </row>
    <row r="40" spans="1:10" s="12" customFormat="1" ht="13.05" customHeight="1" x14ac:dyDescent="0.3">
      <c r="A40" s="10"/>
      <c r="B40" s="11" t="s">
        <v>98</v>
      </c>
      <c r="C40" s="11" t="s">
        <v>99</v>
      </c>
      <c r="D40" s="11" t="s">
        <v>24</v>
      </c>
      <c r="E40" s="15" t="s">
        <v>28</v>
      </c>
      <c r="F40" s="15" t="s">
        <v>29</v>
      </c>
      <c r="G40" s="15" t="s">
        <v>88</v>
      </c>
      <c r="H40" s="15" t="s">
        <v>88</v>
      </c>
      <c r="I40" s="17">
        <v>73851</v>
      </c>
    </row>
    <row r="41" spans="1:10" s="14" customFormat="1" ht="13.05" customHeight="1" x14ac:dyDescent="0.3">
      <c r="A41" s="10"/>
      <c r="B41" s="13" t="s">
        <v>98</v>
      </c>
      <c r="C41" s="13" t="s">
        <v>99</v>
      </c>
      <c r="D41" s="13" t="s">
        <v>24</v>
      </c>
      <c r="E41" s="16" t="s">
        <v>28</v>
      </c>
      <c r="F41" s="16" t="s">
        <v>26</v>
      </c>
      <c r="G41" s="16" t="s">
        <v>88</v>
      </c>
      <c r="H41" s="16" t="s">
        <v>88</v>
      </c>
      <c r="I41" s="18">
        <v>73851</v>
      </c>
      <c r="J41" s="12"/>
    </row>
    <row r="42" spans="1:10" s="12" customFormat="1" ht="13.05" customHeight="1" x14ac:dyDescent="0.3">
      <c r="A42" s="10"/>
      <c r="B42" s="11" t="s">
        <v>98</v>
      </c>
      <c r="C42" s="11" t="s">
        <v>99</v>
      </c>
      <c r="D42" s="11" t="s">
        <v>30</v>
      </c>
      <c r="E42" s="15" t="s">
        <v>28</v>
      </c>
      <c r="F42" s="15" t="s">
        <v>29</v>
      </c>
      <c r="G42" s="15" t="s">
        <v>88</v>
      </c>
      <c r="H42" s="15" t="s">
        <v>88</v>
      </c>
      <c r="I42" s="17">
        <v>68438</v>
      </c>
    </row>
    <row r="43" spans="1:10" s="14" customFormat="1" ht="13.05" customHeight="1" x14ac:dyDescent="0.3">
      <c r="A43" s="10"/>
      <c r="B43" s="13" t="s">
        <v>98</v>
      </c>
      <c r="C43" s="13" t="s">
        <v>99</v>
      </c>
      <c r="D43" s="13" t="s">
        <v>30</v>
      </c>
      <c r="E43" s="16" t="s">
        <v>28</v>
      </c>
      <c r="F43" s="16" t="s">
        <v>26</v>
      </c>
      <c r="G43" s="16" t="s">
        <v>88</v>
      </c>
      <c r="H43" s="16" t="s">
        <v>88</v>
      </c>
      <c r="I43" s="18">
        <v>68438</v>
      </c>
      <c r="J43" s="12"/>
    </row>
    <row r="44" spans="1:10" s="12" customFormat="1" ht="13.05" customHeight="1" x14ac:dyDescent="0.3">
      <c r="A44" s="10"/>
      <c r="B44" s="11" t="s">
        <v>98</v>
      </c>
      <c r="C44" s="11" t="s">
        <v>99</v>
      </c>
      <c r="D44" s="11" t="s">
        <v>31</v>
      </c>
      <c r="E44" s="15" t="s">
        <v>28</v>
      </c>
      <c r="F44" s="15" t="s">
        <v>29</v>
      </c>
      <c r="G44" s="15" t="s">
        <v>88</v>
      </c>
      <c r="H44" s="15" t="s">
        <v>88</v>
      </c>
      <c r="I44" s="17">
        <v>4323</v>
      </c>
    </row>
    <row r="45" spans="1:10" s="14" customFormat="1" ht="13.05" customHeight="1" x14ac:dyDescent="0.3">
      <c r="A45" s="10"/>
      <c r="B45" s="13" t="s">
        <v>98</v>
      </c>
      <c r="C45" s="13" t="s">
        <v>99</v>
      </c>
      <c r="D45" s="13" t="s">
        <v>31</v>
      </c>
      <c r="E45" s="16" t="s">
        <v>28</v>
      </c>
      <c r="F45" s="16" t="s">
        <v>26</v>
      </c>
      <c r="G45" s="16" t="s">
        <v>88</v>
      </c>
      <c r="H45" s="16" t="s">
        <v>88</v>
      </c>
      <c r="I45" s="18">
        <v>4323</v>
      </c>
      <c r="J45" s="12"/>
    </row>
    <row r="46" spans="1:10" s="12" customFormat="1" ht="13.05" customHeight="1" x14ac:dyDescent="0.3">
      <c r="A46" s="10"/>
      <c r="B46" s="11" t="s">
        <v>98</v>
      </c>
      <c r="C46" s="11" t="s">
        <v>99</v>
      </c>
      <c r="D46" s="11" t="s">
        <v>32</v>
      </c>
      <c r="E46" s="15" t="s">
        <v>28</v>
      </c>
      <c r="F46" s="15" t="s">
        <v>29</v>
      </c>
      <c r="G46" s="15" t="s">
        <v>88</v>
      </c>
      <c r="H46" s="15" t="s">
        <v>88</v>
      </c>
      <c r="I46" s="17">
        <v>1090</v>
      </c>
    </row>
    <row r="47" spans="1:10" s="14" customFormat="1" ht="13.05" customHeight="1" x14ac:dyDescent="0.3">
      <c r="A47" s="10"/>
      <c r="B47" s="13" t="s">
        <v>98</v>
      </c>
      <c r="C47" s="13" t="s">
        <v>99</v>
      </c>
      <c r="D47" s="13" t="s">
        <v>32</v>
      </c>
      <c r="E47" s="16" t="s">
        <v>28</v>
      </c>
      <c r="F47" s="16" t="s">
        <v>26</v>
      </c>
      <c r="G47" s="16" t="s">
        <v>88</v>
      </c>
      <c r="H47" s="16" t="s">
        <v>88</v>
      </c>
      <c r="I47" s="18">
        <v>1090</v>
      </c>
      <c r="J47" s="12"/>
    </row>
    <row r="48" spans="1:10" s="12" customFormat="1" ht="13.05" customHeight="1" x14ac:dyDescent="0.3">
      <c r="A48" s="10"/>
      <c r="B48" s="11" t="s">
        <v>100</v>
      </c>
      <c r="C48" s="11" t="s">
        <v>101</v>
      </c>
      <c r="D48" s="11" t="s">
        <v>24</v>
      </c>
      <c r="E48" s="15" t="s">
        <v>25</v>
      </c>
      <c r="F48" s="15" t="s">
        <v>26</v>
      </c>
      <c r="G48" s="15" t="s">
        <v>88</v>
      </c>
      <c r="H48" s="15" t="s">
        <v>88</v>
      </c>
      <c r="I48" s="17">
        <v>26022</v>
      </c>
    </row>
    <row r="49" spans="1:10" s="14" customFormat="1" ht="13.05" customHeight="1" x14ac:dyDescent="0.3">
      <c r="A49" s="10"/>
      <c r="B49" s="13" t="s">
        <v>100</v>
      </c>
      <c r="C49" s="13" t="s">
        <v>101</v>
      </c>
      <c r="D49" s="13" t="s">
        <v>24</v>
      </c>
      <c r="E49" s="16" t="s">
        <v>25</v>
      </c>
      <c r="F49" s="16" t="s">
        <v>29</v>
      </c>
      <c r="G49" s="16" t="s">
        <v>175</v>
      </c>
      <c r="H49" s="16" t="s">
        <v>175</v>
      </c>
      <c r="I49" s="16" t="s">
        <v>175</v>
      </c>
      <c r="J49" s="12"/>
    </row>
    <row r="50" spans="1:10" s="12" customFormat="1" ht="13.05" customHeight="1" x14ac:dyDescent="0.3">
      <c r="A50" s="10"/>
      <c r="B50" s="11" t="s">
        <v>100</v>
      </c>
      <c r="C50" s="11" t="s">
        <v>101</v>
      </c>
      <c r="D50" s="11" t="s">
        <v>30</v>
      </c>
      <c r="E50" s="15" t="s">
        <v>25</v>
      </c>
      <c r="F50" s="15" t="s">
        <v>29</v>
      </c>
      <c r="G50" s="15" t="s">
        <v>175</v>
      </c>
      <c r="H50" s="15" t="s">
        <v>175</v>
      </c>
      <c r="I50" s="15" t="s">
        <v>175</v>
      </c>
    </row>
    <row r="51" spans="1:10" s="14" customFormat="1" ht="13.05" customHeight="1" x14ac:dyDescent="0.3">
      <c r="A51" s="10"/>
      <c r="B51" s="13" t="s">
        <v>100</v>
      </c>
      <c r="C51" s="13" t="s">
        <v>101</v>
      </c>
      <c r="D51" s="13" t="s">
        <v>30</v>
      </c>
      <c r="E51" s="16" t="s">
        <v>25</v>
      </c>
      <c r="F51" s="16" t="s">
        <v>26</v>
      </c>
      <c r="G51" s="16" t="s">
        <v>88</v>
      </c>
      <c r="H51" s="16" t="s">
        <v>88</v>
      </c>
      <c r="I51" s="18">
        <v>20252</v>
      </c>
      <c r="J51" s="12"/>
    </row>
    <row r="52" spans="1:10" s="12" customFormat="1" ht="13.05" customHeight="1" x14ac:dyDescent="0.3">
      <c r="A52" s="10"/>
      <c r="B52" s="11" t="s">
        <v>100</v>
      </c>
      <c r="C52" s="11" t="s">
        <v>101</v>
      </c>
      <c r="D52" s="11" t="s">
        <v>31</v>
      </c>
      <c r="E52" s="15" t="s">
        <v>25</v>
      </c>
      <c r="F52" s="15" t="s">
        <v>29</v>
      </c>
      <c r="G52" s="15" t="s">
        <v>175</v>
      </c>
      <c r="H52" s="15" t="s">
        <v>175</v>
      </c>
      <c r="I52" s="15" t="s">
        <v>175</v>
      </c>
    </row>
    <row r="53" spans="1:10" s="14" customFormat="1" ht="13.05" customHeight="1" x14ac:dyDescent="0.3">
      <c r="A53" s="10"/>
      <c r="B53" s="13" t="s">
        <v>100</v>
      </c>
      <c r="C53" s="13" t="s">
        <v>101</v>
      </c>
      <c r="D53" s="13" t="s">
        <v>31</v>
      </c>
      <c r="E53" s="16" t="s">
        <v>25</v>
      </c>
      <c r="F53" s="16" t="s">
        <v>26</v>
      </c>
      <c r="G53" s="16" t="s">
        <v>88</v>
      </c>
      <c r="H53" s="16" t="s">
        <v>88</v>
      </c>
      <c r="I53" s="18">
        <v>2704</v>
      </c>
      <c r="J53" s="12"/>
    </row>
    <row r="54" spans="1:10" s="12" customFormat="1" ht="13.05" customHeight="1" x14ac:dyDescent="0.3">
      <c r="A54" s="10"/>
      <c r="B54" s="11" t="s">
        <v>100</v>
      </c>
      <c r="C54" s="11" t="s">
        <v>101</v>
      </c>
      <c r="D54" s="11" t="s">
        <v>32</v>
      </c>
      <c r="E54" s="15" t="s">
        <v>25</v>
      </c>
      <c r="F54" s="15" t="s">
        <v>29</v>
      </c>
      <c r="G54" s="15" t="s">
        <v>175</v>
      </c>
      <c r="H54" s="15" t="s">
        <v>175</v>
      </c>
      <c r="I54" s="15" t="s">
        <v>175</v>
      </c>
    </row>
    <row r="55" spans="1:10" s="14" customFormat="1" ht="13.05" customHeight="1" x14ac:dyDescent="0.3">
      <c r="A55" s="10"/>
      <c r="B55" s="13" t="s">
        <v>100</v>
      </c>
      <c r="C55" s="13" t="s">
        <v>101</v>
      </c>
      <c r="D55" s="13" t="s">
        <v>32</v>
      </c>
      <c r="E55" s="16" t="s">
        <v>25</v>
      </c>
      <c r="F55" s="16" t="s">
        <v>26</v>
      </c>
      <c r="G55" s="16" t="s">
        <v>88</v>
      </c>
      <c r="H55" s="16" t="s">
        <v>88</v>
      </c>
      <c r="I55" s="18">
        <v>3066</v>
      </c>
      <c r="J55" s="12"/>
    </row>
    <row r="56" spans="1:10" s="12" customFormat="1" ht="13.05" customHeight="1" x14ac:dyDescent="0.3">
      <c r="A56" s="10"/>
      <c r="B56" s="11" t="s">
        <v>102</v>
      </c>
      <c r="C56" s="11" t="s">
        <v>103</v>
      </c>
      <c r="D56" s="11" t="s">
        <v>24</v>
      </c>
      <c r="E56" s="15" t="s">
        <v>25</v>
      </c>
      <c r="F56" s="15" t="s">
        <v>29</v>
      </c>
      <c r="G56" s="15" t="s">
        <v>88</v>
      </c>
      <c r="H56" s="15" t="s">
        <v>88</v>
      </c>
      <c r="I56" s="17">
        <v>69572</v>
      </c>
    </row>
    <row r="57" spans="1:10" s="14" customFormat="1" ht="13.05" customHeight="1" x14ac:dyDescent="0.3">
      <c r="A57" s="10"/>
      <c r="B57" s="13" t="s">
        <v>102</v>
      </c>
      <c r="C57" s="13" t="s">
        <v>103</v>
      </c>
      <c r="D57" s="13" t="s">
        <v>24</v>
      </c>
      <c r="E57" s="16" t="s">
        <v>25</v>
      </c>
      <c r="F57" s="16" t="s">
        <v>26</v>
      </c>
      <c r="G57" s="16" t="s">
        <v>88</v>
      </c>
      <c r="H57" s="16" t="s">
        <v>88</v>
      </c>
      <c r="I57" s="18">
        <v>41912</v>
      </c>
      <c r="J57" s="12"/>
    </row>
    <row r="58" spans="1:10" s="12" customFormat="1" ht="13.05" customHeight="1" x14ac:dyDescent="0.3">
      <c r="A58" s="10"/>
      <c r="B58" s="11" t="s">
        <v>102</v>
      </c>
      <c r="C58" s="11" t="s">
        <v>103</v>
      </c>
      <c r="D58" s="11" t="s">
        <v>30</v>
      </c>
      <c r="E58" s="15" t="s">
        <v>25</v>
      </c>
      <c r="F58" s="15" t="s">
        <v>29</v>
      </c>
      <c r="G58" s="15" t="s">
        <v>88</v>
      </c>
      <c r="H58" s="15" t="s">
        <v>88</v>
      </c>
      <c r="I58" s="17">
        <v>69260</v>
      </c>
    </row>
    <row r="59" spans="1:10" s="14" customFormat="1" ht="13.05" customHeight="1" x14ac:dyDescent="0.3">
      <c r="A59" s="10"/>
      <c r="B59" s="13" t="s">
        <v>102</v>
      </c>
      <c r="C59" s="13" t="s">
        <v>103</v>
      </c>
      <c r="D59" s="13" t="s">
        <v>30</v>
      </c>
      <c r="E59" s="16" t="s">
        <v>25</v>
      </c>
      <c r="F59" s="16" t="s">
        <v>26</v>
      </c>
      <c r="G59" s="16" t="s">
        <v>88</v>
      </c>
      <c r="H59" s="16" t="s">
        <v>88</v>
      </c>
      <c r="I59" s="18">
        <v>41600</v>
      </c>
      <c r="J59" s="12"/>
    </row>
    <row r="60" spans="1:10" s="12" customFormat="1" ht="13.05" customHeight="1" x14ac:dyDescent="0.3">
      <c r="A60" s="10"/>
      <c r="B60" s="11" t="s">
        <v>102</v>
      </c>
      <c r="C60" s="11" t="s">
        <v>103</v>
      </c>
      <c r="D60" s="11" t="s">
        <v>31</v>
      </c>
      <c r="E60" s="15" t="s">
        <v>25</v>
      </c>
      <c r="F60" s="15" t="s">
        <v>29</v>
      </c>
      <c r="G60" s="15" t="s">
        <v>88</v>
      </c>
      <c r="H60" s="15" t="s">
        <v>88</v>
      </c>
      <c r="I60" s="15" t="s">
        <v>175</v>
      </c>
    </row>
    <row r="61" spans="1:10" s="14" customFormat="1" ht="13.05" customHeight="1" x14ac:dyDescent="0.3">
      <c r="A61" s="10"/>
      <c r="B61" s="13" t="s">
        <v>102</v>
      </c>
      <c r="C61" s="13" t="s">
        <v>103</v>
      </c>
      <c r="D61" s="13" t="s">
        <v>31</v>
      </c>
      <c r="E61" s="16" t="s">
        <v>25</v>
      </c>
      <c r="F61" s="16" t="s">
        <v>26</v>
      </c>
      <c r="G61" s="16" t="s">
        <v>88</v>
      </c>
      <c r="H61" s="16" t="s">
        <v>88</v>
      </c>
      <c r="I61" s="16" t="s">
        <v>175</v>
      </c>
      <c r="J61" s="12"/>
    </row>
    <row r="62" spans="1:10" s="12" customFormat="1" ht="13.05" customHeight="1" x14ac:dyDescent="0.3">
      <c r="A62" s="10"/>
      <c r="B62" s="11" t="s">
        <v>102</v>
      </c>
      <c r="C62" s="11" t="s">
        <v>103</v>
      </c>
      <c r="D62" s="11" t="s">
        <v>32</v>
      </c>
      <c r="E62" s="15" t="s">
        <v>25</v>
      </c>
      <c r="F62" s="15" t="s">
        <v>26</v>
      </c>
      <c r="G62" s="15" t="s">
        <v>88</v>
      </c>
      <c r="H62" s="15" t="s">
        <v>88</v>
      </c>
      <c r="I62" s="17">
        <v>312</v>
      </c>
    </row>
    <row r="63" spans="1:10" s="14" customFormat="1" ht="13.05" customHeight="1" x14ac:dyDescent="0.3">
      <c r="A63" s="10"/>
      <c r="B63" s="13" t="s">
        <v>102</v>
      </c>
      <c r="C63" s="13" t="s">
        <v>103</v>
      </c>
      <c r="D63" s="13" t="s">
        <v>32</v>
      </c>
      <c r="E63" s="16" t="s">
        <v>25</v>
      </c>
      <c r="F63" s="16" t="s">
        <v>29</v>
      </c>
      <c r="G63" s="16" t="s">
        <v>88</v>
      </c>
      <c r="H63" s="16" t="s">
        <v>88</v>
      </c>
      <c r="I63" s="18">
        <v>312</v>
      </c>
      <c r="J63" s="12"/>
    </row>
    <row r="64" spans="1:10" s="12" customFormat="1" ht="13.05" customHeight="1" x14ac:dyDescent="0.3">
      <c r="A64" s="10"/>
      <c r="B64" s="11" t="s">
        <v>106</v>
      </c>
      <c r="C64" s="11" t="s">
        <v>107</v>
      </c>
      <c r="D64" s="11" t="s">
        <v>24</v>
      </c>
      <c r="E64" s="15" t="s">
        <v>28</v>
      </c>
      <c r="F64" s="15" t="s">
        <v>26</v>
      </c>
      <c r="G64" s="15" t="s">
        <v>88</v>
      </c>
      <c r="H64" s="15" t="s">
        <v>88</v>
      </c>
      <c r="I64" s="17">
        <v>71486</v>
      </c>
    </row>
    <row r="65" spans="1:10" s="14" customFormat="1" ht="13.05" customHeight="1" x14ac:dyDescent="0.3">
      <c r="A65" s="10"/>
      <c r="B65" s="13" t="s">
        <v>106</v>
      </c>
      <c r="C65" s="13" t="s">
        <v>107</v>
      </c>
      <c r="D65" s="13" t="s">
        <v>24</v>
      </c>
      <c r="E65" s="16" t="s">
        <v>28</v>
      </c>
      <c r="F65" s="16" t="s">
        <v>29</v>
      </c>
      <c r="G65" s="16" t="s">
        <v>88</v>
      </c>
      <c r="H65" s="16" t="s">
        <v>88</v>
      </c>
      <c r="I65" s="18">
        <v>71486</v>
      </c>
      <c r="J65" s="12"/>
    </row>
    <row r="66" spans="1:10" s="12" customFormat="1" ht="13.05" customHeight="1" x14ac:dyDescent="0.3">
      <c r="A66" s="10"/>
      <c r="B66" s="11" t="s">
        <v>106</v>
      </c>
      <c r="C66" s="11" t="s">
        <v>107</v>
      </c>
      <c r="D66" s="11" t="s">
        <v>30</v>
      </c>
      <c r="E66" s="15" t="s">
        <v>28</v>
      </c>
      <c r="F66" s="15" t="s">
        <v>26</v>
      </c>
      <c r="G66" s="15" t="s">
        <v>88</v>
      </c>
      <c r="H66" s="15" t="s">
        <v>88</v>
      </c>
      <c r="I66" s="17">
        <v>65780</v>
      </c>
    </row>
    <row r="67" spans="1:10" s="14" customFormat="1" ht="13.05" customHeight="1" x14ac:dyDescent="0.3">
      <c r="A67" s="10"/>
      <c r="B67" s="13" t="s">
        <v>106</v>
      </c>
      <c r="C67" s="13" t="s">
        <v>107</v>
      </c>
      <c r="D67" s="13" t="s">
        <v>30</v>
      </c>
      <c r="E67" s="16" t="s">
        <v>28</v>
      </c>
      <c r="F67" s="16" t="s">
        <v>29</v>
      </c>
      <c r="G67" s="16" t="s">
        <v>88</v>
      </c>
      <c r="H67" s="16" t="s">
        <v>88</v>
      </c>
      <c r="I67" s="18">
        <v>65780</v>
      </c>
      <c r="J67" s="12"/>
    </row>
    <row r="68" spans="1:10" s="12" customFormat="1" ht="13.05" customHeight="1" x14ac:dyDescent="0.3">
      <c r="A68" s="10"/>
      <c r="B68" s="11" t="s">
        <v>106</v>
      </c>
      <c r="C68" s="11" t="s">
        <v>107</v>
      </c>
      <c r="D68" s="11" t="s">
        <v>31</v>
      </c>
      <c r="E68" s="15" t="s">
        <v>28</v>
      </c>
      <c r="F68" s="15" t="s">
        <v>29</v>
      </c>
      <c r="G68" s="15" t="s">
        <v>88</v>
      </c>
      <c r="H68" s="15" t="s">
        <v>88</v>
      </c>
      <c r="I68" s="17">
        <v>3345</v>
      </c>
    </row>
    <row r="69" spans="1:10" s="14" customFormat="1" ht="13.05" customHeight="1" x14ac:dyDescent="0.3">
      <c r="A69" s="10"/>
      <c r="B69" s="13" t="s">
        <v>106</v>
      </c>
      <c r="C69" s="13" t="s">
        <v>107</v>
      </c>
      <c r="D69" s="13" t="s">
        <v>31</v>
      </c>
      <c r="E69" s="16" t="s">
        <v>28</v>
      </c>
      <c r="F69" s="16" t="s">
        <v>26</v>
      </c>
      <c r="G69" s="16" t="s">
        <v>88</v>
      </c>
      <c r="H69" s="16" t="s">
        <v>88</v>
      </c>
      <c r="I69" s="18">
        <v>3345</v>
      </c>
      <c r="J69" s="12"/>
    </row>
    <row r="70" spans="1:10" s="12" customFormat="1" ht="13.05" customHeight="1" x14ac:dyDescent="0.3">
      <c r="A70" s="10"/>
      <c r="B70" s="11" t="s">
        <v>106</v>
      </c>
      <c r="C70" s="11" t="s">
        <v>107</v>
      </c>
      <c r="D70" s="11" t="s">
        <v>32</v>
      </c>
      <c r="E70" s="15" t="s">
        <v>28</v>
      </c>
      <c r="F70" s="15" t="s">
        <v>29</v>
      </c>
      <c r="G70" s="15" t="s">
        <v>88</v>
      </c>
      <c r="H70" s="15" t="s">
        <v>88</v>
      </c>
      <c r="I70" s="17">
        <v>2361</v>
      </c>
    </row>
    <row r="71" spans="1:10" s="14" customFormat="1" ht="13.05" customHeight="1" x14ac:dyDescent="0.3">
      <c r="A71" s="10"/>
      <c r="B71" s="13" t="s">
        <v>106</v>
      </c>
      <c r="C71" s="13" t="s">
        <v>107</v>
      </c>
      <c r="D71" s="13" t="s">
        <v>32</v>
      </c>
      <c r="E71" s="16" t="s">
        <v>28</v>
      </c>
      <c r="F71" s="16" t="s">
        <v>26</v>
      </c>
      <c r="G71" s="16" t="s">
        <v>88</v>
      </c>
      <c r="H71" s="16" t="s">
        <v>88</v>
      </c>
      <c r="I71" s="18">
        <v>2361</v>
      </c>
      <c r="J71" s="12"/>
    </row>
    <row r="72" spans="1:10" s="12" customFormat="1" ht="13.05" customHeight="1" x14ac:dyDescent="0.3">
      <c r="A72" s="10"/>
      <c r="B72" s="11" t="s">
        <v>108</v>
      </c>
      <c r="C72" s="11" t="s">
        <v>109</v>
      </c>
      <c r="D72" s="11" t="s">
        <v>24</v>
      </c>
      <c r="E72" s="15" t="s">
        <v>28</v>
      </c>
      <c r="F72" s="15" t="s">
        <v>29</v>
      </c>
      <c r="G72" s="15" t="s">
        <v>88</v>
      </c>
      <c r="H72" s="15" t="s">
        <v>88</v>
      </c>
      <c r="I72" s="17">
        <v>71635</v>
      </c>
    </row>
    <row r="73" spans="1:10" s="14" customFormat="1" ht="13.05" customHeight="1" x14ac:dyDescent="0.3">
      <c r="A73" s="10"/>
      <c r="B73" s="13" t="s">
        <v>108</v>
      </c>
      <c r="C73" s="13" t="s">
        <v>109</v>
      </c>
      <c r="D73" s="13" t="s">
        <v>24</v>
      </c>
      <c r="E73" s="16" t="s">
        <v>28</v>
      </c>
      <c r="F73" s="16" t="s">
        <v>26</v>
      </c>
      <c r="G73" s="16" t="s">
        <v>88</v>
      </c>
      <c r="H73" s="16" t="s">
        <v>88</v>
      </c>
      <c r="I73" s="18">
        <v>71635</v>
      </c>
      <c r="J73" s="12"/>
    </row>
    <row r="74" spans="1:10" s="12" customFormat="1" ht="13.05" customHeight="1" x14ac:dyDescent="0.3">
      <c r="A74" s="10"/>
      <c r="B74" s="11" t="s">
        <v>108</v>
      </c>
      <c r="C74" s="11" t="s">
        <v>109</v>
      </c>
      <c r="D74" s="11" t="s">
        <v>30</v>
      </c>
      <c r="E74" s="15" t="s">
        <v>28</v>
      </c>
      <c r="F74" s="15" t="s">
        <v>26</v>
      </c>
      <c r="G74" s="15" t="s">
        <v>88</v>
      </c>
      <c r="H74" s="15" t="s">
        <v>88</v>
      </c>
      <c r="I74" s="17">
        <v>62000</v>
      </c>
    </row>
    <row r="75" spans="1:10" s="14" customFormat="1" ht="13.05" customHeight="1" x14ac:dyDescent="0.3">
      <c r="A75" s="10"/>
      <c r="B75" s="13" t="s">
        <v>108</v>
      </c>
      <c r="C75" s="13" t="s">
        <v>109</v>
      </c>
      <c r="D75" s="13" t="s">
        <v>30</v>
      </c>
      <c r="E75" s="16" t="s">
        <v>28</v>
      </c>
      <c r="F75" s="16" t="s">
        <v>29</v>
      </c>
      <c r="G75" s="16" t="s">
        <v>88</v>
      </c>
      <c r="H75" s="16" t="s">
        <v>88</v>
      </c>
      <c r="I75" s="18">
        <v>62000</v>
      </c>
      <c r="J75" s="12"/>
    </row>
    <row r="76" spans="1:10" s="12" customFormat="1" ht="13.05" customHeight="1" x14ac:dyDescent="0.3">
      <c r="A76" s="10"/>
      <c r="B76" s="11" t="s">
        <v>108</v>
      </c>
      <c r="C76" s="11" t="s">
        <v>109</v>
      </c>
      <c r="D76" s="11" t="s">
        <v>31</v>
      </c>
      <c r="E76" s="15" t="s">
        <v>28</v>
      </c>
      <c r="F76" s="15" t="s">
        <v>26</v>
      </c>
      <c r="G76" s="15" t="s">
        <v>88</v>
      </c>
      <c r="H76" s="15" t="s">
        <v>88</v>
      </c>
      <c r="I76" s="17">
        <v>4948</v>
      </c>
    </row>
    <row r="77" spans="1:10" s="14" customFormat="1" ht="13.05" customHeight="1" x14ac:dyDescent="0.3">
      <c r="A77" s="10"/>
      <c r="B77" s="13" t="s">
        <v>108</v>
      </c>
      <c r="C77" s="13" t="s">
        <v>109</v>
      </c>
      <c r="D77" s="13" t="s">
        <v>31</v>
      </c>
      <c r="E77" s="16" t="s">
        <v>28</v>
      </c>
      <c r="F77" s="16" t="s">
        <v>29</v>
      </c>
      <c r="G77" s="16" t="s">
        <v>88</v>
      </c>
      <c r="H77" s="16" t="s">
        <v>88</v>
      </c>
      <c r="I77" s="18">
        <v>4948</v>
      </c>
      <c r="J77" s="12"/>
    </row>
    <row r="78" spans="1:10" s="12" customFormat="1" ht="13.05" customHeight="1" x14ac:dyDescent="0.3">
      <c r="A78" s="10"/>
      <c r="B78" s="11" t="s">
        <v>108</v>
      </c>
      <c r="C78" s="11" t="s">
        <v>109</v>
      </c>
      <c r="D78" s="11" t="s">
        <v>32</v>
      </c>
      <c r="E78" s="15" t="s">
        <v>28</v>
      </c>
      <c r="F78" s="15" t="s">
        <v>29</v>
      </c>
      <c r="G78" s="15" t="s">
        <v>88</v>
      </c>
      <c r="H78" s="15" t="s">
        <v>88</v>
      </c>
      <c r="I78" s="17">
        <v>4687</v>
      </c>
    </row>
    <row r="79" spans="1:10" s="14" customFormat="1" ht="13.05" customHeight="1" x14ac:dyDescent="0.3">
      <c r="A79" s="10"/>
      <c r="B79" s="13" t="s">
        <v>108</v>
      </c>
      <c r="C79" s="13" t="s">
        <v>109</v>
      </c>
      <c r="D79" s="13" t="s">
        <v>32</v>
      </c>
      <c r="E79" s="16" t="s">
        <v>28</v>
      </c>
      <c r="F79" s="16" t="s">
        <v>26</v>
      </c>
      <c r="G79" s="16" t="s">
        <v>88</v>
      </c>
      <c r="H79" s="16" t="s">
        <v>88</v>
      </c>
      <c r="I79" s="18">
        <v>4687</v>
      </c>
      <c r="J79" s="12"/>
    </row>
    <row r="80" spans="1:10" s="12" customFormat="1" ht="13.05" customHeight="1" x14ac:dyDescent="0.3">
      <c r="A80" s="10"/>
      <c r="B80" s="11" t="s">
        <v>110</v>
      </c>
      <c r="C80" s="11" t="s">
        <v>111</v>
      </c>
      <c r="D80" s="11" t="s">
        <v>24</v>
      </c>
      <c r="E80" s="15" t="s">
        <v>25</v>
      </c>
      <c r="F80" s="15" t="s">
        <v>29</v>
      </c>
      <c r="G80" s="15" t="s">
        <v>88</v>
      </c>
      <c r="H80" s="15" t="s">
        <v>88</v>
      </c>
      <c r="I80" s="17">
        <v>69574</v>
      </c>
    </row>
    <row r="81" spans="1:10" s="14" customFormat="1" ht="13.05" customHeight="1" x14ac:dyDescent="0.3">
      <c r="A81" s="10"/>
      <c r="B81" s="13" t="s">
        <v>110</v>
      </c>
      <c r="C81" s="13" t="s">
        <v>111</v>
      </c>
      <c r="D81" s="13" t="s">
        <v>24</v>
      </c>
      <c r="E81" s="16" t="s">
        <v>25</v>
      </c>
      <c r="F81" s="16" t="s">
        <v>26</v>
      </c>
      <c r="G81" s="16" t="s">
        <v>88</v>
      </c>
      <c r="H81" s="16" t="s">
        <v>88</v>
      </c>
      <c r="I81" s="18">
        <v>56588</v>
      </c>
      <c r="J81" s="12"/>
    </row>
    <row r="82" spans="1:10" s="12" customFormat="1" ht="13.05" customHeight="1" x14ac:dyDescent="0.3">
      <c r="A82" s="10"/>
      <c r="B82" s="11" t="s">
        <v>110</v>
      </c>
      <c r="C82" s="11" t="s">
        <v>111</v>
      </c>
      <c r="D82" s="11" t="s">
        <v>30</v>
      </c>
      <c r="E82" s="15" t="s">
        <v>25</v>
      </c>
      <c r="F82" s="15" t="s">
        <v>29</v>
      </c>
      <c r="G82" s="15" t="s">
        <v>88</v>
      </c>
      <c r="H82" s="15" t="s">
        <v>88</v>
      </c>
      <c r="I82" s="17">
        <v>62568</v>
      </c>
    </row>
    <row r="83" spans="1:10" s="14" customFormat="1" ht="13.05" customHeight="1" x14ac:dyDescent="0.3">
      <c r="A83" s="10"/>
      <c r="B83" s="13" t="s">
        <v>110</v>
      </c>
      <c r="C83" s="13" t="s">
        <v>111</v>
      </c>
      <c r="D83" s="13" t="s">
        <v>30</v>
      </c>
      <c r="E83" s="16" t="s">
        <v>25</v>
      </c>
      <c r="F83" s="16" t="s">
        <v>26</v>
      </c>
      <c r="G83" s="16" t="s">
        <v>88</v>
      </c>
      <c r="H83" s="16" t="s">
        <v>88</v>
      </c>
      <c r="I83" s="18">
        <v>49582</v>
      </c>
      <c r="J83" s="12"/>
    </row>
    <row r="84" spans="1:10" s="12" customFormat="1" ht="13.05" customHeight="1" x14ac:dyDescent="0.3">
      <c r="A84" s="10"/>
      <c r="B84" s="11" t="s">
        <v>110</v>
      </c>
      <c r="C84" s="11" t="s">
        <v>111</v>
      </c>
      <c r="D84" s="11" t="s">
        <v>31</v>
      </c>
      <c r="E84" s="15" t="s">
        <v>25</v>
      </c>
      <c r="F84" s="15" t="s">
        <v>26</v>
      </c>
      <c r="G84" s="15" t="s">
        <v>88</v>
      </c>
      <c r="H84" s="15" t="s">
        <v>88</v>
      </c>
      <c r="I84" s="17">
        <v>2748</v>
      </c>
    </row>
    <row r="85" spans="1:10" s="14" customFormat="1" ht="13.05" customHeight="1" x14ac:dyDescent="0.3">
      <c r="A85" s="10"/>
      <c r="B85" s="13" t="s">
        <v>110</v>
      </c>
      <c r="C85" s="13" t="s">
        <v>111</v>
      </c>
      <c r="D85" s="13" t="s">
        <v>31</v>
      </c>
      <c r="E85" s="16" t="s">
        <v>25</v>
      </c>
      <c r="F85" s="16" t="s">
        <v>29</v>
      </c>
      <c r="G85" s="16" t="s">
        <v>88</v>
      </c>
      <c r="H85" s="16" t="s">
        <v>88</v>
      </c>
      <c r="I85" s="18">
        <v>2748</v>
      </c>
      <c r="J85" s="12"/>
    </row>
    <row r="86" spans="1:10" s="12" customFormat="1" ht="13.05" customHeight="1" x14ac:dyDescent="0.3">
      <c r="A86" s="10"/>
      <c r="B86" s="11" t="s">
        <v>110</v>
      </c>
      <c r="C86" s="11" t="s">
        <v>111</v>
      </c>
      <c r="D86" s="11" t="s">
        <v>32</v>
      </c>
      <c r="E86" s="15" t="s">
        <v>25</v>
      </c>
      <c r="F86" s="15" t="s">
        <v>26</v>
      </c>
      <c r="G86" s="15" t="s">
        <v>88</v>
      </c>
      <c r="H86" s="15" t="s">
        <v>88</v>
      </c>
      <c r="I86" s="17">
        <v>4258</v>
      </c>
    </row>
    <row r="87" spans="1:10" s="14" customFormat="1" ht="13.05" customHeight="1" x14ac:dyDescent="0.3">
      <c r="A87" s="10"/>
      <c r="B87" s="13" t="s">
        <v>110</v>
      </c>
      <c r="C87" s="13" t="s">
        <v>111</v>
      </c>
      <c r="D87" s="13" t="s">
        <v>32</v>
      </c>
      <c r="E87" s="16" t="s">
        <v>25</v>
      </c>
      <c r="F87" s="16" t="s">
        <v>29</v>
      </c>
      <c r="G87" s="16" t="s">
        <v>88</v>
      </c>
      <c r="H87" s="16" t="s">
        <v>88</v>
      </c>
      <c r="I87" s="18">
        <v>4258</v>
      </c>
      <c r="J87" s="12"/>
    </row>
    <row r="88" spans="1:10" s="12" customFormat="1" ht="13.05" customHeight="1" x14ac:dyDescent="0.3">
      <c r="A88" s="10"/>
      <c r="B88" s="11" t="s">
        <v>112</v>
      </c>
      <c r="C88" s="11" t="s">
        <v>113</v>
      </c>
      <c r="D88" s="11" t="s">
        <v>24</v>
      </c>
      <c r="E88" s="15" t="s">
        <v>28</v>
      </c>
      <c r="F88" s="15" t="s">
        <v>29</v>
      </c>
      <c r="G88" s="15" t="s">
        <v>88</v>
      </c>
      <c r="H88" s="15" t="s">
        <v>88</v>
      </c>
      <c r="I88" s="17">
        <v>73380</v>
      </c>
    </row>
    <row r="89" spans="1:10" s="14" customFormat="1" ht="13.05" customHeight="1" x14ac:dyDescent="0.3">
      <c r="A89" s="10"/>
      <c r="B89" s="13" t="s">
        <v>112</v>
      </c>
      <c r="C89" s="13" t="s">
        <v>113</v>
      </c>
      <c r="D89" s="13" t="s">
        <v>24</v>
      </c>
      <c r="E89" s="16" t="s">
        <v>28</v>
      </c>
      <c r="F89" s="16" t="s">
        <v>26</v>
      </c>
      <c r="G89" s="16" t="s">
        <v>88</v>
      </c>
      <c r="H89" s="16" t="s">
        <v>88</v>
      </c>
      <c r="I89" s="18">
        <v>73380</v>
      </c>
      <c r="J89" s="12"/>
    </row>
    <row r="90" spans="1:10" s="12" customFormat="1" ht="13.05" customHeight="1" x14ac:dyDescent="0.3">
      <c r="A90" s="10"/>
      <c r="B90" s="11" t="s">
        <v>112</v>
      </c>
      <c r="C90" s="11" t="s">
        <v>113</v>
      </c>
      <c r="D90" s="11" t="s">
        <v>30</v>
      </c>
      <c r="E90" s="15" t="s">
        <v>28</v>
      </c>
      <c r="F90" s="15" t="s">
        <v>29</v>
      </c>
      <c r="G90" s="15" t="s">
        <v>88</v>
      </c>
      <c r="H90" s="15" t="s">
        <v>88</v>
      </c>
      <c r="I90" s="17">
        <v>68788</v>
      </c>
    </row>
    <row r="91" spans="1:10" s="14" customFormat="1" ht="13.05" customHeight="1" x14ac:dyDescent="0.3">
      <c r="A91" s="10"/>
      <c r="B91" s="13" t="s">
        <v>112</v>
      </c>
      <c r="C91" s="13" t="s">
        <v>113</v>
      </c>
      <c r="D91" s="13" t="s">
        <v>30</v>
      </c>
      <c r="E91" s="16" t="s">
        <v>28</v>
      </c>
      <c r="F91" s="16" t="s">
        <v>26</v>
      </c>
      <c r="G91" s="16" t="s">
        <v>88</v>
      </c>
      <c r="H91" s="16" t="s">
        <v>88</v>
      </c>
      <c r="I91" s="18">
        <v>68788</v>
      </c>
      <c r="J91" s="12"/>
    </row>
    <row r="92" spans="1:10" s="12" customFormat="1" ht="13.05" customHeight="1" x14ac:dyDescent="0.3">
      <c r="A92" s="10"/>
      <c r="B92" s="11" t="s">
        <v>112</v>
      </c>
      <c r="C92" s="11" t="s">
        <v>113</v>
      </c>
      <c r="D92" s="11" t="s">
        <v>31</v>
      </c>
      <c r="E92" s="15" t="s">
        <v>28</v>
      </c>
      <c r="F92" s="15" t="s">
        <v>29</v>
      </c>
      <c r="G92" s="15" t="s">
        <v>88</v>
      </c>
      <c r="H92" s="15" t="s">
        <v>88</v>
      </c>
      <c r="I92" s="17">
        <v>3306</v>
      </c>
    </row>
    <row r="93" spans="1:10" s="14" customFormat="1" ht="13.05" customHeight="1" x14ac:dyDescent="0.3">
      <c r="A93" s="10"/>
      <c r="B93" s="13" t="s">
        <v>112</v>
      </c>
      <c r="C93" s="13" t="s">
        <v>113</v>
      </c>
      <c r="D93" s="13" t="s">
        <v>31</v>
      </c>
      <c r="E93" s="16" t="s">
        <v>28</v>
      </c>
      <c r="F93" s="16" t="s">
        <v>26</v>
      </c>
      <c r="G93" s="16" t="s">
        <v>88</v>
      </c>
      <c r="H93" s="16" t="s">
        <v>88</v>
      </c>
      <c r="I93" s="18">
        <v>3306</v>
      </c>
      <c r="J93" s="12"/>
    </row>
    <row r="94" spans="1:10" s="12" customFormat="1" ht="13.05" customHeight="1" x14ac:dyDescent="0.3">
      <c r="A94" s="10"/>
      <c r="B94" s="11" t="s">
        <v>112</v>
      </c>
      <c r="C94" s="11" t="s">
        <v>113</v>
      </c>
      <c r="D94" s="11" t="s">
        <v>32</v>
      </c>
      <c r="E94" s="15" t="s">
        <v>28</v>
      </c>
      <c r="F94" s="15" t="s">
        <v>29</v>
      </c>
      <c r="G94" s="15" t="s">
        <v>88</v>
      </c>
      <c r="H94" s="15" t="s">
        <v>88</v>
      </c>
      <c r="I94" s="17">
        <v>1286</v>
      </c>
    </row>
    <row r="95" spans="1:10" s="14" customFormat="1" ht="13.05" customHeight="1" x14ac:dyDescent="0.3">
      <c r="A95" s="10"/>
      <c r="B95" s="13" t="s">
        <v>112</v>
      </c>
      <c r="C95" s="13" t="s">
        <v>113</v>
      </c>
      <c r="D95" s="13" t="s">
        <v>32</v>
      </c>
      <c r="E95" s="16" t="s">
        <v>28</v>
      </c>
      <c r="F95" s="16" t="s">
        <v>26</v>
      </c>
      <c r="G95" s="16" t="s">
        <v>88</v>
      </c>
      <c r="H95" s="16" t="s">
        <v>88</v>
      </c>
      <c r="I95" s="18">
        <v>1286</v>
      </c>
      <c r="J95" s="12"/>
    </row>
    <row r="96" spans="1:10" s="12" customFormat="1" ht="13.05" customHeight="1" x14ac:dyDescent="0.3">
      <c r="A96" s="10"/>
      <c r="B96" s="11" t="s">
        <v>115</v>
      </c>
      <c r="C96" s="11" t="s">
        <v>116</v>
      </c>
      <c r="D96" s="11" t="s">
        <v>24</v>
      </c>
      <c r="E96" s="15" t="s">
        <v>25</v>
      </c>
      <c r="F96" s="15" t="s">
        <v>26</v>
      </c>
      <c r="G96" s="15" t="s">
        <v>88</v>
      </c>
      <c r="H96" s="15" t="s">
        <v>88</v>
      </c>
      <c r="I96" s="17">
        <v>44127</v>
      </c>
    </row>
    <row r="97" spans="1:10" s="14" customFormat="1" ht="13.05" customHeight="1" x14ac:dyDescent="0.3">
      <c r="A97" s="10"/>
      <c r="B97" s="13" t="s">
        <v>115</v>
      </c>
      <c r="C97" s="13" t="s">
        <v>116</v>
      </c>
      <c r="D97" s="13" t="s">
        <v>24</v>
      </c>
      <c r="E97" s="16" t="s">
        <v>25</v>
      </c>
      <c r="F97" s="16" t="s">
        <v>29</v>
      </c>
      <c r="G97" s="16" t="s">
        <v>88</v>
      </c>
      <c r="H97" s="16" t="s">
        <v>88</v>
      </c>
      <c r="I97" s="18">
        <v>64237</v>
      </c>
      <c r="J97" s="12"/>
    </row>
    <row r="98" spans="1:10" s="12" customFormat="1" ht="13.05" customHeight="1" x14ac:dyDescent="0.3">
      <c r="A98" s="10"/>
      <c r="B98" s="11" t="s">
        <v>115</v>
      </c>
      <c r="C98" s="11" t="s">
        <v>116</v>
      </c>
      <c r="D98" s="11" t="s">
        <v>30</v>
      </c>
      <c r="E98" s="15" t="s">
        <v>25</v>
      </c>
      <c r="F98" s="15" t="s">
        <v>26</v>
      </c>
      <c r="G98" s="15" t="s">
        <v>88</v>
      </c>
      <c r="H98" s="15" t="s">
        <v>88</v>
      </c>
      <c r="I98" s="17">
        <v>43952</v>
      </c>
    </row>
    <row r="99" spans="1:10" s="14" customFormat="1" ht="13.05" customHeight="1" x14ac:dyDescent="0.3">
      <c r="A99" s="10"/>
      <c r="B99" s="13" t="s">
        <v>115</v>
      </c>
      <c r="C99" s="13" t="s">
        <v>116</v>
      </c>
      <c r="D99" s="13" t="s">
        <v>30</v>
      </c>
      <c r="E99" s="16" t="s">
        <v>25</v>
      </c>
      <c r="F99" s="16" t="s">
        <v>29</v>
      </c>
      <c r="G99" s="16" t="s">
        <v>88</v>
      </c>
      <c r="H99" s="16" t="s">
        <v>88</v>
      </c>
      <c r="I99" s="18">
        <v>64062</v>
      </c>
      <c r="J99" s="12"/>
    </row>
    <row r="100" spans="1:10" s="12" customFormat="1" ht="13.05" customHeight="1" x14ac:dyDescent="0.3">
      <c r="A100" s="10"/>
      <c r="B100" s="11" t="s">
        <v>115</v>
      </c>
      <c r="C100" s="11" t="s">
        <v>116</v>
      </c>
      <c r="D100" s="11" t="s">
        <v>31</v>
      </c>
      <c r="E100" s="15" t="s">
        <v>25</v>
      </c>
      <c r="F100" s="15" t="s">
        <v>29</v>
      </c>
      <c r="G100" s="15" t="s">
        <v>88</v>
      </c>
      <c r="H100" s="15" t="s">
        <v>88</v>
      </c>
      <c r="I100" s="17">
        <v>0</v>
      </c>
    </row>
    <row r="101" spans="1:10" s="14" customFormat="1" ht="13.05" customHeight="1" x14ac:dyDescent="0.3">
      <c r="A101" s="10"/>
      <c r="B101" s="13" t="s">
        <v>115</v>
      </c>
      <c r="C101" s="13" t="s">
        <v>116</v>
      </c>
      <c r="D101" s="13" t="s">
        <v>31</v>
      </c>
      <c r="E101" s="16" t="s">
        <v>25</v>
      </c>
      <c r="F101" s="16" t="s">
        <v>26</v>
      </c>
      <c r="G101" s="16" t="s">
        <v>88</v>
      </c>
      <c r="H101" s="16" t="s">
        <v>88</v>
      </c>
      <c r="I101" s="18">
        <v>0</v>
      </c>
      <c r="J101" s="12"/>
    </row>
    <row r="102" spans="1:10" s="12" customFormat="1" ht="13.05" customHeight="1" x14ac:dyDescent="0.3">
      <c r="A102" s="10"/>
      <c r="B102" s="11" t="s">
        <v>115</v>
      </c>
      <c r="C102" s="11" t="s">
        <v>116</v>
      </c>
      <c r="D102" s="11" t="s">
        <v>32</v>
      </c>
      <c r="E102" s="15" t="s">
        <v>25</v>
      </c>
      <c r="F102" s="15" t="s">
        <v>29</v>
      </c>
      <c r="G102" s="15" t="s">
        <v>88</v>
      </c>
      <c r="H102" s="15" t="s">
        <v>88</v>
      </c>
      <c r="I102" s="17">
        <v>175</v>
      </c>
    </row>
    <row r="103" spans="1:10" s="14" customFormat="1" ht="13.05" customHeight="1" x14ac:dyDescent="0.3">
      <c r="A103" s="10"/>
      <c r="B103" s="13" t="s">
        <v>115</v>
      </c>
      <c r="C103" s="13" t="s">
        <v>116</v>
      </c>
      <c r="D103" s="13" t="s">
        <v>32</v>
      </c>
      <c r="E103" s="16" t="s">
        <v>25</v>
      </c>
      <c r="F103" s="16" t="s">
        <v>26</v>
      </c>
      <c r="G103" s="16" t="s">
        <v>88</v>
      </c>
      <c r="H103" s="16" t="s">
        <v>88</v>
      </c>
      <c r="I103" s="18">
        <v>175</v>
      </c>
      <c r="J103" s="12"/>
    </row>
    <row r="104" spans="1:10" s="12" customFormat="1" ht="13.05" customHeight="1" x14ac:dyDescent="0.3">
      <c r="A104" s="10"/>
      <c r="B104" s="11" t="s">
        <v>118</v>
      </c>
      <c r="C104" s="11" t="s">
        <v>119</v>
      </c>
      <c r="D104" s="11" t="s">
        <v>24</v>
      </c>
      <c r="E104" s="15" t="s">
        <v>25</v>
      </c>
      <c r="F104" s="15" t="s">
        <v>26</v>
      </c>
      <c r="G104" s="15" t="s">
        <v>88</v>
      </c>
      <c r="H104" s="15" t="s">
        <v>88</v>
      </c>
      <c r="I104" s="17">
        <v>33873</v>
      </c>
    </row>
    <row r="105" spans="1:10" s="14" customFormat="1" ht="13.05" customHeight="1" x14ac:dyDescent="0.3">
      <c r="A105" s="10"/>
      <c r="B105" s="13" t="s">
        <v>118</v>
      </c>
      <c r="C105" s="13" t="s">
        <v>119</v>
      </c>
      <c r="D105" s="13" t="s">
        <v>24</v>
      </c>
      <c r="E105" s="16" t="s">
        <v>25</v>
      </c>
      <c r="F105" s="16" t="s">
        <v>29</v>
      </c>
      <c r="G105" s="16" t="s">
        <v>88</v>
      </c>
      <c r="H105" s="16" t="s">
        <v>88</v>
      </c>
      <c r="I105" s="18">
        <v>70015</v>
      </c>
      <c r="J105" s="12"/>
    </row>
    <row r="106" spans="1:10" s="12" customFormat="1" ht="13.05" customHeight="1" x14ac:dyDescent="0.3">
      <c r="A106" s="10"/>
      <c r="B106" s="11" t="s">
        <v>118</v>
      </c>
      <c r="C106" s="11" t="s">
        <v>119</v>
      </c>
      <c r="D106" s="11" t="s">
        <v>30</v>
      </c>
      <c r="E106" s="15" t="s">
        <v>25</v>
      </c>
      <c r="F106" s="15" t="s">
        <v>26</v>
      </c>
      <c r="G106" s="15" t="s">
        <v>88</v>
      </c>
      <c r="H106" s="15" t="s">
        <v>88</v>
      </c>
      <c r="I106" s="17">
        <v>28112</v>
      </c>
    </row>
    <row r="107" spans="1:10" s="14" customFormat="1" ht="13.05" customHeight="1" x14ac:dyDescent="0.3">
      <c r="A107" s="10"/>
      <c r="B107" s="13" t="s">
        <v>118</v>
      </c>
      <c r="C107" s="13" t="s">
        <v>119</v>
      </c>
      <c r="D107" s="13" t="s">
        <v>30</v>
      </c>
      <c r="E107" s="16" t="s">
        <v>25</v>
      </c>
      <c r="F107" s="16" t="s">
        <v>29</v>
      </c>
      <c r="G107" s="16" t="s">
        <v>88</v>
      </c>
      <c r="H107" s="16" t="s">
        <v>88</v>
      </c>
      <c r="I107" s="18">
        <v>62532</v>
      </c>
      <c r="J107" s="12"/>
    </row>
    <row r="108" spans="1:10" s="12" customFormat="1" ht="13.05" customHeight="1" x14ac:dyDescent="0.3">
      <c r="A108" s="10"/>
      <c r="B108" s="11" t="s">
        <v>118</v>
      </c>
      <c r="C108" s="11" t="s">
        <v>119</v>
      </c>
      <c r="D108" s="11" t="s">
        <v>31</v>
      </c>
      <c r="E108" s="15" t="s">
        <v>25</v>
      </c>
      <c r="F108" s="15" t="s">
        <v>29</v>
      </c>
      <c r="G108" s="15" t="s">
        <v>88</v>
      </c>
      <c r="H108" s="15" t="s">
        <v>88</v>
      </c>
      <c r="I108" s="17">
        <v>2043</v>
      </c>
    </row>
    <row r="109" spans="1:10" s="14" customFormat="1" ht="13.05" customHeight="1" x14ac:dyDescent="0.3">
      <c r="A109" s="10"/>
      <c r="B109" s="13" t="s">
        <v>118</v>
      </c>
      <c r="C109" s="13" t="s">
        <v>119</v>
      </c>
      <c r="D109" s="13" t="s">
        <v>31</v>
      </c>
      <c r="E109" s="16" t="s">
        <v>25</v>
      </c>
      <c r="F109" s="16" t="s">
        <v>26</v>
      </c>
      <c r="G109" s="16" t="s">
        <v>88</v>
      </c>
      <c r="H109" s="16" t="s">
        <v>88</v>
      </c>
      <c r="I109" s="18">
        <v>2043</v>
      </c>
      <c r="J109" s="12"/>
    </row>
    <row r="110" spans="1:10" s="12" customFormat="1" ht="13.05" customHeight="1" x14ac:dyDescent="0.3">
      <c r="A110" s="10"/>
      <c r="B110" s="11" t="s">
        <v>118</v>
      </c>
      <c r="C110" s="11" t="s">
        <v>119</v>
      </c>
      <c r="D110" s="11" t="s">
        <v>32</v>
      </c>
      <c r="E110" s="15" t="s">
        <v>25</v>
      </c>
      <c r="F110" s="15" t="s">
        <v>29</v>
      </c>
      <c r="G110" s="15" t="s">
        <v>88</v>
      </c>
      <c r="H110" s="15" t="s">
        <v>88</v>
      </c>
      <c r="I110" s="17">
        <v>5440</v>
      </c>
    </row>
    <row r="111" spans="1:10" s="14" customFormat="1" ht="13.05" customHeight="1" x14ac:dyDescent="0.3">
      <c r="A111" s="10"/>
      <c r="B111" s="13" t="s">
        <v>118</v>
      </c>
      <c r="C111" s="13" t="s">
        <v>119</v>
      </c>
      <c r="D111" s="13" t="s">
        <v>32</v>
      </c>
      <c r="E111" s="16" t="s">
        <v>25</v>
      </c>
      <c r="F111" s="16" t="s">
        <v>26</v>
      </c>
      <c r="G111" s="16" t="s">
        <v>88</v>
      </c>
      <c r="H111" s="16" t="s">
        <v>88</v>
      </c>
      <c r="I111" s="18">
        <v>3718</v>
      </c>
      <c r="J111" s="12"/>
    </row>
    <row r="112" spans="1:10" s="12" customFormat="1" ht="13.05" customHeight="1" x14ac:dyDescent="0.3">
      <c r="A112" s="10"/>
      <c r="B112" s="11" t="s">
        <v>127</v>
      </c>
      <c r="C112" s="11" t="s">
        <v>128</v>
      </c>
      <c r="D112" s="11" t="s">
        <v>24</v>
      </c>
      <c r="E112" s="15" t="s">
        <v>28</v>
      </c>
      <c r="F112" s="15" t="s">
        <v>26</v>
      </c>
      <c r="G112" s="15" t="s">
        <v>88</v>
      </c>
      <c r="H112" s="15" t="s">
        <v>88</v>
      </c>
      <c r="I112" s="17">
        <v>66481</v>
      </c>
    </row>
    <row r="113" spans="1:10" s="14" customFormat="1" ht="13.05" customHeight="1" x14ac:dyDescent="0.3">
      <c r="A113" s="10"/>
      <c r="B113" s="13" t="s">
        <v>127</v>
      </c>
      <c r="C113" s="13" t="s">
        <v>128</v>
      </c>
      <c r="D113" s="13" t="s">
        <v>24</v>
      </c>
      <c r="E113" s="16" t="s">
        <v>28</v>
      </c>
      <c r="F113" s="16" t="s">
        <v>29</v>
      </c>
      <c r="G113" s="16" t="s">
        <v>88</v>
      </c>
      <c r="H113" s="16" t="s">
        <v>88</v>
      </c>
      <c r="I113" s="18">
        <v>66481</v>
      </c>
      <c r="J113" s="12"/>
    </row>
    <row r="114" spans="1:10" s="12" customFormat="1" ht="13.05" customHeight="1" x14ac:dyDescent="0.3">
      <c r="A114" s="10"/>
      <c r="B114" s="11" t="s">
        <v>127</v>
      </c>
      <c r="C114" s="11" t="s">
        <v>128</v>
      </c>
      <c r="D114" s="11" t="s">
        <v>30</v>
      </c>
      <c r="E114" s="15" t="s">
        <v>28</v>
      </c>
      <c r="F114" s="15" t="s">
        <v>29</v>
      </c>
      <c r="G114" s="15" t="s">
        <v>88</v>
      </c>
      <c r="H114" s="15" t="s">
        <v>88</v>
      </c>
      <c r="I114" s="17">
        <v>64804</v>
      </c>
    </row>
    <row r="115" spans="1:10" s="14" customFormat="1" ht="13.05" customHeight="1" x14ac:dyDescent="0.3">
      <c r="A115" s="10"/>
      <c r="B115" s="13" t="s">
        <v>127</v>
      </c>
      <c r="C115" s="13" t="s">
        <v>128</v>
      </c>
      <c r="D115" s="13" t="s">
        <v>30</v>
      </c>
      <c r="E115" s="16" t="s">
        <v>28</v>
      </c>
      <c r="F115" s="16" t="s">
        <v>26</v>
      </c>
      <c r="G115" s="16" t="s">
        <v>88</v>
      </c>
      <c r="H115" s="16" t="s">
        <v>88</v>
      </c>
      <c r="I115" s="18">
        <v>64804</v>
      </c>
      <c r="J115" s="12"/>
    </row>
    <row r="116" spans="1:10" s="12" customFormat="1" ht="13.05" customHeight="1" x14ac:dyDescent="0.3">
      <c r="A116" s="10"/>
      <c r="B116" s="11" t="s">
        <v>127</v>
      </c>
      <c r="C116" s="11" t="s">
        <v>128</v>
      </c>
      <c r="D116" s="11" t="s">
        <v>31</v>
      </c>
      <c r="E116" s="15" t="s">
        <v>28</v>
      </c>
      <c r="F116" s="15" t="s">
        <v>29</v>
      </c>
      <c r="G116" s="15" t="s">
        <v>88</v>
      </c>
      <c r="H116" s="15" t="s">
        <v>88</v>
      </c>
      <c r="I116" s="17">
        <v>0</v>
      </c>
    </row>
    <row r="117" spans="1:10" s="14" customFormat="1" ht="13.05" customHeight="1" x14ac:dyDescent="0.3">
      <c r="A117" s="10"/>
      <c r="B117" s="13" t="s">
        <v>127</v>
      </c>
      <c r="C117" s="13" t="s">
        <v>128</v>
      </c>
      <c r="D117" s="13" t="s">
        <v>31</v>
      </c>
      <c r="E117" s="16" t="s">
        <v>28</v>
      </c>
      <c r="F117" s="16" t="s">
        <v>26</v>
      </c>
      <c r="G117" s="16" t="s">
        <v>88</v>
      </c>
      <c r="H117" s="16" t="s">
        <v>88</v>
      </c>
      <c r="I117" s="18">
        <v>0</v>
      </c>
      <c r="J117" s="12"/>
    </row>
    <row r="118" spans="1:10" s="12" customFormat="1" ht="13.05" customHeight="1" x14ac:dyDescent="0.3">
      <c r="A118" s="10"/>
      <c r="B118" s="11" t="s">
        <v>127</v>
      </c>
      <c r="C118" s="11" t="s">
        <v>128</v>
      </c>
      <c r="D118" s="11" t="s">
        <v>32</v>
      </c>
      <c r="E118" s="15" t="s">
        <v>28</v>
      </c>
      <c r="F118" s="15" t="s">
        <v>29</v>
      </c>
      <c r="G118" s="15" t="s">
        <v>88</v>
      </c>
      <c r="H118" s="15" t="s">
        <v>88</v>
      </c>
      <c r="I118" s="17">
        <v>1677</v>
      </c>
    </row>
    <row r="119" spans="1:10" s="14" customFormat="1" ht="13.05" customHeight="1" x14ac:dyDescent="0.3">
      <c r="A119" s="10"/>
      <c r="B119" s="13" t="s">
        <v>127</v>
      </c>
      <c r="C119" s="13" t="s">
        <v>128</v>
      </c>
      <c r="D119" s="13" t="s">
        <v>32</v>
      </c>
      <c r="E119" s="16" t="s">
        <v>28</v>
      </c>
      <c r="F119" s="16" t="s">
        <v>26</v>
      </c>
      <c r="G119" s="16" t="s">
        <v>88</v>
      </c>
      <c r="H119" s="16" t="s">
        <v>88</v>
      </c>
      <c r="I119" s="18">
        <v>1677</v>
      </c>
      <c r="J119" s="12"/>
    </row>
    <row r="120" spans="1:10" s="12" customFormat="1" ht="13.05" customHeight="1" x14ac:dyDescent="0.3">
      <c r="A120" s="10"/>
      <c r="B120" s="11" t="s">
        <v>129</v>
      </c>
      <c r="C120" s="11" t="s">
        <v>130</v>
      </c>
      <c r="D120" s="11" t="s">
        <v>24</v>
      </c>
      <c r="E120" s="15" t="s">
        <v>28</v>
      </c>
      <c r="F120" s="15" t="s">
        <v>26</v>
      </c>
      <c r="G120" s="15" t="s">
        <v>88</v>
      </c>
      <c r="H120" s="15" t="s">
        <v>88</v>
      </c>
      <c r="I120" s="17">
        <v>75624</v>
      </c>
    </row>
    <row r="121" spans="1:10" s="14" customFormat="1" ht="13.05" customHeight="1" x14ac:dyDescent="0.3">
      <c r="A121" s="10"/>
      <c r="B121" s="13" t="s">
        <v>129</v>
      </c>
      <c r="C121" s="13" t="s">
        <v>130</v>
      </c>
      <c r="D121" s="13" t="s">
        <v>24</v>
      </c>
      <c r="E121" s="16" t="s">
        <v>28</v>
      </c>
      <c r="F121" s="16" t="s">
        <v>29</v>
      </c>
      <c r="G121" s="16" t="s">
        <v>88</v>
      </c>
      <c r="H121" s="16" t="s">
        <v>88</v>
      </c>
      <c r="I121" s="18">
        <v>75624</v>
      </c>
      <c r="J121" s="12"/>
    </row>
    <row r="122" spans="1:10" s="12" customFormat="1" ht="13.05" customHeight="1" x14ac:dyDescent="0.3">
      <c r="A122" s="10"/>
      <c r="B122" s="11" t="s">
        <v>129</v>
      </c>
      <c r="C122" s="11" t="s">
        <v>130</v>
      </c>
      <c r="D122" s="11" t="s">
        <v>30</v>
      </c>
      <c r="E122" s="15" t="s">
        <v>28</v>
      </c>
      <c r="F122" s="15" t="s">
        <v>29</v>
      </c>
      <c r="G122" s="15" t="s">
        <v>88</v>
      </c>
      <c r="H122" s="15" t="s">
        <v>88</v>
      </c>
      <c r="I122" s="17">
        <v>68820</v>
      </c>
    </row>
    <row r="123" spans="1:10" s="14" customFormat="1" ht="13.05" customHeight="1" x14ac:dyDescent="0.3">
      <c r="A123" s="10"/>
      <c r="B123" s="13" t="s">
        <v>129</v>
      </c>
      <c r="C123" s="13" t="s">
        <v>130</v>
      </c>
      <c r="D123" s="13" t="s">
        <v>30</v>
      </c>
      <c r="E123" s="16" t="s">
        <v>28</v>
      </c>
      <c r="F123" s="16" t="s">
        <v>26</v>
      </c>
      <c r="G123" s="16" t="s">
        <v>88</v>
      </c>
      <c r="H123" s="16" t="s">
        <v>88</v>
      </c>
      <c r="I123" s="18">
        <v>68820</v>
      </c>
      <c r="J123" s="12"/>
    </row>
    <row r="124" spans="1:10" s="12" customFormat="1" ht="13.05" customHeight="1" x14ac:dyDescent="0.3">
      <c r="A124" s="10"/>
      <c r="B124" s="11" t="s">
        <v>129</v>
      </c>
      <c r="C124" s="11" t="s">
        <v>130</v>
      </c>
      <c r="D124" s="11" t="s">
        <v>31</v>
      </c>
      <c r="E124" s="15" t="s">
        <v>28</v>
      </c>
      <c r="F124" s="15" t="s">
        <v>29</v>
      </c>
      <c r="G124" s="15" t="s">
        <v>88</v>
      </c>
      <c r="H124" s="15" t="s">
        <v>88</v>
      </c>
      <c r="I124" s="17">
        <v>4199</v>
      </c>
    </row>
    <row r="125" spans="1:10" s="14" customFormat="1" ht="13.05" customHeight="1" x14ac:dyDescent="0.3">
      <c r="A125" s="10"/>
      <c r="B125" s="13" t="s">
        <v>129</v>
      </c>
      <c r="C125" s="13" t="s">
        <v>130</v>
      </c>
      <c r="D125" s="13" t="s">
        <v>31</v>
      </c>
      <c r="E125" s="16" t="s">
        <v>28</v>
      </c>
      <c r="F125" s="16" t="s">
        <v>26</v>
      </c>
      <c r="G125" s="16" t="s">
        <v>88</v>
      </c>
      <c r="H125" s="16" t="s">
        <v>88</v>
      </c>
      <c r="I125" s="18">
        <v>4199</v>
      </c>
      <c r="J125" s="12"/>
    </row>
    <row r="126" spans="1:10" s="12" customFormat="1" ht="13.05" customHeight="1" x14ac:dyDescent="0.3">
      <c r="A126" s="10"/>
      <c r="B126" s="11" t="s">
        <v>129</v>
      </c>
      <c r="C126" s="11" t="s">
        <v>130</v>
      </c>
      <c r="D126" s="11" t="s">
        <v>32</v>
      </c>
      <c r="E126" s="15" t="s">
        <v>28</v>
      </c>
      <c r="F126" s="15" t="s">
        <v>29</v>
      </c>
      <c r="G126" s="15" t="s">
        <v>88</v>
      </c>
      <c r="H126" s="15" t="s">
        <v>88</v>
      </c>
      <c r="I126" s="17">
        <v>2605</v>
      </c>
    </row>
    <row r="127" spans="1:10" s="14" customFormat="1" ht="13.05" customHeight="1" x14ac:dyDescent="0.3">
      <c r="A127" s="10"/>
      <c r="B127" s="13" t="s">
        <v>129</v>
      </c>
      <c r="C127" s="13" t="s">
        <v>130</v>
      </c>
      <c r="D127" s="13" t="s">
        <v>32</v>
      </c>
      <c r="E127" s="16" t="s">
        <v>28</v>
      </c>
      <c r="F127" s="16" t="s">
        <v>26</v>
      </c>
      <c r="G127" s="16" t="s">
        <v>88</v>
      </c>
      <c r="H127" s="16" t="s">
        <v>88</v>
      </c>
      <c r="I127" s="18">
        <v>2605</v>
      </c>
      <c r="J127" s="12"/>
    </row>
    <row r="128" spans="1:10" s="12" customFormat="1" ht="13.05" customHeight="1" x14ac:dyDescent="0.3">
      <c r="A128" s="10"/>
      <c r="B128" s="11" t="s">
        <v>132</v>
      </c>
      <c r="C128" s="11" t="s">
        <v>133</v>
      </c>
      <c r="D128" s="11" t="s">
        <v>24</v>
      </c>
      <c r="E128" s="15" t="s">
        <v>25</v>
      </c>
      <c r="F128" s="15" t="s">
        <v>29</v>
      </c>
      <c r="G128" s="15" t="s">
        <v>88</v>
      </c>
      <c r="H128" s="15" t="s">
        <v>88</v>
      </c>
      <c r="I128" s="17">
        <v>69742</v>
      </c>
    </row>
    <row r="129" spans="1:10" s="14" customFormat="1" ht="13.05" customHeight="1" x14ac:dyDescent="0.3">
      <c r="A129" s="10"/>
      <c r="B129" s="13" t="s">
        <v>132</v>
      </c>
      <c r="C129" s="13" t="s">
        <v>133</v>
      </c>
      <c r="D129" s="13" t="s">
        <v>24</v>
      </c>
      <c r="E129" s="16" t="s">
        <v>25</v>
      </c>
      <c r="F129" s="16" t="s">
        <v>26</v>
      </c>
      <c r="G129" s="16" t="s">
        <v>88</v>
      </c>
      <c r="H129" s="16" t="s">
        <v>88</v>
      </c>
      <c r="I129" s="18">
        <v>44793</v>
      </c>
      <c r="J129" s="12"/>
    </row>
    <row r="130" spans="1:10" s="12" customFormat="1" ht="13.05" customHeight="1" x14ac:dyDescent="0.3">
      <c r="A130" s="10"/>
      <c r="B130" s="11" t="s">
        <v>132</v>
      </c>
      <c r="C130" s="11" t="s">
        <v>133</v>
      </c>
      <c r="D130" s="11" t="s">
        <v>30</v>
      </c>
      <c r="E130" s="15" t="s">
        <v>25</v>
      </c>
      <c r="F130" s="15" t="s">
        <v>29</v>
      </c>
      <c r="G130" s="15" t="s">
        <v>88</v>
      </c>
      <c r="H130" s="15" t="s">
        <v>88</v>
      </c>
      <c r="I130" s="17">
        <v>67452</v>
      </c>
    </row>
    <row r="131" spans="1:10" s="14" customFormat="1" ht="13.05" customHeight="1" x14ac:dyDescent="0.3">
      <c r="A131" s="10"/>
      <c r="B131" s="13" t="s">
        <v>132</v>
      </c>
      <c r="C131" s="13" t="s">
        <v>133</v>
      </c>
      <c r="D131" s="13" t="s">
        <v>30</v>
      </c>
      <c r="E131" s="16" t="s">
        <v>25</v>
      </c>
      <c r="F131" s="16" t="s">
        <v>26</v>
      </c>
      <c r="G131" s="16" t="s">
        <v>88</v>
      </c>
      <c r="H131" s="16" t="s">
        <v>88</v>
      </c>
      <c r="I131" s="18">
        <v>42503</v>
      </c>
      <c r="J131" s="12"/>
    </row>
    <row r="132" spans="1:10" s="12" customFormat="1" ht="13.05" customHeight="1" x14ac:dyDescent="0.3">
      <c r="A132" s="10"/>
      <c r="B132" s="11" t="s">
        <v>132</v>
      </c>
      <c r="C132" s="11" t="s">
        <v>133</v>
      </c>
      <c r="D132" s="11" t="s">
        <v>31</v>
      </c>
      <c r="E132" s="15" t="s">
        <v>25</v>
      </c>
      <c r="F132" s="15" t="s">
        <v>29</v>
      </c>
      <c r="G132" s="15" t="s">
        <v>88</v>
      </c>
      <c r="H132" s="15" t="s">
        <v>88</v>
      </c>
      <c r="I132" s="15" t="s">
        <v>175</v>
      </c>
    </row>
    <row r="133" spans="1:10" s="14" customFormat="1" ht="13.05" customHeight="1" x14ac:dyDescent="0.3">
      <c r="A133" s="10"/>
      <c r="B133" s="13" t="s">
        <v>132</v>
      </c>
      <c r="C133" s="13" t="s">
        <v>133</v>
      </c>
      <c r="D133" s="13" t="s">
        <v>31</v>
      </c>
      <c r="E133" s="16" t="s">
        <v>25</v>
      </c>
      <c r="F133" s="16" t="s">
        <v>26</v>
      </c>
      <c r="G133" s="16" t="s">
        <v>88</v>
      </c>
      <c r="H133" s="16" t="s">
        <v>88</v>
      </c>
      <c r="I133" s="16" t="s">
        <v>175</v>
      </c>
      <c r="J133" s="12"/>
    </row>
    <row r="134" spans="1:10" s="12" customFormat="1" ht="13.05" customHeight="1" x14ac:dyDescent="0.3">
      <c r="A134" s="10"/>
      <c r="B134" s="11" t="s">
        <v>132</v>
      </c>
      <c r="C134" s="11" t="s">
        <v>133</v>
      </c>
      <c r="D134" s="11" t="s">
        <v>32</v>
      </c>
      <c r="E134" s="15" t="s">
        <v>25</v>
      </c>
      <c r="F134" s="15" t="s">
        <v>29</v>
      </c>
      <c r="G134" s="15" t="s">
        <v>88</v>
      </c>
      <c r="H134" s="15" t="s">
        <v>88</v>
      </c>
      <c r="I134" s="17">
        <v>2290</v>
      </c>
    </row>
    <row r="135" spans="1:10" s="14" customFormat="1" ht="13.05" customHeight="1" x14ac:dyDescent="0.3">
      <c r="A135" s="10"/>
      <c r="B135" s="13" t="s">
        <v>132</v>
      </c>
      <c r="C135" s="13" t="s">
        <v>133</v>
      </c>
      <c r="D135" s="13" t="s">
        <v>32</v>
      </c>
      <c r="E135" s="16" t="s">
        <v>25</v>
      </c>
      <c r="F135" s="16" t="s">
        <v>26</v>
      </c>
      <c r="G135" s="16" t="s">
        <v>88</v>
      </c>
      <c r="H135" s="16" t="s">
        <v>88</v>
      </c>
      <c r="I135" s="18">
        <v>2290</v>
      </c>
      <c r="J135" s="12"/>
    </row>
    <row r="136" spans="1:10" s="12" customFormat="1" ht="13.05" customHeight="1" x14ac:dyDescent="0.3">
      <c r="A136" s="10"/>
      <c r="B136" s="11" t="s">
        <v>134</v>
      </c>
      <c r="C136" s="11" t="s">
        <v>135</v>
      </c>
      <c r="D136" s="11" t="s">
        <v>24</v>
      </c>
      <c r="E136" s="15" t="s">
        <v>28</v>
      </c>
      <c r="F136" s="15" t="s">
        <v>29</v>
      </c>
      <c r="G136" s="15" t="s">
        <v>88</v>
      </c>
      <c r="H136" s="15" t="s">
        <v>88</v>
      </c>
      <c r="I136" s="17">
        <v>68754</v>
      </c>
    </row>
    <row r="137" spans="1:10" s="14" customFormat="1" ht="13.05" customHeight="1" x14ac:dyDescent="0.3">
      <c r="A137" s="10"/>
      <c r="B137" s="13" t="s">
        <v>134</v>
      </c>
      <c r="C137" s="13" t="s">
        <v>135</v>
      </c>
      <c r="D137" s="13" t="s">
        <v>24</v>
      </c>
      <c r="E137" s="16" t="s">
        <v>28</v>
      </c>
      <c r="F137" s="16" t="s">
        <v>26</v>
      </c>
      <c r="G137" s="16" t="s">
        <v>88</v>
      </c>
      <c r="H137" s="16" t="s">
        <v>88</v>
      </c>
      <c r="I137" s="18">
        <v>68754</v>
      </c>
      <c r="J137" s="12"/>
    </row>
    <row r="138" spans="1:10" s="12" customFormat="1" ht="13.05" customHeight="1" x14ac:dyDescent="0.3">
      <c r="A138" s="10"/>
      <c r="B138" s="11" t="s">
        <v>134</v>
      </c>
      <c r="C138" s="11" t="s">
        <v>135</v>
      </c>
      <c r="D138" s="11" t="s">
        <v>30</v>
      </c>
      <c r="E138" s="15" t="s">
        <v>28</v>
      </c>
      <c r="F138" s="15" t="s">
        <v>29</v>
      </c>
      <c r="G138" s="15" t="s">
        <v>88</v>
      </c>
      <c r="H138" s="15" t="s">
        <v>88</v>
      </c>
      <c r="I138" s="17">
        <v>63500</v>
      </c>
    </row>
    <row r="139" spans="1:10" s="14" customFormat="1" ht="13.05" customHeight="1" x14ac:dyDescent="0.3">
      <c r="A139" s="10"/>
      <c r="B139" s="13" t="s">
        <v>134</v>
      </c>
      <c r="C139" s="13" t="s">
        <v>135</v>
      </c>
      <c r="D139" s="13" t="s">
        <v>30</v>
      </c>
      <c r="E139" s="16" t="s">
        <v>28</v>
      </c>
      <c r="F139" s="16" t="s">
        <v>26</v>
      </c>
      <c r="G139" s="16" t="s">
        <v>88</v>
      </c>
      <c r="H139" s="16" t="s">
        <v>88</v>
      </c>
      <c r="I139" s="18">
        <v>63500</v>
      </c>
      <c r="J139" s="12"/>
    </row>
    <row r="140" spans="1:10" s="12" customFormat="1" ht="13.05" customHeight="1" x14ac:dyDescent="0.3">
      <c r="A140" s="10"/>
      <c r="B140" s="11" t="s">
        <v>134</v>
      </c>
      <c r="C140" s="11" t="s">
        <v>135</v>
      </c>
      <c r="D140" s="11" t="s">
        <v>31</v>
      </c>
      <c r="E140" s="15" t="s">
        <v>28</v>
      </c>
      <c r="F140" s="15" t="s">
        <v>29</v>
      </c>
      <c r="G140" s="15" t="s">
        <v>88</v>
      </c>
      <c r="H140" s="15" t="s">
        <v>88</v>
      </c>
      <c r="I140" s="17">
        <v>3300</v>
      </c>
    </row>
    <row r="141" spans="1:10" s="14" customFormat="1" ht="13.05" customHeight="1" x14ac:dyDescent="0.3">
      <c r="A141" s="10"/>
      <c r="B141" s="13" t="s">
        <v>134</v>
      </c>
      <c r="C141" s="13" t="s">
        <v>135</v>
      </c>
      <c r="D141" s="13" t="s">
        <v>31</v>
      </c>
      <c r="E141" s="16" t="s">
        <v>28</v>
      </c>
      <c r="F141" s="16" t="s">
        <v>26</v>
      </c>
      <c r="G141" s="16" t="s">
        <v>88</v>
      </c>
      <c r="H141" s="16" t="s">
        <v>88</v>
      </c>
      <c r="I141" s="18">
        <v>3300</v>
      </c>
      <c r="J141" s="12"/>
    </row>
    <row r="142" spans="1:10" s="12" customFormat="1" ht="13.05" customHeight="1" x14ac:dyDescent="0.3">
      <c r="A142" s="10"/>
      <c r="B142" s="11" t="s">
        <v>134</v>
      </c>
      <c r="C142" s="11" t="s">
        <v>135</v>
      </c>
      <c r="D142" s="11" t="s">
        <v>32</v>
      </c>
      <c r="E142" s="15" t="s">
        <v>28</v>
      </c>
      <c r="F142" s="15" t="s">
        <v>29</v>
      </c>
      <c r="G142" s="15" t="s">
        <v>88</v>
      </c>
      <c r="H142" s="15" t="s">
        <v>88</v>
      </c>
      <c r="I142" s="17">
        <v>1954</v>
      </c>
    </row>
    <row r="143" spans="1:10" s="14" customFormat="1" ht="13.05" customHeight="1" x14ac:dyDescent="0.3">
      <c r="A143" s="10"/>
      <c r="B143" s="13" t="s">
        <v>134</v>
      </c>
      <c r="C143" s="13" t="s">
        <v>135</v>
      </c>
      <c r="D143" s="13" t="s">
        <v>32</v>
      </c>
      <c r="E143" s="16" t="s">
        <v>28</v>
      </c>
      <c r="F143" s="16" t="s">
        <v>26</v>
      </c>
      <c r="G143" s="16" t="s">
        <v>88</v>
      </c>
      <c r="H143" s="16" t="s">
        <v>88</v>
      </c>
      <c r="I143" s="18">
        <v>1954</v>
      </c>
      <c r="J143" s="12"/>
    </row>
    <row r="144" spans="1:10" s="12" customFormat="1" ht="13.05" customHeight="1" x14ac:dyDescent="0.3">
      <c r="A144" s="10"/>
      <c r="B144" s="11" t="s">
        <v>136</v>
      </c>
      <c r="C144" s="11" t="s">
        <v>137</v>
      </c>
      <c r="D144" s="11" t="s">
        <v>24</v>
      </c>
      <c r="E144" s="15" t="s">
        <v>28</v>
      </c>
      <c r="F144" s="15" t="s">
        <v>26</v>
      </c>
      <c r="G144" s="15" t="s">
        <v>88</v>
      </c>
      <c r="H144" s="15" t="s">
        <v>88</v>
      </c>
      <c r="I144" s="17">
        <v>62074</v>
      </c>
    </row>
    <row r="145" spans="1:10" s="14" customFormat="1" ht="13.05" customHeight="1" x14ac:dyDescent="0.3">
      <c r="A145" s="10"/>
      <c r="B145" s="13" t="s">
        <v>136</v>
      </c>
      <c r="C145" s="13" t="s">
        <v>137</v>
      </c>
      <c r="D145" s="13" t="s">
        <v>24</v>
      </c>
      <c r="E145" s="16" t="s">
        <v>28</v>
      </c>
      <c r="F145" s="16" t="s">
        <v>29</v>
      </c>
      <c r="G145" s="16" t="s">
        <v>88</v>
      </c>
      <c r="H145" s="16" t="s">
        <v>88</v>
      </c>
      <c r="I145" s="18">
        <v>62074</v>
      </c>
      <c r="J145" s="12"/>
    </row>
    <row r="146" spans="1:10" s="12" customFormat="1" ht="13.05" customHeight="1" x14ac:dyDescent="0.3">
      <c r="A146" s="10"/>
      <c r="B146" s="11" t="s">
        <v>136</v>
      </c>
      <c r="C146" s="11" t="s">
        <v>137</v>
      </c>
      <c r="D146" s="11" t="s">
        <v>30</v>
      </c>
      <c r="E146" s="15" t="s">
        <v>28</v>
      </c>
      <c r="F146" s="15" t="s">
        <v>26</v>
      </c>
      <c r="G146" s="15" t="s">
        <v>88</v>
      </c>
      <c r="H146" s="15" t="s">
        <v>88</v>
      </c>
      <c r="I146" s="17">
        <v>54600</v>
      </c>
    </row>
    <row r="147" spans="1:10" s="14" customFormat="1" ht="13.05" customHeight="1" x14ac:dyDescent="0.3">
      <c r="A147" s="10"/>
      <c r="B147" s="13" t="s">
        <v>136</v>
      </c>
      <c r="C147" s="13" t="s">
        <v>137</v>
      </c>
      <c r="D147" s="13" t="s">
        <v>30</v>
      </c>
      <c r="E147" s="16" t="s">
        <v>28</v>
      </c>
      <c r="F147" s="16" t="s">
        <v>29</v>
      </c>
      <c r="G147" s="16" t="s">
        <v>88</v>
      </c>
      <c r="H147" s="16" t="s">
        <v>88</v>
      </c>
      <c r="I147" s="18">
        <v>54600</v>
      </c>
      <c r="J147" s="12"/>
    </row>
    <row r="148" spans="1:10" s="12" customFormat="1" ht="13.05" customHeight="1" x14ac:dyDescent="0.3">
      <c r="A148" s="10"/>
      <c r="B148" s="11" t="s">
        <v>136</v>
      </c>
      <c r="C148" s="11" t="s">
        <v>137</v>
      </c>
      <c r="D148" s="11" t="s">
        <v>31</v>
      </c>
      <c r="E148" s="15" t="s">
        <v>28</v>
      </c>
      <c r="F148" s="15" t="s">
        <v>29</v>
      </c>
      <c r="G148" s="15" t="s">
        <v>88</v>
      </c>
      <c r="H148" s="15" t="s">
        <v>88</v>
      </c>
      <c r="I148" s="17">
        <v>5674</v>
      </c>
    </row>
    <row r="149" spans="1:10" s="14" customFormat="1" ht="13.05" customHeight="1" x14ac:dyDescent="0.3">
      <c r="A149" s="10"/>
      <c r="B149" s="13" t="s">
        <v>136</v>
      </c>
      <c r="C149" s="13" t="s">
        <v>137</v>
      </c>
      <c r="D149" s="13" t="s">
        <v>31</v>
      </c>
      <c r="E149" s="16" t="s">
        <v>28</v>
      </c>
      <c r="F149" s="16" t="s">
        <v>26</v>
      </c>
      <c r="G149" s="16" t="s">
        <v>88</v>
      </c>
      <c r="H149" s="16" t="s">
        <v>88</v>
      </c>
      <c r="I149" s="18">
        <v>5674</v>
      </c>
      <c r="J149" s="12"/>
    </row>
    <row r="150" spans="1:10" s="12" customFormat="1" ht="13.05" customHeight="1" x14ac:dyDescent="0.3">
      <c r="A150" s="10"/>
      <c r="B150" s="11" t="s">
        <v>136</v>
      </c>
      <c r="C150" s="11" t="s">
        <v>137</v>
      </c>
      <c r="D150" s="11" t="s">
        <v>32</v>
      </c>
      <c r="E150" s="15" t="s">
        <v>28</v>
      </c>
      <c r="F150" s="15" t="s">
        <v>29</v>
      </c>
      <c r="G150" s="15" t="s">
        <v>88</v>
      </c>
      <c r="H150" s="15" t="s">
        <v>88</v>
      </c>
      <c r="I150" s="17">
        <v>1800</v>
      </c>
    </row>
    <row r="151" spans="1:10" s="14" customFormat="1" ht="13.05" customHeight="1" x14ac:dyDescent="0.3">
      <c r="A151" s="10"/>
      <c r="B151" s="13" t="s">
        <v>136</v>
      </c>
      <c r="C151" s="13" t="s">
        <v>137</v>
      </c>
      <c r="D151" s="13" t="s">
        <v>32</v>
      </c>
      <c r="E151" s="16" t="s">
        <v>28</v>
      </c>
      <c r="F151" s="16" t="s">
        <v>26</v>
      </c>
      <c r="G151" s="16" t="s">
        <v>88</v>
      </c>
      <c r="H151" s="16" t="s">
        <v>88</v>
      </c>
      <c r="I151" s="18">
        <v>1800</v>
      </c>
      <c r="J151" s="12"/>
    </row>
    <row r="152" spans="1:10" s="12" customFormat="1" ht="13.05" customHeight="1" x14ac:dyDescent="0.3">
      <c r="A152" s="10"/>
      <c r="B152" s="11" t="s">
        <v>138</v>
      </c>
      <c r="C152" s="11" t="s">
        <v>139</v>
      </c>
      <c r="D152" s="11" t="s">
        <v>24</v>
      </c>
      <c r="E152" s="15" t="s">
        <v>28</v>
      </c>
      <c r="F152" s="15" t="s">
        <v>29</v>
      </c>
      <c r="G152" s="15" t="s">
        <v>88</v>
      </c>
      <c r="H152" s="15" t="s">
        <v>88</v>
      </c>
      <c r="I152" s="17">
        <v>67570</v>
      </c>
    </row>
    <row r="153" spans="1:10" s="14" customFormat="1" ht="13.05" customHeight="1" x14ac:dyDescent="0.3">
      <c r="A153" s="10"/>
      <c r="B153" s="13" t="s">
        <v>138</v>
      </c>
      <c r="C153" s="13" t="s">
        <v>139</v>
      </c>
      <c r="D153" s="13" t="s">
        <v>24</v>
      </c>
      <c r="E153" s="16" t="s">
        <v>28</v>
      </c>
      <c r="F153" s="16" t="s">
        <v>26</v>
      </c>
      <c r="G153" s="16" t="s">
        <v>88</v>
      </c>
      <c r="H153" s="16" t="s">
        <v>88</v>
      </c>
      <c r="I153" s="18">
        <v>67570</v>
      </c>
      <c r="J153" s="12"/>
    </row>
    <row r="154" spans="1:10" s="12" customFormat="1" ht="13.05" customHeight="1" x14ac:dyDescent="0.3">
      <c r="A154" s="10"/>
      <c r="B154" s="11" t="s">
        <v>138</v>
      </c>
      <c r="C154" s="11" t="s">
        <v>139</v>
      </c>
      <c r="D154" s="11" t="s">
        <v>30</v>
      </c>
      <c r="E154" s="15" t="s">
        <v>28</v>
      </c>
      <c r="F154" s="15" t="s">
        <v>29</v>
      </c>
      <c r="G154" s="15" t="s">
        <v>88</v>
      </c>
      <c r="H154" s="15" t="s">
        <v>88</v>
      </c>
      <c r="I154" s="17">
        <v>62564</v>
      </c>
    </row>
    <row r="155" spans="1:10" s="14" customFormat="1" ht="13.05" customHeight="1" x14ac:dyDescent="0.3">
      <c r="A155" s="10"/>
      <c r="B155" s="13" t="s">
        <v>138</v>
      </c>
      <c r="C155" s="13" t="s">
        <v>139</v>
      </c>
      <c r="D155" s="13" t="s">
        <v>30</v>
      </c>
      <c r="E155" s="16" t="s">
        <v>28</v>
      </c>
      <c r="F155" s="16" t="s">
        <v>26</v>
      </c>
      <c r="G155" s="16" t="s">
        <v>88</v>
      </c>
      <c r="H155" s="16" t="s">
        <v>88</v>
      </c>
      <c r="I155" s="18">
        <v>62564</v>
      </c>
      <c r="J155" s="12"/>
    </row>
    <row r="156" spans="1:10" s="12" customFormat="1" ht="13.05" customHeight="1" x14ac:dyDescent="0.3">
      <c r="A156" s="10"/>
      <c r="B156" s="11" t="s">
        <v>138</v>
      </c>
      <c r="C156" s="11" t="s">
        <v>139</v>
      </c>
      <c r="D156" s="11" t="s">
        <v>31</v>
      </c>
      <c r="E156" s="15" t="s">
        <v>28</v>
      </c>
      <c r="F156" s="15" t="s">
        <v>29</v>
      </c>
      <c r="G156" s="15" t="s">
        <v>88</v>
      </c>
      <c r="H156" s="15" t="s">
        <v>88</v>
      </c>
      <c r="I156" s="17">
        <v>3005</v>
      </c>
    </row>
    <row r="157" spans="1:10" s="14" customFormat="1" ht="13.05" customHeight="1" x14ac:dyDescent="0.3">
      <c r="A157" s="10"/>
      <c r="B157" s="13" t="s">
        <v>138</v>
      </c>
      <c r="C157" s="13" t="s">
        <v>139</v>
      </c>
      <c r="D157" s="13" t="s">
        <v>31</v>
      </c>
      <c r="E157" s="16" t="s">
        <v>28</v>
      </c>
      <c r="F157" s="16" t="s">
        <v>26</v>
      </c>
      <c r="G157" s="16" t="s">
        <v>88</v>
      </c>
      <c r="H157" s="16" t="s">
        <v>88</v>
      </c>
      <c r="I157" s="18">
        <v>3005</v>
      </c>
      <c r="J157" s="12"/>
    </row>
    <row r="158" spans="1:10" s="12" customFormat="1" ht="13.05" customHeight="1" x14ac:dyDescent="0.3">
      <c r="A158" s="10"/>
      <c r="B158" s="11" t="s">
        <v>138</v>
      </c>
      <c r="C158" s="11" t="s">
        <v>139</v>
      </c>
      <c r="D158" s="11" t="s">
        <v>32</v>
      </c>
      <c r="E158" s="15" t="s">
        <v>28</v>
      </c>
      <c r="F158" s="15" t="s">
        <v>29</v>
      </c>
      <c r="G158" s="15" t="s">
        <v>88</v>
      </c>
      <c r="H158" s="15" t="s">
        <v>88</v>
      </c>
      <c r="I158" s="17">
        <v>2001</v>
      </c>
    </row>
    <row r="159" spans="1:10" s="14" customFormat="1" ht="13.05" customHeight="1" x14ac:dyDescent="0.3">
      <c r="A159" s="10"/>
      <c r="B159" s="13" t="s">
        <v>138</v>
      </c>
      <c r="C159" s="13" t="s">
        <v>139</v>
      </c>
      <c r="D159" s="13" t="s">
        <v>32</v>
      </c>
      <c r="E159" s="16" t="s">
        <v>28</v>
      </c>
      <c r="F159" s="16" t="s">
        <v>26</v>
      </c>
      <c r="G159" s="16" t="s">
        <v>88</v>
      </c>
      <c r="H159" s="16" t="s">
        <v>88</v>
      </c>
      <c r="I159" s="18">
        <v>2001</v>
      </c>
      <c r="J159" s="12"/>
    </row>
    <row r="160" spans="1:10" s="12" customFormat="1" ht="13.05" customHeight="1" x14ac:dyDescent="0.3">
      <c r="A160" s="10"/>
      <c r="B160" s="11" t="s">
        <v>140</v>
      </c>
      <c r="C160" s="11" t="s">
        <v>141</v>
      </c>
      <c r="D160" s="11" t="s">
        <v>24</v>
      </c>
      <c r="E160" s="15" t="s">
        <v>28</v>
      </c>
      <c r="F160" s="15" t="s">
        <v>29</v>
      </c>
      <c r="G160" s="15" t="s">
        <v>88</v>
      </c>
      <c r="H160" s="15" t="s">
        <v>88</v>
      </c>
      <c r="I160" s="17">
        <v>71815</v>
      </c>
    </row>
    <row r="161" spans="1:10" s="14" customFormat="1" ht="13.05" customHeight="1" x14ac:dyDescent="0.3">
      <c r="A161" s="10"/>
      <c r="B161" s="13" t="s">
        <v>140</v>
      </c>
      <c r="C161" s="13" t="s">
        <v>141</v>
      </c>
      <c r="D161" s="13" t="s">
        <v>24</v>
      </c>
      <c r="E161" s="16" t="s">
        <v>28</v>
      </c>
      <c r="F161" s="16" t="s">
        <v>26</v>
      </c>
      <c r="G161" s="16" t="s">
        <v>88</v>
      </c>
      <c r="H161" s="16" t="s">
        <v>88</v>
      </c>
      <c r="I161" s="18">
        <v>71815</v>
      </c>
      <c r="J161" s="12"/>
    </row>
    <row r="162" spans="1:10" s="12" customFormat="1" ht="13.05" customHeight="1" x14ac:dyDescent="0.3">
      <c r="A162" s="10"/>
      <c r="B162" s="11" t="s">
        <v>140</v>
      </c>
      <c r="C162" s="11" t="s">
        <v>141</v>
      </c>
      <c r="D162" s="11" t="s">
        <v>30</v>
      </c>
      <c r="E162" s="15" t="s">
        <v>28</v>
      </c>
      <c r="F162" s="15" t="s">
        <v>29</v>
      </c>
      <c r="G162" s="15" t="s">
        <v>88</v>
      </c>
      <c r="H162" s="15" t="s">
        <v>88</v>
      </c>
      <c r="I162" s="17">
        <v>65526</v>
      </c>
    </row>
    <row r="163" spans="1:10" s="14" customFormat="1" ht="13.05" customHeight="1" x14ac:dyDescent="0.3">
      <c r="A163" s="10"/>
      <c r="B163" s="13" t="s">
        <v>140</v>
      </c>
      <c r="C163" s="13" t="s">
        <v>141</v>
      </c>
      <c r="D163" s="13" t="s">
        <v>30</v>
      </c>
      <c r="E163" s="16" t="s">
        <v>28</v>
      </c>
      <c r="F163" s="16" t="s">
        <v>26</v>
      </c>
      <c r="G163" s="16" t="s">
        <v>88</v>
      </c>
      <c r="H163" s="16" t="s">
        <v>88</v>
      </c>
      <c r="I163" s="18">
        <v>65526</v>
      </c>
      <c r="J163" s="12"/>
    </row>
    <row r="164" spans="1:10" s="12" customFormat="1" ht="13.05" customHeight="1" x14ac:dyDescent="0.3">
      <c r="A164" s="10"/>
      <c r="B164" s="11" t="s">
        <v>140</v>
      </c>
      <c r="C164" s="11" t="s">
        <v>141</v>
      </c>
      <c r="D164" s="11" t="s">
        <v>31</v>
      </c>
      <c r="E164" s="15" t="s">
        <v>28</v>
      </c>
      <c r="F164" s="15" t="s">
        <v>29</v>
      </c>
      <c r="G164" s="15" t="s">
        <v>88</v>
      </c>
      <c r="H164" s="15" t="s">
        <v>88</v>
      </c>
      <c r="I164" s="17">
        <v>3375</v>
      </c>
    </row>
    <row r="165" spans="1:10" s="14" customFormat="1" ht="13.05" customHeight="1" x14ac:dyDescent="0.3">
      <c r="A165" s="10"/>
      <c r="B165" s="13" t="s">
        <v>140</v>
      </c>
      <c r="C165" s="13" t="s">
        <v>141</v>
      </c>
      <c r="D165" s="13" t="s">
        <v>31</v>
      </c>
      <c r="E165" s="16" t="s">
        <v>28</v>
      </c>
      <c r="F165" s="16" t="s">
        <v>26</v>
      </c>
      <c r="G165" s="16" t="s">
        <v>88</v>
      </c>
      <c r="H165" s="16" t="s">
        <v>88</v>
      </c>
      <c r="I165" s="18">
        <v>3375</v>
      </c>
      <c r="J165" s="12"/>
    </row>
    <row r="166" spans="1:10" s="12" customFormat="1" ht="13.05" customHeight="1" x14ac:dyDescent="0.3">
      <c r="A166" s="10"/>
      <c r="B166" s="11" t="s">
        <v>140</v>
      </c>
      <c r="C166" s="11" t="s">
        <v>141</v>
      </c>
      <c r="D166" s="11" t="s">
        <v>32</v>
      </c>
      <c r="E166" s="15" t="s">
        <v>28</v>
      </c>
      <c r="F166" s="15" t="s">
        <v>29</v>
      </c>
      <c r="G166" s="15" t="s">
        <v>88</v>
      </c>
      <c r="H166" s="15" t="s">
        <v>88</v>
      </c>
      <c r="I166" s="17">
        <v>2914</v>
      </c>
    </row>
    <row r="167" spans="1:10" s="14" customFormat="1" ht="13.05" customHeight="1" x14ac:dyDescent="0.3">
      <c r="A167" s="10"/>
      <c r="B167" s="13" t="s">
        <v>140</v>
      </c>
      <c r="C167" s="13" t="s">
        <v>141</v>
      </c>
      <c r="D167" s="13" t="s">
        <v>32</v>
      </c>
      <c r="E167" s="16" t="s">
        <v>28</v>
      </c>
      <c r="F167" s="16" t="s">
        <v>26</v>
      </c>
      <c r="G167" s="16" t="s">
        <v>88</v>
      </c>
      <c r="H167" s="16" t="s">
        <v>88</v>
      </c>
      <c r="I167" s="18">
        <v>2914</v>
      </c>
      <c r="J167" s="12"/>
    </row>
    <row r="168" spans="1:10" s="12" customFormat="1" ht="13.05" customHeight="1" x14ac:dyDescent="0.3">
      <c r="A168" s="10"/>
      <c r="B168" s="11" t="s">
        <v>142</v>
      </c>
      <c r="C168" s="11" t="s">
        <v>143</v>
      </c>
      <c r="D168" s="11" t="s">
        <v>24</v>
      </c>
      <c r="E168" s="15" t="s">
        <v>25</v>
      </c>
      <c r="F168" s="15" t="s">
        <v>26</v>
      </c>
      <c r="G168" s="15" t="s">
        <v>88</v>
      </c>
      <c r="H168" s="15" t="s">
        <v>88</v>
      </c>
      <c r="I168" s="17">
        <v>41456</v>
      </c>
    </row>
    <row r="169" spans="1:10" s="14" customFormat="1" ht="13.05" customHeight="1" x14ac:dyDescent="0.3">
      <c r="A169" s="10"/>
      <c r="B169" s="13" t="s">
        <v>142</v>
      </c>
      <c r="C169" s="13" t="s">
        <v>143</v>
      </c>
      <c r="D169" s="13" t="s">
        <v>24</v>
      </c>
      <c r="E169" s="16" t="s">
        <v>25</v>
      </c>
      <c r="F169" s="16" t="s">
        <v>29</v>
      </c>
      <c r="G169" s="16" t="s">
        <v>88</v>
      </c>
      <c r="H169" s="16" t="s">
        <v>88</v>
      </c>
      <c r="I169" s="18">
        <v>52400</v>
      </c>
      <c r="J169" s="12"/>
    </row>
    <row r="170" spans="1:10" s="12" customFormat="1" ht="13.05" customHeight="1" x14ac:dyDescent="0.3">
      <c r="A170" s="10"/>
      <c r="B170" s="11" t="s">
        <v>142</v>
      </c>
      <c r="C170" s="11" t="s">
        <v>143</v>
      </c>
      <c r="D170" s="11" t="s">
        <v>30</v>
      </c>
      <c r="E170" s="15" t="s">
        <v>25</v>
      </c>
      <c r="F170" s="15" t="s">
        <v>29</v>
      </c>
      <c r="G170" s="15" t="s">
        <v>88</v>
      </c>
      <c r="H170" s="15" t="s">
        <v>88</v>
      </c>
      <c r="I170" s="17">
        <v>47424</v>
      </c>
    </row>
    <row r="171" spans="1:10" s="14" customFormat="1" ht="13.05" customHeight="1" x14ac:dyDescent="0.3">
      <c r="A171" s="10"/>
      <c r="B171" s="13" t="s">
        <v>142</v>
      </c>
      <c r="C171" s="13" t="s">
        <v>143</v>
      </c>
      <c r="D171" s="13" t="s">
        <v>30</v>
      </c>
      <c r="E171" s="16" t="s">
        <v>25</v>
      </c>
      <c r="F171" s="16" t="s">
        <v>26</v>
      </c>
      <c r="G171" s="16" t="s">
        <v>88</v>
      </c>
      <c r="H171" s="16" t="s">
        <v>88</v>
      </c>
      <c r="I171" s="18">
        <v>36480</v>
      </c>
      <c r="J171" s="12"/>
    </row>
    <row r="172" spans="1:10" s="12" customFormat="1" ht="13.05" customHeight="1" x14ac:dyDescent="0.3">
      <c r="A172" s="10"/>
      <c r="B172" s="11" t="s">
        <v>142</v>
      </c>
      <c r="C172" s="11" t="s">
        <v>143</v>
      </c>
      <c r="D172" s="11" t="s">
        <v>31</v>
      </c>
      <c r="E172" s="15" t="s">
        <v>25</v>
      </c>
      <c r="F172" s="15" t="s">
        <v>29</v>
      </c>
      <c r="G172" s="15" t="s">
        <v>88</v>
      </c>
      <c r="H172" s="15" t="s">
        <v>88</v>
      </c>
      <c r="I172" s="17">
        <v>2798</v>
      </c>
    </row>
    <row r="173" spans="1:10" s="14" customFormat="1" ht="13.05" customHeight="1" x14ac:dyDescent="0.3">
      <c r="A173" s="10"/>
      <c r="B173" s="13" t="s">
        <v>142</v>
      </c>
      <c r="C173" s="13" t="s">
        <v>143</v>
      </c>
      <c r="D173" s="13" t="s">
        <v>31</v>
      </c>
      <c r="E173" s="16" t="s">
        <v>25</v>
      </c>
      <c r="F173" s="16" t="s">
        <v>26</v>
      </c>
      <c r="G173" s="16" t="s">
        <v>88</v>
      </c>
      <c r="H173" s="16" t="s">
        <v>88</v>
      </c>
      <c r="I173" s="18">
        <v>2798</v>
      </c>
      <c r="J173" s="12"/>
    </row>
    <row r="174" spans="1:10" s="12" customFormat="1" ht="13.05" customHeight="1" x14ac:dyDescent="0.3">
      <c r="A174" s="10"/>
      <c r="B174" s="11" t="s">
        <v>142</v>
      </c>
      <c r="C174" s="11" t="s">
        <v>143</v>
      </c>
      <c r="D174" s="11" t="s">
        <v>32</v>
      </c>
      <c r="E174" s="15" t="s">
        <v>25</v>
      </c>
      <c r="F174" s="15" t="s">
        <v>29</v>
      </c>
      <c r="G174" s="15" t="s">
        <v>88</v>
      </c>
      <c r="H174" s="15" t="s">
        <v>88</v>
      </c>
      <c r="I174" s="17">
        <v>2178</v>
      </c>
    </row>
    <row r="175" spans="1:10" s="14" customFormat="1" ht="13.05" customHeight="1" x14ac:dyDescent="0.3">
      <c r="A175" s="10"/>
      <c r="B175" s="13" t="s">
        <v>142</v>
      </c>
      <c r="C175" s="13" t="s">
        <v>143</v>
      </c>
      <c r="D175" s="13" t="s">
        <v>32</v>
      </c>
      <c r="E175" s="16" t="s">
        <v>25</v>
      </c>
      <c r="F175" s="16" t="s">
        <v>26</v>
      </c>
      <c r="G175" s="16" t="s">
        <v>88</v>
      </c>
      <c r="H175" s="16" t="s">
        <v>88</v>
      </c>
      <c r="I175" s="18">
        <v>2178</v>
      </c>
      <c r="J175" s="12"/>
    </row>
    <row r="176" spans="1:10" s="12" customFormat="1" ht="13.05" customHeight="1" x14ac:dyDescent="0.3">
      <c r="A176" s="10"/>
      <c r="B176" s="11" t="s">
        <v>144</v>
      </c>
      <c r="C176" s="11" t="s">
        <v>145</v>
      </c>
      <c r="D176" s="11" t="s">
        <v>24</v>
      </c>
      <c r="E176" s="15" t="s">
        <v>25</v>
      </c>
      <c r="F176" s="15" t="s">
        <v>29</v>
      </c>
      <c r="G176" s="15" t="s">
        <v>88</v>
      </c>
      <c r="H176" s="15" t="s">
        <v>88</v>
      </c>
      <c r="I176" s="17">
        <v>65032</v>
      </c>
    </row>
    <row r="177" spans="1:10" s="14" customFormat="1" ht="13.05" customHeight="1" x14ac:dyDescent="0.3">
      <c r="A177" s="10"/>
      <c r="B177" s="13" t="s">
        <v>144</v>
      </c>
      <c r="C177" s="13" t="s">
        <v>145</v>
      </c>
      <c r="D177" s="13" t="s">
        <v>24</v>
      </c>
      <c r="E177" s="16" t="s">
        <v>25</v>
      </c>
      <c r="F177" s="16" t="s">
        <v>26</v>
      </c>
      <c r="G177" s="16" t="s">
        <v>88</v>
      </c>
      <c r="H177" s="16" t="s">
        <v>88</v>
      </c>
      <c r="I177" s="18">
        <v>41964</v>
      </c>
      <c r="J177" s="12"/>
    </row>
    <row r="178" spans="1:10" s="12" customFormat="1" ht="13.05" customHeight="1" x14ac:dyDescent="0.3">
      <c r="A178" s="10"/>
      <c r="B178" s="11" t="s">
        <v>144</v>
      </c>
      <c r="C178" s="11" t="s">
        <v>145</v>
      </c>
      <c r="D178" s="11" t="s">
        <v>30</v>
      </c>
      <c r="E178" s="15" t="s">
        <v>25</v>
      </c>
      <c r="F178" s="15" t="s">
        <v>29</v>
      </c>
      <c r="G178" s="15" t="s">
        <v>88</v>
      </c>
      <c r="H178" s="15" t="s">
        <v>88</v>
      </c>
      <c r="I178" s="17">
        <v>57510</v>
      </c>
    </row>
    <row r="179" spans="1:10" s="14" customFormat="1" ht="13.05" customHeight="1" x14ac:dyDescent="0.3">
      <c r="A179" s="10"/>
      <c r="B179" s="13" t="s">
        <v>144</v>
      </c>
      <c r="C179" s="13" t="s">
        <v>145</v>
      </c>
      <c r="D179" s="13" t="s">
        <v>30</v>
      </c>
      <c r="E179" s="16" t="s">
        <v>25</v>
      </c>
      <c r="F179" s="16" t="s">
        <v>26</v>
      </c>
      <c r="G179" s="16" t="s">
        <v>88</v>
      </c>
      <c r="H179" s="16" t="s">
        <v>88</v>
      </c>
      <c r="I179" s="18">
        <v>34442</v>
      </c>
      <c r="J179" s="12"/>
    </row>
    <row r="180" spans="1:10" s="12" customFormat="1" ht="13.05" customHeight="1" x14ac:dyDescent="0.3">
      <c r="A180" s="10"/>
      <c r="B180" s="11" t="s">
        <v>144</v>
      </c>
      <c r="C180" s="11" t="s">
        <v>145</v>
      </c>
      <c r="D180" s="11" t="s">
        <v>31</v>
      </c>
      <c r="E180" s="15" t="s">
        <v>25</v>
      </c>
      <c r="F180" s="15" t="s">
        <v>29</v>
      </c>
      <c r="G180" s="15" t="s">
        <v>88</v>
      </c>
      <c r="H180" s="15" t="s">
        <v>88</v>
      </c>
      <c r="I180" s="17">
        <v>3679</v>
      </c>
    </row>
    <row r="181" spans="1:10" s="14" customFormat="1" ht="13.05" customHeight="1" x14ac:dyDescent="0.3">
      <c r="A181" s="10"/>
      <c r="B181" s="13" t="s">
        <v>144</v>
      </c>
      <c r="C181" s="13" t="s">
        <v>145</v>
      </c>
      <c r="D181" s="13" t="s">
        <v>31</v>
      </c>
      <c r="E181" s="16" t="s">
        <v>25</v>
      </c>
      <c r="F181" s="16" t="s">
        <v>26</v>
      </c>
      <c r="G181" s="16" t="s">
        <v>88</v>
      </c>
      <c r="H181" s="16" t="s">
        <v>88</v>
      </c>
      <c r="I181" s="18">
        <v>3679</v>
      </c>
      <c r="J181" s="12"/>
    </row>
    <row r="182" spans="1:10" s="12" customFormat="1" ht="13.05" customHeight="1" x14ac:dyDescent="0.3">
      <c r="A182" s="10"/>
      <c r="B182" s="11" t="s">
        <v>144</v>
      </c>
      <c r="C182" s="11" t="s">
        <v>145</v>
      </c>
      <c r="D182" s="11" t="s">
        <v>32</v>
      </c>
      <c r="E182" s="15" t="s">
        <v>25</v>
      </c>
      <c r="F182" s="15" t="s">
        <v>29</v>
      </c>
      <c r="G182" s="15" t="s">
        <v>88</v>
      </c>
      <c r="H182" s="15" t="s">
        <v>88</v>
      </c>
      <c r="I182" s="17">
        <v>3843</v>
      </c>
    </row>
    <row r="183" spans="1:10" s="14" customFormat="1" ht="13.05" customHeight="1" x14ac:dyDescent="0.3">
      <c r="A183" s="10"/>
      <c r="B183" s="13" t="s">
        <v>144</v>
      </c>
      <c r="C183" s="13" t="s">
        <v>145</v>
      </c>
      <c r="D183" s="13" t="s">
        <v>32</v>
      </c>
      <c r="E183" s="16" t="s">
        <v>25</v>
      </c>
      <c r="F183" s="16" t="s">
        <v>26</v>
      </c>
      <c r="G183" s="16" t="s">
        <v>88</v>
      </c>
      <c r="H183" s="16" t="s">
        <v>88</v>
      </c>
      <c r="I183" s="18">
        <v>3843</v>
      </c>
      <c r="J183" s="12"/>
    </row>
    <row r="184" spans="1:10" s="12" customFormat="1" ht="13.05" customHeight="1" x14ac:dyDescent="0.3">
      <c r="A184" s="10"/>
      <c r="B184" s="11" t="s">
        <v>147</v>
      </c>
      <c r="C184" s="11" t="s">
        <v>148</v>
      </c>
      <c r="D184" s="11" t="s">
        <v>24</v>
      </c>
      <c r="E184" s="15" t="s">
        <v>28</v>
      </c>
      <c r="F184" s="15" t="s">
        <v>29</v>
      </c>
      <c r="G184" s="15" t="s">
        <v>88</v>
      </c>
      <c r="H184" s="15" t="s">
        <v>88</v>
      </c>
      <c r="I184" s="17">
        <v>58680</v>
      </c>
    </row>
    <row r="185" spans="1:10" s="14" customFormat="1" ht="13.05" customHeight="1" x14ac:dyDescent="0.3">
      <c r="A185" s="10"/>
      <c r="B185" s="13" t="s">
        <v>147</v>
      </c>
      <c r="C185" s="13" t="s">
        <v>148</v>
      </c>
      <c r="D185" s="13" t="s">
        <v>24</v>
      </c>
      <c r="E185" s="16" t="s">
        <v>28</v>
      </c>
      <c r="F185" s="16" t="s">
        <v>26</v>
      </c>
      <c r="G185" s="16" t="s">
        <v>88</v>
      </c>
      <c r="H185" s="16" t="s">
        <v>88</v>
      </c>
      <c r="I185" s="18">
        <v>58680</v>
      </c>
      <c r="J185" s="12"/>
    </row>
    <row r="186" spans="1:10" s="12" customFormat="1" ht="13.05" customHeight="1" x14ac:dyDescent="0.3">
      <c r="A186" s="10"/>
      <c r="B186" s="11" t="s">
        <v>147</v>
      </c>
      <c r="C186" s="11" t="s">
        <v>148</v>
      </c>
      <c r="D186" s="11" t="s">
        <v>30</v>
      </c>
      <c r="E186" s="15" t="s">
        <v>28</v>
      </c>
      <c r="F186" s="15" t="s">
        <v>29</v>
      </c>
      <c r="G186" s="15" t="s">
        <v>88</v>
      </c>
      <c r="H186" s="15" t="s">
        <v>88</v>
      </c>
      <c r="I186" s="17">
        <v>53000</v>
      </c>
    </row>
    <row r="187" spans="1:10" s="14" customFormat="1" ht="13.05" customHeight="1" x14ac:dyDescent="0.3">
      <c r="A187" s="10"/>
      <c r="B187" s="13" t="s">
        <v>147</v>
      </c>
      <c r="C187" s="13" t="s">
        <v>148</v>
      </c>
      <c r="D187" s="13" t="s">
        <v>30</v>
      </c>
      <c r="E187" s="16" t="s">
        <v>28</v>
      </c>
      <c r="F187" s="16" t="s">
        <v>26</v>
      </c>
      <c r="G187" s="16" t="s">
        <v>88</v>
      </c>
      <c r="H187" s="16" t="s">
        <v>88</v>
      </c>
      <c r="I187" s="18">
        <v>53000</v>
      </c>
      <c r="J187" s="12"/>
    </row>
    <row r="188" spans="1:10" s="12" customFormat="1" ht="13.05" customHeight="1" x14ac:dyDescent="0.3">
      <c r="A188" s="10"/>
      <c r="B188" s="11" t="s">
        <v>147</v>
      </c>
      <c r="C188" s="11" t="s">
        <v>148</v>
      </c>
      <c r="D188" s="11" t="s">
        <v>31</v>
      </c>
      <c r="E188" s="15" t="s">
        <v>28</v>
      </c>
      <c r="F188" s="15" t="s">
        <v>29</v>
      </c>
      <c r="G188" s="15" t="s">
        <v>88</v>
      </c>
      <c r="H188" s="15" t="s">
        <v>88</v>
      </c>
      <c r="I188" s="17">
        <v>4410</v>
      </c>
    </row>
    <row r="189" spans="1:10" s="14" customFormat="1" ht="13.05" customHeight="1" x14ac:dyDescent="0.3">
      <c r="A189" s="10"/>
      <c r="B189" s="13" t="s">
        <v>147</v>
      </c>
      <c r="C189" s="13" t="s">
        <v>148</v>
      </c>
      <c r="D189" s="13" t="s">
        <v>31</v>
      </c>
      <c r="E189" s="16" t="s">
        <v>28</v>
      </c>
      <c r="F189" s="16" t="s">
        <v>26</v>
      </c>
      <c r="G189" s="16" t="s">
        <v>88</v>
      </c>
      <c r="H189" s="16" t="s">
        <v>88</v>
      </c>
      <c r="I189" s="18">
        <v>4410</v>
      </c>
      <c r="J189" s="12"/>
    </row>
    <row r="190" spans="1:10" s="12" customFormat="1" ht="13.05" customHeight="1" x14ac:dyDescent="0.3">
      <c r="A190" s="10"/>
      <c r="B190" s="11" t="s">
        <v>147</v>
      </c>
      <c r="C190" s="11" t="s">
        <v>148</v>
      </c>
      <c r="D190" s="11" t="s">
        <v>32</v>
      </c>
      <c r="E190" s="15" t="s">
        <v>28</v>
      </c>
      <c r="F190" s="15" t="s">
        <v>29</v>
      </c>
      <c r="G190" s="15" t="s">
        <v>88</v>
      </c>
      <c r="H190" s="15" t="s">
        <v>88</v>
      </c>
      <c r="I190" s="17">
        <v>1270</v>
      </c>
    </row>
    <row r="191" spans="1:10" s="14" customFormat="1" ht="13.05" customHeight="1" x14ac:dyDescent="0.3">
      <c r="A191" s="10"/>
      <c r="B191" s="13" t="s">
        <v>147</v>
      </c>
      <c r="C191" s="13" t="s">
        <v>148</v>
      </c>
      <c r="D191" s="13" t="s">
        <v>32</v>
      </c>
      <c r="E191" s="16" t="s">
        <v>28</v>
      </c>
      <c r="F191" s="16" t="s">
        <v>26</v>
      </c>
      <c r="G191" s="16" t="s">
        <v>88</v>
      </c>
      <c r="H191" s="16" t="s">
        <v>88</v>
      </c>
      <c r="I191" s="18">
        <v>1270</v>
      </c>
      <c r="J191" s="12"/>
    </row>
    <row r="192" spans="1:10" s="12" customFormat="1" ht="13.05" customHeight="1" x14ac:dyDescent="0.3">
      <c r="A192" s="10"/>
      <c r="B192" s="11" t="s">
        <v>149</v>
      </c>
      <c r="C192" s="11" t="s">
        <v>150</v>
      </c>
      <c r="D192" s="11" t="s">
        <v>24</v>
      </c>
      <c r="E192" s="15" t="s">
        <v>25</v>
      </c>
      <c r="F192" s="15" t="s">
        <v>29</v>
      </c>
      <c r="G192" s="15" t="s">
        <v>88</v>
      </c>
      <c r="H192" s="15" t="s">
        <v>88</v>
      </c>
      <c r="I192" s="17">
        <v>72976</v>
      </c>
    </row>
    <row r="193" spans="1:10" s="14" customFormat="1" ht="13.05" customHeight="1" x14ac:dyDescent="0.3">
      <c r="A193" s="10"/>
      <c r="B193" s="13" t="s">
        <v>149</v>
      </c>
      <c r="C193" s="13" t="s">
        <v>150</v>
      </c>
      <c r="D193" s="13" t="s">
        <v>24</v>
      </c>
      <c r="E193" s="16" t="s">
        <v>25</v>
      </c>
      <c r="F193" s="16" t="s">
        <v>26</v>
      </c>
      <c r="G193" s="16" t="s">
        <v>88</v>
      </c>
      <c r="H193" s="16" t="s">
        <v>88</v>
      </c>
      <c r="I193" s="18">
        <v>41476</v>
      </c>
      <c r="J193" s="12"/>
    </row>
    <row r="194" spans="1:10" s="12" customFormat="1" ht="13.05" customHeight="1" x14ac:dyDescent="0.3">
      <c r="A194" s="10"/>
      <c r="B194" s="11" t="s">
        <v>149</v>
      </c>
      <c r="C194" s="11" t="s">
        <v>150</v>
      </c>
      <c r="D194" s="11" t="s">
        <v>30</v>
      </c>
      <c r="E194" s="15" t="s">
        <v>25</v>
      </c>
      <c r="F194" s="15" t="s">
        <v>29</v>
      </c>
      <c r="G194" s="15" t="s">
        <v>88</v>
      </c>
      <c r="H194" s="15" t="s">
        <v>88</v>
      </c>
      <c r="I194" s="17">
        <v>62738</v>
      </c>
    </row>
    <row r="195" spans="1:10" s="14" customFormat="1" ht="13.05" customHeight="1" x14ac:dyDescent="0.3">
      <c r="A195" s="10"/>
      <c r="B195" s="13" t="s">
        <v>149</v>
      </c>
      <c r="C195" s="13" t="s">
        <v>150</v>
      </c>
      <c r="D195" s="13" t="s">
        <v>30</v>
      </c>
      <c r="E195" s="16" t="s">
        <v>25</v>
      </c>
      <c r="F195" s="16" t="s">
        <v>26</v>
      </c>
      <c r="G195" s="16" t="s">
        <v>88</v>
      </c>
      <c r="H195" s="16" t="s">
        <v>88</v>
      </c>
      <c r="I195" s="18">
        <v>32738</v>
      </c>
      <c r="J195" s="12"/>
    </row>
    <row r="196" spans="1:10" s="12" customFormat="1" ht="13.05" customHeight="1" x14ac:dyDescent="0.3">
      <c r="A196" s="10"/>
      <c r="B196" s="11" t="s">
        <v>149</v>
      </c>
      <c r="C196" s="11" t="s">
        <v>150</v>
      </c>
      <c r="D196" s="11" t="s">
        <v>31</v>
      </c>
      <c r="E196" s="15" t="s">
        <v>25</v>
      </c>
      <c r="F196" s="15" t="s">
        <v>29</v>
      </c>
      <c r="G196" s="15" t="s">
        <v>88</v>
      </c>
      <c r="H196" s="15" t="s">
        <v>88</v>
      </c>
      <c r="I196" s="17">
        <v>3460</v>
      </c>
    </row>
    <row r="197" spans="1:10" s="14" customFormat="1" ht="13.05" customHeight="1" x14ac:dyDescent="0.3">
      <c r="A197" s="10"/>
      <c r="B197" s="13" t="s">
        <v>149</v>
      </c>
      <c r="C197" s="13" t="s">
        <v>150</v>
      </c>
      <c r="D197" s="13" t="s">
        <v>31</v>
      </c>
      <c r="E197" s="16" t="s">
        <v>25</v>
      </c>
      <c r="F197" s="16" t="s">
        <v>26</v>
      </c>
      <c r="G197" s="16" t="s">
        <v>88</v>
      </c>
      <c r="H197" s="16" t="s">
        <v>88</v>
      </c>
      <c r="I197" s="18">
        <v>3460</v>
      </c>
      <c r="J197" s="12"/>
    </row>
    <row r="198" spans="1:10" s="12" customFormat="1" ht="13.05" customHeight="1" x14ac:dyDescent="0.3">
      <c r="A198" s="10"/>
      <c r="B198" s="11" t="s">
        <v>149</v>
      </c>
      <c r="C198" s="11" t="s">
        <v>150</v>
      </c>
      <c r="D198" s="11" t="s">
        <v>32</v>
      </c>
      <c r="E198" s="15" t="s">
        <v>25</v>
      </c>
      <c r="F198" s="15" t="s">
        <v>29</v>
      </c>
      <c r="G198" s="15" t="s">
        <v>88</v>
      </c>
      <c r="H198" s="15" t="s">
        <v>88</v>
      </c>
      <c r="I198" s="17">
        <v>6778</v>
      </c>
    </row>
    <row r="199" spans="1:10" s="14" customFormat="1" ht="13.05" customHeight="1" x14ac:dyDescent="0.3">
      <c r="A199" s="10"/>
      <c r="B199" s="13" t="s">
        <v>149</v>
      </c>
      <c r="C199" s="13" t="s">
        <v>150</v>
      </c>
      <c r="D199" s="13" t="s">
        <v>32</v>
      </c>
      <c r="E199" s="16" t="s">
        <v>25</v>
      </c>
      <c r="F199" s="16" t="s">
        <v>26</v>
      </c>
      <c r="G199" s="16" t="s">
        <v>88</v>
      </c>
      <c r="H199" s="16" t="s">
        <v>88</v>
      </c>
      <c r="I199" s="18">
        <v>5278</v>
      </c>
      <c r="J199" s="12"/>
    </row>
    <row r="200" spans="1:10" s="12" customFormat="1" ht="13.05" customHeight="1" x14ac:dyDescent="0.3">
      <c r="A200" s="10"/>
      <c r="B200" s="11" t="s">
        <v>151</v>
      </c>
      <c r="C200" s="11" t="s">
        <v>152</v>
      </c>
      <c r="D200" s="11" t="s">
        <v>24</v>
      </c>
      <c r="E200" s="15" t="s">
        <v>25</v>
      </c>
      <c r="F200" s="15" t="s">
        <v>29</v>
      </c>
      <c r="G200" s="15" t="s">
        <v>88</v>
      </c>
      <c r="H200" s="15" t="s">
        <v>88</v>
      </c>
      <c r="I200" s="17">
        <v>71807</v>
      </c>
    </row>
    <row r="201" spans="1:10" s="14" customFormat="1" ht="13.05" customHeight="1" x14ac:dyDescent="0.3">
      <c r="A201" s="10"/>
      <c r="B201" s="13" t="s">
        <v>151</v>
      </c>
      <c r="C201" s="13" t="s">
        <v>152</v>
      </c>
      <c r="D201" s="13" t="s">
        <v>24</v>
      </c>
      <c r="E201" s="16" t="s">
        <v>25</v>
      </c>
      <c r="F201" s="16" t="s">
        <v>26</v>
      </c>
      <c r="G201" s="16" t="s">
        <v>88</v>
      </c>
      <c r="H201" s="16" t="s">
        <v>88</v>
      </c>
      <c r="I201" s="18">
        <v>32175</v>
      </c>
      <c r="J201" s="12"/>
    </row>
    <row r="202" spans="1:10" s="12" customFormat="1" ht="13.05" customHeight="1" x14ac:dyDescent="0.3">
      <c r="A202" s="10"/>
      <c r="B202" s="11" t="s">
        <v>151</v>
      </c>
      <c r="C202" s="11" t="s">
        <v>152</v>
      </c>
      <c r="D202" s="11" t="s">
        <v>30</v>
      </c>
      <c r="E202" s="15" t="s">
        <v>25</v>
      </c>
      <c r="F202" s="15" t="s">
        <v>29</v>
      </c>
      <c r="G202" s="15" t="s">
        <v>88</v>
      </c>
      <c r="H202" s="15" t="s">
        <v>88</v>
      </c>
      <c r="I202" s="17">
        <v>55314</v>
      </c>
    </row>
    <row r="203" spans="1:10" s="14" customFormat="1" ht="13.05" customHeight="1" x14ac:dyDescent="0.3">
      <c r="A203" s="10"/>
      <c r="B203" s="13" t="s">
        <v>151</v>
      </c>
      <c r="C203" s="13" t="s">
        <v>152</v>
      </c>
      <c r="D203" s="13" t="s">
        <v>30</v>
      </c>
      <c r="E203" s="16" t="s">
        <v>25</v>
      </c>
      <c r="F203" s="16" t="s">
        <v>26</v>
      </c>
      <c r="G203" s="16" t="s">
        <v>88</v>
      </c>
      <c r="H203" s="16" t="s">
        <v>88</v>
      </c>
      <c r="I203" s="18">
        <v>22408</v>
      </c>
      <c r="J203" s="12"/>
    </row>
    <row r="204" spans="1:10" s="12" customFormat="1" ht="13.05" customHeight="1" x14ac:dyDescent="0.3">
      <c r="A204" s="10"/>
      <c r="B204" s="11" t="s">
        <v>151</v>
      </c>
      <c r="C204" s="11" t="s">
        <v>152</v>
      </c>
      <c r="D204" s="11" t="s">
        <v>31</v>
      </c>
      <c r="E204" s="15" t="s">
        <v>25</v>
      </c>
      <c r="F204" s="15" t="s">
        <v>29</v>
      </c>
      <c r="G204" s="15" t="s">
        <v>88</v>
      </c>
      <c r="H204" s="15" t="s">
        <v>88</v>
      </c>
      <c r="I204" s="17">
        <v>3188</v>
      </c>
    </row>
    <row r="205" spans="1:10" s="14" customFormat="1" ht="13.05" customHeight="1" x14ac:dyDescent="0.3">
      <c r="A205" s="10"/>
      <c r="B205" s="13" t="s">
        <v>151</v>
      </c>
      <c r="C205" s="13" t="s">
        <v>152</v>
      </c>
      <c r="D205" s="13" t="s">
        <v>31</v>
      </c>
      <c r="E205" s="16" t="s">
        <v>25</v>
      </c>
      <c r="F205" s="16" t="s">
        <v>26</v>
      </c>
      <c r="G205" s="16" t="s">
        <v>88</v>
      </c>
      <c r="H205" s="16" t="s">
        <v>88</v>
      </c>
      <c r="I205" s="18">
        <v>3188</v>
      </c>
      <c r="J205" s="12"/>
    </row>
    <row r="206" spans="1:10" s="12" customFormat="1" ht="13.05" customHeight="1" x14ac:dyDescent="0.3">
      <c r="A206" s="10"/>
      <c r="B206" s="11" t="s">
        <v>151</v>
      </c>
      <c r="C206" s="11" t="s">
        <v>152</v>
      </c>
      <c r="D206" s="11" t="s">
        <v>32</v>
      </c>
      <c r="E206" s="15" t="s">
        <v>25</v>
      </c>
      <c r="F206" s="15" t="s">
        <v>29</v>
      </c>
      <c r="G206" s="15" t="s">
        <v>88</v>
      </c>
      <c r="H206" s="15" t="s">
        <v>88</v>
      </c>
      <c r="I206" s="17">
        <v>13305</v>
      </c>
    </row>
    <row r="207" spans="1:10" s="14" customFormat="1" ht="13.05" customHeight="1" x14ac:dyDescent="0.3">
      <c r="A207" s="10"/>
      <c r="B207" s="13" t="s">
        <v>151</v>
      </c>
      <c r="C207" s="13" t="s">
        <v>152</v>
      </c>
      <c r="D207" s="13" t="s">
        <v>32</v>
      </c>
      <c r="E207" s="16" t="s">
        <v>25</v>
      </c>
      <c r="F207" s="16" t="s">
        <v>26</v>
      </c>
      <c r="G207" s="16" t="s">
        <v>88</v>
      </c>
      <c r="H207" s="16" t="s">
        <v>88</v>
      </c>
      <c r="I207" s="18">
        <v>6579</v>
      </c>
      <c r="J207" s="12"/>
    </row>
    <row r="208" spans="1:10" s="12" customFormat="1" ht="13.05" customHeight="1" x14ac:dyDescent="0.3">
      <c r="A208" s="10"/>
      <c r="B208" s="11" t="s">
        <v>154</v>
      </c>
      <c r="C208" s="11" t="s">
        <v>155</v>
      </c>
      <c r="D208" s="11" t="s">
        <v>24</v>
      </c>
      <c r="E208" s="15" t="s">
        <v>28</v>
      </c>
      <c r="F208" s="15" t="s">
        <v>29</v>
      </c>
      <c r="G208" s="15" t="s">
        <v>88</v>
      </c>
      <c r="H208" s="15" t="s">
        <v>88</v>
      </c>
      <c r="I208" s="17">
        <v>67855</v>
      </c>
    </row>
    <row r="209" spans="1:10" s="14" customFormat="1" ht="13.05" customHeight="1" x14ac:dyDescent="0.3">
      <c r="A209" s="10"/>
      <c r="B209" s="13" t="s">
        <v>154</v>
      </c>
      <c r="C209" s="13" t="s">
        <v>155</v>
      </c>
      <c r="D209" s="13" t="s">
        <v>24</v>
      </c>
      <c r="E209" s="16" t="s">
        <v>28</v>
      </c>
      <c r="F209" s="16" t="s">
        <v>26</v>
      </c>
      <c r="G209" s="16" t="s">
        <v>88</v>
      </c>
      <c r="H209" s="16" t="s">
        <v>88</v>
      </c>
      <c r="I209" s="18">
        <v>67855</v>
      </c>
      <c r="J209" s="12"/>
    </row>
    <row r="210" spans="1:10" s="12" customFormat="1" ht="13.05" customHeight="1" x14ac:dyDescent="0.3">
      <c r="A210" s="10"/>
      <c r="B210" s="11" t="s">
        <v>154</v>
      </c>
      <c r="C210" s="11" t="s">
        <v>155</v>
      </c>
      <c r="D210" s="11" t="s">
        <v>30</v>
      </c>
      <c r="E210" s="15" t="s">
        <v>28</v>
      </c>
      <c r="F210" s="15" t="s">
        <v>26</v>
      </c>
      <c r="G210" s="15" t="s">
        <v>88</v>
      </c>
      <c r="H210" s="15" t="s">
        <v>88</v>
      </c>
      <c r="I210" s="17">
        <v>62230</v>
      </c>
    </row>
    <row r="211" spans="1:10" s="14" customFormat="1" ht="13.05" customHeight="1" x14ac:dyDescent="0.3">
      <c r="A211" s="10"/>
      <c r="B211" s="13" t="s">
        <v>154</v>
      </c>
      <c r="C211" s="13" t="s">
        <v>155</v>
      </c>
      <c r="D211" s="13" t="s">
        <v>30</v>
      </c>
      <c r="E211" s="16" t="s">
        <v>28</v>
      </c>
      <c r="F211" s="16" t="s">
        <v>29</v>
      </c>
      <c r="G211" s="16" t="s">
        <v>88</v>
      </c>
      <c r="H211" s="16" t="s">
        <v>88</v>
      </c>
      <c r="I211" s="18">
        <v>62230</v>
      </c>
      <c r="J211" s="12"/>
    </row>
    <row r="212" spans="1:10" s="12" customFormat="1" ht="13.05" customHeight="1" x14ac:dyDescent="0.3">
      <c r="A212" s="10"/>
      <c r="B212" s="11" t="s">
        <v>154</v>
      </c>
      <c r="C212" s="11" t="s">
        <v>155</v>
      </c>
      <c r="D212" s="11" t="s">
        <v>31</v>
      </c>
      <c r="E212" s="15" t="s">
        <v>28</v>
      </c>
      <c r="F212" s="15" t="s">
        <v>29</v>
      </c>
      <c r="G212" s="15" t="s">
        <v>88</v>
      </c>
      <c r="H212" s="15" t="s">
        <v>88</v>
      </c>
      <c r="I212" s="17">
        <v>4175</v>
      </c>
    </row>
    <row r="213" spans="1:10" s="14" customFormat="1" ht="13.05" customHeight="1" x14ac:dyDescent="0.3">
      <c r="A213" s="10"/>
      <c r="B213" s="13" t="s">
        <v>154</v>
      </c>
      <c r="C213" s="13" t="s">
        <v>155</v>
      </c>
      <c r="D213" s="13" t="s">
        <v>31</v>
      </c>
      <c r="E213" s="16" t="s">
        <v>28</v>
      </c>
      <c r="F213" s="16" t="s">
        <v>26</v>
      </c>
      <c r="G213" s="16" t="s">
        <v>88</v>
      </c>
      <c r="H213" s="16" t="s">
        <v>88</v>
      </c>
      <c r="I213" s="18">
        <v>4175</v>
      </c>
      <c r="J213" s="12"/>
    </row>
    <row r="214" spans="1:10" s="12" customFormat="1" ht="13.05" customHeight="1" x14ac:dyDescent="0.3">
      <c r="A214" s="10"/>
      <c r="B214" s="11" t="s">
        <v>154</v>
      </c>
      <c r="C214" s="11" t="s">
        <v>155</v>
      </c>
      <c r="D214" s="11" t="s">
        <v>32</v>
      </c>
      <c r="E214" s="15" t="s">
        <v>28</v>
      </c>
      <c r="F214" s="15" t="s">
        <v>29</v>
      </c>
      <c r="G214" s="15" t="s">
        <v>88</v>
      </c>
      <c r="H214" s="15" t="s">
        <v>88</v>
      </c>
      <c r="I214" s="17">
        <v>1450</v>
      </c>
    </row>
    <row r="215" spans="1:10" s="14" customFormat="1" ht="13.05" customHeight="1" x14ac:dyDescent="0.3">
      <c r="A215" s="10"/>
      <c r="B215" s="13" t="s">
        <v>154</v>
      </c>
      <c r="C215" s="13" t="s">
        <v>155</v>
      </c>
      <c r="D215" s="13" t="s">
        <v>32</v>
      </c>
      <c r="E215" s="16" t="s">
        <v>28</v>
      </c>
      <c r="F215" s="16" t="s">
        <v>26</v>
      </c>
      <c r="G215" s="16" t="s">
        <v>88</v>
      </c>
      <c r="H215" s="16" t="s">
        <v>88</v>
      </c>
      <c r="I215" s="18">
        <v>1450</v>
      </c>
      <c r="J215" s="12"/>
    </row>
    <row r="216" spans="1:10" s="12" customFormat="1" ht="13.05" customHeight="1" x14ac:dyDescent="0.3">
      <c r="A216" s="10"/>
      <c r="B216" s="11" t="s">
        <v>156</v>
      </c>
      <c r="C216" s="11" t="s">
        <v>157</v>
      </c>
      <c r="D216" s="11" t="s">
        <v>24</v>
      </c>
      <c r="E216" s="15" t="s">
        <v>25</v>
      </c>
      <c r="F216" s="15" t="s">
        <v>29</v>
      </c>
      <c r="G216" s="15" t="s">
        <v>88</v>
      </c>
      <c r="H216" s="15" t="s">
        <v>88</v>
      </c>
      <c r="I216" s="17">
        <v>70613</v>
      </c>
    </row>
    <row r="217" spans="1:10" s="14" customFormat="1" ht="13.05" customHeight="1" x14ac:dyDescent="0.3">
      <c r="A217" s="10"/>
      <c r="B217" s="13" t="s">
        <v>156</v>
      </c>
      <c r="C217" s="13" t="s">
        <v>157</v>
      </c>
      <c r="D217" s="13" t="s">
        <v>24</v>
      </c>
      <c r="E217" s="16" t="s">
        <v>25</v>
      </c>
      <c r="F217" s="16" t="s">
        <v>26</v>
      </c>
      <c r="G217" s="16" t="s">
        <v>88</v>
      </c>
      <c r="H217" s="16" t="s">
        <v>88</v>
      </c>
      <c r="I217" s="18">
        <v>37402</v>
      </c>
      <c r="J217" s="12"/>
    </row>
    <row r="218" spans="1:10" s="12" customFormat="1" ht="13.05" customHeight="1" x14ac:dyDescent="0.3">
      <c r="A218" s="10"/>
      <c r="B218" s="11" t="s">
        <v>156</v>
      </c>
      <c r="C218" s="11" t="s">
        <v>157</v>
      </c>
      <c r="D218" s="11" t="s">
        <v>30</v>
      </c>
      <c r="E218" s="15" t="s">
        <v>25</v>
      </c>
      <c r="F218" s="15" t="s">
        <v>29</v>
      </c>
      <c r="G218" s="15" t="s">
        <v>88</v>
      </c>
      <c r="H218" s="15" t="s">
        <v>88</v>
      </c>
      <c r="I218" s="17">
        <v>66422</v>
      </c>
    </row>
    <row r="219" spans="1:10" s="14" customFormat="1" ht="13.05" customHeight="1" x14ac:dyDescent="0.3">
      <c r="A219" s="10"/>
      <c r="B219" s="13" t="s">
        <v>156</v>
      </c>
      <c r="C219" s="13" t="s">
        <v>157</v>
      </c>
      <c r="D219" s="13" t="s">
        <v>30</v>
      </c>
      <c r="E219" s="16" t="s">
        <v>25</v>
      </c>
      <c r="F219" s="16" t="s">
        <v>26</v>
      </c>
      <c r="G219" s="16" t="s">
        <v>88</v>
      </c>
      <c r="H219" s="16" t="s">
        <v>88</v>
      </c>
      <c r="I219" s="18">
        <v>33211</v>
      </c>
      <c r="J219" s="12"/>
    </row>
    <row r="220" spans="1:10" s="12" customFormat="1" ht="13.05" customHeight="1" x14ac:dyDescent="0.3">
      <c r="A220" s="10"/>
      <c r="B220" s="11" t="s">
        <v>156</v>
      </c>
      <c r="C220" s="11" t="s">
        <v>157</v>
      </c>
      <c r="D220" s="11" t="s">
        <v>31</v>
      </c>
      <c r="E220" s="15" t="s">
        <v>25</v>
      </c>
      <c r="F220" s="15" t="s">
        <v>29</v>
      </c>
      <c r="G220" s="15" t="s">
        <v>88</v>
      </c>
      <c r="H220" s="15" t="s">
        <v>88</v>
      </c>
      <c r="I220" s="17">
        <v>3264</v>
      </c>
    </row>
    <row r="221" spans="1:10" s="14" customFormat="1" ht="13.05" customHeight="1" x14ac:dyDescent="0.3">
      <c r="A221" s="10"/>
      <c r="B221" s="13" t="s">
        <v>156</v>
      </c>
      <c r="C221" s="13" t="s">
        <v>157</v>
      </c>
      <c r="D221" s="13" t="s">
        <v>31</v>
      </c>
      <c r="E221" s="16" t="s">
        <v>25</v>
      </c>
      <c r="F221" s="16" t="s">
        <v>26</v>
      </c>
      <c r="G221" s="16" t="s">
        <v>88</v>
      </c>
      <c r="H221" s="16" t="s">
        <v>88</v>
      </c>
      <c r="I221" s="18">
        <v>3264</v>
      </c>
      <c r="J221" s="12"/>
    </row>
    <row r="222" spans="1:10" s="12" customFormat="1" ht="13.05" customHeight="1" x14ac:dyDescent="0.3">
      <c r="A222" s="10"/>
      <c r="B222" s="11" t="s">
        <v>156</v>
      </c>
      <c r="C222" s="11" t="s">
        <v>157</v>
      </c>
      <c r="D222" s="11" t="s">
        <v>32</v>
      </c>
      <c r="E222" s="15" t="s">
        <v>25</v>
      </c>
      <c r="F222" s="15" t="s">
        <v>29</v>
      </c>
      <c r="G222" s="15" t="s">
        <v>88</v>
      </c>
      <c r="H222" s="15" t="s">
        <v>88</v>
      </c>
      <c r="I222" s="17">
        <v>927</v>
      </c>
    </row>
    <row r="223" spans="1:10" s="14" customFormat="1" ht="13.05" customHeight="1" x14ac:dyDescent="0.3">
      <c r="A223" s="10"/>
      <c r="B223" s="13" t="s">
        <v>156</v>
      </c>
      <c r="C223" s="13" t="s">
        <v>157</v>
      </c>
      <c r="D223" s="13" t="s">
        <v>32</v>
      </c>
      <c r="E223" s="16" t="s">
        <v>25</v>
      </c>
      <c r="F223" s="16" t="s">
        <v>26</v>
      </c>
      <c r="G223" s="16" t="s">
        <v>88</v>
      </c>
      <c r="H223" s="16" t="s">
        <v>88</v>
      </c>
      <c r="I223" s="18">
        <v>927</v>
      </c>
      <c r="J223" s="12"/>
    </row>
    <row r="224" spans="1:10" s="12" customFormat="1" ht="13.05" customHeight="1" x14ac:dyDescent="0.3">
      <c r="A224" s="10"/>
      <c r="B224" s="11" t="s">
        <v>158</v>
      </c>
      <c r="C224" s="11" t="s">
        <v>159</v>
      </c>
      <c r="D224" s="11" t="s">
        <v>24</v>
      </c>
      <c r="E224" s="15" t="s">
        <v>28</v>
      </c>
      <c r="F224" s="15" t="s">
        <v>29</v>
      </c>
      <c r="G224" s="15" t="s">
        <v>88</v>
      </c>
      <c r="H224" s="15" t="s">
        <v>88</v>
      </c>
      <c r="I224" s="17">
        <v>73941</v>
      </c>
    </row>
    <row r="225" spans="1:10" s="14" customFormat="1" ht="13.05" customHeight="1" x14ac:dyDescent="0.3">
      <c r="A225" s="10"/>
      <c r="B225" s="13" t="s">
        <v>158</v>
      </c>
      <c r="C225" s="13" t="s">
        <v>159</v>
      </c>
      <c r="D225" s="13" t="s">
        <v>24</v>
      </c>
      <c r="E225" s="16" t="s">
        <v>28</v>
      </c>
      <c r="F225" s="16" t="s">
        <v>26</v>
      </c>
      <c r="G225" s="16" t="s">
        <v>88</v>
      </c>
      <c r="H225" s="16" t="s">
        <v>88</v>
      </c>
      <c r="I225" s="18">
        <v>73941</v>
      </c>
      <c r="J225" s="12"/>
    </row>
    <row r="226" spans="1:10" s="12" customFormat="1" ht="13.05" customHeight="1" x14ac:dyDescent="0.3">
      <c r="A226" s="10"/>
      <c r="B226" s="11" t="s">
        <v>158</v>
      </c>
      <c r="C226" s="11" t="s">
        <v>159</v>
      </c>
      <c r="D226" s="11" t="s">
        <v>30</v>
      </c>
      <c r="E226" s="15" t="s">
        <v>28</v>
      </c>
      <c r="F226" s="15" t="s">
        <v>29</v>
      </c>
      <c r="G226" s="15" t="s">
        <v>88</v>
      </c>
      <c r="H226" s="15" t="s">
        <v>88</v>
      </c>
      <c r="I226" s="17">
        <v>67532</v>
      </c>
    </row>
    <row r="227" spans="1:10" s="14" customFormat="1" ht="13.05" customHeight="1" x14ac:dyDescent="0.3">
      <c r="A227" s="10"/>
      <c r="B227" s="13" t="s">
        <v>158</v>
      </c>
      <c r="C227" s="13" t="s">
        <v>159</v>
      </c>
      <c r="D227" s="13" t="s">
        <v>30</v>
      </c>
      <c r="E227" s="16" t="s">
        <v>28</v>
      </c>
      <c r="F227" s="16" t="s">
        <v>26</v>
      </c>
      <c r="G227" s="16" t="s">
        <v>88</v>
      </c>
      <c r="H227" s="16" t="s">
        <v>88</v>
      </c>
      <c r="I227" s="18">
        <v>67532</v>
      </c>
      <c r="J227" s="12"/>
    </row>
    <row r="228" spans="1:10" s="12" customFormat="1" ht="13.05" customHeight="1" x14ac:dyDescent="0.3">
      <c r="A228" s="10"/>
      <c r="B228" s="11" t="s">
        <v>158</v>
      </c>
      <c r="C228" s="11" t="s">
        <v>159</v>
      </c>
      <c r="D228" s="11" t="s">
        <v>31</v>
      </c>
      <c r="E228" s="15" t="s">
        <v>28</v>
      </c>
      <c r="F228" s="15" t="s">
        <v>29</v>
      </c>
      <c r="G228" s="15" t="s">
        <v>88</v>
      </c>
      <c r="H228" s="15" t="s">
        <v>88</v>
      </c>
      <c r="I228" s="17">
        <v>4163</v>
      </c>
    </row>
    <row r="229" spans="1:10" s="14" customFormat="1" ht="13.05" customHeight="1" x14ac:dyDescent="0.3">
      <c r="A229" s="10"/>
      <c r="B229" s="13" t="s">
        <v>158</v>
      </c>
      <c r="C229" s="13" t="s">
        <v>159</v>
      </c>
      <c r="D229" s="13" t="s">
        <v>31</v>
      </c>
      <c r="E229" s="16" t="s">
        <v>28</v>
      </c>
      <c r="F229" s="16" t="s">
        <v>26</v>
      </c>
      <c r="G229" s="16" t="s">
        <v>88</v>
      </c>
      <c r="H229" s="16" t="s">
        <v>88</v>
      </c>
      <c r="I229" s="18">
        <v>4163</v>
      </c>
      <c r="J229" s="12"/>
    </row>
    <row r="230" spans="1:10" s="12" customFormat="1" ht="13.05" customHeight="1" x14ac:dyDescent="0.3">
      <c r="A230" s="10"/>
      <c r="B230" s="11" t="s">
        <v>158</v>
      </c>
      <c r="C230" s="11" t="s">
        <v>159</v>
      </c>
      <c r="D230" s="11" t="s">
        <v>32</v>
      </c>
      <c r="E230" s="15" t="s">
        <v>28</v>
      </c>
      <c r="F230" s="15" t="s">
        <v>29</v>
      </c>
      <c r="G230" s="15" t="s">
        <v>88</v>
      </c>
      <c r="H230" s="15" t="s">
        <v>88</v>
      </c>
      <c r="I230" s="17">
        <v>2246</v>
      </c>
    </row>
    <row r="231" spans="1:10" s="14" customFormat="1" ht="13.05" customHeight="1" x14ac:dyDescent="0.3">
      <c r="A231" s="10"/>
      <c r="B231" s="13" t="s">
        <v>158</v>
      </c>
      <c r="C231" s="13" t="s">
        <v>159</v>
      </c>
      <c r="D231" s="13" t="s">
        <v>32</v>
      </c>
      <c r="E231" s="16" t="s">
        <v>28</v>
      </c>
      <c r="F231" s="16" t="s">
        <v>26</v>
      </c>
      <c r="G231" s="16" t="s">
        <v>88</v>
      </c>
      <c r="H231" s="16" t="s">
        <v>88</v>
      </c>
      <c r="I231" s="18">
        <v>2246</v>
      </c>
      <c r="J231" s="12"/>
    </row>
    <row r="232" spans="1:10" s="12" customFormat="1" ht="13.05" customHeight="1" x14ac:dyDescent="0.3">
      <c r="A232" s="10"/>
      <c r="B232" s="11" t="s">
        <v>160</v>
      </c>
      <c r="C232" s="11" t="s">
        <v>161</v>
      </c>
      <c r="D232" s="11" t="s">
        <v>24</v>
      </c>
      <c r="E232" s="15" t="s">
        <v>28</v>
      </c>
      <c r="F232" s="15" t="s">
        <v>29</v>
      </c>
      <c r="G232" s="15" t="s">
        <v>88</v>
      </c>
      <c r="H232" s="15" t="s">
        <v>88</v>
      </c>
      <c r="I232" s="17">
        <v>74024</v>
      </c>
    </row>
    <row r="233" spans="1:10" s="14" customFormat="1" ht="13.05" customHeight="1" x14ac:dyDescent="0.3">
      <c r="A233" s="10"/>
      <c r="B233" s="13" t="s">
        <v>160</v>
      </c>
      <c r="C233" s="13" t="s">
        <v>161</v>
      </c>
      <c r="D233" s="13" t="s">
        <v>24</v>
      </c>
      <c r="E233" s="16" t="s">
        <v>28</v>
      </c>
      <c r="F233" s="16" t="s">
        <v>26</v>
      </c>
      <c r="G233" s="16" t="s">
        <v>88</v>
      </c>
      <c r="H233" s="16" t="s">
        <v>88</v>
      </c>
      <c r="I233" s="18">
        <v>67468</v>
      </c>
      <c r="J233" s="12"/>
    </row>
    <row r="234" spans="1:10" s="12" customFormat="1" ht="13.05" customHeight="1" x14ac:dyDescent="0.3">
      <c r="A234" s="10"/>
      <c r="B234" s="11" t="s">
        <v>160</v>
      </c>
      <c r="C234" s="11" t="s">
        <v>161</v>
      </c>
      <c r="D234" s="11" t="s">
        <v>30</v>
      </c>
      <c r="E234" s="15" t="s">
        <v>28</v>
      </c>
      <c r="F234" s="15" t="s">
        <v>29</v>
      </c>
      <c r="G234" s="15" t="s">
        <v>88</v>
      </c>
      <c r="H234" s="15" t="s">
        <v>88</v>
      </c>
      <c r="I234" s="17">
        <v>65656</v>
      </c>
    </row>
    <row r="235" spans="1:10" s="14" customFormat="1" ht="13.05" customHeight="1" x14ac:dyDescent="0.3">
      <c r="A235" s="10"/>
      <c r="B235" s="13" t="s">
        <v>160</v>
      </c>
      <c r="C235" s="13" t="s">
        <v>161</v>
      </c>
      <c r="D235" s="13" t="s">
        <v>30</v>
      </c>
      <c r="E235" s="16" t="s">
        <v>28</v>
      </c>
      <c r="F235" s="16" t="s">
        <v>26</v>
      </c>
      <c r="G235" s="16" t="s">
        <v>88</v>
      </c>
      <c r="H235" s="16" t="s">
        <v>88</v>
      </c>
      <c r="I235" s="18">
        <v>59100</v>
      </c>
      <c r="J235" s="12"/>
    </row>
    <row r="236" spans="1:10" s="12" customFormat="1" ht="13.05" customHeight="1" x14ac:dyDescent="0.3">
      <c r="A236" s="10"/>
      <c r="B236" s="11" t="s">
        <v>160</v>
      </c>
      <c r="C236" s="11" t="s">
        <v>161</v>
      </c>
      <c r="D236" s="11" t="s">
        <v>31</v>
      </c>
      <c r="E236" s="15" t="s">
        <v>28</v>
      </c>
      <c r="F236" s="15" t="s">
        <v>29</v>
      </c>
      <c r="G236" s="15" t="s">
        <v>88</v>
      </c>
      <c r="H236" s="15" t="s">
        <v>88</v>
      </c>
      <c r="I236" s="17">
        <v>5956</v>
      </c>
    </row>
    <row r="237" spans="1:10" s="14" customFormat="1" ht="13.05" customHeight="1" x14ac:dyDescent="0.3">
      <c r="A237" s="10"/>
      <c r="B237" s="13" t="s">
        <v>160</v>
      </c>
      <c r="C237" s="13" t="s">
        <v>161</v>
      </c>
      <c r="D237" s="13" t="s">
        <v>31</v>
      </c>
      <c r="E237" s="16" t="s">
        <v>28</v>
      </c>
      <c r="F237" s="16" t="s">
        <v>26</v>
      </c>
      <c r="G237" s="16" t="s">
        <v>88</v>
      </c>
      <c r="H237" s="16" t="s">
        <v>88</v>
      </c>
      <c r="I237" s="18">
        <v>5956</v>
      </c>
      <c r="J237" s="12"/>
    </row>
    <row r="238" spans="1:10" s="12" customFormat="1" ht="13.05" customHeight="1" x14ac:dyDescent="0.3">
      <c r="A238" s="10"/>
      <c r="B238" s="11" t="s">
        <v>160</v>
      </c>
      <c r="C238" s="11" t="s">
        <v>161</v>
      </c>
      <c r="D238" s="11" t="s">
        <v>32</v>
      </c>
      <c r="E238" s="15" t="s">
        <v>28</v>
      </c>
      <c r="F238" s="15" t="s">
        <v>29</v>
      </c>
      <c r="G238" s="15" t="s">
        <v>88</v>
      </c>
      <c r="H238" s="15" t="s">
        <v>88</v>
      </c>
      <c r="I238" s="17">
        <v>2412</v>
      </c>
    </row>
    <row r="239" spans="1:10" s="14" customFormat="1" ht="13.05" customHeight="1" x14ac:dyDescent="0.3">
      <c r="A239" s="10"/>
      <c r="B239" s="13" t="s">
        <v>160</v>
      </c>
      <c r="C239" s="13" t="s">
        <v>161</v>
      </c>
      <c r="D239" s="13" t="s">
        <v>32</v>
      </c>
      <c r="E239" s="16" t="s">
        <v>28</v>
      </c>
      <c r="F239" s="16" t="s">
        <v>26</v>
      </c>
      <c r="G239" s="16" t="s">
        <v>88</v>
      </c>
      <c r="H239" s="16" t="s">
        <v>88</v>
      </c>
      <c r="I239" s="18">
        <v>2412</v>
      </c>
      <c r="J239" s="12"/>
    </row>
    <row r="240" spans="1:10" s="12" customFormat="1" ht="13.05" customHeight="1" x14ac:dyDescent="0.3">
      <c r="A240" s="10"/>
      <c r="B240" s="11" t="s">
        <v>162</v>
      </c>
      <c r="C240" s="11" t="s">
        <v>163</v>
      </c>
      <c r="D240" s="11" t="s">
        <v>24</v>
      </c>
      <c r="E240" s="15" t="s">
        <v>28</v>
      </c>
      <c r="F240" s="15" t="s">
        <v>29</v>
      </c>
      <c r="G240" s="15" t="s">
        <v>88</v>
      </c>
      <c r="H240" s="15" t="s">
        <v>88</v>
      </c>
      <c r="I240" s="17">
        <v>68850</v>
      </c>
    </row>
    <row r="241" spans="1:10" s="14" customFormat="1" ht="13.05" customHeight="1" x14ac:dyDescent="0.3">
      <c r="A241" s="10"/>
      <c r="B241" s="13" t="s">
        <v>162</v>
      </c>
      <c r="C241" s="13" t="s">
        <v>163</v>
      </c>
      <c r="D241" s="13" t="s">
        <v>24</v>
      </c>
      <c r="E241" s="16" t="s">
        <v>28</v>
      </c>
      <c r="F241" s="16" t="s">
        <v>26</v>
      </c>
      <c r="G241" s="16" t="s">
        <v>88</v>
      </c>
      <c r="H241" s="16" t="s">
        <v>88</v>
      </c>
      <c r="I241" s="18">
        <v>68850</v>
      </c>
      <c r="J241" s="12"/>
    </row>
    <row r="242" spans="1:10" s="12" customFormat="1" ht="13.05" customHeight="1" x14ac:dyDescent="0.3">
      <c r="A242" s="10"/>
      <c r="B242" s="11" t="s">
        <v>162</v>
      </c>
      <c r="C242" s="11" t="s">
        <v>163</v>
      </c>
      <c r="D242" s="11" t="s">
        <v>30</v>
      </c>
      <c r="E242" s="15" t="s">
        <v>28</v>
      </c>
      <c r="F242" s="15" t="s">
        <v>29</v>
      </c>
      <c r="G242" s="15" t="s">
        <v>88</v>
      </c>
      <c r="H242" s="15" t="s">
        <v>88</v>
      </c>
      <c r="I242" s="17">
        <v>65840</v>
      </c>
    </row>
    <row r="243" spans="1:10" s="14" customFormat="1" ht="13.05" customHeight="1" x14ac:dyDescent="0.3">
      <c r="A243" s="10"/>
      <c r="B243" s="13" t="s">
        <v>162</v>
      </c>
      <c r="C243" s="13" t="s">
        <v>163</v>
      </c>
      <c r="D243" s="13" t="s">
        <v>30</v>
      </c>
      <c r="E243" s="16" t="s">
        <v>28</v>
      </c>
      <c r="F243" s="16" t="s">
        <v>26</v>
      </c>
      <c r="G243" s="16" t="s">
        <v>88</v>
      </c>
      <c r="H243" s="16" t="s">
        <v>88</v>
      </c>
      <c r="I243" s="18">
        <v>65840</v>
      </c>
      <c r="J243" s="12"/>
    </row>
    <row r="244" spans="1:10" s="12" customFormat="1" ht="13.05" customHeight="1" x14ac:dyDescent="0.3">
      <c r="A244" s="10"/>
      <c r="B244" s="11" t="s">
        <v>162</v>
      </c>
      <c r="C244" s="11" t="s">
        <v>163</v>
      </c>
      <c r="D244" s="11" t="s">
        <v>31</v>
      </c>
      <c r="E244" s="15" t="s">
        <v>28</v>
      </c>
      <c r="F244" s="15" t="s">
        <v>29</v>
      </c>
      <c r="G244" s="15" t="s">
        <v>88</v>
      </c>
      <c r="H244" s="15" t="s">
        <v>88</v>
      </c>
      <c r="I244" s="17">
        <v>2470</v>
      </c>
    </row>
    <row r="245" spans="1:10" s="14" customFormat="1" ht="13.05" customHeight="1" x14ac:dyDescent="0.3">
      <c r="A245" s="10"/>
      <c r="B245" s="13" t="s">
        <v>162</v>
      </c>
      <c r="C245" s="13" t="s">
        <v>163</v>
      </c>
      <c r="D245" s="13" t="s">
        <v>31</v>
      </c>
      <c r="E245" s="16" t="s">
        <v>28</v>
      </c>
      <c r="F245" s="16" t="s">
        <v>26</v>
      </c>
      <c r="G245" s="16" t="s">
        <v>88</v>
      </c>
      <c r="H245" s="16" t="s">
        <v>88</v>
      </c>
      <c r="I245" s="18">
        <v>2470</v>
      </c>
      <c r="J245" s="12"/>
    </row>
    <row r="246" spans="1:10" s="12" customFormat="1" ht="13.05" customHeight="1" x14ac:dyDescent="0.3">
      <c r="A246" s="10"/>
      <c r="B246" s="11" t="s">
        <v>162</v>
      </c>
      <c r="C246" s="11" t="s">
        <v>163</v>
      </c>
      <c r="D246" s="11" t="s">
        <v>32</v>
      </c>
      <c r="E246" s="15" t="s">
        <v>28</v>
      </c>
      <c r="F246" s="15" t="s">
        <v>29</v>
      </c>
      <c r="G246" s="15" t="s">
        <v>88</v>
      </c>
      <c r="H246" s="15" t="s">
        <v>88</v>
      </c>
      <c r="I246" s="17">
        <v>540</v>
      </c>
    </row>
    <row r="247" spans="1:10" s="14" customFormat="1" ht="13.05" customHeight="1" x14ac:dyDescent="0.3">
      <c r="A247" s="10"/>
      <c r="B247" s="13" t="s">
        <v>162</v>
      </c>
      <c r="C247" s="13" t="s">
        <v>163</v>
      </c>
      <c r="D247" s="13" t="s">
        <v>32</v>
      </c>
      <c r="E247" s="16" t="s">
        <v>28</v>
      </c>
      <c r="F247" s="16" t="s">
        <v>26</v>
      </c>
      <c r="G247" s="16" t="s">
        <v>88</v>
      </c>
      <c r="H247" s="16" t="s">
        <v>88</v>
      </c>
      <c r="I247" s="18">
        <v>540</v>
      </c>
      <c r="J247" s="12"/>
    </row>
    <row r="248" spans="1:10" s="12" customFormat="1" ht="13.05" customHeight="1" x14ac:dyDescent="0.3">
      <c r="A248" s="10"/>
      <c r="B248" s="11" t="s">
        <v>165</v>
      </c>
      <c r="C248" s="11" t="s">
        <v>166</v>
      </c>
      <c r="D248" s="11" t="s">
        <v>24</v>
      </c>
      <c r="E248" s="15" t="s">
        <v>28</v>
      </c>
      <c r="F248" s="15" t="s">
        <v>29</v>
      </c>
      <c r="G248" s="15" t="s">
        <v>88</v>
      </c>
      <c r="H248" s="15" t="s">
        <v>88</v>
      </c>
      <c r="I248" s="17">
        <v>72505</v>
      </c>
    </row>
    <row r="249" spans="1:10" s="14" customFormat="1" ht="13.05" customHeight="1" x14ac:dyDescent="0.3">
      <c r="A249" s="10"/>
      <c r="B249" s="13" t="s">
        <v>165</v>
      </c>
      <c r="C249" s="13" t="s">
        <v>166</v>
      </c>
      <c r="D249" s="13" t="s">
        <v>24</v>
      </c>
      <c r="E249" s="16" t="s">
        <v>28</v>
      </c>
      <c r="F249" s="16" t="s">
        <v>26</v>
      </c>
      <c r="G249" s="16" t="s">
        <v>88</v>
      </c>
      <c r="H249" s="16" t="s">
        <v>88</v>
      </c>
      <c r="I249" s="18">
        <v>72505</v>
      </c>
      <c r="J249" s="12"/>
    </row>
    <row r="250" spans="1:10" s="12" customFormat="1" ht="13.05" customHeight="1" x14ac:dyDescent="0.3">
      <c r="A250" s="10"/>
      <c r="B250" s="11" t="s">
        <v>165</v>
      </c>
      <c r="C250" s="11" t="s">
        <v>166</v>
      </c>
      <c r="D250" s="11" t="s">
        <v>30</v>
      </c>
      <c r="E250" s="15" t="s">
        <v>28</v>
      </c>
      <c r="F250" s="15" t="s">
        <v>29</v>
      </c>
      <c r="G250" s="15" t="s">
        <v>88</v>
      </c>
      <c r="H250" s="15" t="s">
        <v>88</v>
      </c>
      <c r="I250" s="17">
        <v>58142</v>
      </c>
    </row>
    <row r="251" spans="1:10" s="14" customFormat="1" ht="13.05" customHeight="1" x14ac:dyDescent="0.3">
      <c r="A251" s="10"/>
      <c r="B251" s="13" t="s">
        <v>165</v>
      </c>
      <c r="C251" s="13" t="s">
        <v>166</v>
      </c>
      <c r="D251" s="13" t="s">
        <v>30</v>
      </c>
      <c r="E251" s="16" t="s">
        <v>28</v>
      </c>
      <c r="F251" s="16" t="s">
        <v>26</v>
      </c>
      <c r="G251" s="16" t="s">
        <v>88</v>
      </c>
      <c r="H251" s="16" t="s">
        <v>88</v>
      </c>
      <c r="I251" s="18">
        <v>58142</v>
      </c>
      <c r="J251" s="12"/>
    </row>
    <row r="252" spans="1:10" s="12" customFormat="1" ht="13.05" customHeight="1" x14ac:dyDescent="0.3">
      <c r="A252" s="10"/>
      <c r="B252" s="11" t="s">
        <v>165</v>
      </c>
      <c r="C252" s="11" t="s">
        <v>166</v>
      </c>
      <c r="D252" s="11" t="s">
        <v>31</v>
      </c>
      <c r="E252" s="15" t="s">
        <v>28</v>
      </c>
      <c r="F252" s="15" t="s">
        <v>29</v>
      </c>
      <c r="G252" s="15" t="s">
        <v>88</v>
      </c>
      <c r="H252" s="15" t="s">
        <v>88</v>
      </c>
      <c r="I252" s="17">
        <v>3500</v>
      </c>
    </row>
    <row r="253" spans="1:10" s="14" customFormat="1" ht="13.05" customHeight="1" x14ac:dyDescent="0.3">
      <c r="A253" s="10"/>
      <c r="B253" s="13" t="s">
        <v>165</v>
      </c>
      <c r="C253" s="13" t="s">
        <v>166</v>
      </c>
      <c r="D253" s="13" t="s">
        <v>31</v>
      </c>
      <c r="E253" s="16" t="s">
        <v>28</v>
      </c>
      <c r="F253" s="16" t="s">
        <v>26</v>
      </c>
      <c r="G253" s="16" t="s">
        <v>88</v>
      </c>
      <c r="H253" s="16" t="s">
        <v>88</v>
      </c>
      <c r="I253" s="18">
        <v>3500</v>
      </c>
      <c r="J253" s="12"/>
    </row>
    <row r="254" spans="1:10" s="12" customFormat="1" ht="13.05" customHeight="1" x14ac:dyDescent="0.3">
      <c r="A254" s="10"/>
      <c r="B254" s="11" t="s">
        <v>165</v>
      </c>
      <c r="C254" s="11" t="s">
        <v>166</v>
      </c>
      <c r="D254" s="11" t="s">
        <v>32</v>
      </c>
      <c r="E254" s="15" t="s">
        <v>28</v>
      </c>
      <c r="F254" s="15" t="s">
        <v>29</v>
      </c>
      <c r="G254" s="15" t="s">
        <v>88</v>
      </c>
      <c r="H254" s="15" t="s">
        <v>88</v>
      </c>
      <c r="I254" s="17">
        <v>10863</v>
      </c>
    </row>
    <row r="255" spans="1:10" s="14" customFormat="1" ht="13.05" customHeight="1" x14ac:dyDescent="0.3">
      <c r="A255" s="10"/>
      <c r="B255" s="13" t="s">
        <v>165</v>
      </c>
      <c r="C255" s="13" t="s">
        <v>166</v>
      </c>
      <c r="D255" s="13" t="s">
        <v>32</v>
      </c>
      <c r="E255" s="16" t="s">
        <v>28</v>
      </c>
      <c r="F255" s="16" t="s">
        <v>26</v>
      </c>
      <c r="G255" s="16" t="s">
        <v>88</v>
      </c>
      <c r="H255" s="16" t="s">
        <v>88</v>
      </c>
      <c r="I255" s="18">
        <v>10863</v>
      </c>
      <c r="J255" s="12"/>
    </row>
    <row r="256" spans="1:10" s="12" customFormat="1" ht="13.05" customHeight="1" x14ac:dyDescent="0.3">
      <c r="A256" s="10"/>
      <c r="B256" s="11" t="s">
        <v>167</v>
      </c>
      <c r="C256" s="11" t="s">
        <v>168</v>
      </c>
      <c r="D256" s="11" t="s">
        <v>24</v>
      </c>
      <c r="E256" s="15" t="s">
        <v>28</v>
      </c>
      <c r="F256" s="15" t="s">
        <v>26</v>
      </c>
      <c r="G256" s="15" t="s">
        <v>88</v>
      </c>
      <c r="H256" s="15" t="s">
        <v>88</v>
      </c>
      <c r="I256" s="17">
        <v>76609</v>
      </c>
    </row>
    <row r="257" spans="1:10" s="14" customFormat="1" ht="13.05" customHeight="1" x14ac:dyDescent="0.3">
      <c r="A257" s="10"/>
      <c r="B257" s="13" t="s">
        <v>167</v>
      </c>
      <c r="C257" s="13" t="s">
        <v>168</v>
      </c>
      <c r="D257" s="13" t="s">
        <v>24</v>
      </c>
      <c r="E257" s="16" t="s">
        <v>28</v>
      </c>
      <c r="F257" s="16" t="s">
        <v>29</v>
      </c>
      <c r="G257" s="16" t="s">
        <v>88</v>
      </c>
      <c r="H257" s="16" t="s">
        <v>88</v>
      </c>
      <c r="I257" s="18">
        <v>76609</v>
      </c>
      <c r="J257" s="12"/>
    </row>
    <row r="258" spans="1:10" s="12" customFormat="1" ht="13.05" customHeight="1" x14ac:dyDescent="0.3">
      <c r="A258" s="10"/>
      <c r="B258" s="11" t="s">
        <v>167</v>
      </c>
      <c r="C258" s="11" t="s">
        <v>168</v>
      </c>
      <c r="D258" s="11" t="s">
        <v>30</v>
      </c>
      <c r="E258" s="15" t="s">
        <v>28</v>
      </c>
      <c r="F258" s="15" t="s">
        <v>26</v>
      </c>
      <c r="G258" s="15" t="s">
        <v>88</v>
      </c>
      <c r="H258" s="15" t="s">
        <v>88</v>
      </c>
      <c r="I258" s="17">
        <v>67595</v>
      </c>
    </row>
    <row r="259" spans="1:10" s="14" customFormat="1" ht="13.05" customHeight="1" x14ac:dyDescent="0.3">
      <c r="A259" s="10"/>
      <c r="B259" s="13" t="s">
        <v>167</v>
      </c>
      <c r="C259" s="13" t="s">
        <v>168</v>
      </c>
      <c r="D259" s="13" t="s">
        <v>30</v>
      </c>
      <c r="E259" s="16" t="s">
        <v>28</v>
      </c>
      <c r="F259" s="16" t="s">
        <v>29</v>
      </c>
      <c r="G259" s="16" t="s">
        <v>88</v>
      </c>
      <c r="H259" s="16" t="s">
        <v>88</v>
      </c>
      <c r="I259" s="18">
        <v>67595</v>
      </c>
      <c r="J259" s="12"/>
    </row>
    <row r="260" spans="1:10" s="12" customFormat="1" ht="13.05" customHeight="1" x14ac:dyDescent="0.3">
      <c r="A260" s="10"/>
      <c r="B260" s="11" t="s">
        <v>167</v>
      </c>
      <c r="C260" s="11" t="s">
        <v>168</v>
      </c>
      <c r="D260" s="11" t="s">
        <v>31</v>
      </c>
      <c r="E260" s="15" t="s">
        <v>28</v>
      </c>
      <c r="F260" s="15" t="s">
        <v>26</v>
      </c>
      <c r="G260" s="15" t="s">
        <v>88</v>
      </c>
      <c r="H260" s="15" t="s">
        <v>88</v>
      </c>
      <c r="I260" s="17">
        <v>5647</v>
      </c>
    </row>
    <row r="261" spans="1:10" s="14" customFormat="1" ht="13.05" customHeight="1" x14ac:dyDescent="0.3">
      <c r="A261" s="10"/>
      <c r="B261" s="13" t="s">
        <v>167</v>
      </c>
      <c r="C261" s="13" t="s">
        <v>168</v>
      </c>
      <c r="D261" s="13" t="s">
        <v>31</v>
      </c>
      <c r="E261" s="16" t="s">
        <v>28</v>
      </c>
      <c r="F261" s="16" t="s">
        <v>29</v>
      </c>
      <c r="G261" s="16" t="s">
        <v>88</v>
      </c>
      <c r="H261" s="16" t="s">
        <v>88</v>
      </c>
      <c r="I261" s="18">
        <v>5647</v>
      </c>
      <c r="J261" s="12"/>
    </row>
    <row r="262" spans="1:10" s="12" customFormat="1" ht="13.05" customHeight="1" x14ac:dyDescent="0.3">
      <c r="A262" s="10"/>
      <c r="B262" s="11" t="s">
        <v>167</v>
      </c>
      <c r="C262" s="11" t="s">
        <v>168</v>
      </c>
      <c r="D262" s="11" t="s">
        <v>32</v>
      </c>
      <c r="E262" s="15" t="s">
        <v>28</v>
      </c>
      <c r="F262" s="15" t="s">
        <v>29</v>
      </c>
      <c r="G262" s="15" t="s">
        <v>88</v>
      </c>
      <c r="H262" s="15" t="s">
        <v>88</v>
      </c>
      <c r="I262" s="17">
        <v>3367</v>
      </c>
    </row>
    <row r="263" spans="1:10" s="14" customFormat="1" ht="13.05" customHeight="1" x14ac:dyDescent="0.3">
      <c r="A263" s="10"/>
      <c r="B263" s="13" t="s">
        <v>167</v>
      </c>
      <c r="C263" s="13" t="s">
        <v>168</v>
      </c>
      <c r="D263" s="13" t="s">
        <v>32</v>
      </c>
      <c r="E263" s="16" t="s">
        <v>28</v>
      </c>
      <c r="F263" s="16" t="s">
        <v>26</v>
      </c>
      <c r="G263" s="16" t="s">
        <v>88</v>
      </c>
      <c r="H263" s="16" t="s">
        <v>88</v>
      </c>
      <c r="I263" s="18">
        <v>3367</v>
      </c>
      <c r="J263" s="12"/>
    </row>
    <row r="264" spans="1:10" s="12" customFormat="1" ht="13.05" customHeight="1" x14ac:dyDescent="0.3">
      <c r="A264" s="10"/>
      <c r="B264" s="11" t="s">
        <v>169</v>
      </c>
      <c r="C264" s="11" t="s">
        <v>170</v>
      </c>
      <c r="D264" s="11" t="s">
        <v>24</v>
      </c>
      <c r="E264" s="15" t="s">
        <v>28</v>
      </c>
      <c r="F264" s="15" t="s">
        <v>29</v>
      </c>
      <c r="G264" s="15" t="s">
        <v>88</v>
      </c>
      <c r="H264" s="15" t="s">
        <v>88</v>
      </c>
      <c r="I264" s="17">
        <v>72163</v>
      </c>
    </row>
    <row r="265" spans="1:10" s="14" customFormat="1" ht="13.05" customHeight="1" x14ac:dyDescent="0.3">
      <c r="A265" s="10"/>
      <c r="B265" s="13" t="s">
        <v>169</v>
      </c>
      <c r="C265" s="13" t="s">
        <v>170</v>
      </c>
      <c r="D265" s="13" t="s">
        <v>24</v>
      </c>
      <c r="E265" s="16" t="s">
        <v>28</v>
      </c>
      <c r="F265" s="16" t="s">
        <v>26</v>
      </c>
      <c r="G265" s="16" t="s">
        <v>88</v>
      </c>
      <c r="H265" s="16" t="s">
        <v>88</v>
      </c>
      <c r="I265" s="18">
        <v>72163</v>
      </c>
      <c r="J265" s="12"/>
    </row>
    <row r="266" spans="1:10" s="12" customFormat="1" ht="13.05" customHeight="1" x14ac:dyDescent="0.3">
      <c r="A266" s="10"/>
      <c r="B266" s="11" t="s">
        <v>169</v>
      </c>
      <c r="C266" s="11" t="s">
        <v>170</v>
      </c>
      <c r="D266" s="11" t="s">
        <v>30</v>
      </c>
      <c r="E266" s="15" t="s">
        <v>28</v>
      </c>
      <c r="F266" s="15" t="s">
        <v>29</v>
      </c>
      <c r="G266" s="15" t="s">
        <v>88</v>
      </c>
      <c r="H266" s="15" t="s">
        <v>88</v>
      </c>
      <c r="I266" s="17">
        <v>66284</v>
      </c>
    </row>
    <row r="267" spans="1:10" s="14" customFormat="1" ht="13.05" customHeight="1" x14ac:dyDescent="0.3">
      <c r="A267" s="10"/>
      <c r="B267" s="13" t="s">
        <v>169</v>
      </c>
      <c r="C267" s="13" t="s">
        <v>170</v>
      </c>
      <c r="D267" s="13" t="s">
        <v>30</v>
      </c>
      <c r="E267" s="16" t="s">
        <v>28</v>
      </c>
      <c r="F267" s="16" t="s">
        <v>26</v>
      </c>
      <c r="G267" s="16" t="s">
        <v>88</v>
      </c>
      <c r="H267" s="16" t="s">
        <v>88</v>
      </c>
      <c r="I267" s="18">
        <v>66284</v>
      </c>
      <c r="J267" s="12"/>
    </row>
    <row r="268" spans="1:10" s="12" customFormat="1" ht="13.05" customHeight="1" x14ac:dyDescent="0.3">
      <c r="A268" s="10"/>
      <c r="B268" s="11" t="s">
        <v>169</v>
      </c>
      <c r="C268" s="11" t="s">
        <v>170</v>
      </c>
      <c r="D268" s="11" t="s">
        <v>31</v>
      </c>
      <c r="E268" s="15" t="s">
        <v>28</v>
      </c>
      <c r="F268" s="15" t="s">
        <v>29</v>
      </c>
      <c r="G268" s="15" t="s">
        <v>88</v>
      </c>
      <c r="H268" s="15" t="s">
        <v>88</v>
      </c>
      <c r="I268" s="17">
        <v>4040</v>
      </c>
    </row>
    <row r="269" spans="1:10" s="14" customFormat="1" ht="13.05" customHeight="1" x14ac:dyDescent="0.3">
      <c r="A269" s="10"/>
      <c r="B269" s="13" t="s">
        <v>169</v>
      </c>
      <c r="C269" s="13" t="s">
        <v>170</v>
      </c>
      <c r="D269" s="13" t="s">
        <v>31</v>
      </c>
      <c r="E269" s="16" t="s">
        <v>28</v>
      </c>
      <c r="F269" s="16" t="s">
        <v>26</v>
      </c>
      <c r="G269" s="16" t="s">
        <v>88</v>
      </c>
      <c r="H269" s="16" t="s">
        <v>88</v>
      </c>
      <c r="I269" s="18">
        <v>4040</v>
      </c>
      <c r="J269" s="12"/>
    </row>
    <row r="270" spans="1:10" s="12" customFormat="1" ht="13.05" customHeight="1" x14ac:dyDescent="0.3">
      <c r="A270" s="10"/>
      <c r="B270" s="11" t="s">
        <v>169</v>
      </c>
      <c r="C270" s="11" t="s">
        <v>170</v>
      </c>
      <c r="D270" s="11" t="s">
        <v>32</v>
      </c>
      <c r="E270" s="15" t="s">
        <v>28</v>
      </c>
      <c r="F270" s="15" t="s">
        <v>29</v>
      </c>
      <c r="G270" s="15" t="s">
        <v>88</v>
      </c>
      <c r="H270" s="15" t="s">
        <v>88</v>
      </c>
      <c r="I270" s="17">
        <v>1839</v>
      </c>
    </row>
    <row r="271" spans="1:10" s="14" customFormat="1" ht="13.05" customHeight="1" x14ac:dyDescent="0.3">
      <c r="A271" s="10"/>
      <c r="B271" s="13" t="s">
        <v>169</v>
      </c>
      <c r="C271" s="13" t="s">
        <v>170</v>
      </c>
      <c r="D271" s="13" t="s">
        <v>32</v>
      </c>
      <c r="E271" s="16" t="s">
        <v>28</v>
      </c>
      <c r="F271" s="16" t="s">
        <v>26</v>
      </c>
      <c r="G271" s="16" t="s">
        <v>88</v>
      </c>
      <c r="H271" s="16" t="s">
        <v>88</v>
      </c>
      <c r="I271" s="18">
        <v>1839</v>
      </c>
      <c r="J271" s="12"/>
    </row>
    <row r="272" spans="1:10" s="12" customFormat="1" ht="13.05" customHeight="1" x14ac:dyDescent="0.3">
      <c r="A272" s="10"/>
      <c r="B272" s="11" t="s">
        <v>171</v>
      </c>
      <c r="C272" s="11" t="s">
        <v>172</v>
      </c>
      <c r="D272" s="11" t="s">
        <v>24</v>
      </c>
      <c r="E272" s="15" t="s">
        <v>28</v>
      </c>
      <c r="F272" s="15" t="s">
        <v>29</v>
      </c>
      <c r="G272" s="15" t="s">
        <v>88</v>
      </c>
      <c r="H272" s="15" t="s">
        <v>88</v>
      </c>
      <c r="I272" s="17">
        <v>56002</v>
      </c>
    </row>
    <row r="273" spans="1:10" s="14" customFormat="1" ht="13.05" customHeight="1" x14ac:dyDescent="0.3">
      <c r="A273" s="10"/>
      <c r="B273" s="13" t="s">
        <v>171</v>
      </c>
      <c r="C273" s="13" t="s">
        <v>172</v>
      </c>
      <c r="D273" s="13" t="s">
        <v>24</v>
      </c>
      <c r="E273" s="16" t="s">
        <v>28</v>
      </c>
      <c r="F273" s="16" t="s">
        <v>26</v>
      </c>
      <c r="G273" s="16" t="s">
        <v>88</v>
      </c>
      <c r="H273" s="16" t="s">
        <v>88</v>
      </c>
      <c r="I273" s="18">
        <v>56002</v>
      </c>
      <c r="J273" s="12"/>
    </row>
    <row r="274" spans="1:10" s="12" customFormat="1" ht="13.05" customHeight="1" x14ac:dyDescent="0.3">
      <c r="A274" s="10"/>
      <c r="B274" s="11" t="s">
        <v>171</v>
      </c>
      <c r="C274" s="11" t="s">
        <v>172</v>
      </c>
      <c r="D274" s="11" t="s">
        <v>30</v>
      </c>
      <c r="E274" s="15" t="s">
        <v>28</v>
      </c>
      <c r="F274" s="15" t="s">
        <v>29</v>
      </c>
      <c r="G274" s="15" t="s">
        <v>88</v>
      </c>
      <c r="H274" s="15" t="s">
        <v>88</v>
      </c>
      <c r="I274" s="17">
        <v>52612</v>
      </c>
    </row>
    <row r="275" spans="1:10" s="14" customFormat="1" ht="13.05" customHeight="1" x14ac:dyDescent="0.3">
      <c r="A275" s="10"/>
      <c r="B275" s="13" t="s">
        <v>171</v>
      </c>
      <c r="C275" s="13" t="s">
        <v>172</v>
      </c>
      <c r="D275" s="13" t="s">
        <v>30</v>
      </c>
      <c r="E275" s="16" t="s">
        <v>28</v>
      </c>
      <c r="F275" s="16" t="s">
        <v>26</v>
      </c>
      <c r="G275" s="16" t="s">
        <v>88</v>
      </c>
      <c r="H275" s="16" t="s">
        <v>88</v>
      </c>
      <c r="I275" s="18">
        <v>52612</v>
      </c>
      <c r="J275" s="12"/>
    </row>
    <row r="276" spans="1:10" s="12" customFormat="1" ht="13.05" customHeight="1" x14ac:dyDescent="0.3">
      <c r="A276" s="10"/>
      <c r="B276" s="11" t="s">
        <v>171</v>
      </c>
      <c r="C276" s="11" t="s">
        <v>172</v>
      </c>
      <c r="D276" s="11" t="s">
        <v>31</v>
      </c>
      <c r="E276" s="15" t="s">
        <v>28</v>
      </c>
      <c r="F276" s="15" t="s">
        <v>29</v>
      </c>
      <c r="G276" s="15" t="s">
        <v>88</v>
      </c>
      <c r="H276" s="15" t="s">
        <v>88</v>
      </c>
      <c r="I276" s="17">
        <v>1000</v>
      </c>
    </row>
    <row r="277" spans="1:10" s="14" customFormat="1" ht="13.05" customHeight="1" x14ac:dyDescent="0.3">
      <c r="A277" s="10"/>
      <c r="B277" s="13" t="s">
        <v>171</v>
      </c>
      <c r="C277" s="13" t="s">
        <v>172</v>
      </c>
      <c r="D277" s="13" t="s">
        <v>31</v>
      </c>
      <c r="E277" s="16" t="s">
        <v>28</v>
      </c>
      <c r="F277" s="16" t="s">
        <v>26</v>
      </c>
      <c r="G277" s="16" t="s">
        <v>88</v>
      </c>
      <c r="H277" s="16" t="s">
        <v>88</v>
      </c>
      <c r="I277" s="18">
        <v>1000</v>
      </c>
      <c r="J277" s="12"/>
    </row>
    <row r="278" spans="1:10" s="12" customFormat="1" ht="13.05" customHeight="1" x14ac:dyDescent="0.3">
      <c r="A278" s="10"/>
      <c r="B278" s="11" t="s">
        <v>171</v>
      </c>
      <c r="C278" s="11" t="s">
        <v>172</v>
      </c>
      <c r="D278" s="11" t="s">
        <v>32</v>
      </c>
      <c r="E278" s="15" t="s">
        <v>28</v>
      </c>
      <c r="F278" s="15" t="s">
        <v>29</v>
      </c>
      <c r="G278" s="15" t="s">
        <v>88</v>
      </c>
      <c r="H278" s="15" t="s">
        <v>88</v>
      </c>
      <c r="I278" s="17">
        <v>2390</v>
      </c>
    </row>
    <row r="279" spans="1:10" s="14" customFormat="1" ht="13.05" customHeight="1" x14ac:dyDescent="0.3">
      <c r="A279" s="10"/>
      <c r="B279" s="13" t="s">
        <v>171</v>
      </c>
      <c r="C279" s="13" t="s">
        <v>172</v>
      </c>
      <c r="D279" s="13" t="s">
        <v>32</v>
      </c>
      <c r="E279" s="16" t="s">
        <v>28</v>
      </c>
      <c r="F279" s="16" t="s">
        <v>26</v>
      </c>
      <c r="G279" s="16" t="s">
        <v>88</v>
      </c>
      <c r="H279" s="16" t="s">
        <v>88</v>
      </c>
      <c r="I279" s="18">
        <v>2390</v>
      </c>
      <c r="J279" s="12"/>
    </row>
    <row r="280" spans="1:10" s="12" customFormat="1" ht="13.05" customHeight="1" x14ac:dyDescent="0.3">
      <c r="A280" s="10"/>
      <c r="B280" s="11" t="s">
        <v>173</v>
      </c>
      <c r="C280" s="11" t="s">
        <v>174</v>
      </c>
      <c r="D280" s="11" t="s">
        <v>24</v>
      </c>
      <c r="E280" s="15" t="s">
        <v>28</v>
      </c>
      <c r="F280" s="15" t="s">
        <v>29</v>
      </c>
      <c r="G280" s="15" t="s">
        <v>88</v>
      </c>
      <c r="H280" s="15" t="s">
        <v>88</v>
      </c>
      <c r="I280" s="17">
        <v>69029</v>
      </c>
    </row>
    <row r="281" spans="1:10" s="14" customFormat="1" ht="13.05" customHeight="1" x14ac:dyDescent="0.3">
      <c r="A281" s="10"/>
      <c r="B281" s="13" t="s">
        <v>173</v>
      </c>
      <c r="C281" s="13" t="s">
        <v>174</v>
      </c>
      <c r="D281" s="13" t="s">
        <v>24</v>
      </c>
      <c r="E281" s="16" t="s">
        <v>28</v>
      </c>
      <c r="F281" s="16" t="s">
        <v>26</v>
      </c>
      <c r="G281" s="16" t="s">
        <v>88</v>
      </c>
      <c r="H281" s="16" t="s">
        <v>88</v>
      </c>
      <c r="I281" s="18">
        <v>69029</v>
      </c>
      <c r="J281" s="12"/>
    </row>
    <row r="282" spans="1:10" s="12" customFormat="1" ht="13.05" customHeight="1" x14ac:dyDescent="0.3">
      <c r="A282" s="10"/>
      <c r="B282" s="11" t="s">
        <v>173</v>
      </c>
      <c r="C282" s="11" t="s">
        <v>174</v>
      </c>
      <c r="D282" s="11" t="s">
        <v>30</v>
      </c>
      <c r="E282" s="15" t="s">
        <v>28</v>
      </c>
      <c r="F282" s="15" t="s">
        <v>29</v>
      </c>
      <c r="G282" s="15" t="s">
        <v>88</v>
      </c>
      <c r="H282" s="15" t="s">
        <v>88</v>
      </c>
      <c r="I282" s="17">
        <v>61620</v>
      </c>
    </row>
    <row r="283" spans="1:10" s="14" customFormat="1" ht="13.05" customHeight="1" x14ac:dyDescent="0.3">
      <c r="A283" s="10"/>
      <c r="B283" s="13" t="s">
        <v>173</v>
      </c>
      <c r="C283" s="13" t="s">
        <v>174</v>
      </c>
      <c r="D283" s="13" t="s">
        <v>30</v>
      </c>
      <c r="E283" s="16" t="s">
        <v>28</v>
      </c>
      <c r="F283" s="16" t="s">
        <v>26</v>
      </c>
      <c r="G283" s="16" t="s">
        <v>88</v>
      </c>
      <c r="H283" s="16" t="s">
        <v>88</v>
      </c>
      <c r="I283" s="18">
        <v>61620</v>
      </c>
      <c r="J283" s="12"/>
    </row>
    <row r="284" spans="1:10" s="12" customFormat="1" ht="13.05" customHeight="1" x14ac:dyDescent="0.3">
      <c r="A284" s="10"/>
      <c r="B284" s="11" t="s">
        <v>173</v>
      </c>
      <c r="C284" s="11" t="s">
        <v>174</v>
      </c>
      <c r="D284" s="11" t="s">
        <v>31</v>
      </c>
      <c r="E284" s="15" t="s">
        <v>28</v>
      </c>
      <c r="F284" s="15" t="s">
        <v>29</v>
      </c>
      <c r="G284" s="15" t="s">
        <v>88</v>
      </c>
      <c r="H284" s="15" t="s">
        <v>88</v>
      </c>
      <c r="I284" s="17">
        <v>5664</v>
      </c>
    </row>
    <row r="285" spans="1:10" s="14" customFormat="1" ht="13.05" customHeight="1" x14ac:dyDescent="0.3">
      <c r="A285" s="10"/>
      <c r="B285" s="13" t="s">
        <v>173</v>
      </c>
      <c r="C285" s="13" t="s">
        <v>174</v>
      </c>
      <c r="D285" s="13" t="s">
        <v>31</v>
      </c>
      <c r="E285" s="16" t="s">
        <v>28</v>
      </c>
      <c r="F285" s="16" t="s">
        <v>26</v>
      </c>
      <c r="G285" s="16" t="s">
        <v>88</v>
      </c>
      <c r="H285" s="16" t="s">
        <v>88</v>
      </c>
      <c r="I285" s="18">
        <v>5664</v>
      </c>
      <c r="J285" s="12"/>
    </row>
    <row r="286" spans="1:10" s="12" customFormat="1" ht="13.05" customHeight="1" x14ac:dyDescent="0.3">
      <c r="A286" s="10"/>
      <c r="B286" s="11" t="s">
        <v>173</v>
      </c>
      <c r="C286" s="11" t="s">
        <v>174</v>
      </c>
      <c r="D286" s="11" t="s">
        <v>32</v>
      </c>
      <c r="E286" s="15" t="s">
        <v>28</v>
      </c>
      <c r="F286" s="15" t="s">
        <v>29</v>
      </c>
      <c r="G286" s="15" t="s">
        <v>88</v>
      </c>
      <c r="H286" s="15" t="s">
        <v>88</v>
      </c>
      <c r="I286" s="17">
        <v>1745</v>
      </c>
    </row>
    <row r="287" spans="1:10" s="14" customFormat="1" ht="13.05" customHeight="1" x14ac:dyDescent="0.3">
      <c r="A287" s="10"/>
      <c r="B287" s="13" t="s">
        <v>173</v>
      </c>
      <c r="C287" s="13" t="s">
        <v>174</v>
      </c>
      <c r="D287" s="13" t="s">
        <v>32</v>
      </c>
      <c r="E287" s="16" t="s">
        <v>28</v>
      </c>
      <c r="F287" s="16" t="s">
        <v>26</v>
      </c>
      <c r="G287" s="16" t="s">
        <v>88</v>
      </c>
      <c r="H287" s="16" t="s">
        <v>88</v>
      </c>
      <c r="I287" s="18">
        <v>1745</v>
      </c>
      <c r="J287" s="12"/>
    </row>
    <row r="288" spans="1:10" s="12" customFormat="1" ht="13.05" customHeight="1" x14ac:dyDescent="0.3">
      <c r="A288" s="10"/>
      <c r="B288" s="11" t="s">
        <v>176</v>
      </c>
      <c r="C288" s="11" t="s">
        <v>177</v>
      </c>
      <c r="D288" s="11" t="s">
        <v>24</v>
      </c>
      <c r="E288" s="15" t="s">
        <v>25</v>
      </c>
      <c r="F288" s="15" t="s">
        <v>29</v>
      </c>
      <c r="G288" s="15" t="s">
        <v>88</v>
      </c>
      <c r="H288" s="15" t="s">
        <v>88</v>
      </c>
      <c r="I288" s="17">
        <v>67062</v>
      </c>
    </row>
    <row r="289" spans="1:10" s="14" customFormat="1" ht="13.05" customHeight="1" x14ac:dyDescent="0.3">
      <c r="A289" s="10"/>
      <c r="B289" s="13" t="s">
        <v>176</v>
      </c>
      <c r="C289" s="13" t="s">
        <v>177</v>
      </c>
      <c r="D289" s="13" t="s">
        <v>24</v>
      </c>
      <c r="E289" s="16" t="s">
        <v>25</v>
      </c>
      <c r="F289" s="16" t="s">
        <v>26</v>
      </c>
      <c r="G289" s="16" t="s">
        <v>88</v>
      </c>
      <c r="H289" s="16" t="s">
        <v>88</v>
      </c>
      <c r="I289" s="18">
        <v>41497</v>
      </c>
      <c r="J289" s="12"/>
    </row>
    <row r="290" spans="1:10" s="12" customFormat="1" ht="13.05" customHeight="1" x14ac:dyDescent="0.3">
      <c r="A290" s="10"/>
      <c r="B290" s="11" t="s">
        <v>176</v>
      </c>
      <c r="C290" s="11" t="s">
        <v>177</v>
      </c>
      <c r="D290" s="11" t="s">
        <v>30</v>
      </c>
      <c r="E290" s="15" t="s">
        <v>25</v>
      </c>
      <c r="F290" s="15" t="s">
        <v>29</v>
      </c>
      <c r="G290" s="15" t="s">
        <v>88</v>
      </c>
      <c r="H290" s="15" t="s">
        <v>88</v>
      </c>
      <c r="I290" s="17">
        <v>62653</v>
      </c>
    </row>
    <row r="291" spans="1:10" s="14" customFormat="1" ht="13.05" customHeight="1" x14ac:dyDescent="0.3">
      <c r="A291" s="10"/>
      <c r="B291" s="13" t="s">
        <v>176</v>
      </c>
      <c r="C291" s="13" t="s">
        <v>177</v>
      </c>
      <c r="D291" s="13" t="s">
        <v>30</v>
      </c>
      <c r="E291" s="16" t="s">
        <v>25</v>
      </c>
      <c r="F291" s="16" t="s">
        <v>26</v>
      </c>
      <c r="G291" s="16" t="s">
        <v>88</v>
      </c>
      <c r="H291" s="16" t="s">
        <v>88</v>
      </c>
      <c r="I291" s="18">
        <v>37088</v>
      </c>
      <c r="J291" s="12"/>
    </row>
    <row r="292" spans="1:10" s="12" customFormat="1" ht="13.05" customHeight="1" x14ac:dyDescent="0.3">
      <c r="A292" s="10"/>
      <c r="B292" s="11" t="s">
        <v>176</v>
      </c>
      <c r="C292" s="11" t="s">
        <v>177</v>
      </c>
      <c r="D292" s="11" t="s">
        <v>31</v>
      </c>
      <c r="E292" s="15" t="s">
        <v>25</v>
      </c>
      <c r="F292" s="15" t="s">
        <v>26</v>
      </c>
      <c r="G292" s="15" t="s">
        <v>88</v>
      </c>
      <c r="H292" s="15" t="s">
        <v>88</v>
      </c>
      <c r="I292" s="17">
        <v>3895</v>
      </c>
    </row>
    <row r="293" spans="1:10" s="14" customFormat="1" ht="13.05" customHeight="1" x14ac:dyDescent="0.3">
      <c r="A293" s="10"/>
      <c r="B293" s="13" t="s">
        <v>176</v>
      </c>
      <c r="C293" s="13" t="s">
        <v>177</v>
      </c>
      <c r="D293" s="13" t="s">
        <v>31</v>
      </c>
      <c r="E293" s="16" t="s">
        <v>25</v>
      </c>
      <c r="F293" s="16" t="s">
        <v>29</v>
      </c>
      <c r="G293" s="16" t="s">
        <v>88</v>
      </c>
      <c r="H293" s="16" t="s">
        <v>88</v>
      </c>
      <c r="I293" s="18">
        <v>3895</v>
      </c>
      <c r="J293" s="12"/>
    </row>
    <row r="294" spans="1:10" s="12" customFormat="1" ht="13.05" customHeight="1" x14ac:dyDescent="0.3">
      <c r="A294" s="10"/>
      <c r="B294" s="11" t="s">
        <v>176</v>
      </c>
      <c r="C294" s="11" t="s">
        <v>177</v>
      </c>
      <c r="D294" s="11" t="s">
        <v>32</v>
      </c>
      <c r="E294" s="15" t="s">
        <v>25</v>
      </c>
      <c r="F294" s="15" t="s">
        <v>26</v>
      </c>
      <c r="G294" s="15" t="s">
        <v>88</v>
      </c>
      <c r="H294" s="15" t="s">
        <v>88</v>
      </c>
      <c r="I294" s="17">
        <v>514</v>
      </c>
    </row>
    <row r="295" spans="1:10" s="14" customFormat="1" ht="13.05" customHeight="1" x14ac:dyDescent="0.3">
      <c r="A295" s="10"/>
      <c r="B295" s="13" t="s">
        <v>176</v>
      </c>
      <c r="C295" s="13" t="s">
        <v>177</v>
      </c>
      <c r="D295" s="13" t="s">
        <v>32</v>
      </c>
      <c r="E295" s="16" t="s">
        <v>25</v>
      </c>
      <c r="F295" s="16" t="s">
        <v>29</v>
      </c>
      <c r="G295" s="16" t="s">
        <v>88</v>
      </c>
      <c r="H295" s="16" t="s">
        <v>88</v>
      </c>
      <c r="I295" s="18">
        <v>514</v>
      </c>
      <c r="J295" s="12"/>
    </row>
    <row r="296" spans="1:10" s="12" customFormat="1" ht="13.05" customHeight="1" x14ac:dyDescent="0.3">
      <c r="A296" s="10"/>
      <c r="B296" s="11" t="s">
        <v>178</v>
      </c>
      <c r="C296" s="11" t="s">
        <v>179</v>
      </c>
      <c r="D296" s="11" t="s">
        <v>24</v>
      </c>
      <c r="E296" s="15" t="s">
        <v>25</v>
      </c>
      <c r="F296" s="15" t="s">
        <v>29</v>
      </c>
      <c r="G296" s="15" t="s">
        <v>88</v>
      </c>
      <c r="H296" s="15" t="s">
        <v>88</v>
      </c>
      <c r="I296" s="17">
        <v>71429</v>
      </c>
    </row>
    <row r="297" spans="1:10" s="14" customFormat="1" ht="13.05" customHeight="1" x14ac:dyDescent="0.3">
      <c r="A297" s="10"/>
      <c r="B297" s="13" t="s">
        <v>178</v>
      </c>
      <c r="C297" s="13" t="s">
        <v>179</v>
      </c>
      <c r="D297" s="13" t="s">
        <v>24</v>
      </c>
      <c r="E297" s="16" t="s">
        <v>25</v>
      </c>
      <c r="F297" s="16" t="s">
        <v>26</v>
      </c>
      <c r="G297" s="16" t="s">
        <v>88</v>
      </c>
      <c r="H297" s="16" t="s">
        <v>88</v>
      </c>
      <c r="I297" s="18">
        <v>49939</v>
      </c>
      <c r="J297" s="12"/>
    </row>
    <row r="298" spans="1:10" s="12" customFormat="1" ht="13.05" customHeight="1" x14ac:dyDescent="0.3">
      <c r="A298" s="10"/>
      <c r="B298" s="11" t="s">
        <v>178</v>
      </c>
      <c r="C298" s="11" t="s">
        <v>179</v>
      </c>
      <c r="D298" s="11" t="s">
        <v>30</v>
      </c>
      <c r="E298" s="15" t="s">
        <v>25</v>
      </c>
      <c r="F298" s="15" t="s">
        <v>29</v>
      </c>
      <c r="G298" s="15" t="s">
        <v>88</v>
      </c>
      <c r="H298" s="15" t="s">
        <v>88</v>
      </c>
      <c r="I298" s="17">
        <v>65160</v>
      </c>
    </row>
    <row r="299" spans="1:10" s="14" customFormat="1" ht="13.05" customHeight="1" x14ac:dyDescent="0.3">
      <c r="A299" s="10"/>
      <c r="B299" s="13" t="s">
        <v>178</v>
      </c>
      <c r="C299" s="13" t="s">
        <v>179</v>
      </c>
      <c r="D299" s="13" t="s">
        <v>30</v>
      </c>
      <c r="E299" s="16" t="s">
        <v>25</v>
      </c>
      <c r="F299" s="16" t="s">
        <v>26</v>
      </c>
      <c r="G299" s="16" t="s">
        <v>88</v>
      </c>
      <c r="H299" s="16" t="s">
        <v>88</v>
      </c>
      <c r="I299" s="18">
        <v>43670</v>
      </c>
      <c r="J299" s="12"/>
    </row>
    <row r="300" spans="1:10" s="12" customFormat="1" ht="13.05" customHeight="1" x14ac:dyDescent="0.3">
      <c r="A300" s="10"/>
      <c r="B300" s="11" t="s">
        <v>178</v>
      </c>
      <c r="C300" s="11" t="s">
        <v>179</v>
      </c>
      <c r="D300" s="11" t="s">
        <v>31</v>
      </c>
      <c r="E300" s="15" t="s">
        <v>25</v>
      </c>
      <c r="F300" s="15" t="s">
        <v>29</v>
      </c>
      <c r="G300" s="15" t="s">
        <v>88</v>
      </c>
      <c r="H300" s="15" t="s">
        <v>88</v>
      </c>
      <c r="I300" s="17">
        <v>3011</v>
      </c>
    </row>
    <row r="301" spans="1:10" s="14" customFormat="1" ht="13.05" customHeight="1" x14ac:dyDescent="0.3">
      <c r="A301" s="10"/>
      <c r="B301" s="13" t="s">
        <v>178</v>
      </c>
      <c r="C301" s="13" t="s">
        <v>179</v>
      </c>
      <c r="D301" s="13" t="s">
        <v>31</v>
      </c>
      <c r="E301" s="16" t="s">
        <v>25</v>
      </c>
      <c r="F301" s="16" t="s">
        <v>26</v>
      </c>
      <c r="G301" s="16" t="s">
        <v>88</v>
      </c>
      <c r="H301" s="16" t="s">
        <v>88</v>
      </c>
      <c r="I301" s="18">
        <v>3011</v>
      </c>
      <c r="J301" s="12"/>
    </row>
    <row r="302" spans="1:10" s="12" customFormat="1" ht="13.05" customHeight="1" x14ac:dyDescent="0.3">
      <c r="A302" s="10"/>
      <c r="B302" s="11" t="s">
        <v>178</v>
      </c>
      <c r="C302" s="11" t="s">
        <v>179</v>
      </c>
      <c r="D302" s="11" t="s">
        <v>32</v>
      </c>
      <c r="E302" s="15" t="s">
        <v>25</v>
      </c>
      <c r="F302" s="15" t="s">
        <v>29</v>
      </c>
      <c r="G302" s="15" t="s">
        <v>88</v>
      </c>
      <c r="H302" s="15" t="s">
        <v>88</v>
      </c>
      <c r="I302" s="17">
        <v>3258</v>
      </c>
    </row>
    <row r="303" spans="1:10" s="14" customFormat="1" ht="13.05" customHeight="1" x14ac:dyDescent="0.3">
      <c r="A303" s="10"/>
      <c r="B303" s="13" t="s">
        <v>178</v>
      </c>
      <c r="C303" s="13" t="s">
        <v>179</v>
      </c>
      <c r="D303" s="13" t="s">
        <v>32</v>
      </c>
      <c r="E303" s="16" t="s">
        <v>25</v>
      </c>
      <c r="F303" s="16" t="s">
        <v>26</v>
      </c>
      <c r="G303" s="16" t="s">
        <v>88</v>
      </c>
      <c r="H303" s="16" t="s">
        <v>88</v>
      </c>
      <c r="I303" s="18">
        <v>3258</v>
      </c>
      <c r="J303" s="12"/>
    </row>
    <row r="304" spans="1:10" s="12" customFormat="1" ht="13.05" customHeight="1" x14ac:dyDescent="0.3">
      <c r="A304" s="10"/>
      <c r="B304" s="11" t="s">
        <v>182</v>
      </c>
      <c r="C304" s="11" t="s">
        <v>183</v>
      </c>
      <c r="D304" s="11" t="s">
        <v>24</v>
      </c>
      <c r="E304" s="15" t="s">
        <v>28</v>
      </c>
      <c r="F304" s="15" t="s">
        <v>29</v>
      </c>
      <c r="G304" s="15" t="s">
        <v>88</v>
      </c>
      <c r="H304" s="15" t="s">
        <v>88</v>
      </c>
      <c r="I304" s="17">
        <v>66232</v>
      </c>
    </row>
    <row r="305" spans="1:10" s="14" customFormat="1" ht="13.05" customHeight="1" x14ac:dyDescent="0.3">
      <c r="A305" s="10"/>
      <c r="B305" s="13" t="s">
        <v>182</v>
      </c>
      <c r="C305" s="13" t="s">
        <v>183</v>
      </c>
      <c r="D305" s="13" t="s">
        <v>24</v>
      </c>
      <c r="E305" s="16" t="s">
        <v>28</v>
      </c>
      <c r="F305" s="16" t="s">
        <v>26</v>
      </c>
      <c r="G305" s="16" t="s">
        <v>88</v>
      </c>
      <c r="H305" s="16" t="s">
        <v>88</v>
      </c>
      <c r="I305" s="18">
        <v>66232</v>
      </c>
      <c r="J305" s="12"/>
    </row>
    <row r="306" spans="1:10" s="12" customFormat="1" ht="13.05" customHeight="1" x14ac:dyDescent="0.3">
      <c r="A306" s="10"/>
      <c r="B306" s="11" t="s">
        <v>182</v>
      </c>
      <c r="C306" s="11" t="s">
        <v>183</v>
      </c>
      <c r="D306" s="11" t="s">
        <v>30</v>
      </c>
      <c r="E306" s="15" t="s">
        <v>28</v>
      </c>
      <c r="F306" s="15" t="s">
        <v>29</v>
      </c>
      <c r="G306" s="15" t="s">
        <v>88</v>
      </c>
      <c r="H306" s="15" t="s">
        <v>88</v>
      </c>
      <c r="I306" s="17">
        <v>59700</v>
      </c>
    </row>
    <row r="307" spans="1:10" s="14" customFormat="1" ht="13.05" customHeight="1" x14ac:dyDescent="0.3">
      <c r="A307" s="10"/>
      <c r="B307" s="13" t="s">
        <v>182</v>
      </c>
      <c r="C307" s="13" t="s">
        <v>183</v>
      </c>
      <c r="D307" s="13" t="s">
        <v>30</v>
      </c>
      <c r="E307" s="16" t="s">
        <v>28</v>
      </c>
      <c r="F307" s="16" t="s">
        <v>26</v>
      </c>
      <c r="G307" s="16" t="s">
        <v>88</v>
      </c>
      <c r="H307" s="16" t="s">
        <v>88</v>
      </c>
      <c r="I307" s="18">
        <v>59700</v>
      </c>
      <c r="J307" s="12"/>
    </row>
    <row r="308" spans="1:10" s="12" customFormat="1" ht="13.05" customHeight="1" x14ac:dyDescent="0.3">
      <c r="A308" s="10"/>
      <c r="B308" s="11" t="s">
        <v>182</v>
      </c>
      <c r="C308" s="11" t="s">
        <v>183</v>
      </c>
      <c r="D308" s="11" t="s">
        <v>31</v>
      </c>
      <c r="E308" s="15" t="s">
        <v>28</v>
      </c>
      <c r="F308" s="15" t="s">
        <v>26</v>
      </c>
      <c r="G308" s="15" t="s">
        <v>88</v>
      </c>
      <c r="H308" s="15" t="s">
        <v>88</v>
      </c>
      <c r="I308" s="17">
        <v>4536</v>
      </c>
    </row>
    <row r="309" spans="1:10" s="14" customFormat="1" ht="13.05" customHeight="1" x14ac:dyDescent="0.3">
      <c r="A309" s="10"/>
      <c r="B309" s="13" t="s">
        <v>182</v>
      </c>
      <c r="C309" s="13" t="s">
        <v>183</v>
      </c>
      <c r="D309" s="13" t="s">
        <v>31</v>
      </c>
      <c r="E309" s="16" t="s">
        <v>28</v>
      </c>
      <c r="F309" s="16" t="s">
        <v>29</v>
      </c>
      <c r="G309" s="16" t="s">
        <v>88</v>
      </c>
      <c r="H309" s="16" t="s">
        <v>88</v>
      </c>
      <c r="I309" s="18">
        <v>4536</v>
      </c>
      <c r="J309" s="12"/>
    </row>
    <row r="310" spans="1:10" s="12" customFormat="1" ht="13.05" customHeight="1" x14ac:dyDescent="0.3">
      <c r="A310" s="10"/>
      <c r="B310" s="11" t="s">
        <v>182</v>
      </c>
      <c r="C310" s="11" t="s">
        <v>183</v>
      </c>
      <c r="D310" s="11" t="s">
        <v>32</v>
      </c>
      <c r="E310" s="15" t="s">
        <v>28</v>
      </c>
      <c r="F310" s="15" t="s">
        <v>26</v>
      </c>
      <c r="G310" s="15" t="s">
        <v>88</v>
      </c>
      <c r="H310" s="15" t="s">
        <v>88</v>
      </c>
      <c r="I310" s="17">
        <v>1996</v>
      </c>
    </row>
    <row r="311" spans="1:10" s="14" customFormat="1" ht="13.05" customHeight="1" x14ac:dyDescent="0.3">
      <c r="A311" s="10"/>
      <c r="B311" s="13" t="s">
        <v>182</v>
      </c>
      <c r="C311" s="13" t="s">
        <v>183</v>
      </c>
      <c r="D311" s="13" t="s">
        <v>32</v>
      </c>
      <c r="E311" s="16" t="s">
        <v>28</v>
      </c>
      <c r="F311" s="16" t="s">
        <v>29</v>
      </c>
      <c r="G311" s="16" t="s">
        <v>88</v>
      </c>
      <c r="H311" s="16" t="s">
        <v>88</v>
      </c>
      <c r="I311" s="18">
        <v>1996</v>
      </c>
      <c r="J311" s="12"/>
    </row>
    <row r="312" spans="1:10" s="12" customFormat="1" ht="13.05" customHeight="1" x14ac:dyDescent="0.3">
      <c r="A312" s="10"/>
      <c r="B312" s="11" t="s">
        <v>184</v>
      </c>
      <c r="C312" s="11" t="s">
        <v>185</v>
      </c>
      <c r="D312" s="11" t="s">
        <v>24</v>
      </c>
      <c r="E312" s="15" t="s">
        <v>28</v>
      </c>
      <c r="F312" s="15" t="s">
        <v>26</v>
      </c>
      <c r="G312" s="15" t="s">
        <v>88</v>
      </c>
      <c r="H312" s="15" t="s">
        <v>88</v>
      </c>
      <c r="I312" s="17">
        <v>0</v>
      </c>
    </row>
    <row r="313" spans="1:10" s="14" customFormat="1" ht="13.05" customHeight="1" x14ac:dyDescent="0.3">
      <c r="A313" s="10"/>
      <c r="B313" s="13" t="s">
        <v>184</v>
      </c>
      <c r="C313" s="13" t="s">
        <v>185</v>
      </c>
      <c r="D313" s="13" t="s">
        <v>24</v>
      </c>
      <c r="E313" s="16" t="s">
        <v>28</v>
      </c>
      <c r="F313" s="16" t="s">
        <v>29</v>
      </c>
      <c r="G313" s="16" t="s">
        <v>88</v>
      </c>
      <c r="H313" s="16" t="s">
        <v>88</v>
      </c>
      <c r="I313" s="18">
        <v>0</v>
      </c>
      <c r="J313" s="12"/>
    </row>
    <row r="314" spans="1:10" s="12" customFormat="1" ht="13.05" customHeight="1" x14ac:dyDescent="0.3">
      <c r="A314" s="10"/>
      <c r="B314" s="11" t="s">
        <v>184</v>
      </c>
      <c r="C314" s="11" t="s">
        <v>185</v>
      </c>
      <c r="D314" s="11" t="s">
        <v>30</v>
      </c>
      <c r="E314" s="15" t="s">
        <v>28</v>
      </c>
      <c r="F314" s="15" t="s">
        <v>26</v>
      </c>
      <c r="G314" s="15" t="s">
        <v>88</v>
      </c>
      <c r="H314" s="15" t="s">
        <v>88</v>
      </c>
      <c r="I314" s="17">
        <v>0</v>
      </c>
    </row>
    <row r="315" spans="1:10" s="14" customFormat="1" ht="13.05" customHeight="1" x14ac:dyDescent="0.3">
      <c r="A315" s="10"/>
      <c r="B315" s="13" t="s">
        <v>184</v>
      </c>
      <c r="C315" s="13" t="s">
        <v>185</v>
      </c>
      <c r="D315" s="13" t="s">
        <v>30</v>
      </c>
      <c r="E315" s="16" t="s">
        <v>28</v>
      </c>
      <c r="F315" s="16" t="s">
        <v>29</v>
      </c>
      <c r="G315" s="16" t="s">
        <v>88</v>
      </c>
      <c r="H315" s="16" t="s">
        <v>88</v>
      </c>
      <c r="I315" s="18">
        <v>0</v>
      </c>
      <c r="J315" s="12"/>
    </row>
    <row r="316" spans="1:10" s="12" customFormat="1" ht="13.05" customHeight="1" x14ac:dyDescent="0.3">
      <c r="A316" s="10"/>
      <c r="B316" s="11" t="s">
        <v>184</v>
      </c>
      <c r="C316" s="11" t="s">
        <v>185</v>
      </c>
      <c r="D316" s="11" t="s">
        <v>31</v>
      </c>
      <c r="E316" s="15" t="s">
        <v>28</v>
      </c>
      <c r="F316" s="15" t="s">
        <v>26</v>
      </c>
      <c r="G316" s="15" t="s">
        <v>88</v>
      </c>
      <c r="H316" s="15" t="s">
        <v>88</v>
      </c>
      <c r="I316" s="17">
        <v>0</v>
      </c>
    </row>
    <row r="317" spans="1:10" s="14" customFormat="1" ht="13.05" customHeight="1" x14ac:dyDescent="0.3">
      <c r="A317" s="10"/>
      <c r="B317" s="13" t="s">
        <v>184</v>
      </c>
      <c r="C317" s="13" t="s">
        <v>185</v>
      </c>
      <c r="D317" s="13" t="s">
        <v>31</v>
      </c>
      <c r="E317" s="16" t="s">
        <v>28</v>
      </c>
      <c r="F317" s="16" t="s">
        <v>29</v>
      </c>
      <c r="G317" s="16" t="s">
        <v>88</v>
      </c>
      <c r="H317" s="16" t="s">
        <v>88</v>
      </c>
      <c r="I317" s="18">
        <v>0</v>
      </c>
      <c r="J317" s="12"/>
    </row>
    <row r="318" spans="1:10" s="12" customFormat="1" ht="13.05" customHeight="1" x14ac:dyDescent="0.3">
      <c r="A318" s="10"/>
      <c r="B318" s="11" t="s">
        <v>184</v>
      </c>
      <c r="C318" s="11" t="s">
        <v>185</v>
      </c>
      <c r="D318" s="11" t="s">
        <v>32</v>
      </c>
      <c r="E318" s="15" t="s">
        <v>28</v>
      </c>
      <c r="F318" s="15" t="s">
        <v>26</v>
      </c>
      <c r="G318" s="15" t="s">
        <v>88</v>
      </c>
      <c r="H318" s="15" t="s">
        <v>88</v>
      </c>
      <c r="I318" s="17">
        <v>0</v>
      </c>
    </row>
    <row r="319" spans="1:10" s="14" customFormat="1" ht="13.05" customHeight="1" x14ac:dyDescent="0.3">
      <c r="A319" s="10"/>
      <c r="B319" s="13" t="s">
        <v>184</v>
      </c>
      <c r="C319" s="13" t="s">
        <v>185</v>
      </c>
      <c r="D319" s="13" t="s">
        <v>32</v>
      </c>
      <c r="E319" s="16" t="s">
        <v>28</v>
      </c>
      <c r="F319" s="16" t="s">
        <v>29</v>
      </c>
      <c r="G319" s="16" t="s">
        <v>88</v>
      </c>
      <c r="H319" s="16" t="s">
        <v>88</v>
      </c>
      <c r="I319" s="18">
        <v>0</v>
      </c>
      <c r="J319" s="12"/>
    </row>
    <row r="320" spans="1:10" s="12" customFormat="1" ht="13.05" customHeight="1" x14ac:dyDescent="0.3">
      <c r="A320" s="10"/>
      <c r="B320" s="11" t="s">
        <v>186</v>
      </c>
      <c r="C320" s="11" t="s">
        <v>187</v>
      </c>
      <c r="D320" s="11" t="s">
        <v>24</v>
      </c>
      <c r="E320" s="15" t="s">
        <v>28</v>
      </c>
      <c r="F320" s="15" t="s">
        <v>29</v>
      </c>
      <c r="G320" s="15" t="s">
        <v>88</v>
      </c>
      <c r="H320" s="15" t="s">
        <v>88</v>
      </c>
      <c r="I320" s="17">
        <v>72758</v>
      </c>
    </row>
    <row r="321" spans="1:10" s="14" customFormat="1" ht="13.05" customHeight="1" x14ac:dyDescent="0.3">
      <c r="A321" s="10"/>
      <c r="B321" s="13" t="s">
        <v>186</v>
      </c>
      <c r="C321" s="13" t="s">
        <v>187</v>
      </c>
      <c r="D321" s="13" t="s">
        <v>24</v>
      </c>
      <c r="E321" s="16" t="s">
        <v>28</v>
      </c>
      <c r="F321" s="16" t="s">
        <v>26</v>
      </c>
      <c r="G321" s="16" t="s">
        <v>88</v>
      </c>
      <c r="H321" s="16" t="s">
        <v>88</v>
      </c>
      <c r="I321" s="18">
        <v>72758</v>
      </c>
      <c r="J321" s="12"/>
    </row>
    <row r="322" spans="1:10" s="12" customFormat="1" ht="13.05" customHeight="1" x14ac:dyDescent="0.3">
      <c r="A322" s="10"/>
      <c r="B322" s="11" t="s">
        <v>186</v>
      </c>
      <c r="C322" s="11" t="s">
        <v>187</v>
      </c>
      <c r="D322" s="11" t="s">
        <v>30</v>
      </c>
      <c r="E322" s="15" t="s">
        <v>28</v>
      </c>
      <c r="F322" s="15" t="s">
        <v>29</v>
      </c>
      <c r="G322" s="15" t="s">
        <v>88</v>
      </c>
      <c r="H322" s="15" t="s">
        <v>88</v>
      </c>
      <c r="I322" s="17">
        <v>69160</v>
      </c>
    </row>
    <row r="323" spans="1:10" s="14" customFormat="1" ht="13.05" customHeight="1" x14ac:dyDescent="0.3">
      <c r="A323" s="10"/>
      <c r="B323" s="13" t="s">
        <v>186</v>
      </c>
      <c r="C323" s="13" t="s">
        <v>187</v>
      </c>
      <c r="D323" s="13" t="s">
        <v>30</v>
      </c>
      <c r="E323" s="16" t="s">
        <v>28</v>
      </c>
      <c r="F323" s="16" t="s">
        <v>26</v>
      </c>
      <c r="G323" s="16" t="s">
        <v>88</v>
      </c>
      <c r="H323" s="16" t="s">
        <v>88</v>
      </c>
      <c r="I323" s="18">
        <v>69160</v>
      </c>
      <c r="J323" s="12"/>
    </row>
    <row r="324" spans="1:10" s="12" customFormat="1" ht="13.05" customHeight="1" x14ac:dyDescent="0.3">
      <c r="A324" s="10"/>
      <c r="B324" s="11" t="s">
        <v>186</v>
      </c>
      <c r="C324" s="11" t="s">
        <v>187</v>
      </c>
      <c r="D324" s="11" t="s">
        <v>31</v>
      </c>
      <c r="E324" s="15" t="s">
        <v>28</v>
      </c>
      <c r="F324" s="15" t="s">
        <v>29</v>
      </c>
      <c r="G324" s="15" t="s">
        <v>88</v>
      </c>
      <c r="H324" s="15" t="s">
        <v>88</v>
      </c>
      <c r="I324" s="17">
        <v>2273</v>
      </c>
    </row>
    <row r="325" spans="1:10" s="14" customFormat="1" ht="13.05" customHeight="1" x14ac:dyDescent="0.3">
      <c r="A325" s="10"/>
      <c r="B325" s="13" t="s">
        <v>186</v>
      </c>
      <c r="C325" s="13" t="s">
        <v>187</v>
      </c>
      <c r="D325" s="13" t="s">
        <v>31</v>
      </c>
      <c r="E325" s="16" t="s">
        <v>28</v>
      </c>
      <c r="F325" s="16" t="s">
        <v>26</v>
      </c>
      <c r="G325" s="16" t="s">
        <v>88</v>
      </c>
      <c r="H325" s="16" t="s">
        <v>88</v>
      </c>
      <c r="I325" s="18">
        <v>2273</v>
      </c>
      <c r="J325" s="12"/>
    </row>
    <row r="326" spans="1:10" s="12" customFormat="1" ht="13.05" customHeight="1" x14ac:dyDescent="0.3">
      <c r="A326" s="10"/>
      <c r="B326" s="11" t="s">
        <v>186</v>
      </c>
      <c r="C326" s="11" t="s">
        <v>187</v>
      </c>
      <c r="D326" s="11" t="s">
        <v>32</v>
      </c>
      <c r="E326" s="15" t="s">
        <v>28</v>
      </c>
      <c r="F326" s="15" t="s">
        <v>29</v>
      </c>
      <c r="G326" s="15" t="s">
        <v>88</v>
      </c>
      <c r="H326" s="15" t="s">
        <v>88</v>
      </c>
      <c r="I326" s="17">
        <v>1325</v>
      </c>
    </row>
    <row r="327" spans="1:10" s="14" customFormat="1" ht="13.05" customHeight="1" x14ac:dyDescent="0.3">
      <c r="A327" s="10"/>
      <c r="B327" s="13" t="s">
        <v>186</v>
      </c>
      <c r="C327" s="13" t="s">
        <v>187</v>
      </c>
      <c r="D327" s="13" t="s">
        <v>32</v>
      </c>
      <c r="E327" s="16" t="s">
        <v>28</v>
      </c>
      <c r="F327" s="16" t="s">
        <v>26</v>
      </c>
      <c r="G327" s="16" t="s">
        <v>88</v>
      </c>
      <c r="H327" s="16" t="s">
        <v>88</v>
      </c>
      <c r="I327" s="18">
        <v>1325</v>
      </c>
      <c r="J327" s="12"/>
    </row>
    <row r="328" spans="1:10" s="12" customFormat="1" ht="13.05" customHeight="1" x14ac:dyDescent="0.3">
      <c r="A328" s="10"/>
      <c r="B328" s="11" t="s">
        <v>188</v>
      </c>
      <c r="C328" s="11" t="s">
        <v>189</v>
      </c>
      <c r="D328" s="11" t="s">
        <v>24</v>
      </c>
      <c r="E328" s="15" t="s">
        <v>25</v>
      </c>
      <c r="F328" s="15" t="s">
        <v>26</v>
      </c>
      <c r="G328" s="15" t="s">
        <v>88</v>
      </c>
      <c r="H328" s="15" t="s">
        <v>88</v>
      </c>
      <c r="I328" s="17">
        <v>38117</v>
      </c>
    </row>
    <row r="329" spans="1:10" s="14" customFormat="1" ht="13.05" customHeight="1" x14ac:dyDescent="0.3">
      <c r="A329" s="10"/>
      <c r="B329" s="13" t="s">
        <v>188</v>
      </c>
      <c r="C329" s="13" t="s">
        <v>189</v>
      </c>
      <c r="D329" s="13" t="s">
        <v>24</v>
      </c>
      <c r="E329" s="16" t="s">
        <v>25</v>
      </c>
      <c r="F329" s="16" t="s">
        <v>29</v>
      </c>
      <c r="G329" s="16" t="s">
        <v>88</v>
      </c>
      <c r="H329" s="16" t="s">
        <v>88</v>
      </c>
      <c r="I329" s="18">
        <v>68883</v>
      </c>
      <c r="J329" s="12"/>
    </row>
    <row r="330" spans="1:10" s="12" customFormat="1" ht="13.05" customHeight="1" x14ac:dyDescent="0.3">
      <c r="A330" s="10"/>
      <c r="B330" s="11" t="s">
        <v>188</v>
      </c>
      <c r="C330" s="11" t="s">
        <v>189</v>
      </c>
      <c r="D330" s="11" t="s">
        <v>30</v>
      </c>
      <c r="E330" s="15" t="s">
        <v>25</v>
      </c>
      <c r="F330" s="15" t="s">
        <v>26</v>
      </c>
      <c r="G330" s="15" t="s">
        <v>88</v>
      </c>
      <c r="H330" s="15" t="s">
        <v>88</v>
      </c>
      <c r="I330" s="17">
        <v>28644</v>
      </c>
    </row>
    <row r="331" spans="1:10" s="14" customFormat="1" ht="13.05" customHeight="1" x14ac:dyDescent="0.3">
      <c r="A331" s="10"/>
      <c r="B331" s="13" t="s">
        <v>188</v>
      </c>
      <c r="C331" s="13" t="s">
        <v>189</v>
      </c>
      <c r="D331" s="13" t="s">
        <v>30</v>
      </c>
      <c r="E331" s="16" t="s">
        <v>25</v>
      </c>
      <c r="F331" s="16" t="s">
        <v>29</v>
      </c>
      <c r="G331" s="16" t="s">
        <v>88</v>
      </c>
      <c r="H331" s="16" t="s">
        <v>88</v>
      </c>
      <c r="I331" s="18">
        <v>59410</v>
      </c>
      <c r="J331" s="12"/>
    </row>
    <row r="332" spans="1:10" s="12" customFormat="1" ht="13.05" customHeight="1" x14ac:dyDescent="0.3">
      <c r="A332" s="10"/>
      <c r="B332" s="11" t="s">
        <v>188</v>
      </c>
      <c r="C332" s="11" t="s">
        <v>189</v>
      </c>
      <c r="D332" s="11" t="s">
        <v>31</v>
      </c>
      <c r="E332" s="15" t="s">
        <v>25</v>
      </c>
      <c r="F332" s="15" t="s">
        <v>29</v>
      </c>
      <c r="G332" s="15" t="s">
        <v>88</v>
      </c>
      <c r="H332" s="15" t="s">
        <v>88</v>
      </c>
      <c r="I332" s="17">
        <v>2820</v>
      </c>
    </row>
    <row r="333" spans="1:10" s="14" customFormat="1" ht="13.05" customHeight="1" x14ac:dyDescent="0.3">
      <c r="A333" s="10"/>
      <c r="B333" s="13" t="s">
        <v>188</v>
      </c>
      <c r="C333" s="13" t="s">
        <v>189</v>
      </c>
      <c r="D333" s="13" t="s">
        <v>31</v>
      </c>
      <c r="E333" s="16" t="s">
        <v>25</v>
      </c>
      <c r="F333" s="16" t="s">
        <v>26</v>
      </c>
      <c r="G333" s="16" t="s">
        <v>88</v>
      </c>
      <c r="H333" s="16" t="s">
        <v>88</v>
      </c>
      <c r="I333" s="18">
        <v>2820</v>
      </c>
      <c r="J333" s="12"/>
    </row>
    <row r="334" spans="1:10" s="12" customFormat="1" ht="13.05" customHeight="1" x14ac:dyDescent="0.3">
      <c r="A334" s="10"/>
      <c r="B334" s="11" t="s">
        <v>188</v>
      </c>
      <c r="C334" s="11" t="s">
        <v>189</v>
      </c>
      <c r="D334" s="11" t="s">
        <v>32</v>
      </c>
      <c r="E334" s="15" t="s">
        <v>25</v>
      </c>
      <c r="F334" s="15" t="s">
        <v>29</v>
      </c>
      <c r="G334" s="15" t="s">
        <v>88</v>
      </c>
      <c r="H334" s="15" t="s">
        <v>88</v>
      </c>
      <c r="I334" s="17">
        <v>6653</v>
      </c>
    </row>
    <row r="335" spans="1:10" s="14" customFormat="1" ht="13.05" customHeight="1" x14ac:dyDescent="0.3">
      <c r="A335" s="10"/>
      <c r="B335" s="13" t="s">
        <v>188</v>
      </c>
      <c r="C335" s="13" t="s">
        <v>189</v>
      </c>
      <c r="D335" s="13" t="s">
        <v>32</v>
      </c>
      <c r="E335" s="16" t="s">
        <v>25</v>
      </c>
      <c r="F335" s="16" t="s">
        <v>26</v>
      </c>
      <c r="G335" s="16" t="s">
        <v>88</v>
      </c>
      <c r="H335" s="16" t="s">
        <v>88</v>
      </c>
      <c r="I335" s="18">
        <v>6653</v>
      </c>
      <c r="J335" s="12"/>
    </row>
    <row r="336" spans="1:10" s="12" customFormat="1" ht="13.05" customHeight="1" x14ac:dyDescent="0.3">
      <c r="A336" s="10"/>
      <c r="B336" s="11" t="s">
        <v>190</v>
      </c>
      <c r="C336" s="11" t="s">
        <v>191</v>
      </c>
      <c r="D336" s="11" t="s">
        <v>24</v>
      </c>
      <c r="E336" s="15" t="s">
        <v>28</v>
      </c>
      <c r="F336" s="15" t="s">
        <v>29</v>
      </c>
      <c r="G336" s="15" t="s">
        <v>88</v>
      </c>
      <c r="H336" s="15" t="s">
        <v>88</v>
      </c>
      <c r="I336" s="17">
        <v>64495</v>
      </c>
    </row>
    <row r="337" spans="1:10" s="14" customFormat="1" ht="13.05" customHeight="1" x14ac:dyDescent="0.3">
      <c r="A337" s="10"/>
      <c r="B337" s="13" t="s">
        <v>190</v>
      </c>
      <c r="C337" s="13" t="s">
        <v>191</v>
      </c>
      <c r="D337" s="13" t="s">
        <v>24</v>
      </c>
      <c r="E337" s="16" t="s">
        <v>28</v>
      </c>
      <c r="F337" s="16" t="s">
        <v>26</v>
      </c>
      <c r="G337" s="16" t="s">
        <v>88</v>
      </c>
      <c r="H337" s="16" t="s">
        <v>88</v>
      </c>
      <c r="I337" s="18">
        <v>61217</v>
      </c>
      <c r="J337" s="12"/>
    </row>
    <row r="338" spans="1:10" s="12" customFormat="1" ht="13.05" customHeight="1" x14ac:dyDescent="0.3">
      <c r="A338" s="10"/>
      <c r="B338" s="11" t="s">
        <v>190</v>
      </c>
      <c r="C338" s="11" t="s">
        <v>191</v>
      </c>
      <c r="D338" s="11" t="s">
        <v>30</v>
      </c>
      <c r="E338" s="15" t="s">
        <v>28</v>
      </c>
      <c r="F338" s="15" t="s">
        <v>29</v>
      </c>
      <c r="G338" s="15" t="s">
        <v>88</v>
      </c>
      <c r="H338" s="15" t="s">
        <v>88</v>
      </c>
      <c r="I338" s="17">
        <v>57618</v>
      </c>
    </row>
    <row r="339" spans="1:10" s="14" customFormat="1" ht="13.05" customHeight="1" x14ac:dyDescent="0.3">
      <c r="A339" s="10"/>
      <c r="B339" s="13" t="s">
        <v>190</v>
      </c>
      <c r="C339" s="13" t="s">
        <v>191</v>
      </c>
      <c r="D339" s="13" t="s">
        <v>30</v>
      </c>
      <c r="E339" s="16" t="s">
        <v>28</v>
      </c>
      <c r="F339" s="16" t="s">
        <v>26</v>
      </c>
      <c r="G339" s="16" t="s">
        <v>88</v>
      </c>
      <c r="H339" s="16" t="s">
        <v>88</v>
      </c>
      <c r="I339" s="18">
        <v>54340</v>
      </c>
      <c r="J339" s="12"/>
    </row>
    <row r="340" spans="1:10" s="12" customFormat="1" ht="13.05" customHeight="1" x14ac:dyDescent="0.3">
      <c r="A340" s="10"/>
      <c r="B340" s="11" t="s">
        <v>190</v>
      </c>
      <c r="C340" s="11" t="s">
        <v>191</v>
      </c>
      <c r="D340" s="11" t="s">
        <v>31</v>
      </c>
      <c r="E340" s="15" t="s">
        <v>28</v>
      </c>
      <c r="F340" s="15" t="s">
        <v>29</v>
      </c>
      <c r="G340" s="15" t="s">
        <v>88</v>
      </c>
      <c r="H340" s="15" t="s">
        <v>88</v>
      </c>
      <c r="I340" s="17">
        <v>5700</v>
      </c>
    </row>
    <row r="341" spans="1:10" s="14" customFormat="1" ht="13.05" customHeight="1" x14ac:dyDescent="0.3">
      <c r="A341" s="10"/>
      <c r="B341" s="13" t="s">
        <v>190</v>
      </c>
      <c r="C341" s="13" t="s">
        <v>191</v>
      </c>
      <c r="D341" s="13" t="s">
        <v>31</v>
      </c>
      <c r="E341" s="16" t="s">
        <v>28</v>
      </c>
      <c r="F341" s="16" t="s">
        <v>26</v>
      </c>
      <c r="G341" s="16" t="s">
        <v>88</v>
      </c>
      <c r="H341" s="16" t="s">
        <v>88</v>
      </c>
      <c r="I341" s="18">
        <v>5700</v>
      </c>
      <c r="J341" s="12"/>
    </row>
    <row r="342" spans="1:10" s="12" customFormat="1" ht="13.05" customHeight="1" x14ac:dyDescent="0.3">
      <c r="A342" s="10"/>
      <c r="B342" s="11" t="s">
        <v>190</v>
      </c>
      <c r="C342" s="11" t="s">
        <v>191</v>
      </c>
      <c r="D342" s="11" t="s">
        <v>32</v>
      </c>
      <c r="E342" s="15" t="s">
        <v>28</v>
      </c>
      <c r="F342" s="15" t="s">
        <v>29</v>
      </c>
      <c r="G342" s="15" t="s">
        <v>88</v>
      </c>
      <c r="H342" s="15" t="s">
        <v>88</v>
      </c>
      <c r="I342" s="17">
        <v>1177</v>
      </c>
    </row>
    <row r="343" spans="1:10" s="14" customFormat="1" ht="13.05" customHeight="1" x14ac:dyDescent="0.3">
      <c r="A343" s="10"/>
      <c r="B343" s="13" t="s">
        <v>190</v>
      </c>
      <c r="C343" s="13" t="s">
        <v>191</v>
      </c>
      <c r="D343" s="13" t="s">
        <v>32</v>
      </c>
      <c r="E343" s="16" t="s">
        <v>28</v>
      </c>
      <c r="F343" s="16" t="s">
        <v>26</v>
      </c>
      <c r="G343" s="16" t="s">
        <v>88</v>
      </c>
      <c r="H343" s="16" t="s">
        <v>88</v>
      </c>
      <c r="I343" s="18">
        <v>1177</v>
      </c>
      <c r="J343" s="12"/>
    </row>
    <row r="344" spans="1:10" s="12" customFormat="1" ht="13.05" customHeight="1" x14ac:dyDescent="0.3">
      <c r="A344" s="10"/>
      <c r="B344" s="11" t="s">
        <v>192</v>
      </c>
      <c r="C344" s="11" t="s">
        <v>193</v>
      </c>
      <c r="D344" s="11" t="s">
        <v>24</v>
      </c>
      <c r="E344" s="15" t="s">
        <v>28</v>
      </c>
      <c r="F344" s="15" t="s">
        <v>29</v>
      </c>
      <c r="G344" s="15" t="s">
        <v>88</v>
      </c>
      <c r="H344" s="15" t="s">
        <v>180</v>
      </c>
      <c r="I344" s="17">
        <v>65226</v>
      </c>
    </row>
    <row r="345" spans="1:10" s="14" customFormat="1" ht="13.05" customHeight="1" x14ac:dyDescent="0.3">
      <c r="A345" s="10"/>
      <c r="B345" s="13" t="s">
        <v>192</v>
      </c>
      <c r="C345" s="13" t="s">
        <v>193</v>
      </c>
      <c r="D345" s="13" t="s">
        <v>24</v>
      </c>
      <c r="E345" s="16" t="s">
        <v>28</v>
      </c>
      <c r="F345" s="16" t="s">
        <v>26</v>
      </c>
      <c r="G345" s="16" t="s">
        <v>88</v>
      </c>
      <c r="H345" s="16" t="s">
        <v>180</v>
      </c>
      <c r="I345" s="18">
        <v>65226</v>
      </c>
      <c r="J345" s="12"/>
    </row>
    <row r="346" spans="1:10" s="12" customFormat="1" ht="13.05" customHeight="1" x14ac:dyDescent="0.3">
      <c r="A346" s="10"/>
      <c r="B346" s="11" t="s">
        <v>192</v>
      </c>
      <c r="C346" s="11" t="s">
        <v>193</v>
      </c>
      <c r="D346" s="11" t="s">
        <v>30</v>
      </c>
      <c r="E346" s="15" t="s">
        <v>28</v>
      </c>
      <c r="F346" s="15" t="s">
        <v>29</v>
      </c>
      <c r="G346" s="15" t="s">
        <v>88</v>
      </c>
      <c r="H346" s="15" t="s">
        <v>180</v>
      </c>
      <c r="I346" s="17">
        <v>61170</v>
      </c>
    </row>
    <row r="347" spans="1:10" s="14" customFormat="1" ht="13.05" customHeight="1" x14ac:dyDescent="0.3">
      <c r="A347" s="10"/>
      <c r="B347" s="13" t="s">
        <v>192</v>
      </c>
      <c r="C347" s="13" t="s">
        <v>193</v>
      </c>
      <c r="D347" s="13" t="s">
        <v>30</v>
      </c>
      <c r="E347" s="16" t="s">
        <v>28</v>
      </c>
      <c r="F347" s="16" t="s">
        <v>26</v>
      </c>
      <c r="G347" s="16" t="s">
        <v>88</v>
      </c>
      <c r="H347" s="16" t="s">
        <v>180</v>
      </c>
      <c r="I347" s="18">
        <v>61170</v>
      </c>
      <c r="J347" s="12"/>
    </row>
    <row r="348" spans="1:10" s="12" customFormat="1" ht="13.05" customHeight="1" x14ac:dyDescent="0.3">
      <c r="A348" s="10"/>
      <c r="B348" s="11" t="s">
        <v>192</v>
      </c>
      <c r="C348" s="11" t="s">
        <v>193</v>
      </c>
      <c r="D348" s="11" t="s">
        <v>31</v>
      </c>
      <c r="E348" s="15" t="s">
        <v>28</v>
      </c>
      <c r="F348" s="15" t="s">
        <v>29</v>
      </c>
      <c r="G348" s="15" t="s">
        <v>88</v>
      </c>
      <c r="H348" s="15" t="s">
        <v>180</v>
      </c>
      <c r="I348" s="17">
        <v>0</v>
      </c>
    </row>
    <row r="349" spans="1:10" s="14" customFormat="1" ht="13.05" customHeight="1" x14ac:dyDescent="0.3">
      <c r="A349" s="10"/>
      <c r="B349" s="13" t="s">
        <v>192</v>
      </c>
      <c r="C349" s="13" t="s">
        <v>193</v>
      </c>
      <c r="D349" s="13" t="s">
        <v>31</v>
      </c>
      <c r="E349" s="16" t="s">
        <v>28</v>
      </c>
      <c r="F349" s="16" t="s">
        <v>26</v>
      </c>
      <c r="G349" s="16" t="s">
        <v>88</v>
      </c>
      <c r="H349" s="16" t="s">
        <v>180</v>
      </c>
      <c r="I349" s="18">
        <v>0</v>
      </c>
      <c r="J349" s="12"/>
    </row>
    <row r="350" spans="1:10" s="12" customFormat="1" ht="13.05" customHeight="1" x14ac:dyDescent="0.3">
      <c r="A350" s="10"/>
      <c r="B350" s="11" t="s">
        <v>192</v>
      </c>
      <c r="C350" s="11" t="s">
        <v>193</v>
      </c>
      <c r="D350" s="11" t="s">
        <v>32</v>
      </c>
      <c r="E350" s="15" t="s">
        <v>28</v>
      </c>
      <c r="F350" s="15" t="s">
        <v>29</v>
      </c>
      <c r="G350" s="15" t="s">
        <v>88</v>
      </c>
      <c r="H350" s="15" t="s">
        <v>180</v>
      </c>
      <c r="I350" s="17">
        <v>4056</v>
      </c>
    </row>
    <row r="351" spans="1:10" s="14" customFormat="1" ht="13.05" customHeight="1" x14ac:dyDescent="0.3">
      <c r="A351" s="10"/>
      <c r="B351" s="13" t="s">
        <v>192</v>
      </c>
      <c r="C351" s="13" t="s">
        <v>193</v>
      </c>
      <c r="D351" s="13" t="s">
        <v>32</v>
      </c>
      <c r="E351" s="16" t="s">
        <v>28</v>
      </c>
      <c r="F351" s="16" t="s">
        <v>26</v>
      </c>
      <c r="G351" s="16" t="s">
        <v>88</v>
      </c>
      <c r="H351" s="16" t="s">
        <v>180</v>
      </c>
      <c r="I351" s="18">
        <v>4056</v>
      </c>
      <c r="J351" s="12"/>
    </row>
    <row r="352" spans="1:10" s="12" customFormat="1" ht="13.05" customHeight="1" x14ac:dyDescent="0.3">
      <c r="A352" s="10"/>
      <c r="B352" s="11" t="s">
        <v>194</v>
      </c>
      <c r="C352" s="11" t="s">
        <v>195</v>
      </c>
      <c r="D352" s="11" t="s">
        <v>24</v>
      </c>
      <c r="E352" s="15" t="s">
        <v>25</v>
      </c>
      <c r="F352" s="15" t="s">
        <v>29</v>
      </c>
      <c r="G352" s="15" t="s">
        <v>88</v>
      </c>
      <c r="H352" s="15" t="s">
        <v>88</v>
      </c>
      <c r="I352" s="17">
        <v>67577</v>
      </c>
    </row>
    <row r="353" spans="1:10" s="14" customFormat="1" ht="13.05" customHeight="1" x14ac:dyDescent="0.3">
      <c r="A353" s="10"/>
      <c r="B353" s="13" t="s">
        <v>194</v>
      </c>
      <c r="C353" s="13" t="s">
        <v>195</v>
      </c>
      <c r="D353" s="13" t="s">
        <v>24</v>
      </c>
      <c r="E353" s="16" t="s">
        <v>25</v>
      </c>
      <c r="F353" s="16" t="s">
        <v>26</v>
      </c>
      <c r="G353" s="16" t="s">
        <v>88</v>
      </c>
      <c r="H353" s="16" t="s">
        <v>88</v>
      </c>
      <c r="I353" s="18">
        <v>39400</v>
      </c>
      <c r="J353" s="12"/>
    </row>
    <row r="354" spans="1:10" s="12" customFormat="1" ht="13.05" customHeight="1" x14ac:dyDescent="0.3">
      <c r="A354" s="10"/>
      <c r="B354" s="11" t="s">
        <v>194</v>
      </c>
      <c r="C354" s="11" t="s">
        <v>195</v>
      </c>
      <c r="D354" s="11" t="s">
        <v>30</v>
      </c>
      <c r="E354" s="15" t="s">
        <v>25</v>
      </c>
      <c r="F354" s="15" t="s">
        <v>29</v>
      </c>
      <c r="G354" s="15" t="s">
        <v>88</v>
      </c>
      <c r="H354" s="15" t="s">
        <v>88</v>
      </c>
      <c r="I354" s="17">
        <v>59553</v>
      </c>
    </row>
    <row r="355" spans="1:10" s="14" customFormat="1" ht="13.05" customHeight="1" x14ac:dyDescent="0.3">
      <c r="A355" s="10"/>
      <c r="B355" s="13" t="s">
        <v>194</v>
      </c>
      <c r="C355" s="13" t="s">
        <v>195</v>
      </c>
      <c r="D355" s="13" t="s">
        <v>30</v>
      </c>
      <c r="E355" s="16" t="s">
        <v>25</v>
      </c>
      <c r="F355" s="16" t="s">
        <v>26</v>
      </c>
      <c r="G355" s="16" t="s">
        <v>88</v>
      </c>
      <c r="H355" s="16" t="s">
        <v>88</v>
      </c>
      <c r="I355" s="18">
        <v>31375</v>
      </c>
      <c r="J355" s="12"/>
    </row>
    <row r="356" spans="1:10" s="12" customFormat="1" ht="13.05" customHeight="1" x14ac:dyDescent="0.3">
      <c r="A356" s="10"/>
      <c r="B356" s="11" t="s">
        <v>194</v>
      </c>
      <c r="C356" s="11" t="s">
        <v>195</v>
      </c>
      <c r="D356" s="11" t="s">
        <v>31</v>
      </c>
      <c r="E356" s="15" t="s">
        <v>25</v>
      </c>
      <c r="F356" s="15" t="s">
        <v>29</v>
      </c>
      <c r="G356" s="15" t="s">
        <v>88</v>
      </c>
      <c r="H356" s="15" t="s">
        <v>88</v>
      </c>
      <c r="I356" s="17">
        <v>6463</v>
      </c>
    </row>
    <row r="357" spans="1:10" s="14" customFormat="1" ht="13.05" customHeight="1" x14ac:dyDescent="0.3">
      <c r="A357" s="10"/>
      <c r="B357" s="13" t="s">
        <v>194</v>
      </c>
      <c r="C357" s="13" t="s">
        <v>195</v>
      </c>
      <c r="D357" s="13" t="s">
        <v>31</v>
      </c>
      <c r="E357" s="16" t="s">
        <v>25</v>
      </c>
      <c r="F357" s="16" t="s">
        <v>26</v>
      </c>
      <c r="G357" s="16" t="s">
        <v>88</v>
      </c>
      <c r="H357" s="16" t="s">
        <v>88</v>
      </c>
      <c r="I357" s="18">
        <v>6463</v>
      </c>
      <c r="J357" s="12"/>
    </row>
    <row r="358" spans="1:10" s="12" customFormat="1" ht="13.05" customHeight="1" x14ac:dyDescent="0.3">
      <c r="A358" s="10"/>
      <c r="B358" s="11" t="s">
        <v>194</v>
      </c>
      <c r="C358" s="11" t="s">
        <v>195</v>
      </c>
      <c r="D358" s="11" t="s">
        <v>32</v>
      </c>
      <c r="E358" s="15" t="s">
        <v>25</v>
      </c>
      <c r="F358" s="15" t="s">
        <v>29</v>
      </c>
      <c r="G358" s="15" t="s">
        <v>88</v>
      </c>
      <c r="H358" s="15" t="s">
        <v>88</v>
      </c>
      <c r="I358" s="17">
        <v>1562</v>
      </c>
    </row>
    <row r="359" spans="1:10" s="14" customFormat="1" ht="13.05" customHeight="1" x14ac:dyDescent="0.3">
      <c r="A359" s="10"/>
      <c r="B359" s="13" t="s">
        <v>194</v>
      </c>
      <c r="C359" s="13" t="s">
        <v>195</v>
      </c>
      <c r="D359" s="13" t="s">
        <v>32</v>
      </c>
      <c r="E359" s="16" t="s">
        <v>25</v>
      </c>
      <c r="F359" s="16" t="s">
        <v>26</v>
      </c>
      <c r="G359" s="16" t="s">
        <v>88</v>
      </c>
      <c r="H359" s="16" t="s">
        <v>88</v>
      </c>
      <c r="I359" s="18">
        <v>1562</v>
      </c>
      <c r="J359" s="12"/>
    </row>
    <row r="360" spans="1:10" s="12" customFormat="1" ht="13.05" customHeight="1" x14ac:dyDescent="0.3">
      <c r="A360" s="10"/>
      <c r="B360" s="11" t="s">
        <v>198</v>
      </c>
      <c r="C360" s="11" t="s">
        <v>199</v>
      </c>
      <c r="D360" s="11" t="s">
        <v>24</v>
      </c>
      <c r="E360" s="15" t="s">
        <v>25</v>
      </c>
      <c r="F360" s="15" t="s">
        <v>29</v>
      </c>
      <c r="G360" s="15" t="s">
        <v>88</v>
      </c>
      <c r="H360" s="15" t="s">
        <v>88</v>
      </c>
      <c r="I360" s="17">
        <v>61166</v>
      </c>
    </row>
    <row r="361" spans="1:10" s="14" customFormat="1" ht="13.05" customHeight="1" x14ac:dyDescent="0.3">
      <c r="A361" s="10"/>
      <c r="B361" s="13" t="s">
        <v>198</v>
      </c>
      <c r="C361" s="13" t="s">
        <v>199</v>
      </c>
      <c r="D361" s="13" t="s">
        <v>24</v>
      </c>
      <c r="E361" s="16" t="s">
        <v>25</v>
      </c>
      <c r="F361" s="16" t="s">
        <v>26</v>
      </c>
      <c r="G361" s="16" t="s">
        <v>88</v>
      </c>
      <c r="H361" s="16" t="s">
        <v>88</v>
      </c>
      <c r="I361" s="18">
        <v>29343</v>
      </c>
      <c r="J361" s="12"/>
    </row>
    <row r="362" spans="1:10" s="12" customFormat="1" ht="13.05" customHeight="1" x14ac:dyDescent="0.3">
      <c r="A362" s="10"/>
      <c r="B362" s="11" t="s">
        <v>198</v>
      </c>
      <c r="C362" s="11" t="s">
        <v>199</v>
      </c>
      <c r="D362" s="11" t="s">
        <v>30</v>
      </c>
      <c r="E362" s="15" t="s">
        <v>25</v>
      </c>
      <c r="F362" s="15" t="s">
        <v>29</v>
      </c>
      <c r="G362" s="15" t="s">
        <v>88</v>
      </c>
      <c r="H362" s="15" t="s">
        <v>88</v>
      </c>
      <c r="I362" s="17">
        <v>60414</v>
      </c>
    </row>
    <row r="363" spans="1:10" s="14" customFormat="1" ht="13.05" customHeight="1" x14ac:dyDescent="0.3">
      <c r="A363" s="10"/>
      <c r="B363" s="13" t="s">
        <v>198</v>
      </c>
      <c r="C363" s="13" t="s">
        <v>199</v>
      </c>
      <c r="D363" s="13" t="s">
        <v>30</v>
      </c>
      <c r="E363" s="16" t="s">
        <v>25</v>
      </c>
      <c r="F363" s="16" t="s">
        <v>26</v>
      </c>
      <c r="G363" s="16" t="s">
        <v>88</v>
      </c>
      <c r="H363" s="16" t="s">
        <v>88</v>
      </c>
      <c r="I363" s="18">
        <v>28592</v>
      </c>
      <c r="J363" s="12"/>
    </row>
    <row r="364" spans="1:10" s="12" customFormat="1" ht="13.05" customHeight="1" x14ac:dyDescent="0.3">
      <c r="A364" s="10"/>
      <c r="B364" s="11" t="s">
        <v>198</v>
      </c>
      <c r="C364" s="11" t="s">
        <v>199</v>
      </c>
      <c r="D364" s="11" t="s">
        <v>31</v>
      </c>
      <c r="E364" s="15" t="s">
        <v>25</v>
      </c>
      <c r="F364" s="15" t="s">
        <v>29</v>
      </c>
      <c r="G364" s="15" t="s">
        <v>88</v>
      </c>
      <c r="H364" s="15" t="s">
        <v>88</v>
      </c>
      <c r="I364" s="17">
        <v>0</v>
      </c>
    </row>
    <row r="365" spans="1:10" s="14" customFormat="1" ht="13.05" customHeight="1" x14ac:dyDescent="0.3">
      <c r="A365" s="10"/>
      <c r="B365" s="13" t="s">
        <v>198</v>
      </c>
      <c r="C365" s="13" t="s">
        <v>199</v>
      </c>
      <c r="D365" s="13" t="s">
        <v>31</v>
      </c>
      <c r="E365" s="16" t="s">
        <v>25</v>
      </c>
      <c r="F365" s="16" t="s">
        <v>26</v>
      </c>
      <c r="G365" s="16" t="s">
        <v>88</v>
      </c>
      <c r="H365" s="16" t="s">
        <v>88</v>
      </c>
      <c r="I365" s="18">
        <v>0</v>
      </c>
      <c r="J365" s="12"/>
    </row>
    <row r="366" spans="1:10" s="12" customFormat="1" ht="13.05" customHeight="1" x14ac:dyDescent="0.3">
      <c r="A366" s="10"/>
      <c r="B366" s="11" t="s">
        <v>198</v>
      </c>
      <c r="C366" s="11" t="s">
        <v>199</v>
      </c>
      <c r="D366" s="11" t="s">
        <v>32</v>
      </c>
      <c r="E366" s="15" t="s">
        <v>25</v>
      </c>
      <c r="F366" s="15" t="s">
        <v>29</v>
      </c>
      <c r="G366" s="15" t="s">
        <v>88</v>
      </c>
      <c r="H366" s="15" t="s">
        <v>88</v>
      </c>
      <c r="I366" s="17">
        <v>752</v>
      </c>
    </row>
    <row r="367" spans="1:10" s="14" customFormat="1" ht="13.05" customHeight="1" x14ac:dyDescent="0.3">
      <c r="A367" s="10"/>
      <c r="B367" s="13" t="s">
        <v>198</v>
      </c>
      <c r="C367" s="13" t="s">
        <v>199</v>
      </c>
      <c r="D367" s="13" t="s">
        <v>32</v>
      </c>
      <c r="E367" s="16" t="s">
        <v>25</v>
      </c>
      <c r="F367" s="16" t="s">
        <v>26</v>
      </c>
      <c r="G367" s="16" t="s">
        <v>88</v>
      </c>
      <c r="H367" s="16" t="s">
        <v>88</v>
      </c>
      <c r="I367" s="18">
        <v>752</v>
      </c>
      <c r="J367" s="12"/>
    </row>
    <row r="368" spans="1:10" s="12" customFormat="1" ht="13.05" customHeight="1" x14ac:dyDescent="0.3">
      <c r="A368" s="10"/>
      <c r="B368" s="11" t="s">
        <v>200</v>
      </c>
      <c r="C368" s="11" t="s">
        <v>201</v>
      </c>
      <c r="D368" s="11" t="s">
        <v>24</v>
      </c>
      <c r="E368" s="15" t="s">
        <v>28</v>
      </c>
      <c r="F368" s="15" t="s">
        <v>26</v>
      </c>
      <c r="G368" s="15" t="s">
        <v>88</v>
      </c>
      <c r="H368" s="15" t="s">
        <v>88</v>
      </c>
      <c r="I368" s="17">
        <v>67120</v>
      </c>
    </row>
    <row r="369" spans="1:10" s="14" customFormat="1" ht="13.05" customHeight="1" x14ac:dyDescent="0.3">
      <c r="A369" s="10"/>
      <c r="B369" s="13" t="s">
        <v>200</v>
      </c>
      <c r="C369" s="13" t="s">
        <v>201</v>
      </c>
      <c r="D369" s="13" t="s">
        <v>24</v>
      </c>
      <c r="E369" s="16" t="s">
        <v>28</v>
      </c>
      <c r="F369" s="16" t="s">
        <v>29</v>
      </c>
      <c r="G369" s="16" t="s">
        <v>88</v>
      </c>
      <c r="H369" s="16" t="s">
        <v>88</v>
      </c>
      <c r="I369" s="18">
        <v>67120</v>
      </c>
      <c r="J369" s="12"/>
    </row>
    <row r="370" spans="1:10" s="12" customFormat="1" ht="13.05" customHeight="1" x14ac:dyDescent="0.3">
      <c r="A370" s="10"/>
      <c r="B370" s="11" t="s">
        <v>200</v>
      </c>
      <c r="C370" s="11" t="s">
        <v>201</v>
      </c>
      <c r="D370" s="11" t="s">
        <v>30</v>
      </c>
      <c r="E370" s="15" t="s">
        <v>28</v>
      </c>
      <c r="F370" s="15" t="s">
        <v>29</v>
      </c>
      <c r="G370" s="15" t="s">
        <v>88</v>
      </c>
      <c r="H370" s="15" t="s">
        <v>88</v>
      </c>
      <c r="I370" s="17">
        <v>62530</v>
      </c>
    </row>
    <row r="371" spans="1:10" s="14" customFormat="1" ht="13.05" customHeight="1" x14ac:dyDescent="0.3">
      <c r="A371" s="10"/>
      <c r="B371" s="13" t="s">
        <v>200</v>
      </c>
      <c r="C371" s="13" t="s">
        <v>201</v>
      </c>
      <c r="D371" s="13" t="s">
        <v>30</v>
      </c>
      <c r="E371" s="16" t="s">
        <v>28</v>
      </c>
      <c r="F371" s="16" t="s">
        <v>26</v>
      </c>
      <c r="G371" s="16" t="s">
        <v>88</v>
      </c>
      <c r="H371" s="16" t="s">
        <v>88</v>
      </c>
      <c r="I371" s="18">
        <v>62530</v>
      </c>
      <c r="J371" s="12"/>
    </row>
    <row r="372" spans="1:10" s="12" customFormat="1" ht="13.05" customHeight="1" x14ac:dyDescent="0.3">
      <c r="A372" s="10"/>
      <c r="B372" s="11" t="s">
        <v>200</v>
      </c>
      <c r="C372" s="11" t="s">
        <v>201</v>
      </c>
      <c r="D372" s="11" t="s">
        <v>31</v>
      </c>
      <c r="E372" s="15" t="s">
        <v>28</v>
      </c>
      <c r="F372" s="15" t="s">
        <v>29</v>
      </c>
      <c r="G372" s="15" t="s">
        <v>88</v>
      </c>
      <c r="H372" s="15" t="s">
        <v>88</v>
      </c>
      <c r="I372" s="17">
        <v>3430</v>
      </c>
    </row>
    <row r="373" spans="1:10" s="14" customFormat="1" ht="13.05" customHeight="1" x14ac:dyDescent="0.3">
      <c r="A373" s="10"/>
      <c r="B373" s="13" t="s">
        <v>200</v>
      </c>
      <c r="C373" s="13" t="s">
        <v>201</v>
      </c>
      <c r="D373" s="13" t="s">
        <v>31</v>
      </c>
      <c r="E373" s="16" t="s">
        <v>28</v>
      </c>
      <c r="F373" s="16" t="s">
        <v>26</v>
      </c>
      <c r="G373" s="16" t="s">
        <v>88</v>
      </c>
      <c r="H373" s="16" t="s">
        <v>88</v>
      </c>
      <c r="I373" s="18">
        <v>3430</v>
      </c>
      <c r="J373" s="12"/>
    </row>
    <row r="374" spans="1:10" s="12" customFormat="1" ht="13.05" customHeight="1" x14ac:dyDescent="0.3">
      <c r="A374" s="10"/>
      <c r="B374" s="11" t="s">
        <v>200</v>
      </c>
      <c r="C374" s="11" t="s">
        <v>201</v>
      </c>
      <c r="D374" s="11" t="s">
        <v>32</v>
      </c>
      <c r="E374" s="15" t="s">
        <v>28</v>
      </c>
      <c r="F374" s="15" t="s">
        <v>29</v>
      </c>
      <c r="G374" s="15" t="s">
        <v>88</v>
      </c>
      <c r="H374" s="15" t="s">
        <v>88</v>
      </c>
      <c r="I374" s="17">
        <v>1160</v>
      </c>
    </row>
    <row r="375" spans="1:10" s="14" customFormat="1" ht="13.05" customHeight="1" x14ac:dyDescent="0.3">
      <c r="A375" s="10"/>
      <c r="B375" s="13" t="s">
        <v>200</v>
      </c>
      <c r="C375" s="13" t="s">
        <v>201</v>
      </c>
      <c r="D375" s="13" t="s">
        <v>32</v>
      </c>
      <c r="E375" s="16" t="s">
        <v>28</v>
      </c>
      <c r="F375" s="16" t="s">
        <v>26</v>
      </c>
      <c r="G375" s="16" t="s">
        <v>88</v>
      </c>
      <c r="H375" s="16" t="s">
        <v>88</v>
      </c>
      <c r="I375" s="18">
        <v>1160</v>
      </c>
      <c r="J375" s="12"/>
    </row>
    <row r="376" spans="1:10" s="12" customFormat="1" ht="13.05" customHeight="1" x14ac:dyDescent="0.3">
      <c r="A376" s="10"/>
      <c r="B376" s="11" t="s">
        <v>202</v>
      </c>
      <c r="C376" s="11" t="s">
        <v>203</v>
      </c>
      <c r="D376" s="11" t="s">
        <v>24</v>
      </c>
      <c r="E376" s="15" t="s">
        <v>25</v>
      </c>
      <c r="F376" s="15" t="s">
        <v>26</v>
      </c>
      <c r="G376" s="15" t="s">
        <v>88</v>
      </c>
      <c r="H376" s="15" t="s">
        <v>88</v>
      </c>
      <c r="I376" s="17">
        <v>30630</v>
      </c>
    </row>
    <row r="377" spans="1:10" s="14" customFormat="1" ht="13.05" customHeight="1" x14ac:dyDescent="0.3">
      <c r="A377" s="10"/>
      <c r="B377" s="13" t="s">
        <v>202</v>
      </c>
      <c r="C377" s="13" t="s">
        <v>203</v>
      </c>
      <c r="D377" s="13" t="s">
        <v>24</v>
      </c>
      <c r="E377" s="16" t="s">
        <v>25</v>
      </c>
      <c r="F377" s="16" t="s">
        <v>29</v>
      </c>
      <c r="G377" s="16" t="s">
        <v>88</v>
      </c>
      <c r="H377" s="16" t="s">
        <v>88</v>
      </c>
      <c r="I377" s="18">
        <v>63988</v>
      </c>
      <c r="J377" s="12"/>
    </row>
    <row r="378" spans="1:10" s="12" customFormat="1" ht="13.05" customHeight="1" x14ac:dyDescent="0.3">
      <c r="A378" s="10"/>
      <c r="B378" s="11" t="s">
        <v>202</v>
      </c>
      <c r="C378" s="11" t="s">
        <v>203</v>
      </c>
      <c r="D378" s="11" t="s">
        <v>30</v>
      </c>
      <c r="E378" s="15" t="s">
        <v>25</v>
      </c>
      <c r="F378" s="15" t="s">
        <v>29</v>
      </c>
      <c r="G378" s="15" t="s">
        <v>88</v>
      </c>
      <c r="H378" s="15" t="s">
        <v>88</v>
      </c>
      <c r="I378" s="17">
        <v>56320</v>
      </c>
    </row>
    <row r="379" spans="1:10" s="14" customFormat="1" ht="13.05" customHeight="1" x14ac:dyDescent="0.3">
      <c r="A379" s="10"/>
      <c r="B379" s="13" t="s">
        <v>202</v>
      </c>
      <c r="C379" s="13" t="s">
        <v>203</v>
      </c>
      <c r="D379" s="13" t="s">
        <v>30</v>
      </c>
      <c r="E379" s="16" t="s">
        <v>25</v>
      </c>
      <c r="F379" s="16" t="s">
        <v>26</v>
      </c>
      <c r="G379" s="16" t="s">
        <v>88</v>
      </c>
      <c r="H379" s="16" t="s">
        <v>88</v>
      </c>
      <c r="I379" s="18">
        <v>22962</v>
      </c>
      <c r="J379" s="12"/>
    </row>
    <row r="380" spans="1:10" s="12" customFormat="1" ht="13.05" customHeight="1" x14ac:dyDescent="0.3">
      <c r="A380" s="10"/>
      <c r="B380" s="11" t="s">
        <v>202</v>
      </c>
      <c r="C380" s="11" t="s">
        <v>203</v>
      </c>
      <c r="D380" s="11" t="s">
        <v>31</v>
      </c>
      <c r="E380" s="15" t="s">
        <v>25</v>
      </c>
      <c r="F380" s="15" t="s">
        <v>29</v>
      </c>
      <c r="G380" s="15" t="s">
        <v>88</v>
      </c>
      <c r="H380" s="15" t="s">
        <v>88</v>
      </c>
      <c r="I380" s="17">
        <v>6254</v>
      </c>
    </row>
    <row r="381" spans="1:10" s="14" customFormat="1" ht="13.05" customHeight="1" x14ac:dyDescent="0.3">
      <c r="A381" s="10"/>
      <c r="B381" s="13" t="s">
        <v>202</v>
      </c>
      <c r="C381" s="13" t="s">
        <v>203</v>
      </c>
      <c r="D381" s="13" t="s">
        <v>31</v>
      </c>
      <c r="E381" s="16" t="s">
        <v>25</v>
      </c>
      <c r="F381" s="16" t="s">
        <v>26</v>
      </c>
      <c r="G381" s="16" t="s">
        <v>88</v>
      </c>
      <c r="H381" s="16" t="s">
        <v>88</v>
      </c>
      <c r="I381" s="18">
        <v>6254</v>
      </c>
      <c r="J381" s="12"/>
    </row>
    <row r="382" spans="1:10" s="12" customFormat="1" ht="13.05" customHeight="1" x14ac:dyDescent="0.3">
      <c r="A382" s="10"/>
      <c r="B382" s="11" t="s">
        <v>202</v>
      </c>
      <c r="C382" s="11" t="s">
        <v>203</v>
      </c>
      <c r="D382" s="11" t="s">
        <v>32</v>
      </c>
      <c r="E382" s="15" t="s">
        <v>25</v>
      </c>
      <c r="F382" s="15" t="s">
        <v>26</v>
      </c>
      <c r="G382" s="15" t="s">
        <v>88</v>
      </c>
      <c r="H382" s="15" t="s">
        <v>88</v>
      </c>
      <c r="I382" s="17">
        <v>1414</v>
      </c>
    </row>
    <row r="383" spans="1:10" s="14" customFormat="1" ht="13.05" customHeight="1" x14ac:dyDescent="0.3">
      <c r="A383" s="10"/>
      <c r="B383" s="13" t="s">
        <v>202</v>
      </c>
      <c r="C383" s="13" t="s">
        <v>203</v>
      </c>
      <c r="D383" s="13" t="s">
        <v>32</v>
      </c>
      <c r="E383" s="16" t="s">
        <v>25</v>
      </c>
      <c r="F383" s="16" t="s">
        <v>29</v>
      </c>
      <c r="G383" s="16" t="s">
        <v>88</v>
      </c>
      <c r="H383" s="16" t="s">
        <v>88</v>
      </c>
      <c r="I383" s="18">
        <v>1414</v>
      </c>
      <c r="J383" s="12"/>
    </row>
    <row r="384" spans="1:10" s="12" customFormat="1" ht="13.05" customHeight="1" x14ac:dyDescent="0.3">
      <c r="A384" s="10"/>
      <c r="B384" s="11" t="s">
        <v>204</v>
      </c>
      <c r="C384" s="11" t="s">
        <v>205</v>
      </c>
      <c r="D384" s="11" t="s">
        <v>24</v>
      </c>
      <c r="E384" s="15" t="s">
        <v>28</v>
      </c>
      <c r="F384" s="15" t="s">
        <v>29</v>
      </c>
      <c r="G384" s="15" t="s">
        <v>88</v>
      </c>
      <c r="H384" s="15" t="s">
        <v>88</v>
      </c>
      <c r="I384" s="17">
        <v>64300</v>
      </c>
    </row>
    <row r="385" spans="1:10" s="14" customFormat="1" ht="13.05" customHeight="1" x14ac:dyDescent="0.3">
      <c r="A385" s="10"/>
      <c r="B385" s="13" t="s">
        <v>204</v>
      </c>
      <c r="C385" s="13" t="s">
        <v>205</v>
      </c>
      <c r="D385" s="13" t="s">
        <v>24</v>
      </c>
      <c r="E385" s="16" t="s">
        <v>28</v>
      </c>
      <c r="F385" s="16" t="s">
        <v>26</v>
      </c>
      <c r="G385" s="16" t="s">
        <v>88</v>
      </c>
      <c r="H385" s="16" t="s">
        <v>88</v>
      </c>
      <c r="I385" s="18">
        <v>64300</v>
      </c>
      <c r="J385" s="12"/>
    </row>
    <row r="386" spans="1:10" s="12" customFormat="1" ht="13.05" customHeight="1" x14ac:dyDescent="0.3">
      <c r="A386" s="10"/>
      <c r="B386" s="11" t="s">
        <v>204</v>
      </c>
      <c r="C386" s="11" t="s">
        <v>205</v>
      </c>
      <c r="D386" s="11" t="s">
        <v>30</v>
      </c>
      <c r="E386" s="15" t="s">
        <v>28</v>
      </c>
      <c r="F386" s="15" t="s">
        <v>29</v>
      </c>
      <c r="G386" s="15" t="s">
        <v>88</v>
      </c>
      <c r="H386" s="15" t="s">
        <v>88</v>
      </c>
      <c r="I386" s="17">
        <v>62500</v>
      </c>
    </row>
    <row r="387" spans="1:10" s="14" customFormat="1" ht="13.05" customHeight="1" x14ac:dyDescent="0.3">
      <c r="A387" s="10"/>
      <c r="B387" s="13" t="s">
        <v>204</v>
      </c>
      <c r="C387" s="13" t="s">
        <v>205</v>
      </c>
      <c r="D387" s="13" t="s">
        <v>30</v>
      </c>
      <c r="E387" s="16" t="s">
        <v>28</v>
      </c>
      <c r="F387" s="16" t="s">
        <v>26</v>
      </c>
      <c r="G387" s="16" t="s">
        <v>88</v>
      </c>
      <c r="H387" s="16" t="s">
        <v>88</v>
      </c>
      <c r="I387" s="18">
        <v>62500</v>
      </c>
      <c r="J387" s="12"/>
    </row>
    <row r="388" spans="1:10" s="12" customFormat="1" ht="13.05" customHeight="1" x14ac:dyDescent="0.3">
      <c r="A388" s="10"/>
      <c r="B388" s="11" t="s">
        <v>204</v>
      </c>
      <c r="C388" s="11" t="s">
        <v>205</v>
      </c>
      <c r="D388" s="11" t="s">
        <v>31</v>
      </c>
      <c r="E388" s="15" t="s">
        <v>28</v>
      </c>
      <c r="F388" s="15" t="s">
        <v>29</v>
      </c>
      <c r="G388" s="15" t="s">
        <v>88</v>
      </c>
      <c r="H388" s="15" t="s">
        <v>88</v>
      </c>
      <c r="I388" s="17">
        <v>1800</v>
      </c>
    </row>
    <row r="389" spans="1:10" s="14" customFormat="1" ht="13.05" customHeight="1" x14ac:dyDescent="0.3">
      <c r="A389" s="10"/>
      <c r="B389" s="13" t="s">
        <v>204</v>
      </c>
      <c r="C389" s="13" t="s">
        <v>205</v>
      </c>
      <c r="D389" s="13" t="s">
        <v>31</v>
      </c>
      <c r="E389" s="16" t="s">
        <v>28</v>
      </c>
      <c r="F389" s="16" t="s">
        <v>26</v>
      </c>
      <c r="G389" s="16" t="s">
        <v>88</v>
      </c>
      <c r="H389" s="16" t="s">
        <v>88</v>
      </c>
      <c r="I389" s="18">
        <v>1800</v>
      </c>
      <c r="J389" s="12"/>
    </row>
    <row r="390" spans="1:10" s="12" customFormat="1" ht="13.05" customHeight="1" x14ac:dyDescent="0.3">
      <c r="A390" s="10"/>
      <c r="B390" s="11" t="s">
        <v>204</v>
      </c>
      <c r="C390" s="11" t="s">
        <v>205</v>
      </c>
      <c r="D390" s="11" t="s">
        <v>32</v>
      </c>
      <c r="E390" s="15" t="s">
        <v>28</v>
      </c>
      <c r="F390" s="15" t="s">
        <v>29</v>
      </c>
      <c r="G390" s="15" t="s">
        <v>88</v>
      </c>
      <c r="H390" s="15" t="s">
        <v>88</v>
      </c>
      <c r="I390" s="17">
        <v>0</v>
      </c>
    </row>
    <row r="391" spans="1:10" s="14" customFormat="1" ht="13.05" customHeight="1" x14ac:dyDescent="0.3">
      <c r="A391" s="10"/>
      <c r="B391" s="13" t="s">
        <v>204</v>
      </c>
      <c r="C391" s="13" t="s">
        <v>205</v>
      </c>
      <c r="D391" s="13" t="s">
        <v>32</v>
      </c>
      <c r="E391" s="16" t="s">
        <v>28</v>
      </c>
      <c r="F391" s="16" t="s">
        <v>26</v>
      </c>
      <c r="G391" s="16" t="s">
        <v>88</v>
      </c>
      <c r="H391" s="16" t="s">
        <v>88</v>
      </c>
      <c r="I391" s="18">
        <v>0</v>
      </c>
      <c r="J391" s="12"/>
    </row>
    <row r="392" spans="1:10" s="12" customFormat="1" ht="13.05" customHeight="1" x14ac:dyDescent="0.3">
      <c r="A392" s="10"/>
      <c r="B392" s="11" t="s">
        <v>207</v>
      </c>
      <c r="C392" s="11" t="s">
        <v>1129</v>
      </c>
      <c r="D392" s="11" t="s">
        <v>24</v>
      </c>
      <c r="E392" s="15" t="s">
        <v>25</v>
      </c>
      <c r="F392" s="15" t="s">
        <v>26</v>
      </c>
      <c r="G392" s="15" t="s">
        <v>88</v>
      </c>
      <c r="H392" s="15" t="s">
        <v>88</v>
      </c>
      <c r="I392" s="17">
        <v>27208</v>
      </c>
    </row>
    <row r="393" spans="1:10" s="14" customFormat="1" ht="13.05" customHeight="1" x14ac:dyDescent="0.3">
      <c r="A393" s="10"/>
      <c r="B393" s="13" t="s">
        <v>207</v>
      </c>
      <c r="C393" s="13" t="s">
        <v>1129</v>
      </c>
      <c r="D393" s="13" t="s">
        <v>24</v>
      </c>
      <c r="E393" s="16" t="s">
        <v>25</v>
      </c>
      <c r="F393" s="16" t="s">
        <v>29</v>
      </c>
      <c r="G393" s="16" t="s">
        <v>88</v>
      </c>
      <c r="H393" s="16" t="s">
        <v>88</v>
      </c>
      <c r="I393" s="18">
        <v>33812</v>
      </c>
      <c r="J393" s="12"/>
    </row>
    <row r="394" spans="1:10" s="12" customFormat="1" ht="13.05" customHeight="1" x14ac:dyDescent="0.3">
      <c r="A394" s="10"/>
      <c r="B394" s="11" t="s">
        <v>207</v>
      </c>
      <c r="C394" s="11" t="s">
        <v>1129</v>
      </c>
      <c r="D394" s="11" t="s">
        <v>30</v>
      </c>
      <c r="E394" s="15" t="s">
        <v>25</v>
      </c>
      <c r="F394" s="15" t="s">
        <v>29</v>
      </c>
      <c r="G394" s="15" t="s">
        <v>88</v>
      </c>
      <c r="H394" s="15" t="s">
        <v>88</v>
      </c>
      <c r="I394" s="17">
        <v>26125</v>
      </c>
    </row>
    <row r="395" spans="1:10" s="14" customFormat="1" ht="13.05" customHeight="1" x14ac:dyDescent="0.3">
      <c r="A395" s="10"/>
      <c r="B395" s="13" t="s">
        <v>207</v>
      </c>
      <c r="C395" s="13" t="s">
        <v>1129</v>
      </c>
      <c r="D395" s="13" t="s">
        <v>30</v>
      </c>
      <c r="E395" s="16" t="s">
        <v>25</v>
      </c>
      <c r="F395" s="16" t="s">
        <v>26</v>
      </c>
      <c r="G395" s="16" t="s">
        <v>88</v>
      </c>
      <c r="H395" s="16" t="s">
        <v>88</v>
      </c>
      <c r="I395" s="18">
        <v>19521</v>
      </c>
      <c r="J395" s="12"/>
    </row>
    <row r="396" spans="1:10" s="12" customFormat="1" ht="13.05" customHeight="1" x14ac:dyDescent="0.3">
      <c r="A396" s="10"/>
      <c r="B396" s="11" t="s">
        <v>207</v>
      </c>
      <c r="C396" s="11" t="s">
        <v>1129</v>
      </c>
      <c r="D396" s="11" t="s">
        <v>31</v>
      </c>
      <c r="E396" s="15" t="s">
        <v>25</v>
      </c>
      <c r="F396" s="15" t="s">
        <v>29</v>
      </c>
      <c r="G396" s="15" t="s">
        <v>88</v>
      </c>
      <c r="H396" s="15" t="s">
        <v>88</v>
      </c>
      <c r="I396" s="17">
        <v>3313</v>
      </c>
    </row>
    <row r="397" spans="1:10" s="14" customFormat="1" ht="13.05" customHeight="1" x14ac:dyDescent="0.3">
      <c r="A397" s="10"/>
      <c r="B397" s="13" t="s">
        <v>207</v>
      </c>
      <c r="C397" s="13" t="s">
        <v>1129</v>
      </c>
      <c r="D397" s="13" t="s">
        <v>31</v>
      </c>
      <c r="E397" s="16" t="s">
        <v>25</v>
      </c>
      <c r="F397" s="16" t="s">
        <v>26</v>
      </c>
      <c r="G397" s="16" t="s">
        <v>88</v>
      </c>
      <c r="H397" s="16" t="s">
        <v>88</v>
      </c>
      <c r="I397" s="18">
        <v>3313</v>
      </c>
      <c r="J397" s="12"/>
    </row>
    <row r="398" spans="1:10" s="12" customFormat="1" ht="13.05" customHeight="1" x14ac:dyDescent="0.3">
      <c r="A398" s="10"/>
      <c r="B398" s="11" t="s">
        <v>207</v>
      </c>
      <c r="C398" s="11" t="s">
        <v>1129</v>
      </c>
      <c r="D398" s="11" t="s">
        <v>32</v>
      </c>
      <c r="E398" s="15" t="s">
        <v>25</v>
      </c>
      <c r="F398" s="15" t="s">
        <v>29</v>
      </c>
      <c r="G398" s="15" t="s">
        <v>88</v>
      </c>
      <c r="H398" s="15" t="s">
        <v>88</v>
      </c>
      <c r="I398" s="17">
        <v>4374</v>
      </c>
    </row>
    <row r="399" spans="1:10" s="14" customFormat="1" ht="13.05" customHeight="1" x14ac:dyDescent="0.3">
      <c r="A399" s="10"/>
      <c r="B399" s="13" t="s">
        <v>207</v>
      </c>
      <c r="C399" s="13" t="s">
        <v>1129</v>
      </c>
      <c r="D399" s="13" t="s">
        <v>32</v>
      </c>
      <c r="E399" s="16" t="s">
        <v>25</v>
      </c>
      <c r="F399" s="16" t="s">
        <v>26</v>
      </c>
      <c r="G399" s="16" t="s">
        <v>88</v>
      </c>
      <c r="H399" s="16" t="s">
        <v>88</v>
      </c>
      <c r="I399" s="18">
        <v>4374</v>
      </c>
      <c r="J399" s="12"/>
    </row>
    <row r="400" spans="1:10" s="12" customFormat="1" ht="13.05" customHeight="1" x14ac:dyDescent="0.3">
      <c r="A400" s="10"/>
      <c r="B400" s="11" t="s">
        <v>208</v>
      </c>
      <c r="C400" s="11" t="s">
        <v>209</v>
      </c>
      <c r="D400" s="11" t="s">
        <v>24</v>
      </c>
      <c r="E400" s="15" t="s">
        <v>25</v>
      </c>
      <c r="F400" s="15" t="s">
        <v>26</v>
      </c>
      <c r="G400" s="15" t="s">
        <v>88</v>
      </c>
      <c r="H400" s="15" t="s">
        <v>88</v>
      </c>
      <c r="I400" s="17">
        <v>33492</v>
      </c>
    </row>
    <row r="401" spans="1:10" s="14" customFormat="1" ht="13.05" customHeight="1" x14ac:dyDescent="0.3">
      <c r="A401" s="10"/>
      <c r="B401" s="13" t="s">
        <v>208</v>
      </c>
      <c r="C401" s="13" t="s">
        <v>209</v>
      </c>
      <c r="D401" s="13" t="s">
        <v>24</v>
      </c>
      <c r="E401" s="16" t="s">
        <v>25</v>
      </c>
      <c r="F401" s="16" t="s">
        <v>29</v>
      </c>
      <c r="G401" s="16" t="s">
        <v>88</v>
      </c>
      <c r="H401" s="16" t="s">
        <v>88</v>
      </c>
      <c r="I401" s="18">
        <v>62416</v>
      </c>
      <c r="J401" s="12"/>
    </row>
    <row r="402" spans="1:10" s="12" customFormat="1" ht="13.05" customHeight="1" x14ac:dyDescent="0.3">
      <c r="A402" s="10"/>
      <c r="B402" s="11" t="s">
        <v>208</v>
      </c>
      <c r="C402" s="11" t="s">
        <v>209</v>
      </c>
      <c r="D402" s="11" t="s">
        <v>30</v>
      </c>
      <c r="E402" s="15" t="s">
        <v>25</v>
      </c>
      <c r="F402" s="15" t="s">
        <v>29</v>
      </c>
      <c r="G402" s="15" t="s">
        <v>88</v>
      </c>
      <c r="H402" s="15" t="s">
        <v>88</v>
      </c>
      <c r="I402" s="17">
        <v>57850</v>
      </c>
    </row>
    <row r="403" spans="1:10" s="14" customFormat="1" ht="13.05" customHeight="1" x14ac:dyDescent="0.3">
      <c r="A403" s="10"/>
      <c r="B403" s="13" t="s">
        <v>208</v>
      </c>
      <c r="C403" s="13" t="s">
        <v>209</v>
      </c>
      <c r="D403" s="13" t="s">
        <v>30</v>
      </c>
      <c r="E403" s="16" t="s">
        <v>25</v>
      </c>
      <c r="F403" s="16" t="s">
        <v>26</v>
      </c>
      <c r="G403" s="16" t="s">
        <v>88</v>
      </c>
      <c r="H403" s="16" t="s">
        <v>88</v>
      </c>
      <c r="I403" s="18">
        <v>28926</v>
      </c>
      <c r="J403" s="12"/>
    </row>
    <row r="404" spans="1:10" s="12" customFormat="1" ht="13.05" customHeight="1" x14ac:dyDescent="0.3">
      <c r="A404" s="10"/>
      <c r="B404" s="11" t="s">
        <v>208</v>
      </c>
      <c r="C404" s="11" t="s">
        <v>209</v>
      </c>
      <c r="D404" s="11" t="s">
        <v>31</v>
      </c>
      <c r="E404" s="15" t="s">
        <v>25</v>
      </c>
      <c r="F404" s="15" t="s">
        <v>29</v>
      </c>
      <c r="G404" s="15" t="s">
        <v>88</v>
      </c>
      <c r="H404" s="15" t="s">
        <v>88</v>
      </c>
      <c r="I404" s="17">
        <v>2721</v>
      </c>
    </row>
    <row r="405" spans="1:10" s="14" customFormat="1" ht="13.05" customHeight="1" x14ac:dyDescent="0.3">
      <c r="A405" s="10"/>
      <c r="B405" s="13" t="s">
        <v>208</v>
      </c>
      <c r="C405" s="13" t="s">
        <v>209</v>
      </c>
      <c r="D405" s="13" t="s">
        <v>31</v>
      </c>
      <c r="E405" s="16" t="s">
        <v>25</v>
      </c>
      <c r="F405" s="16" t="s">
        <v>26</v>
      </c>
      <c r="G405" s="16" t="s">
        <v>88</v>
      </c>
      <c r="H405" s="16" t="s">
        <v>88</v>
      </c>
      <c r="I405" s="18">
        <v>2721</v>
      </c>
      <c r="J405" s="12"/>
    </row>
    <row r="406" spans="1:10" s="12" customFormat="1" ht="13.05" customHeight="1" x14ac:dyDescent="0.3">
      <c r="A406" s="10"/>
      <c r="B406" s="11" t="s">
        <v>208</v>
      </c>
      <c r="C406" s="11" t="s">
        <v>209</v>
      </c>
      <c r="D406" s="11" t="s">
        <v>32</v>
      </c>
      <c r="E406" s="15" t="s">
        <v>25</v>
      </c>
      <c r="F406" s="15" t="s">
        <v>29</v>
      </c>
      <c r="G406" s="15" t="s">
        <v>88</v>
      </c>
      <c r="H406" s="15" t="s">
        <v>88</v>
      </c>
      <c r="I406" s="17">
        <v>1845</v>
      </c>
    </row>
    <row r="407" spans="1:10" s="14" customFormat="1" ht="13.05" customHeight="1" x14ac:dyDescent="0.3">
      <c r="A407" s="10"/>
      <c r="B407" s="13" t="s">
        <v>208</v>
      </c>
      <c r="C407" s="13" t="s">
        <v>209</v>
      </c>
      <c r="D407" s="13" t="s">
        <v>32</v>
      </c>
      <c r="E407" s="16" t="s">
        <v>25</v>
      </c>
      <c r="F407" s="16" t="s">
        <v>26</v>
      </c>
      <c r="G407" s="16" t="s">
        <v>88</v>
      </c>
      <c r="H407" s="16" t="s">
        <v>88</v>
      </c>
      <c r="I407" s="18">
        <v>1845</v>
      </c>
      <c r="J407" s="12"/>
    </row>
    <row r="408" spans="1:10" s="12" customFormat="1" ht="13.05" customHeight="1" x14ac:dyDescent="0.3">
      <c r="A408" s="10"/>
      <c r="B408" s="11" t="s">
        <v>210</v>
      </c>
      <c r="C408" s="11" t="s">
        <v>211</v>
      </c>
      <c r="D408" s="11" t="s">
        <v>24</v>
      </c>
      <c r="E408" s="15" t="s">
        <v>28</v>
      </c>
      <c r="F408" s="15" t="s">
        <v>26</v>
      </c>
      <c r="G408" s="15" t="s">
        <v>88</v>
      </c>
      <c r="H408" s="15" t="s">
        <v>88</v>
      </c>
      <c r="I408" s="17">
        <v>62092</v>
      </c>
    </row>
    <row r="409" spans="1:10" s="14" customFormat="1" ht="13.05" customHeight="1" x14ac:dyDescent="0.3">
      <c r="A409" s="10"/>
      <c r="B409" s="13" t="s">
        <v>210</v>
      </c>
      <c r="C409" s="13" t="s">
        <v>211</v>
      </c>
      <c r="D409" s="13" t="s">
        <v>24</v>
      </c>
      <c r="E409" s="16" t="s">
        <v>28</v>
      </c>
      <c r="F409" s="16" t="s">
        <v>29</v>
      </c>
      <c r="G409" s="16" t="s">
        <v>88</v>
      </c>
      <c r="H409" s="16" t="s">
        <v>88</v>
      </c>
      <c r="I409" s="18">
        <v>65672</v>
      </c>
      <c r="J409" s="12"/>
    </row>
    <row r="410" spans="1:10" s="12" customFormat="1" ht="13.05" customHeight="1" x14ac:dyDescent="0.3">
      <c r="A410" s="10"/>
      <c r="B410" s="11" t="s">
        <v>210</v>
      </c>
      <c r="C410" s="11" t="s">
        <v>211</v>
      </c>
      <c r="D410" s="11" t="s">
        <v>30</v>
      </c>
      <c r="E410" s="15" t="s">
        <v>28</v>
      </c>
      <c r="F410" s="15" t="s">
        <v>29</v>
      </c>
      <c r="G410" s="15" t="s">
        <v>88</v>
      </c>
      <c r="H410" s="15" t="s">
        <v>88</v>
      </c>
      <c r="I410" s="17">
        <v>61706</v>
      </c>
    </row>
    <row r="411" spans="1:10" s="14" customFormat="1" ht="13.05" customHeight="1" x14ac:dyDescent="0.3">
      <c r="A411" s="10"/>
      <c r="B411" s="13" t="s">
        <v>210</v>
      </c>
      <c r="C411" s="13" t="s">
        <v>211</v>
      </c>
      <c r="D411" s="13" t="s">
        <v>30</v>
      </c>
      <c r="E411" s="16" t="s">
        <v>28</v>
      </c>
      <c r="F411" s="16" t="s">
        <v>26</v>
      </c>
      <c r="G411" s="16" t="s">
        <v>88</v>
      </c>
      <c r="H411" s="16" t="s">
        <v>88</v>
      </c>
      <c r="I411" s="18">
        <v>58126</v>
      </c>
      <c r="J411" s="12"/>
    </row>
    <row r="412" spans="1:10" s="12" customFormat="1" ht="13.05" customHeight="1" x14ac:dyDescent="0.3">
      <c r="A412" s="10"/>
      <c r="B412" s="11" t="s">
        <v>210</v>
      </c>
      <c r="C412" s="11" t="s">
        <v>211</v>
      </c>
      <c r="D412" s="11" t="s">
        <v>31</v>
      </c>
      <c r="E412" s="15" t="s">
        <v>28</v>
      </c>
      <c r="F412" s="15" t="s">
        <v>29</v>
      </c>
      <c r="G412" s="15" t="s">
        <v>88</v>
      </c>
      <c r="H412" s="15" t="s">
        <v>88</v>
      </c>
      <c r="I412" s="17">
        <v>3337</v>
      </c>
    </row>
    <row r="413" spans="1:10" s="14" customFormat="1" ht="13.05" customHeight="1" x14ac:dyDescent="0.3">
      <c r="A413" s="10"/>
      <c r="B413" s="13" t="s">
        <v>210</v>
      </c>
      <c r="C413" s="13" t="s">
        <v>211</v>
      </c>
      <c r="D413" s="13" t="s">
        <v>31</v>
      </c>
      <c r="E413" s="16" t="s">
        <v>28</v>
      </c>
      <c r="F413" s="16" t="s">
        <v>26</v>
      </c>
      <c r="G413" s="16" t="s">
        <v>88</v>
      </c>
      <c r="H413" s="16" t="s">
        <v>88</v>
      </c>
      <c r="I413" s="18">
        <v>3337</v>
      </c>
      <c r="J413" s="12"/>
    </row>
    <row r="414" spans="1:10" s="12" customFormat="1" ht="13.05" customHeight="1" x14ac:dyDescent="0.3">
      <c r="A414" s="10"/>
      <c r="B414" s="11" t="s">
        <v>210</v>
      </c>
      <c r="C414" s="11" t="s">
        <v>211</v>
      </c>
      <c r="D414" s="11" t="s">
        <v>32</v>
      </c>
      <c r="E414" s="15" t="s">
        <v>28</v>
      </c>
      <c r="F414" s="15" t="s">
        <v>29</v>
      </c>
      <c r="G414" s="15" t="s">
        <v>88</v>
      </c>
      <c r="H414" s="15" t="s">
        <v>88</v>
      </c>
      <c r="I414" s="17">
        <v>629</v>
      </c>
    </row>
    <row r="415" spans="1:10" s="14" customFormat="1" ht="13.05" customHeight="1" x14ac:dyDescent="0.3">
      <c r="A415" s="10"/>
      <c r="B415" s="13" t="s">
        <v>210</v>
      </c>
      <c r="C415" s="13" t="s">
        <v>211</v>
      </c>
      <c r="D415" s="13" t="s">
        <v>32</v>
      </c>
      <c r="E415" s="16" t="s">
        <v>28</v>
      </c>
      <c r="F415" s="16" t="s">
        <v>26</v>
      </c>
      <c r="G415" s="16" t="s">
        <v>88</v>
      </c>
      <c r="H415" s="16" t="s">
        <v>88</v>
      </c>
      <c r="I415" s="18">
        <v>629</v>
      </c>
      <c r="J415" s="12"/>
    </row>
    <row r="416" spans="1:10" s="12" customFormat="1" ht="13.05" customHeight="1" x14ac:dyDescent="0.3">
      <c r="A416" s="10"/>
      <c r="B416" s="11" t="s">
        <v>212</v>
      </c>
      <c r="C416" s="11" t="s">
        <v>213</v>
      </c>
      <c r="D416" s="11" t="s">
        <v>24</v>
      </c>
      <c r="E416" s="15" t="s">
        <v>25</v>
      </c>
      <c r="F416" s="15" t="s">
        <v>29</v>
      </c>
      <c r="G416" s="15" t="s">
        <v>88</v>
      </c>
      <c r="H416" s="15" t="s">
        <v>88</v>
      </c>
      <c r="I416" s="17">
        <v>50101</v>
      </c>
    </row>
    <row r="417" spans="1:10" s="14" customFormat="1" ht="13.05" customHeight="1" x14ac:dyDescent="0.3">
      <c r="A417" s="10"/>
      <c r="B417" s="13" t="s">
        <v>212</v>
      </c>
      <c r="C417" s="13" t="s">
        <v>213</v>
      </c>
      <c r="D417" s="13" t="s">
        <v>24</v>
      </c>
      <c r="E417" s="16" t="s">
        <v>25</v>
      </c>
      <c r="F417" s="16" t="s">
        <v>26</v>
      </c>
      <c r="G417" s="16" t="s">
        <v>88</v>
      </c>
      <c r="H417" s="16" t="s">
        <v>88</v>
      </c>
      <c r="I417" s="18">
        <v>30535</v>
      </c>
      <c r="J417" s="12"/>
    </row>
    <row r="418" spans="1:10" s="12" customFormat="1" ht="13.05" customHeight="1" x14ac:dyDescent="0.3">
      <c r="A418" s="10"/>
      <c r="B418" s="11" t="s">
        <v>212</v>
      </c>
      <c r="C418" s="11" t="s">
        <v>213</v>
      </c>
      <c r="D418" s="11" t="s">
        <v>30</v>
      </c>
      <c r="E418" s="15" t="s">
        <v>25</v>
      </c>
      <c r="F418" s="15" t="s">
        <v>29</v>
      </c>
      <c r="G418" s="15" t="s">
        <v>88</v>
      </c>
      <c r="H418" s="15" t="s">
        <v>88</v>
      </c>
      <c r="I418" s="17">
        <v>44566</v>
      </c>
    </row>
    <row r="419" spans="1:10" s="14" customFormat="1" ht="13.05" customHeight="1" x14ac:dyDescent="0.3">
      <c r="A419" s="10"/>
      <c r="B419" s="13" t="s">
        <v>212</v>
      </c>
      <c r="C419" s="13" t="s">
        <v>213</v>
      </c>
      <c r="D419" s="13" t="s">
        <v>30</v>
      </c>
      <c r="E419" s="16" t="s">
        <v>25</v>
      </c>
      <c r="F419" s="16" t="s">
        <v>26</v>
      </c>
      <c r="G419" s="16" t="s">
        <v>88</v>
      </c>
      <c r="H419" s="16" t="s">
        <v>88</v>
      </c>
      <c r="I419" s="18">
        <v>25000</v>
      </c>
      <c r="J419" s="12"/>
    </row>
    <row r="420" spans="1:10" s="12" customFormat="1" ht="13.05" customHeight="1" x14ac:dyDescent="0.3">
      <c r="A420" s="10"/>
      <c r="B420" s="11" t="s">
        <v>212</v>
      </c>
      <c r="C420" s="11" t="s">
        <v>213</v>
      </c>
      <c r="D420" s="11" t="s">
        <v>31</v>
      </c>
      <c r="E420" s="15" t="s">
        <v>25</v>
      </c>
      <c r="F420" s="15" t="s">
        <v>29</v>
      </c>
      <c r="G420" s="15" t="s">
        <v>88</v>
      </c>
      <c r="H420" s="15" t="s">
        <v>88</v>
      </c>
      <c r="I420" s="17">
        <v>2984</v>
      </c>
    </row>
    <row r="421" spans="1:10" s="14" customFormat="1" ht="13.05" customHeight="1" x14ac:dyDescent="0.3">
      <c r="A421" s="10"/>
      <c r="B421" s="13" t="s">
        <v>212</v>
      </c>
      <c r="C421" s="13" t="s">
        <v>213</v>
      </c>
      <c r="D421" s="13" t="s">
        <v>31</v>
      </c>
      <c r="E421" s="16" t="s">
        <v>25</v>
      </c>
      <c r="F421" s="16" t="s">
        <v>26</v>
      </c>
      <c r="G421" s="16" t="s">
        <v>88</v>
      </c>
      <c r="H421" s="16" t="s">
        <v>88</v>
      </c>
      <c r="I421" s="18">
        <v>2984</v>
      </c>
      <c r="J421" s="12"/>
    </row>
    <row r="422" spans="1:10" s="12" customFormat="1" ht="13.05" customHeight="1" x14ac:dyDescent="0.3">
      <c r="A422" s="10"/>
      <c r="B422" s="11" t="s">
        <v>212</v>
      </c>
      <c r="C422" s="11" t="s">
        <v>213</v>
      </c>
      <c r="D422" s="11" t="s">
        <v>32</v>
      </c>
      <c r="E422" s="15" t="s">
        <v>25</v>
      </c>
      <c r="F422" s="15" t="s">
        <v>29</v>
      </c>
      <c r="G422" s="15" t="s">
        <v>88</v>
      </c>
      <c r="H422" s="15" t="s">
        <v>88</v>
      </c>
      <c r="I422" s="17">
        <v>2551</v>
      </c>
    </row>
    <row r="423" spans="1:10" s="14" customFormat="1" ht="13.05" customHeight="1" x14ac:dyDescent="0.3">
      <c r="A423" s="10"/>
      <c r="B423" s="13" t="s">
        <v>212</v>
      </c>
      <c r="C423" s="13" t="s">
        <v>213</v>
      </c>
      <c r="D423" s="13" t="s">
        <v>32</v>
      </c>
      <c r="E423" s="16" t="s">
        <v>25</v>
      </c>
      <c r="F423" s="16" t="s">
        <v>26</v>
      </c>
      <c r="G423" s="16" t="s">
        <v>88</v>
      </c>
      <c r="H423" s="16" t="s">
        <v>88</v>
      </c>
      <c r="I423" s="18">
        <v>2551</v>
      </c>
      <c r="J423" s="12"/>
    </row>
    <row r="424" spans="1:10" s="12" customFormat="1" ht="13.05" customHeight="1" x14ac:dyDescent="0.3">
      <c r="A424" s="10"/>
      <c r="B424" s="11" t="s">
        <v>214</v>
      </c>
      <c r="C424" s="11" t="s">
        <v>215</v>
      </c>
      <c r="D424" s="11" t="s">
        <v>24</v>
      </c>
      <c r="E424" s="15" t="s">
        <v>28</v>
      </c>
      <c r="F424" s="15" t="s">
        <v>29</v>
      </c>
      <c r="G424" s="15" t="s">
        <v>88</v>
      </c>
      <c r="H424" s="15" t="s">
        <v>88</v>
      </c>
      <c r="I424" s="17">
        <v>63688</v>
      </c>
    </row>
    <row r="425" spans="1:10" s="14" customFormat="1" ht="13.05" customHeight="1" x14ac:dyDescent="0.3">
      <c r="A425" s="10"/>
      <c r="B425" s="13" t="s">
        <v>214</v>
      </c>
      <c r="C425" s="13" t="s">
        <v>215</v>
      </c>
      <c r="D425" s="13" t="s">
        <v>24</v>
      </c>
      <c r="E425" s="16" t="s">
        <v>28</v>
      </c>
      <c r="F425" s="16" t="s">
        <v>26</v>
      </c>
      <c r="G425" s="16" t="s">
        <v>88</v>
      </c>
      <c r="H425" s="16" t="s">
        <v>88</v>
      </c>
      <c r="I425" s="18">
        <v>63688</v>
      </c>
      <c r="J425" s="12"/>
    </row>
    <row r="426" spans="1:10" s="12" customFormat="1" ht="13.05" customHeight="1" x14ac:dyDescent="0.3">
      <c r="A426" s="10"/>
      <c r="B426" s="11" t="s">
        <v>214</v>
      </c>
      <c r="C426" s="11" t="s">
        <v>215</v>
      </c>
      <c r="D426" s="11" t="s">
        <v>30</v>
      </c>
      <c r="E426" s="15" t="s">
        <v>28</v>
      </c>
      <c r="F426" s="15" t="s">
        <v>29</v>
      </c>
      <c r="G426" s="15" t="s">
        <v>88</v>
      </c>
      <c r="H426" s="15" t="s">
        <v>88</v>
      </c>
      <c r="I426" s="17">
        <v>55821</v>
      </c>
    </row>
    <row r="427" spans="1:10" s="14" customFormat="1" ht="13.05" customHeight="1" x14ac:dyDescent="0.3">
      <c r="A427" s="10"/>
      <c r="B427" s="13" t="s">
        <v>214</v>
      </c>
      <c r="C427" s="13" t="s">
        <v>215</v>
      </c>
      <c r="D427" s="13" t="s">
        <v>30</v>
      </c>
      <c r="E427" s="16" t="s">
        <v>28</v>
      </c>
      <c r="F427" s="16" t="s">
        <v>26</v>
      </c>
      <c r="G427" s="16" t="s">
        <v>88</v>
      </c>
      <c r="H427" s="16" t="s">
        <v>88</v>
      </c>
      <c r="I427" s="18">
        <v>55821</v>
      </c>
      <c r="J427" s="12"/>
    </row>
    <row r="428" spans="1:10" s="12" customFormat="1" ht="13.05" customHeight="1" x14ac:dyDescent="0.3">
      <c r="A428" s="10"/>
      <c r="B428" s="11" t="s">
        <v>214</v>
      </c>
      <c r="C428" s="11" t="s">
        <v>215</v>
      </c>
      <c r="D428" s="11" t="s">
        <v>31</v>
      </c>
      <c r="E428" s="15" t="s">
        <v>28</v>
      </c>
      <c r="F428" s="15" t="s">
        <v>29</v>
      </c>
      <c r="G428" s="15" t="s">
        <v>88</v>
      </c>
      <c r="H428" s="15" t="s">
        <v>88</v>
      </c>
      <c r="I428" s="17">
        <v>3992</v>
      </c>
    </row>
    <row r="429" spans="1:10" s="14" customFormat="1" ht="13.05" customHeight="1" x14ac:dyDescent="0.3">
      <c r="A429" s="10"/>
      <c r="B429" s="13" t="s">
        <v>214</v>
      </c>
      <c r="C429" s="13" t="s">
        <v>215</v>
      </c>
      <c r="D429" s="13" t="s">
        <v>31</v>
      </c>
      <c r="E429" s="16" t="s">
        <v>28</v>
      </c>
      <c r="F429" s="16" t="s">
        <v>26</v>
      </c>
      <c r="G429" s="16" t="s">
        <v>88</v>
      </c>
      <c r="H429" s="16" t="s">
        <v>88</v>
      </c>
      <c r="I429" s="18">
        <v>3992</v>
      </c>
      <c r="J429" s="12"/>
    </row>
    <row r="430" spans="1:10" s="12" customFormat="1" ht="13.05" customHeight="1" x14ac:dyDescent="0.3">
      <c r="A430" s="10"/>
      <c r="B430" s="11" t="s">
        <v>214</v>
      </c>
      <c r="C430" s="11" t="s">
        <v>215</v>
      </c>
      <c r="D430" s="11" t="s">
        <v>32</v>
      </c>
      <c r="E430" s="15" t="s">
        <v>28</v>
      </c>
      <c r="F430" s="15" t="s">
        <v>29</v>
      </c>
      <c r="G430" s="15" t="s">
        <v>88</v>
      </c>
      <c r="H430" s="15" t="s">
        <v>88</v>
      </c>
      <c r="I430" s="17">
        <v>3875</v>
      </c>
    </row>
    <row r="431" spans="1:10" s="14" customFormat="1" ht="13.05" customHeight="1" x14ac:dyDescent="0.3">
      <c r="A431" s="10"/>
      <c r="B431" s="13" t="s">
        <v>214</v>
      </c>
      <c r="C431" s="13" t="s">
        <v>215</v>
      </c>
      <c r="D431" s="13" t="s">
        <v>32</v>
      </c>
      <c r="E431" s="16" t="s">
        <v>28</v>
      </c>
      <c r="F431" s="16" t="s">
        <v>26</v>
      </c>
      <c r="G431" s="16" t="s">
        <v>88</v>
      </c>
      <c r="H431" s="16" t="s">
        <v>88</v>
      </c>
      <c r="I431" s="18">
        <v>3875</v>
      </c>
      <c r="J431" s="12"/>
    </row>
    <row r="432" spans="1:10" s="12" customFormat="1" ht="13.05" customHeight="1" x14ac:dyDescent="0.3">
      <c r="A432" s="10"/>
      <c r="B432" s="11" t="s">
        <v>216</v>
      </c>
      <c r="C432" s="11" t="s">
        <v>217</v>
      </c>
      <c r="D432" s="11" t="s">
        <v>24</v>
      </c>
      <c r="E432" s="15" t="s">
        <v>28</v>
      </c>
      <c r="F432" s="15" t="s">
        <v>29</v>
      </c>
      <c r="G432" s="15" t="s">
        <v>175</v>
      </c>
      <c r="H432" s="15" t="s">
        <v>175</v>
      </c>
      <c r="I432" s="15" t="s">
        <v>175</v>
      </c>
    </row>
    <row r="433" spans="1:10" s="14" customFormat="1" ht="13.05" customHeight="1" x14ac:dyDescent="0.3">
      <c r="A433" s="10"/>
      <c r="B433" s="13" t="s">
        <v>216</v>
      </c>
      <c r="C433" s="13" t="s">
        <v>217</v>
      </c>
      <c r="D433" s="13" t="s">
        <v>24</v>
      </c>
      <c r="E433" s="16" t="s">
        <v>28</v>
      </c>
      <c r="F433" s="16" t="s">
        <v>26</v>
      </c>
      <c r="G433" s="16" t="s">
        <v>88</v>
      </c>
      <c r="H433" s="16" t="s">
        <v>88</v>
      </c>
      <c r="I433" s="18">
        <v>46596</v>
      </c>
      <c r="J433" s="12"/>
    </row>
    <row r="434" spans="1:10" s="12" customFormat="1" ht="13.05" customHeight="1" x14ac:dyDescent="0.3">
      <c r="A434" s="10"/>
      <c r="B434" s="11" t="s">
        <v>216</v>
      </c>
      <c r="C434" s="11" t="s">
        <v>217</v>
      </c>
      <c r="D434" s="11" t="s">
        <v>30</v>
      </c>
      <c r="E434" s="15" t="s">
        <v>28</v>
      </c>
      <c r="F434" s="15" t="s">
        <v>29</v>
      </c>
      <c r="G434" s="15" t="s">
        <v>175</v>
      </c>
      <c r="H434" s="15" t="s">
        <v>175</v>
      </c>
      <c r="I434" s="15" t="s">
        <v>175</v>
      </c>
    </row>
    <row r="435" spans="1:10" s="14" customFormat="1" ht="13.05" customHeight="1" x14ac:dyDescent="0.3">
      <c r="A435" s="10"/>
      <c r="B435" s="13" t="s">
        <v>216</v>
      </c>
      <c r="C435" s="13" t="s">
        <v>217</v>
      </c>
      <c r="D435" s="13" t="s">
        <v>30</v>
      </c>
      <c r="E435" s="16" t="s">
        <v>28</v>
      </c>
      <c r="F435" s="16" t="s">
        <v>26</v>
      </c>
      <c r="G435" s="16" t="s">
        <v>88</v>
      </c>
      <c r="H435" s="16" t="s">
        <v>88</v>
      </c>
      <c r="I435" s="18">
        <v>43556</v>
      </c>
      <c r="J435" s="12"/>
    </row>
    <row r="436" spans="1:10" s="12" customFormat="1" ht="13.05" customHeight="1" x14ac:dyDescent="0.3">
      <c r="A436" s="10"/>
      <c r="B436" s="11" t="s">
        <v>216</v>
      </c>
      <c r="C436" s="11" t="s">
        <v>217</v>
      </c>
      <c r="D436" s="11" t="s">
        <v>31</v>
      </c>
      <c r="E436" s="15" t="s">
        <v>28</v>
      </c>
      <c r="F436" s="15" t="s">
        <v>29</v>
      </c>
      <c r="G436" s="15" t="s">
        <v>175</v>
      </c>
      <c r="H436" s="15" t="s">
        <v>175</v>
      </c>
      <c r="I436" s="15" t="s">
        <v>175</v>
      </c>
    </row>
    <row r="437" spans="1:10" s="14" customFormat="1" ht="13.05" customHeight="1" x14ac:dyDescent="0.3">
      <c r="A437" s="10"/>
      <c r="B437" s="13" t="s">
        <v>216</v>
      </c>
      <c r="C437" s="13" t="s">
        <v>217</v>
      </c>
      <c r="D437" s="13" t="s">
        <v>31</v>
      </c>
      <c r="E437" s="16" t="s">
        <v>28</v>
      </c>
      <c r="F437" s="16" t="s">
        <v>26</v>
      </c>
      <c r="G437" s="16" t="s">
        <v>88</v>
      </c>
      <c r="H437" s="16" t="s">
        <v>88</v>
      </c>
      <c r="I437" s="18">
        <v>2740</v>
      </c>
      <c r="J437" s="12"/>
    </row>
    <row r="438" spans="1:10" s="12" customFormat="1" ht="13.05" customHeight="1" x14ac:dyDescent="0.3">
      <c r="A438" s="10"/>
      <c r="B438" s="11" t="s">
        <v>216</v>
      </c>
      <c r="C438" s="11" t="s">
        <v>217</v>
      </c>
      <c r="D438" s="11" t="s">
        <v>32</v>
      </c>
      <c r="E438" s="15" t="s">
        <v>28</v>
      </c>
      <c r="F438" s="15" t="s">
        <v>29</v>
      </c>
      <c r="G438" s="15" t="s">
        <v>175</v>
      </c>
      <c r="H438" s="15" t="s">
        <v>175</v>
      </c>
      <c r="I438" s="15" t="s">
        <v>175</v>
      </c>
    </row>
    <row r="439" spans="1:10" s="14" customFormat="1" ht="13.05" customHeight="1" x14ac:dyDescent="0.3">
      <c r="A439" s="10"/>
      <c r="B439" s="13" t="s">
        <v>216</v>
      </c>
      <c r="C439" s="13" t="s">
        <v>217</v>
      </c>
      <c r="D439" s="13" t="s">
        <v>32</v>
      </c>
      <c r="E439" s="16" t="s">
        <v>28</v>
      </c>
      <c r="F439" s="16" t="s">
        <v>26</v>
      </c>
      <c r="G439" s="16" t="s">
        <v>88</v>
      </c>
      <c r="H439" s="16" t="s">
        <v>88</v>
      </c>
      <c r="I439" s="18">
        <v>300</v>
      </c>
      <c r="J439" s="12"/>
    </row>
    <row r="440" spans="1:10" s="12" customFormat="1" ht="13.05" customHeight="1" x14ac:dyDescent="0.3">
      <c r="A440" s="10"/>
      <c r="B440" s="11" t="s">
        <v>218</v>
      </c>
      <c r="C440" s="11" t="s">
        <v>219</v>
      </c>
      <c r="D440" s="11" t="s">
        <v>24</v>
      </c>
      <c r="E440" s="15" t="s">
        <v>25</v>
      </c>
      <c r="F440" s="15" t="s">
        <v>26</v>
      </c>
      <c r="G440" s="15" t="s">
        <v>88</v>
      </c>
      <c r="H440" s="15" t="s">
        <v>88</v>
      </c>
      <c r="I440" s="17">
        <v>33822</v>
      </c>
    </row>
    <row r="441" spans="1:10" s="14" customFormat="1" ht="13.05" customHeight="1" x14ac:dyDescent="0.3">
      <c r="A441" s="10"/>
      <c r="B441" s="13" t="s">
        <v>218</v>
      </c>
      <c r="C441" s="13" t="s">
        <v>219</v>
      </c>
      <c r="D441" s="13" t="s">
        <v>24</v>
      </c>
      <c r="E441" s="16" t="s">
        <v>25</v>
      </c>
      <c r="F441" s="16" t="s">
        <v>29</v>
      </c>
      <c r="G441" s="16" t="s">
        <v>88</v>
      </c>
      <c r="H441" s="16" t="s">
        <v>88</v>
      </c>
      <c r="I441" s="18">
        <v>60576</v>
      </c>
      <c r="J441" s="12"/>
    </row>
    <row r="442" spans="1:10" s="12" customFormat="1" ht="13.05" customHeight="1" x14ac:dyDescent="0.3">
      <c r="A442" s="10"/>
      <c r="B442" s="11" t="s">
        <v>218</v>
      </c>
      <c r="C442" s="11" t="s">
        <v>219</v>
      </c>
      <c r="D442" s="11" t="s">
        <v>30</v>
      </c>
      <c r="E442" s="15" t="s">
        <v>25</v>
      </c>
      <c r="F442" s="15" t="s">
        <v>29</v>
      </c>
      <c r="G442" s="15" t="s">
        <v>88</v>
      </c>
      <c r="H442" s="15" t="s">
        <v>88</v>
      </c>
      <c r="I442" s="17">
        <v>58066</v>
      </c>
    </row>
    <row r="443" spans="1:10" s="14" customFormat="1" ht="13.05" customHeight="1" x14ac:dyDescent="0.3">
      <c r="A443" s="10"/>
      <c r="B443" s="13" t="s">
        <v>218</v>
      </c>
      <c r="C443" s="13" t="s">
        <v>219</v>
      </c>
      <c r="D443" s="13" t="s">
        <v>30</v>
      </c>
      <c r="E443" s="16" t="s">
        <v>25</v>
      </c>
      <c r="F443" s="16" t="s">
        <v>26</v>
      </c>
      <c r="G443" s="16" t="s">
        <v>88</v>
      </c>
      <c r="H443" s="16" t="s">
        <v>88</v>
      </c>
      <c r="I443" s="18">
        <v>31312</v>
      </c>
      <c r="J443" s="12"/>
    </row>
    <row r="444" spans="1:10" s="12" customFormat="1" ht="13.05" customHeight="1" x14ac:dyDescent="0.3">
      <c r="A444" s="10"/>
      <c r="B444" s="11" t="s">
        <v>218</v>
      </c>
      <c r="C444" s="11" t="s">
        <v>219</v>
      </c>
      <c r="D444" s="11" t="s">
        <v>31</v>
      </c>
      <c r="E444" s="15" t="s">
        <v>25</v>
      </c>
      <c r="F444" s="15" t="s">
        <v>29</v>
      </c>
      <c r="G444" s="15" t="s">
        <v>88</v>
      </c>
      <c r="H444" s="15" t="s">
        <v>88</v>
      </c>
      <c r="I444" s="17">
        <v>2284</v>
      </c>
    </row>
    <row r="445" spans="1:10" s="14" customFormat="1" ht="13.05" customHeight="1" x14ac:dyDescent="0.3">
      <c r="A445" s="10"/>
      <c r="B445" s="13" t="s">
        <v>218</v>
      </c>
      <c r="C445" s="13" t="s">
        <v>219</v>
      </c>
      <c r="D445" s="13" t="s">
        <v>31</v>
      </c>
      <c r="E445" s="16" t="s">
        <v>25</v>
      </c>
      <c r="F445" s="16" t="s">
        <v>26</v>
      </c>
      <c r="G445" s="16" t="s">
        <v>88</v>
      </c>
      <c r="H445" s="16" t="s">
        <v>88</v>
      </c>
      <c r="I445" s="18">
        <v>2284</v>
      </c>
      <c r="J445" s="12"/>
    </row>
    <row r="446" spans="1:10" s="12" customFormat="1" ht="13.05" customHeight="1" x14ac:dyDescent="0.3">
      <c r="A446" s="10"/>
      <c r="B446" s="11" t="s">
        <v>218</v>
      </c>
      <c r="C446" s="11" t="s">
        <v>219</v>
      </c>
      <c r="D446" s="11" t="s">
        <v>32</v>
      </c>
      <c r="E446" s="15" t="s">
        <v>25</v>
      </c>
      <c r="F446" s="15" t="s">
        <v>29</v>
      </c>
      <c r="G446" s="15" t="s">
        <v>88</v>
      </c>
      <c r="H446" s="15" t="s">
        <v>88</v>
      </c>
      <c r="I446" s="17">
        <v>226</v>
      </c>
    </row>
    <row r="447" spans="1:10" s="14" customFormat="1" ht="13.05" customHeight="1" x14ac:dyDescent="0.3">
      <c r="A447" s="10"/>
      <c r="B447" s="13" t="s">
        <v>218</v>
      </c>
      <c r="C447" s="13" t="s">
        <v>219</v>
      </c>
      <c r="D447" s="13" t="s">
        <v>32</v>
      </c>
      <c r="E447" s="16" t="s">
        <v>25</v>
      </c>
      <c r="F447" s="16" t="s">
        <v>26</v>
      </c>
      <c r="G447" s="16" t="s">
        <v>88</v>
      </c>
      <c r="H447" s="16" t="s">
        <v>88</v>
      </c>
      <c r="I447" s="18">
        <v>226</v>
      </c>
      <c r="J447" s="12"/>
    </row>
    <row r="448" spans="1:10" s="12" customFormat="1" ht="13.05" customHeight="1" x14ac:dyDescent="0.3">
      <c r="A448" s="10"/>
      <c r="B448" s="11" t="s">
        <v>220</v>
      </c>
      <c r="C448" s="11" t="s">
        <v>221</v>
      </c>
      <c r="D448" s="11" t="s">
        <v>24</v>
      </c>
      <c r="E448" s="15" t="s">
        <v>28</v>
      </c>
      <c r="F448" s="15" t="s">
        <v>29</v>
      </c>
      <c r="G448" s="15" t="s">
        <v>88</v>
      </c>
      <c r="H448" s="15" t="s">
        <v>88</v>
      </c>
      <c r="I448" s="17">
        <v>52578</v>
      </c>
    </row>
    <row r="449" spans="1:10" s="14" customFormat="1" ht="13.05" customHeight="1" x14ac:dyDescent="0.3">
      <c r="A449" s="10"/>
      <c r="B449" s="13" t="s">
        <v>220</v>
      </c>
      <c r="C449" s="13" t="s">
        <v>221</v>
      </c>
      <c r="D449" s="13" t="s">
        <v>24</v>
      </c>
      <c r="E449" s="16" t="s">
        <v>28</v>
      </c>
      <c r="F449" s="16" t="s">
        <v>26</v>
      </c>
      <c r="G449" s="16" t="s">
        <v>88</v>
      </c>
      <c r="H449" s="16" t="s">
        <v>88</v>
      </c>
      <c r="I449" s="18">
        <v>52578</v>
      </c>
      <c r="J449" s="12"/>
    </row>
    <row r="450" spans="1:10" s="12" customFormat="1" ht="13.05" customHeight="1" x14ac:dyDescent="0.3">
      <c r="A450" s="10"/>
      <c r="B450" s="11" t="s">
        <v>220</v>
      </c>
      <c r="C450" s="11" t="s">
        <v>221</v>
      </c>
      <c r="D450" s="11" t="s">
        <v>30</v>
      </c>
      <c r="E450" s="15" t="s">
        <v>28</v>
      </c>
      <c r="F450" s="15" t="s">
        <v>29</v>
      </c>
      <c r="G450" s="15" t="s">
        <v>88</v>
      </c>
      <c r="H450" s="15" t="s">
        <v>88</v>
      </c>
      <c r="I450" s="17">
        <v>45208</v>
      </c>
    </row>
    <row r="451" spans="1:10" s="14" customFormat="1" ht="13.05" customHeight="1" x14ac:dyDescent="0.3">
      <c r="A451" s="10"/>
      <c r="B451" s="13" t="s">
        <v>220</v>
      </c>
      <c r="C451" s="13" t="s">
        <v>221</v>
      </c>
      <c r="D451" s="13" t="s">
        <v>30</v>
      </c>
      <c r="E451" s="16" t="s">
        <v>28</v>
      </c>
      <c r="F451" s="16" t="s">
        <v>26</v>
      </c>
      <c r="G451" s="16" t="s">
        <v>88</v>
      </c>
      <c r="H451" s="16" t="s">
        <v>88</v>
      </c>
      <c r="I451" s="18">
        <v>45208</v>
      </c>
      <c r="J451" s="12"/>
    </row>
    <row r="452" spans="1:10" s="12" customFormat="1" ht="13.05" customHeight="1" x14ac:dyDescent="0.3">
      <c r="A452" s="10"/>
      <c r="B452" s="11" t="s">
        <v>220</v>
      </c>
      <c r="C452" s="11" t="s">
        <v>221</v>
      </c>
      <c r="D452" s="11" t="s">
        <v>31</v>
      </c>
      <c r="E452" s="15" t="s">
        <v>28</v>
      </c>
      <c r="F452" s="15" t="s">
        <v>29</v>
      </c>
      <c r="G452" s="15" t="s">
        <v>88</v>
      </c>
      <c r="H452" s="15" t="s">
        <v>88</v>
      </c>
      <c r="I452" s="17">
        <v>4862</v>
      </c>
    </row>
    <row r="453" spans="1:10" s="14" customFormat="1" ht="13.05" customHeight="1" x14ac:dyDescent="0.3">
      <c r="A453" s="10"/>
      <c r="B453" s="13" t="s">
        <v>220</v>
      </c>
      <c r="C453" s="13" t="s">
        <v>221</v>
      </c>
      <c r="D453" s="13" t="s">
        <v>31</v>
      </c>
      <c r="E453" s="16" t="s">
        <v>28</v>
      </c>
      <c r="F453" s="16" t="s">
        <v>26</v>
      </c>
      <c r="G453" s="16" t="s">
        <v>88</v>
      </c>
      <c r="H453" s="16" t="s">
        <v>88</v>
      </c>
      <c r="I453" s="18">
        <v>4862</v>
      </c>
      <c r="J453" s="12"/>
    </row>
    <row r="454" spans="1:10" s="12" customFormat="1" ht="13.05" customHeight="1" x14ac:dyDescent="0.3">
      <c r="A454" s="10"/>
      <c r="B454" s="11" t="s">
        <v>220</v>
      </c>
      <c r="C454" s="11" t="s">
        <v>221</v>
      </c>
      <c r="D454" s="11" t="s">
        <v>32</v>
      </c>
      <c r="E454" s="15" t="s">
        <v>28</v>
      </c>
      <c r="F454" s="15" t="s">
        <v>29</v>
      </c>
      <c r="G454" s="15" t="s">
        <v>88</v>
      </c>
      <c r="H454" s="15" t="s">
        <v>88</v>
      </c>
      <c r="I454" s="17">
        <v>2508</v>
      </c>
    </row>
    <row r="455" spans="1:10" s="14" customFormat="1" ht="13.05" customHeight="1" x14ac:dyDescent="0.3">
      <c r="A455" s="10"/>
      <c r="B455" s="13" t="s">
        <v>220</v>
      </c>
      <c r="C455" s="13" t="s">
        <v>221</v>
      </c>
      <c r="D455" s="13" t="s">
        <v>32</v>
      </c>
      <c r="E455" s="16" t="s">
        <v>28</v>
      </c>
      <c r="F455" s="16" t="s">
        <v>26</v>
      </c>
      <c r="G455" s="16" t="s">
        <v>88</v>
      </c>
      <c r="H455" s="16" t="s">
        <v>88</v>
      </c>
      <c r="I455" s="18">
        <v>2508</v>
      </c>
      <c r="J455" s="12"/>
    </row>
    <row r="456" spans="1:10" s="12" customFormat="1" ht="13.05" customHeight="1" x14ac:dyDescent="0.3">
      <c r="A456" s="10"/>
      <c r="B456" s="11" t="s">
        <v>222</v>
      </c>
      <c r="C456" s="11" t="s">
        <v>223</v>
      </c>
      <c r="D456" s="11" t="s">
        <v>24</v>
      </c>
      <c r="E456" s="15" t="s">
        <v>28</v>
      </c>
      <c r="F456" s="15" t="s">
        <v>29</v>
      </c>
      <c r="G456" s="15" t="s">
        <v>88</v>
      </c>
      <c r="H456" s="15" t="s">
        <v>88</v>
      </c>
      <c r="I456" s="17">
        <v>3950</v>
      </c>
    </row>
    <row r="457" spans="1:10" s="14" customFormat="1" ht="13.05" customHeight="1" x14ac:dyDescent="0.3">
      <c r="A457" s="10"/>
      <c r="B457" s="13" t="s">
        <v>222</v>
      </c>
      <c r="C457" s="13" t="s">
        <v>223</v>
      </c>
      <c r="D457" s="13" t="s">
        <v>24</v>
      </c>
      <c r="E457" s="16" t="s">
        <v>28</v>
      </c>
      <c r="F457" s="16" t="s">
        <v>26</v>
      </c>
      <c r="G457" s="16" t="s">
        <v>88</v>
      </c>
      <c r="H457" s="16" t="s">
        <v>88</v>
      </c>
      <c r="I457" s="18">
        <v>3950</v>
      </c>
      <c r="J457" s="12"/>
    </row>
    <row r="458" spans="1:10" s="12" customFormat="1" ht="13.05" customHeight="1" x14ac:dyDescent="0.3">
      <c r="A458" s="10"/>
      <c r="B458" s="11" t="s">
        <v>222</v>
      </c>
      <c r="C458" s="11" t="s">
        <v>223</v>
      </c>
      <c r="D458" s="11" t="s">
        <v>30</v>
      </c>
      <c r="E458" s="15" t="s">
        <v>28</v>
      </c>
      <c r="F458" s="15" t="s">
        <v>26</v>
      </c>
      <c r="G458" s="15" t="s">
        <v>88</v>
      </c>
      <c r="H458" s="15" t="s">
        <v>88</v>
      </c>
      <c r="I458" s="17">
        <v>0</v>
      </c>
    </row>
    <row r="459" spans="1:10" s="14" customFormat="1" ht="13.05" customHeight="1" x14ac:dyDescent="0.3">
      <c r="A459" s="10"/>
      <c r="B459" s="13" t="s">
        <v>222</v>
      </c>
      <c r="C459" s="13" t="s">
        <v>223</v>
      </c>
      <c r="D459" s="13" t="s">
        <v>30</v>
      </c>
      <c r="E459" s="16" t="s">
        <v>28</v>
      </c>
      <c r="F459" s="16" t="s">
        <v>29</v>
      </c>
      <c r="G459" s="16" t="s">
        <v>88</v>
      </c>
      <c r="H459" s="16" t="s">
        <v>88</v>
      </c>
      <c r="I459" s="18">
        <v>0</v>
      </c>
      <c r="J459" s="12"/>
    </row>
    <row r="460" spans="1:10" s="12" customFormat="1" ht="13.05" customHeight="1" x14ac:dyDescent="0.3">
      <c r="A460" s="10"/>
      <c r="B460" s="11" t="s">
        <v>222</v>
      </c>
      <c r="C460" s="11" t="s">
        <v>223</v>
      </c>
      <c r="D460" s="11" t="s">
        <v>31</v>
      </c>
      <c r="E460" s="15" t="s">
        <v>28</v>
      </c>
      <c r="F460" s="15" t="s">
        <v>26</v>
      </c>
      <c r="G460" s="15" t="s">
        <v>88</v>
      </c>
      <c r="H460" s="15" t="s">
        <v>88</v>
      </c>
      <c r="I460" s="17">
        <v>0</v>
      </c>
    </row>
    <row r="461" spans="1:10" s="14" customFormat="1" ht="13.05" customHeight="1" x14ac:dyDescent="0.3">
      <c r="A461" s="10"/>
      <c r="B461" s="13" t="s">
        <v>222</v>
      </c>
      <c r="C461" s="13" t="s">
        <v>223</v>
      </c>
      <c r="D461" s="13" t="s">
        <v>31</v>
      </c>
      <c r="E461" s="16" t="s">
        <v>28</v>
      </c>
      <c r="F461" s="16" t="s">
        <v>29</v>
      </c>
      <c r="G461" s="16" t="s">
        <v>88</v>
      </c>
      <c r="H461" s="16" t="s">
        <v>88</v>
      </c>
      <c r="I461" s="18">
        <v>0</v>
      </c>
      <c r="J461" s="12"/>
    </row>
    <row r="462" spans="1:10" s="12" customFormat="1" ht="13.05" customHeight="1" x14ac:dyDescent="0.3">
      <c r="A462" s="10"/>
      <c r="B462" s="11" t="s">
        <v>222</v>
      </c>
      <c r="C462" s="11" t="s">
        <v>223</v>
      </c>
      <c r="D462" s="11" t="s">
        <v>32</v>
      </c>
      <c r="E462" s="15" t="s">
        <v>28</v>
      </c>
      <c r="F462" s="15" t="s">
        <v>26</v>
      </c>
      <c r="G462" s="15" t="s">
        <v>88</v>
      </c>
      <c r="H462" s="15" t="s">
        <v>88</v>
      </c>
      <c r="I462" s="17">
        <v>3950</v>
      </c>
    </row>
    <row r="463" spans="1:10" s="14" customFormat="1" ht="13.05" customHeight="1" x14ac:dyDescent="0.3">
      <c r="A463" s="10"/>
      <c r="B463" s="13" t="s">
        <v>222</v>
      </c>
      <c r="C463" s="13" t="s">
        <v>223</v>
      </c>
      <c r="D463" s="13" t="s">
        <v>32</v>
      </c>
      <c r="E463" s="16" t="s">
        <v>28</v>
      </c>
      <c r="F463" s="16" t="s">
        <v>29</v>
      </c>
      <c r="G463" s="16" t="s">
        <v>88</v>
      </c>
      <c r="H463" s="16" t="s">
        <v>88</v>
      </c>
      <c r="I463" s="18">
        <v>3950</v>
      </c>
      <c r="J463" s="12"/>
    </row>
    <row r="464" spans="1:10" s="12" customFormat="1" ht="13.05" customHeight="1" x14ac:dyDescent="0.3">
      <c r="A464" s="10"/>
      <c r="B464" s="11" t="s">
        <v>224</v>
      </c>
      <c r="C464" s="11" t="s">
        <v>225</v>
      </c>
      <c r="D464" s="11" t="s">
        <v>24</v>
      </c>
      <c r="E464" s="15" t="s">
        <v>28</v>
      </c>
      <c r="F464" s="15" t="s">
        <v>29</v>
      </c>
      <c r="G464" s="15" t="s">
        <v>88</v>
      </c>
      <c r="H464" s="15" t="s">
        <v>88</v>
      </c>
      <c r="I464" s="17">
        <v>3950</v>
      </c>
    </row>
    <row r="465" spans="1:10" s="14" customFormat="1" ht="13.05" customHeight="1" x14ac:dyDescent="0.3">
      <c r="A465" s="10"/>
      <c r="B465" s="13" t="s">
        <v>224</v>
      </c>
      <c r="C465" s="13" t="s">
        <v>225</v>
      </c>
      <c r="D465" s="13" t="s">
        <v>24</v>
      </c>
      <c r="E465" s="16" t="s">
        <v>28</v>
      </c>
      <c r="F465" s="16" t="s">
        <v>26</v>
      </c>
      <c r="G465" s="16" t="s">
        <v>88</v>
      </c>
      <c r="H465" s="16" t="s">
        <v>88</v>
      </c>
      <c r="I465" s="18">
        <v>3950</v>
      </c>
      <c r="J465" s="12"/>
    </row>
    <row r="466" spans="1:10" s="12" customFormat="1" ht="13.05" customHeight="1" x14ac:dyDescent="0.3">
      <c r="A466" s="10"/>
      <c r="B466" s="11" t="s">
        <v>224</v>
      </c>
      <c r="C466" s="11" t="s">
        <v>225</v>
      </c>
      <c r="D466" s="11" t="s">
        <v>30</v>
      </c>
      <c r="E466" s="15" t="s">
        <v>28</v>
      </c>
      <c r="F466" s="15" t="s">
        <v>29</v>
      </c>
      <c r="G466" s="15" t="s">
        <v>88</v>
      </c>
      <c r="H466" s="15" t="s">
        <v>88</v>
      </c>
      <c r="I466" s="17">
        <v>0</v>
      </c>
    </row>
    <row r="467" spans="1:10" s="14" customFormat="1" ht="13.05" customHeight="1" x14ac:dyDescent="0.3">
      <c r="A467" s="10"/>
      <c r="B467" s="13" t="s">
        <v>224</v>
      </c>
      <c r="C467" s="13" t="s">
        <v>225</v>
      </c>
      <c r="D467" s="13" t="s">
        <v>30</v>
      </c>
      <c r="E467" s="16" t="s">
        <v>28</v>
      </c>
      <c r="F467" s="16" t="s">
        <v>26</v>
      </c>
      <c r="G467" s="16" t="s">
        <v>88</v>
      </c>
      <c r="H467" s="16" t="s">
        <v>88</v>
      </c>
      <c r="I467" s="18">
        <v>0</v>
      </c>
      <c r="J467" s="12"/>
    </row>
    <row r="468" spans="1:10" s="12" customFormat="1" ht="13.05" customHeight="1" x14ac:dyDescent="0.3">
      <c r="A468" s="10"/>
      <c r="B468" s="11" t="s">
        <v>224</v>
      </c>
      <c r="C468" s="11" t="s">
        <v>225</v>
      </c>
      <c r="D468" s="11" t="s">
        <v>31</v>
      </c>
      <c r="E468" s="15" t="s">
        <v>28</v>
      </c>
      <c r="F468" s="15" t="s">
        <v>29</v>
      </c>
      <c r="G468" s="15" t="s">
        <v>88</v>
      </c>
      <c r="H468" s="15" t="s">
        <v>88</v>
      </c>
      <c r="I468" s="17">
        <v>0</v>
      </c>
    </row>
    <row r="469" spans="1:10" s="14" customFormat="1" ht="13.05" customHeight="1" x14ac:dyDescent="0.3">
      <c r="A469" s="10"/>
      <c r="B469" s="13" t="s">
        <v>224</v>
      </c>
      <c r="C469" s="13" t="s">
        <v>225</v>
      </c>
      <c r="D469" s="13" t="s">
        <v>31</v>
      </c>
      <c r="E469" s="16" t="s">
        <v>28</v>
      </c>
      <c r="F469" s="16" t="s">
        <v>26</v>
      </c>
      <c r="G469" s="16" t="s">
        <v>88</v>
      </c>
      <c r="H469" s="16" t="s">
        <v>88</v>
      </c>
      <c r="I469" s="18">
        <v>0</v>
      </c>
      <c r="J469" s="12"/>
    </row>
    <row r="470" spans="1:10" s="12" customFormat="1" ht="13.05" customHeight="1" x14ac:dyDescent="0.3">
      <c r="A470" s="10"/>
      <c r="B470" s="11" t="s">
        <v>224</v>
      </c>
      <c r="C470" s="11" t="s">
        <v>225</v>
      </c>
      <c r="D470" s="11" t="s">
        <v>32</v>
      </c>
      <c r="E470" s="15" t="s">
        <v>28</v>
      </c>
      <c r="F470" s="15" t="s">
        <v>29</v>
      </c>
      <c r="G470" s="15" t="s">
        <v>88</v>
      </c>
      <c r="H470" s="15" t="s">
        <v>88</v>
      </c>
      <c r="I470" s="17">
        <v>3950</v>
      </c>
    </row>
    <row r="471" spans="1:10" s="14" customFormat="1" ht="13.05" customHeight="1" x14ac:dyDescent="0.3">
      <c r="A471" s="10"/>
      <c r="B471" s="13" t="s">
        <v>224</v>
      </c>
      <c r="C471" s="13" t="s">
        <v>225</v>
      </c>
      <c r="D471" s="13" t="s">
        <v>32</v>
      </c>
      <c r="E471" s="16" t="s">
        <v>28</v>
      </c>
      <c r="F471" s="16" t="s">
        <v>26</v>
      </c>
      <c r="G471" s="16" t="s">
        <v>88</v>
      </c>
      <c r="H471" s="16" t="s">
        <v>88</v>
      </c>
      <c r="I471" s="18">
        <v>3950</v>
      </c>
      <c r="J471" s="12"/>
    </row>
    <row r="472" spans="1:10" s="12" customFormat="1" ht="13.05" customHeight="1" x14ac:dyDescent="0.3">
      <c r="A472" s="10"/>
      <c r="B472" s="11" t="s">
        <v>226</v>
      </c>
      <c r="C472" s="11" t="s">
        <v>227</v>
      </c>
      <c r="D472" s="11" t="s">
        <v>24</v>
      </c>
      <c r="E472" s="15" t="s">
        <v>28</v>
      </c>
      <c r="F472" s="15" t="s">
        <v>29</v>
      </c>
      <c r="G472" s="15" t="s">
        <v>88</v>
      </c>
      <c r="H472" s="15" t="s">
        <v>88</v>
      </c>
      <c r="I472" s="17">
        <v>67443</v>
      </c>
    </row>
    <row r="473" spans="1:10" s="14" customFormat="1" ht="13.05" customHeight="1" x14ac:dyDescent="0.3">
      <c r="A473" s="10"/>
      <c r="B473" s="13" t="s">
        <v>226</v>
      </c>
      <c r="C473" s="13" t="s">
        <v>227</v>
      </c>
      <c r="D473" s="13" t="s">
        <v>24</v>
      </c>
      <c r="E473" s="16" t="s">
        <v>28</v>
      </c>
      <c r="F473" s="16" t="s">
        <v>26</v>
      </c>
      <c r="G473" s="16" t="s">
        <v>88</v>
      </c>
      <c r="H473" s="16" t="s">
        <v>88</v>
      </c>
      <c r="I473" s="18">
        <v>67443</v>
      </c>
      <c r="J473" s="12"/>
    </row>
    <row r="474" spans="1:10" s="12" customFormat="1" ht="13.05" customHeight="1" x14ac:dyDescent="0.3">
      <c r="A474" s="10"/>
      <c r="B474" s="11" t="s">
        <v>226</v>
      </c>
      <c r="C474" s="11" t="s">
        <v>227</v>
      </c>
      <c r="D474" s="11" t="s">
        <v>30</v>
      </c>
      <c r="E474" s="15" t="s">
        <v>28</v>
      </c>
      <c r="F474" s="15" t="s">
        <v>29</v>
      </c>
      <c r="G474" s="15" t="s">
        <v>88</v>
      </c>
      <c r="H474" s="15" t="s">
        <v>88</v>
      </c>
      <c r="I474" s="17">
        <v>58350</v>
      </c>
    </row>
    <row r="475" spans="1:10" s="14" customFormat="1" ht="13.05" customHeight="1" x14ac:dyDescent="0.3">
      <c r="A475" s="10"/>
      <c r="B475" s="13" t="s">
        <v>226</v>
      </c>
      <c r="C475" s="13" t="s">
        <v>227</v>
      </c>
      <c r="D475" s="13" t="s">
        <v>30</v>
      </c>
      <c r="E475" s="16" t="s">
        <v>28</v>
      </c>
      <c r="F475" s="16" t="s">
        <v>26</v>
      </c>
      <c r="G475" s="16" t="s">
        <v>88</v>
      </c>
      <c r="H475" s="16" t="s">
        <v>88</v>
      </c>
      <c r="I475" s="18">
        <v>58350</v>
      </c>
      <c r="J475" s="12"/>
    </row>
    <row r="476" spans="1:10" s="12" customFormat="1" ht="13.05" customHeight="1" x14ac:dyDescent="0.3">
      <c r="A476" s="10"/>
      <c r="B476" s="11" t="s">
        <v>226</v>
      </c>
      <c r="C476" s="11" t="s">
        <v>227</v>
      </c>
      <c r="D476" s="11" t="s">
        <v>31</v>
      </c>
      <c r="E476" s="15" t="s">
        <v>28</v>
      </c>
      <c r="F476" s="15" t="s">
        <v>29</v>
      </c>
      <c r="G476" s="15" t="s">
        <v>88</v>
      </c>
      <c r="H476" s="15" t="s">
        <v>88</v>
      </c>
      <c r="I476" s="17">
        <v>5858</v>
      </c>
    </row>
    <row r="477" spans="1:10" s="14" customFormat="1" ht="13.05" customHeight="1" x14ac:dyDescent="0.3">
      <c r="A477" s="10"/>
      <c r="B477" s="13" t="s">
        <v>226</v>
      </c>
      <c r="C477" s="13" t="s">
        <v>227</v>
      </c>
      <c r="D477" s="13" t="s">
        <v>31</v>
      </c>
      <c r="E477" s="16" t="s">
        <v>28</v>
      </c>
      <c r="F477" s="16" t="s">
        <v>26</v>
      </c>
      <c r="G477" s="16" t="s">
        <v>88</v>
      </c>
      <c r="H477" s="16" t="s">
        <v>88</v>
      </c>
      <c r="I477" s="18">
        <v>5858</v>
      </c>
      <c r="J477" s="12"/>
    </row>
    <row r="478" spans="1:10" s="12" customFormat="1" ht="13.05" customHeight="1" x14ac:dyDescent="0.3">
      <c r="A478" s="10"/>
      <c r="B478" s="11" t="s">
        <v>226</v>
      </c>
      <c r="C478" s="11" t="s">
        <v>227</v>
      </c>
      <c r="D478" s="11" t="s">
        <v>32</v>
      </c>
      <c r="E478" s="15" t="s">
        <v>28</v>
      </c>
      <c r="F478" s="15" t="s">
        <v>29</v>
      </c>
      <c r="G478" s="15" t="s">
        <v>88</v>
      </c>
      <c r="H478" s="15" t="s">
        <v>88</v>
      </c>
      <c r="I478" s="17">
        <v>3235</v>
      </c>
    </row>
    <row r="479" spans="1:10" s="14" customFormat="1" ht="13.05" customHeight="1" x14ac:dyDescent="0.3">
      <c r="A479" s="10"/>
      <c r="B479" s="13" t="s">
        <v>226</v>
      </c>
      <c r="C479" s="13" t="s">
        <v>227</v>
      </c>
      <c r="D479" s="13" t="s">
        <v>32</v>
      </c>
      <c r="E479" s="16" t="s">
        <v>28</v>
      </c>
      <c r="F479" s="16" t="s">
        <v>26</v>
      </c>
      <c r="G479" s="16" t="s">
        <v>88</v>
      </c>
      <c r="H479" s="16" t="s">
        <v>88</v>
      </c>
      <c r="I479" s="18">
        <v>3235</v>
      </c>
      <c r="J479" s="12"/>
    </row>
    <row r="480" spans="1:10" s="12" customFormat="1" ht="13.05" customHeight="1" x14ac:dyDescent="0.3">
      <c r="A480" s="10"/>
      <c r="B480" s="11" t="s">
        <v>228</v>
      </c>
      <c r="C480" s="11" t="s">
        <v>229</v>
      </c>
      <c r="D480" s="11" t="s">
        <v>24</v>
      </c>
      <c r="E480" s="15" t="s">
        <v>25</v>
      </c>
      <c r="F480" s="15" t="s">
        <v>29</v>
      </c>
      <c r="G480" s="15" t="s">
        <v>88</v>
      </c>
      <c r="H480" s="15" t="s">
        <v>88</v>
      </c>
      <c r="I480" s="17">
        <v>91153</v>
      </c>
    </row>
    <row r="481" spans="1:10" s="14" customFormat="1" ht="13.05" customHeight="1" x14ac:dyDescent="0.3">
      <c r="A481" s="10"/>
      <c r="B481" s="13" t="s">
        <v>228</v>
      </c>
      <c r="C481" s="13" t="s">
        <v>229</v>
      </c>
      <c r="D481" s="13" t="s">
        <v>24</v>
      </c>
      <c r="E481" s="16" t="s">
        <v>25</v>
      </c>
      <c r="F481" s="16" t="s">
        <v>26</v>
      </c>
      <c r="G481" s="16" t="s">
        <v>88</v>
      </c>
      <c r="H481" s="16" t="s">
        <v>88</v>
      </c>
      <c r="I481" s="18">
        <v>49466</v>
      </c>
      <c r="J481" s="12"/>
    </row>
    <row r="482" spans="1:10" s="12" customFormat="1" ht="13.05" customHeight="1" x14ac:dyDescent="0.3">
      <c r="A482" s="10"/>
      <c r="B482" s="11" t="s">
        <v>228</v>
      </c>
      <c r="C482" s="11" t="s">
        <v>229</v>
      </c>
      <c r="D482" s="11" t="s">
        <v>30</v>
      </c>
      <c r="E482" s="15" t="s">
        <v>25</v>
      </c>
      <c r="F482" s="15" t="s">
        <v>29</v>
      </c>
      <c r="G482" s="15" t="s">
        <v>88</v>
      </c>
      <c r="H482" s="15" t="s">
        <v>88</v>
      </c>
      <c r="I482" s="17">
        <v>83374</v>
      </c>
    </row>
    <row r="483" spans="1:10" s="14" customFormat="1" ht="13.05" customHeight="1" x14ac:dyDescent="0.3">
      <c r="A483" s="10"/>
      <c r="B483" s="13" t="s">
        <v>228</v>
      </c>
      <c r="C483" s="13" t="s">
        <v>229</v>
      </c>
      <c r="D483" s="13" t="s">
        <v>30</v>
      </c>
      <c r="E483" s="16" t="s">
        <v>25</v>
      </c>
      <c r="F483" s="16" t="s">
        <v>26</v>
      </c>
      <c r="G483" s="16" t="s">
        <v>88</v>
      </c>
      <c r="H483" s="16" t="s">
        <v>88</v>
      </c>
      <c r="I483" s="18">
        <v>41687</v>
      </c>
      <c r="J483" s="12"/>
    </row>
    <row r="484" spans="1:10" s="12" customFormat="1" ht="13.05" customHeight="1" x14ac:dyDescent="0.3">
      <c r="A484" s="10"/>
      <c r="B484" s="11" t="s">
        <v>228</v>
      </c>
      <c r="C484" s="11" t="s">
        <v>229</v>
      </c>
      <c r="D484" s="11" t="s">
        <v>31</v>
      </c>
      <c r="E484" s="15" t="s">
        <v>25</v>
      </c>
      <c r="F484" s="15" t="s">
        <v>29</v>
      </c>
      <c r="G484" s="15" t="s">
        <v>88</v>
      </c>
      <c r="H484" s="15" t="s">
        <v>88</v>
      </c>
      <c r="I484" s="17">
        <v>2566</v>
      </c>
    </row>
    <row r="485" spans="1:10" s="14" customFormat="1" ht="13.05" customHeight="1" x14ac:dyDescent="0.3">
      <c r="A485" s="10"/>
      <c r="B485" s="13" t="s">
        <v>228</v>
      </c>
      <c r="C485" s="13" t="s">
        <v>229</v>
      </c>
      <c r="D485" s="13" t="s">
        <v>31</v>
      </c>
      <c r="E485" s="16" t="s">
        <v>25</v>
      </c>
      <c r="F485" s="16" t="s">
        <v>26</v>
      </c>
      <c r="G485" s="16" t="s">
        <v>88</v>
      </c>
      <c r="H485" s="16" t="s">
        <v>88</v>
      </c>
      <c r="I485" s="18">
        <v>2566</v>
      </c>
      <c r="J485" s="12"/>
    </row>
    <row r="486" spans="1:10" s="12" customFormat="1" ht="13.05" customHeight="1" x14ac:dyDescent="0.3">
      <c r="A486" s="10"/>
      <c r="B486" s="11" t="s">
        <v>228</v>
      </c>
      <c r="C486" s="11" t="s">
        <v>229</v>
      </c>
      <c r="D486" s="11" t="s">
        <v>32</v>
      </c>
      <c r="E486" s="15" t="s">
        <v>25</v>
      </c>
      <c r="F486" s="15" t="s">
        <v>29</v>
      </c>
      <c r="G486" s="15" t="s">
        <v>88</v>
      </c>
      <c r="H486" s="15" t="s">
        <v>88</v>
      </c>
      <c r="I486" s="17">
        <v>5213</v>
      </c>
    </row>
    <row r="487" spans="1:10" s="14" customFormat="1" ht="13.05" customHeight="1" x14ac:dyDescent="0.3">
      <c r="A487" s="10"/>
      <c r="B487" s="13" t="s">
        <v>228</v>
      </c>
      <c r="C487" s="13" t="s">
        <v>229</v>
      </c>
      <c r="D487" s="13" t="s">
        <v>32</v>
      </c>
      <c r="E487" s="16" t="s">
        <v>25</v>
      </c>
      <c r="F487" s="16" t="s">
        <v>26</v>
      </c>
      <c r="G487" s="16" t="s">
        <v>88</v>
      </c>
      <c r="H487" s="16" t="s">
        <v>88</v>
      </c>
      <c r="I487" s="18">
        <v>5213</v>
      </c>
      <c r="J487" s="12"/>
    </row>
    <row r="488" spans="1:10" s="12" customFormat="1" ht="13.05" customHeight="1" x14ac:dyDescent="0.3">
      <c r="A488" s="10"/>
      <c r="B488" s="11" t="s">
        <v>230</v>
      </c>
      <c r="C488" s="11" t="s">
        <v>231</v>
      </c>
      <c r="D488" s="11" t="s">
        <v>24</v>
      </c>
      <c r="E488" s="15" t="s">
        <v>28</v>
      </c>
      <c r="F488" s="15" t="s">
        <v>26</v>
      </c>
      <c r="G488" s="15" t="s">
        <v>88</v>
      </c>
      <c r="H488" s="15" t="s">
        <v>88</v>
      </c>
      <c r="I488" s="17">
        <v>74590</v>
      </c>
    </row>
    <row r="489" spans="1:10" s="14" customFormat="1" ht="13.05" customHeight="1" x14ac:dyDescent="0.3">
      <c r="A489" s="10"/>
      <c r="B489" s="13" t="s">
        <v>230</v>
      </c>
      <c r="C489" s="13" t="s">
        <v>231</v>
      </c>
      <c r="D489" s="13" t="s">
        <v>24</v>
      </c>
      <c r="E489" s="16" t="s">
        <v>28</v>
      </c>
      <c r="F489" s="16" t="s">
        <v>29</v>
      </c>
      <c r="G489" s="16" t="s">
        <v>88</v>
      </c>
      <c r="H489" s="16" t="s">
        <v>88</v>
      </c>
      <c r="I489" s="18">
        <v>74590</v>
      </c>
      <c r="J489" s="12"/>
    </row>
    <row r="490" spans="1:10" s="12" customFormat="1" ht="13.05" customHeight="1" x14ac:dyDescent="0.3">
      <c r="A490" s="10"/>
      <c r="B490" s="11" t="s">
        <v>230</v>
      </c>
      <c r="C490" s="11" t="s">
        <v>231</v>
      </c>
      <c r="D490" s="11" t="s">
        <v>30</v>
      </c>
      <c r="E490" s="15" t="s">
        <v>28</v>
      </c>
      <c r="F490" s="15" t="s">
        <v>29</v>
      </c>
      <c r="G490" s="15" t="s">
        <v>88</v>
      </c>
      <c r="H490" s="15" t="s">
        <v>88</v>
      </c>
      <c r="I490" s="17">
        <v>67880</v>
      </c>
    </row>
    <row r="491" spans="1:10" s="14" customFormat="1" ht="13.05" customHeight="1" x14ac:dyDescent="0.3">
      <c r="A491" s="10"/>
      <c r="B491" s="13" t="s">
        <v>230</v>
      </c>
      <c r="C491" s="13" t="s">
        <v>231</v>
      </c>
      <c r="D491" s="13" t="s">
        <v>30</v>
      </c>
      <c r="E491" s="16" t="s">
        <v>28</v>
      </c>
      <c r="F491" s="16" t="s">
        <v>26</v>
      </c>
      <c r="G491" s="16" t="s">
        <v>88</v>
      </c>
      <c r="H491" s="16" t="s">
        <v>88</v>
      </c>
      <c r="I491" s="18">
        <v>67880</v>
      </c>
      <c r="J491" s="12"/>
    </row>
    <row r="492" spans="1:10" s="12" customFormat="1" ht="13.05" customHeight="1" x14ac:dyDescent="0.3">
      <c r="A492" s="10"/>
      <c r="B492" s="11" t="s">
        <v>230</v>
      </c>
      <c r="C492" s="11" t="s">
        <v>231</v>
      </c>
      <c r="D492" s="11" t="s">
        <v>31</v>
      </c>
      <c r="E492" s="15" t="s">
        <v>28</v>
      </c>
      <c r="F492" s="15" t="s">
        <v>29</v>
      </c>
      <c r="G492" s="15" t="s">
        <v>88</v>
      </c>
      <c r="H492" s="15" t="s">
        <v>88</v>
      </c>
      <c r="I492" s="17">
        <v>5148</v>
      </c>
    </row>
    <row r="493" spans="1:10" s="14" customFormat="1" ht="13.05" customHeight="1" x14ac:dyDescent="0.3">
      <c r="A493" s="10"/>
      <c r="B493" s="13" t="s">
        <v>230</v>
      </c>
      <c r="C493" s="13" t="s">
        <v>231</v>
      </c>
      <c r="D493" s="13" t="s">
        <v>31</v>
      </c>
      <c r="E493" s="16" t="s">
        <v>28</v>
      </c>
      <c r="F493" s="16" t="s">
        <v>26</v>
      </c>
      <c r="G493" s="16" t="s">
        <v>88</v>
      </c>
      <c r="H493" s="16" t="s">
        <v>88</v>
      </c>
      <c r="I493" s="18">
        <v>5148</v>
      </c>
      <c r="J493" s="12"/>
    </row>
    <row r="494" spans="1:10" s="12" customFormat="1" ht="13.05" customHeight="1" x14ac:dyDescent="0.3">
      <c r="A494" s="10"/>
      <c r="B494" s="11" t="s">
        <v>230</v>
      </c>
      <c r="C494" s="11" t="s">
        <v>231</v>
      </c>
      <c r="D494" s="11" t="s">
        <v>32</v>
      </c>
      <c r="E494" s="15" t="s">
        <v>28</v>
      </c>
      <c r="F494" s="15" t="s">
        <v>29</v>
      </c>
      <c r="G494" s="15" t="s">
        <v>88</v>
      </c>
      <c r="H494" s="15" t="s">
        <v>88</v>
      </c>
      <c r="I494" s="17">
        <v>1562</v>
      </c>
    </row>
    <row r="495" spans="1:10" s="14" customFormat="1" ht="13.05" customHeight="1" x14ac:dyDescent="0.3">
      <c r="A495" s="10"/>
      <c r="B495" s="13" t="s">
        <v>230</v>
      </c>
      <c r="C495" s="13" t="s">
        <v>231</v>
      </c>
      <c r="D495" s="13" t="s">
        <v>32</v>
      </c>
      <c r="E495" s="16" t="s">
        <v>28</v>
      </c>
      <c r="F495" s="16" t="s">
        <v>26</v>
      </c>
      <c r="G495" s="16" t="s">
        <v>88</v>
      </c>
      <c r="H495" s="16" t="s">
        <v>88</v>
      </c>
      <c r="I495" s="18">
        <v>1562</v>
      </c>
      <c r="J495" s="12"/>
    </row>
    <row r="496" spans="1:10" s="12" customFormat="1" ht="13.05" customHeight="1" x14ac:dyDescent="0.3">
      <c r="A496" s="10"/>
      <c r="B496" s="11" t="s">
        <v>232</v>
      </c>
      <c r="C496" s="11" t="s">
        <v>233</v>
      </c>
      <c r="D496" s="11" t="s">
        <v>24</v>
      </c>
      <c r="E496" s="15" t="s">
        <v>28</v>
      </c>
      <c r="F496" s="15" t="s">
        <v>29</v>
      </c>
      <c r="G496" s="15" t="s">
        <v>88</v>
      </c>
      <c r="H496" s="15" t="s">
        <v>88</v>
      </c>
      <c r="I496" s="17">
        <v>70935</v>
      </c>
    </row>
    <row r="497" spans="1:10" s="14" customFormat="1" ht="13.05" customHeight="1" x14ac:dyDescent="0.3">
      <c r="A497" s="10"/>
      <c r="B497" s="13" t="s">
        <v>232</v>
      </c>
      <c r="C497" s="13" t="s">
        <v>233</v>
      </c>
      <c r="D497" s="13" t="s">
        <v>24</v>
      </c>
      <c r="E497" s="16" t="s">
        <v>28</v>
      </c>
      <c r="F497" s="16" t="s">
        <v>26</v>
      </c>
      <c r="G497" s="16" t="s">
        <v>88</v>
      </c>
      <c r="H497" s="16" t="s">
        <v>88</v>
      </c>
      <c r="I497" s="18">
        <v>63876</v>
      </c>
      <c r="J497" s="12"/>
    </row>
    <row r="498" spans="1:10" s="12" customFormat="1" ht="13.05" customHeight="1" x14ac:dyDescent="0.3">
      <c r="A498" s="10"/>
      <c r="B498" s="11" t="s">
        <v>232</v>
      </c>
      <c r="C498" s="11" t="s">
        <v>233</v>
      </c>
      <c r="D498" s="11" t="s">
        <v>30</v>
      </c>
      <c r="E498" s="15" t="s">
        <v>28</v>
      </c>
      <c r="F498" s="15" t="s">
        <v>29</v>
      </c>
      <c r="G498" s="15" t="s">
        <v>88</v>
      </c>
      <c r="H498" s="15" t="s">
        <v>88</v>
      </c>
      <c r="I498" s="17">
        <v>65547</v>
      </c>
    </row>
    <row r="499" spans="1:10" s="14" customFormat="1" ht="13.05" customHeight="1" x14ac:dyDescent="0.3">
      <c r="A499" s="10"/>
      <c r="B499" s="13" t="s">
        <v>232</v>
      </c>
      <c r="C499" s="13" t="s">
        <v>233</v>
      </c>
      <c r="D499" s="13" t="s">
        <v>30</v>
      </c>
      <c r="E499" s="16" t="s">
        <v>28</v>
      </c>
      <c r="F499" s="16" t="s">
        <v>26</v>
      </c>
      <c r="G499" s="16" t="s">
        <v>88</v>
      </c>
      <c r="H499" s="16" t="s">
        <v>88</v>
      </c>
      <c r="I499" s="18">
        <v>58488</v>
      </c>
      <c r="J499" s="12"/>
    </row>
    <row r="500" spans="1:10" s="12" customFormat="1" ht="13.05" customHeight="1" x14ac:dyDescent="0.3">
      <c r="A500" s="10"/>
      <c r="B500" s="11" t="s">
        <v>232</v>
      </c>
      <c r="C500" s="11" t="s">
        <v>233</v>
      </c>
      <c r="D500" s="11" t="s">
        <v>31</v>
      </c>
      <c r="E500" s="15" t="s">
        <v>28</v>
      </c>
      <c r="F500" s="15" t="s">
        <v>26</v>
      </c>
      <c r="G500" s="15" t="s">
        <v>88</v>
      </c>
      <c r="H500" s="15" t="s">
        <v>88</v>
      </c>
      <c r="I500" s="17">
        <v>2092</v>
      </c>
    </row>
    <row r="501" spans="1:10" s="14" customFormat="1" ht="13.05" customHeight="1" x14ac:dyDescent="0.3">
      <c r="A501" s="10"/>
      <c r="B501" s="13" t="s">
        <v>232</v>
      </c>
      <c r="C501" s="13" t="s">
        <v>233</v>
      </c>
      <c r="D501" s="13" t="s">
        <v>31</v>
      </c>
      <c r="E501" s="16" t="s">
        <v>28</v>
      </c>
      <c r="F501" s="16" t="s">
        <v>29</v>
      </c>
      <c r="G501" s="16" t="s">
        <v>88</v>
      </c>
      <c r="H501" s="16" t="s">
        <v>88</v>
      </c>
      <c r="I501" s="18">
        <v>2092</v>
      </c>
      <c r="J501" s="12"/>
    </row>
    <row r="502" spans="1:10" s="12" customFormat="1" ht="13.05" customHeight="1" x14ac:dyDescent="0.3">
      <c r="A502" s="10"/>
      <c r="B502" s="11" t="s">
        <v>232</v>
      </c>
      <c r="C502" s="11" t="s">
        <v>233</v>
      </c>
      <c r="D502" s="11" t="s">
        <v>32</v>
      </c>
      <c r="E502" s="15" t="s">
        <v>28</v>
      </c>
      <c r="F502" s="15" t="s">
        <v>26</v>
      </c>
      <c r="G502" s="15" t="s">
        <v>88</v>
      </c>
      <c r="H502" s="15" t="s">
        <v>88</v>
      </c>
      <c r="I502" s="17">
        <v>3296</v>
      </c>
    </row>
    <row r="503" spans="1:10" s="14" customFormat="1" ht="13.05" customHeight="1" x14ac:dyDescent="0.3">
      <c r="A503" s="10"/>
      <c r="B503" s="13" t="s">
        <v>232</v>
      </c>
      <c r="C503" s="13" t="s">
        <v>233</v>
      </c>
      <c r="D503" s="13" t="s">
        <v>32</v>
      </c>
      <c r="E503" s="16" t="s">
        <v>28</v>
      </c>
      <c r="F503" s="16" t="s">
        <v>29</v>
      </c>
      <c r="G503" s="16" t="s">
        <v>88</v>
      </c>
      <c r="H503" s="16" t="s">
        <v>88</v>
      </c>
      <c r="I503" s="18">
        <v>3296</v>
      </c>
      <c r="J503" s="12"/>
    </row>
    <row r="504" spans="1:10" s="12" customFormat="1" ht="13.05" customHeight="1" x14ac:dyDescent="0.3">
      <c r="A504" s="10"/>
      <c r="B504" s="11" t="s">
        <v>234</v>
      </c>
      <c r="C504" s="11" t="s">
        <v>235</v>
      </c>
      <c r="D504" s="11" t="s">
        <v>24</v>
      </c>
      <c r="E504" s="15" t="s">
        <v>25</v>
      </c>
      <c r="F504" s="15" t="s">
        <v>26</v>
      </c>
      <c r="G504" s="15" t="s">
        <v>88</v>
      </c>
      <c r="H504" s="15" t="s">
        <v>180</v>
      </c>
      <c r="I504" s="17">
        <v>57936</v>
      </c>
    </row>
    <row r="505" spans="1:10" s="14" customFormat="1" ht="13.05" customHeight="1" x14ac:dyDescent="0.3">
      <c r="A505" s="10"/>
      <c r="B505" s="13" t="s">
        <v>234</v>
      </c>
      <c r="C505" s="13" t="s">
        <v>235</v>
      </c>
      <c r="D505" s="13" t="s">
        <v>24</v>
      </c>
      <c r="E505" s="16" t="s">
        <v>25</v>
      </c>
      <c r="F505" s="16" t="s">
        <v>29</v>
      </c>
      <c r="G505" s="16" t="s">
        <v>88</v>
      </c>
      <c r="H505" s="16" t="s">
        <v>180</v>
      </c>
      <c r="I505" s="18">
        <v>57936</v>
      </c>
      <c r="J505" s="12"/>
    </row>
    <row r="506" spans="1:10" s="12" customFormat="1" ht="13.05" customHeight="1" x14ac:dyDescent="0.3">
      <c r="A506" s="10"/>
      <c r="B506" s="11" t="s">
        <v>234</v>
      </c>
      <c r="C506" s="11" t="s">
        <v>235</v>
      </c>
      <c r="D506" s="11" t="s">
        <v>30</v>
      </c>
      <c r="E506" s="15" t="s">
        <v>25</v>
      </c>
      <c r="F506" s="15" t="s">
        <v>26</v>
      </c>
      <c r="G506" s="15" t="s">
        <v>88</v>
      </c>
      <c r="H506" s="15" t="s">
        <v>180</v>
      </c>
      <c r="I506" s="17">
        <v>57936</v>
      </c>
    </row>
    <row r="507" spans="1:10" s="14" customFormat="1" ht="13.05" customHeight="1" x14ac:dyDescent="0.3">
      <c r="A507" s="10"/>
      <c r="B507" s="13" t="s">
        <v>234</v>
      </c>
      <c r="C507" s="13" t="s">
        <v>235</v>
      </c>
      <c r="D507" s="13" t="s">
        <v>30</v>
      </c>
      <c r="E507" s="16" t="s">
        <v>25</v>
      </c>
      <c r="F507" s="16" t="s">
        <v>29</v>
      </c>
      <c r="G507" s="16" t="s">
        <v>88</v>
      </c>
      <c r="H507" s="16" t="s">
        <v>180</v>
      </c>
      <c r="I507" s="18">
        <v>57936</v>
      </c>
      <c r="J507" s="12"/>
    </row>
    <row r="508" spans="1:10" s="12" customFormat="1" ht="13.05" customHeight="1" x14ac:dyDescent="0.3">
      <c r="A508" s="10"/>
      <c r="B508" s="11" t="s">
        <v>234</v>
      </c>
      <c r="C508" s="11" t="s">
        <v>235</v>
      </c>
      <c r="D508" s="11" t="s">
        <v>31</v>
      </c>
      <c r="E508" s="15" t="s">
        <v>25</v>
      </c>
      <c r="F508" s="15" t="s">
        <v>29</v>
      </c>
      <c r="G508" s="15" t="s">
        <v>88</v>
      </c>
      <c r="H508" s="15" t="s">
        <v>180</v>
      </c>
      <c r="I508" s="17">
        <v>0</v>
      </c>
    </row>
    <row r="509" spans="1:10" s="14" customFormat="1" ht="13.05" customHeight="1" x14ac:dyDescent="0.3">
      <c r="A509" s="10"/>
      <c r="B509" s="13" t="s">
        <v>234</v>
      </c>
      <c r="C509" s="13" t="s">
        <v>235</v>
      </c>
      <c r="D509" s="13" t="s">
        <v>31</v>
      </c>
      <c r="E509" s="16" t="s">
        <v>25</v>
      </c>
      <c r="F509" s="16" t="s">
        <v>26</v>
      </c>
      <c r="G509" s="16" t="s">
        <v>88</v>
      </c>
      <c r="H509" s="16" t="s">
        <v>180</v>
      </c>
      <c r="I509" s="18">
        <v>0</v>
      </c>
      <c r="J509" s="12"/>
    </row>
    <row r="510" spans="1:10" s="12" customFormat="1" ht="13.05" customHeight="1" x14ac:dyDescent="0.3">
      <c r="A510" s="10"/>
      <c r="B510" s="11" t="s">
        <v>234</v>
      </c>
      <c r="C510" s="11" t="s">
        <v>235</v>
      </c>
      <c r="D510" s="11" t="s">
        <v>32</v>
      </c>
      <c r="E510" s="15" t="s">
        <v>25</v>
      </c>
      <c r="F510" s="15" t="s">
        <v>29</v>
      </c>
      <c r="G510" s="15" t="s">
        <v>88</v>
      </c>
      <c r="H510" s="15" t="s">
        <v>180</v>
      </c>
      <c r="I510" s="17">
        <v>0</v>
      </c>
    </row>
    <row r="511" spans="1:10" s="14" customFormat="1" ht="13.05" customHeight="1" x14ac:dyDescent="0.3">
      <c r="A511" s="10"/>
      <c r="B511" s="13" t="s">
        <v>234</v>
      </c>
      <c r="C511" s="13" t="s">
        <v>235</v>
      </c>
      <c r="D511" s="13" t="s">
        <v>32</v>
      </c>
      <c r="E511" s="16" t="s">
        <v>25</v>
      </c>
      <c r="F511" s="16" t="s">
        <v>26</v>
      </c>
      <c r="G511" s="16" t="s">
        <v>88</v>
      </c>
      <c r="H511" s="16" t="s">
        <v>180</v>
      </c>
      <c r="I511" s="18">
        <v>0</v>
      </c>
      <c r="J511" s="12"/>
    </row>
    <row r="512" spans="1:10" s="12" customFormat="1" ht="13.05" customHeight="1" x14ac:dyDescent="0.3">
      <c r="A512" s="10"/>
      <c r="B512" s="11" t="s">
        <v>236</v>
      </c>
      <c r="C512" s="11" t="s">
        <v>237</v>
      </c>
      <c r="D512" s="11" t="s">
        <v>24</v>
      </c>
      <c r="E512" s="15" t="s">
        <v>25</v>
      </c>
      <c r="F512" s="15" t="s">
        <v>29</v>
      </c>
      <c r="G512" s="15" t="s">
        <v>88</v>
      </c>
      <c r="H512" s="15" t="s">
        <v>88</v>
      </c>
      <c r="I512" s="17">
        <v>59531</v>
      </c>
    </row>
    <row r="513" spans="1:10" s="14" customFormat="1" ht="13.05" customHeight="1" x14ac:dyDescent="0.3">
      <c r="A513" s="10"/>
      <c r="B513" s="13" t="s">
        <v>236</v>
      </c>
      <c r="C513" s="13" t="s">
        <v>237</v>
      </c>
      <c r="D513" s="13" t="s">
        <v>24</v>
      </c>
      <c r="E513" s="16" t="s">
        <v>25</v>
      </c>
      <c r="F513" s="16" t="s">
        <v>26</v>
      </c>
      <c r="G513" s="16" t="s">
        <v>88</v>
      </c>
      <c r="H513" s="16" t="s">
        <v>88</v>
      </c>
      <c r="I513" s="18">
        <v>34611</v>
      </c>
      <c r="J513" s="12"/>
    </row>
    <row r="514" spans="1:10" s="12" customFormat="1" ht="13.05" customHeight="1" x14ac:dyDescent="0.3">
      <c r="A514" s="10"/>
      <c r="B514" s="11" t="s">
        <v>236</v>
      </c>
      <c r="C514" s="11" t="s">
        <v>237</v>
      </c>
      <c r="D514" s="11" t="s">
        <v>30</v>
      </c>
      <c r="E514" s="15" t="s">
        <v>25</v>
      </c>
      <c r="F514" s="15" t="s">
        <v>29</v>
      </c>
      <c r="G514" s="15" t="s">
        <v>88</v>
      </c>
      <c r="H514" s="15" t="s">
        <v>88</v>
      </c>
      <c r="I514" s="17">
        <v>55044</v>
      </c>
    </row>
    <row r="515" spans="1:10" s="14" customFormat="1" ht="13.05" customHeight="1" x14ac:dyDescent="0.3">
      <c r="A515" s="10"/>
      <c r="B515" s="13" t="s">
        <v>236</v>
      </c>
      <c r="C515" s="13" t="s">
        <v>237</v>
      </c>
      <c r="D515" s="13" t="s">
        <v>30</v>
      </c>
      <c r="E515" s="16" t="s">
        <v>25</v>
      </c>
      <c r="F515" s="16" t="s">
        <v>26</v>
      </c>
      <c r="G515" s="16" t="s">
        <v>88</v>
      </c>
      <c r="H515" s="16" t="s">
        <v>88</v>
      </c>
      <c r="I515" s="18">
        <v>30124</v>
      </c>
      <c r="J515" s="12"/>
    </row>
    <row r="516" spans="1:10" s="12" customFormat="1" ht="13.05" customHeight="1" x14ac:dyDescent="0.3">
      <c r="A516" s="10"/>
      <c r="B516" s="11" t="s">
        <v>236</v>
      </c>
      <c r="C516" s="11" t="s">
        <v>237</v>
      </c>
      <c r="D516" s="11" t="s">
        <v>31</v>
      </c>
      <c r="E516" s="15" t="s">
        <v>25</v>
      </c>
      <c r="F516" s="15" t="s">
        <v>29</v>
      </c>
      <c r="G516" s="15" t="s">
        <v>88</v>
      </c>
      <c r="H516" s="15" t="s">
        <v>88</v>
      </c>
      <c r="I516" s="17">
        <v>3530</v>
      </c>
    </row>
    <row r="517" spans="1:10" s="14" customFormat="1" ht="13.05" customHeight="1" x14ac:dyDescent="0.3">
      <c r="A517" s="10"/>
      <c r="B517" s="13" t="s">
        <v>236</v>
      </c>
      <c r="C517" s="13" t="s">
        <v>237</v>
      </c>
      <c r="D517" s="13" t="s">
        <v>31</v>
      </c>
      <c r="E517" s="16" t="s">
        <v>25</v>
      </c>
      <c r="F517" s="16" t="s">
        <v>26</v>
      </c>
      <c r="G517" s="16" t="s">
        <v>88</v>
      </c>
      <c r="H517" s="16" t="s">
        <v>88</v>
      </c>
      <c r="I517" s="18">
        <v>3530</v>
      </c>
      <c r="J517" s="12"/>
    </row>
    <row r="518" spans="1:10" s="12" customFormat="1" ht="13.05" customHeight="1" x14ac:dyDescent="0.3">
      <c r="A518" s="10"/>
      <c r="B518" s="11" t="s">
        <v>236</v>
      </c>
      <c r="C518" s="11" t="s">
        <v>237</v>
      </c>
      <c r="D518" s="11" t="s">
        <v>32</v>
      </c>
      <c r="E518" s="15" t="s">
        <v>25</v>
      </c>
      <c r="F518" s="15" t="s">
        <v>29</v>
      </c>
      <c r="G518" s="15" t="s">
        <v>88</v>
      </c>
      <c r="H518" s="15" t="s">
        <v>88</v>
      </c>
      <c r="I518" s="17">
        <v>957</v>
      </c>
    </row>
    <row r="519" spans="1:10" s="14" customFormat="1" ht="13.05" customHeight="1" x14ac:dyDescent="0.3">
      <c r="A519" s="10"/>
      <c r="B519" s="13" t="s">
        <v>236</v>
      </c>
      <c r="C519" s="13" t="s">
        <v>237</v>
      </c>
      <c r="D519" s="13" t="s">
        <v>32</v>
      </c>
      <c r="E519" s="16" t="s">
        <v>25</v>
      </c>
      <c r="F519" s="16" t="s">
        <v>26</v>
      </c>
      <c r="G519" s="16" t="s">
        <v>88</v>
      </c>
      <c r="H519" s="16" t="s">
        <v>88</v>
      </c>
      <c r="I519" s="18">
        <v>957</v>
      </c>
      <c r="J519" s="12"/>
    </row>
    <row r="520" spans="1:10" s="12" customFormat="1" ht="13.05" customHeight="1" x14ac:dyDescent="0.3">
      <c r="A520" s="10"/>
      <c r="B520" s="11" t="s">
        <v>238</v>
      </c>
      <c r="C520" s="11" t="s">
        <v>239</v>
      </c>
      <c r="D520" s="11" t="s">
        <v>24</v>
      </c>
      <c r="E520" s="15" t="s">
        <v>25</v>
      </c>
      <c r="F520" s="15" t="s">
        <v>29</v>
      </c>
      <c r="G520" s="15" t="s">
        <v>88</v>
      </c>
      <c r="H520" s="15" t="s">
        <v>88</v>
      </c>
      <c r="I520" s="17">
        <v>80298</v>
      </c>
    </row>
    <row r="521" spans="1:10" s="14" customFormat="1" ht="13.05" customHeight="1" x14ac:dyDescent="0.3">
      <c r="A521" s="10"/>
      <c r="B521" s="13" t="s">
        <v>238</v>
      </c>
      <c r="C521" s="13" t="s">
        <v>239</v>
      </c>
      <c r="D521" s="13" t="s">
        <v>24</v>
      </c>
      <c r="E521" s="16" t="s">
        <v>25</v>
      </c>
      <c r="F521" s="16" t="s">
        <v>26</v>
      </c>
      <c r="G521" s="16" t="s">
        <v>88</v>
      </c>
      <c r="H521" s="16" t="s">
        <v>88</v>
      </c>
      <c r="I521" s="18">
        <v>55510</v>
      </c>
      <c r="J521" s="12"/>
    </row>
    <row r="522" spans="1:10" s="12" customFormat="1" ht="13.05" customHeight="1" x14ac:dyDescent="0.3">
      <c r="A522" s="10"/>
      <c r="B522" s="11" t="s">
        <v>238</v>
      </c>
      <c r="C522" s="11" t="s">
        <v>239</v>
      </c>
      <c r="D522" s="11" t="s">
        <v>30</v>
      </c>
      <c r="E522" s="15" t="s">
        <v>25</v>
      </c>
      <c r="F522" s="15" t="s">
        <v>29</v>
      </c>
      <c r="G522" s="15" t="s">
        <v>88</v>
      </c>
      <c r="H522" s="15" t="s">
        <v>88</v>
      </c>
      <c r="I522" s="17">
        <v>70936</v>
      </c>
    </row>
    <row r="523" spans="1:10" s="14" customFormat="1" ht="13.05" customHeight="1" x14ac:dyDescent="0.3">
      <c r="A523" s="10"/>
      <c r="B523" s="13" t="s">
        <v>238</v>
      </c>
      <c r="C523" s="13" t="s">
        <v>239</v>
      </c>
      <c r="D523" s="13" t="s">
        <v>30</v>
      </c>
      <c r="E523" s="16" t="s">
        <v>25</v>
      </c>
      <c r="F523" s="16" t="s">
        <v>26</v>
      </c>
      <c r="G523" s="16" t="s">
        <v>88</v>
      </c>
      <c r="H523" s="16" t="s">
        <v>88</v>
      </c>
      <c r="I523" s="18">
        <v>46148</v>
      </c>
      <c r="J523" s="12"/>
    </row>
    <row r="524" spans="1:10" s="12" customFormat="1" ht="13.05" customHeight="1" x14ac:dyDescent="0.3">
      <c r="A524" s="10"/>
      <c r="B524" s="11" t="s">
        <v>238</v>
      </c>
      <c r="C524" s="11" t="s">
        <v>239</v>
      </c>
      <c r="D524" s="11" t="s">
        <v>31</v>
      </c>
      <c r="E524" s="15" t="s">
        <v>25</v>
      </c>
      <c r="F524" s="15" t="s">
        <v>29</v>
      </c>
      <c r="G524" s="15" t="s">
        <v>88</v>
      </c>
      <c r="H524" s="15" t="s">
        <v>88</v>
      </c>
      <c r="I524" s="17">
        <v>6966</v>
      </c>
    </row>
    <row r="525" spans="1:10" s="14" customFormat="1" ht="13.05" customHeight="1" x14ac:dyDescent="0.3">
      <c r="A525" s="10"/>
      <c r="B525" s="13" t="s">
        <v>238</v>
      </c>
      <c r="C525" s="13" t="s">
        <v>239</v>
      </c>
      <c r="D525" s="13" t="s">
        <v>31</v>
      </c>
      <c r="E525" s="16" t="s">
        <v>25</v>
      </c>
      <c r="F525" s="16" t="s">
        <v>26</v>
      </c>
      <c r="G525" s="16" t="s">
        <v>88</v>
      </c>
      <c r="H525" s="16" t="s">
        <v>88</v>
      </c>
      <c r="I525" s="18">
        <v>6966</v>
      </c>
      <c r="J525" s="12"/>
    </row>
    <row r="526" spans="1:10" s="12" customFormat="1" ht="13.05" customHeight="1" x14ac:dyDescent="0.3">
      <c r="A526" s="10"/>
      <c r="B526" s="11" t="s">
        <v>238</v>
      </c>
      <c r="C526" s="11" t="s">
        <v>239</v>
      </c>
      <c r="D526" s="11" t="s">
        <v>32</v>
      </c>
      <c r="E526" s="15" t="s">
        <v>25</v>
      </c>
      <c r="F526" s="15" t="s">
        <v>29</v>
      </c>
      <c r="G526" s="15" t="s">
        <v>88</v>
      </c>
      <c r="H526" s="15" t="s">
        <v>88</v>
      </c>
      <c r="I526" s="17">
        <v>2396</v>
      </c>
    </row>
    <row r="527" spans="1:10" s="14" customFormat="1" ht="13.05" customHeight="1" x14ac:dyDescent="0.3">
      <c r="A527" s="10"/>
      <c r="B527" s="13" t="s">
        <v>238</v>
      </c>
      <c r="C527" s="13" t="s">
        <v>239</v>
      </c>
      <c r="D527" s="13" t="s">
        <v>32</v>
      </c>
      <c r="E527" s="16" t="s">
        <v>25</v>
      </c>
      <c r="F527" s="16" t="s">
        <v>26</v>
      </c>
      <c r="G527" s="16" t="s">
        <v>88</v>
      </c>
      <c r="H527" s="16" t="s">
        <v>88</v>
      </c>
      <c r="I527" s="18">
        <v>2396</v>
      </c>
      <c r="J527" s="12"/>
    </row>
    <row r="528" spans="1:10" s="12" customFormat="1" ht="13.05" customHeight="1" x14ac:dyDescent="0.3">
      <c r="A528" s="10"/>
      <c r="B528" s="11" t="s">
        <v>240</v>
      </c>
      <c r="C528" s="11" t="s">
        <v>241</v>
      </c>
      <c r="D528" s="11" t="s">
        <v>24</v>
      </c>
      <c r="E528" s="15" t="s">
        <v>28</v>
      </c>
      <c r="F528" s="15" t="s">
        <v>26</v>
      </c>
      <c r="G528" s="15" t="s">
        <v>88</v>
      </c>
      <c r="H528" s="15" t="s">
        <v>88</v>
      </c>
      <c r="I528" s="17">
        <v>59288</v>
      </c>
    </row>
    <row r="529" spans="1:10" s="14" customFormat="1" ht="13.05" customHeight="1" x14ac:dyDescent="0.3">
      <c r="A529" s="10"/>
      <c r="B529" s="13" t="s">
        <v>240</v>
      </c>
      <c r="C529" s="13" t="s">
        <v>241</v>
      </c>
      <c r="D529" s="13" t="s">
        <v>24</v>
      </c>
      <c r="E529" s="16" t="s">
        <v>28</v>
      </c>
      <c r="F529" s="16" t="s">
        <v>29</v>
      </c>
      <c r="G529" s="16" t="s">
        <v>88</v>
      </c>
      <c r="H529" s="16" t="s">
        <v>88</v>
      </c>
      <c r="I529" s="18">
        <v>59288</v>
      </c>
      <c r="J529" s="12"/>
    </row>
    <row r="530" spans="1:10" s="12" customFormat="1" ht="13.05" customHeight="1" x14ac:dyDescent="0.3">
      <c r="A530" s="10"/>
      <c r="B530" s="11" t="s">
        <v>240</v>
      </c>
      <c r="C530" s="11" t="s">
        <v>241</v>
      </c>
      <c r="D530" s="11" t="s">
        <v>30</v>
      </c>
      <c r="E530" s="15" t="s">
        <v>28</v>
      </c>
      <c r="F530" s="15" t="s">
        <v>29</v>
      </c>
      <c r="G530" s="15" t="s">
        <v>88</v>
      </c>
      <c r="H530" s="15" t="s">
        <v>88</v>
      </c>
      <c r="I530" s="17">
        <v>55504</v>
      </c>
    </row>
    <row r="531" spans="1:10" s="14" customFormat="1" ht="13.05" customHeight="1" x14ac:dyDescent="0.3">
      <c r="A531" s="10"/>
      <c r="B531" s="13" t="s">
        <v>240</v>
      </c>
      <c r="C531" s="13" t="s">
        <v>241</v>
      </c>
      <c r="D531" s="13" t="s">
        <v>30</v>
      </c>
      <c r="E531" s="16" t="s">
        <v>28</v>
      </c>
      <c r="F531" s="16" t="s">
        <v>26</v>
      </c>
      <c r="G531" s="16" t="s">
        <v>88</v>
      </c>
      <c r="H531" s="16" t="s">
        <v>88</v>
      </c>
      <c r="I531" s="18">
        <v>55504</v>
      </c>
      <c r="J531" s="12"/>
    </row>
    <row r="532" spans="1:10" s="12" customFormat="1" ht="13.05" customHeight="1" x14ac:dyDescent="0.3">
      <c r="A532" s="10"/>
      <c r="B532" s="11" t="s">
        <v>240</v>
      </c>
      <c r="C532" s="11" t="s">
        <v>241</v>
      </c>
      <c r="D532" s="11" t="s">
        <v>31</v>
      </c>
      <c r="E532" s="15" t="s">
        <v>28</v>
      </c>
      <c r="F532" s="15" t="s">
        <v>29</v>
      </c>
      <c r="G532" s="15" t="s">
        <v>88</v>
      </c>
      <c r="H532" s="15" t="s">
        <v>88</v>
      </c>
      <c r="I532" s="17">
        <v>3664</v>
      </c>
    </row>
    <row r="533" spans="1:10" s="14" customFormat="1" ht="13.05" customHeight="1" x14ac:dyDescent="0.3">
      <c r="A533" s="10"/>
      <c r="B533" s="13" t="s">
        <v>240</v>
      </c>
      <c r="C533" s="13" t="s">
        <v>241</v>
      </c>
      <c r="D533" s="13" t="s">
        <v>31</v>
      </c>
      <c r="E533" s="16" t="s">
        <v>28</v>
      </c>
      <c r="F533" s="16" t="s">
        <v>26</v>
      </c>
      <c r="G533" s="16" t="s">
        <v>88</v>
      </c>
      <c r="H533" s="16" t="s">
        <v>88</v>
      </c>
      <c r="I533" s="18">
        <v>3664</v>
      </c>
      <c r="J533" s="12"/>
    </row>
    <row r="534" spans="1:10" s="12" customFormat="1" ht="13.05" customHeight="1" x14ac:dyDescent="0.3">
      <c r="A534" s="10"/>
      <c r="B534" s="11" t="s">
        <v>240</v>
      </c>
      <c r="C534" s="11" t="s">
        <v>241</v>
      </c>
      <c r="D534" s="11" t="s">
        <v>32</v>
      </c>
      <c r="E534" s="15" t="s">
        <v>28</v>
      </c>
      <c r="F534" s="15" t="s">
        <v>29</v>
      </c>
      <c r="G534" s="15" t="s">
        <v>88</v>
      </c>
      <c r="H534" s="15" t="s">
        <v>88</v>
      </c>
      <c r="I534" s="17">
        <v>120</v>
      </c>
    </row>
    <row r="535" spans="1:10" s="14" customFormat="1" ht="13.05" customHeight="1" x14ac:dyDescent="0.3">
      <c r="A535" s="10"/>
      <c r="B535" s="13" t="s">
        <v>240</v>
      </c>
      <c r="C535" s="13" t="s">
        <v>241</v>
      </c>
      <c r="D535" s="13" t="s">
        <v>32</v>
      </c>
      <c r="E535" s="16" t="s">
        <v>28</v>
      </c>
      <c r="F535" s="16" t="s">
        <v>26</v>
      </c>
      <c r="G535" s="16" t="s">
        <v>88</v>
      </c>
      <c r="H535" s="16" t="s">
        <v>88</v>
      </c>
      <c r="I535" s="18">
        <v>120</v>
      </c>
      <c r="J535" s="12"/>
    </row>
    <row r="536" spans="1:10" s="12" customFormat="1" ht="13.05" customHeight="1" x14ac:dyDescent="0.3">
      <c r="A536" s="10"/>
      <c r="B536" s="11" t="s">
        <v>243</v>
      </c>
      <c r="C536" s="11" t="s">
        <v>244</v>
      </c>
      <c r="D536" s="11" t="s">
        <v>24</v>
      </c>
      <c r="E536" s="15" t="s">
        <v>28</v>
      </c>
      <c r="F536" s="15" t="s">
        <v>29</v>
      </c>
      <c r="G536" s="15" t="s">
        <v>88</v>
      </c>
      <c r="H536" s="15" t="s">
        <v>88</v>
      </c>
      <c r="I536" s="17">
        <v>73293</v>
      </c>
    </row>
    <row r="537" spans="1:10" s="14" customFormat="1" ht="13.05" customHeight="1" x14ac:dyDescent="0.3">
      <c r="A537" s="10"/>
      <c r="B537" s="13" t="s">
        <v>243</v>
      </c>
      <c r="C537" s="13" t="s">
        <v>244</v>
      </c>
      <c r="D537" s="13" t="s">
        <v>24</v>
      </c>
      <c r="E537" s="16" t="s">
        <v>28</v>
      </c>
      <c r="F537" s="16" t="s">
        <v>26</v>
      </c>
      <c r="G537" s="16" t="s">
        <v>88</v>
      </c>
      <c r="H537" s="16" t="s">
        <v>88</v>
      </c>
      <c r="I537" s="18">
        <v>73293</v>
      </c>
      <c r="J537" s="12"/>
    </row>
    <row r="538" spans="1:10" s="12" customFormat="1" ht="13.05" customHeight="1" x14ac:dyDescent="0.3">
      <c r="A538" s="10"/>
      <c r="B538" s="11" t="s">
        <v>243</v>
      </c>
      <c r="C538" s="11" t="s">
        <v>244</v>
      </c>
      <c r="D538" s="11" t="s">
        <v>30</v>
      </c>
      <c r="E538" s="15" t="s">
        <v>28</v>
      </c>
      <c r="F538" s="15" t="s">
        <v>29</v>
      </c>
      <c r="G538" s="15" t="s">
        <v>88</v>
      </c>
      <c r="H538" s="15" t="s">
        <v>88</v>
      </c>
      <c r="I538" s="17">
        <v>63434</v>
      </c>
    </row>
    <row r="539" spans="1:10" s="14" customFormat="1" ht="13.05" customHeight="1" x14ac:dyDescent="0.3">
      <c r="A539" s="10"/>
      <c r="B539" s="13" t="s">
        <v>243</v>
      </c>
      <c r="C539" s="13" t="s">
        <v>244</v>
      </c>
      <c r="D539" s="13" t="s">
        <v>30</v>
      </c>
      <c r="E539" s="16" t="s">
        <v>28</v>
      </c>
      <c r="F539" s="16" t="s">
        <v>26</v>
      </c>
      <c r="G539" s="16" t="s">
        <v>88</v>
      </c>
      <c r="H539" s="16" t="s">
        <v>88</v>
      </c>
      <c r="I539" s="18">
        <v>63434</v>
      </c>
      <c r="J539" s="12"/>
    </row>
    <row r="540" spans="1:10" s="12" customFormat="1" ht="13.05" customHeight="1" x14ac:dyDescent="0.3">
      <c r="A540" s="10"/>
      <c r="B540" s="11" t="s">
        <v>243</v>
      </c>
      <c r="C540" s="11" t="s">
        <v>244</v>
      </c>
      <c r="D540" s="11" t="s">
        <v>31</v>
      </c>
      <c r="E540" s="15" t="s">
        <v>28</v>
      </c>
      <c r="F540" s="15" t="s">
        <v>29</v>
      </c>
      <c r="G540" s="15" t="s">
        <v>88</v>
      </c>
      <c r="H540" s="15" t="s">
        <v>88</v>
      </c>
      <c r="I540" s="17">
        <v>4030</v>
      </c>
    </row>
    <row r="541" spans="1:10" s="14" customFormat="1" ht="13.05" customHeight="1" x14ac:dyDescent="0.3">
      <c r="A541" s="10"/>
      <c r="B541" s="13" t="s">
        <v>243</v>
      </c>
      <c r="C541" s="13" t="s">
        <v>244</v>
      </c>
      <c r="D541" s="13" t="s">
        <v>31</v>
      </c>
      <c r="E541" s="16" t="s">
        <v>28</v>
      </c>
      <c r="F541" s="16" t="s">
        <v>26</v>
      </c>
      <c r="G541" s="16" t="s">
        <v>88</v>
      </c>
      <c r="H541" s="16" t="s">
        <v>88</v>
      </c>
      <c r="I541" s="18">
        <v>4030</v>
      </c>
      <c r="J541" s="12"/>
    </row>
    <row r="542" spans="1:10" s="12" customFormat="1" ht="13.05" customHeight="1" x14ac:dyDescent="0.3">
      <c r="A542" s="10"/>
      <c r="B542" s="11" t="s">
        <v>243</v>
      </c>
      <c r="C542" s="11" t="s">
        <v>244</v>
      </c>
      <c r="D542" s="11" t="s">
        <v>32</v>
      </c>
      <c r="E542" s="15" t="s">
        <v>28</v>
      </c>
      <c r="F542" s="15" t="s">
        <v>29</v>
      </c>
      <c r="G542" s="15" t="s">
        <v>88</v>
      </c>
      <c r="H542" s="15" t="s">
        <v>88</v>
      </c>
      <c r="I542" s="17">
        <v>5829</v>
      </c>
    </row>
    <row r="543" spans="1:10" s="14" customFormat="1" ht="13.05" customHeight="1" x14ac:dyDescent="0.3">
      <c r="A543" s="10"/>
      <c r="B543" s="13" t="s">
        <v>243</v>
      </c>
      <c r="C543" s="13" t="s">
        <v>244</v>
      </c>
      <c r="D543" s="13" t="s">
        <v>32</v>
      </c>
      <c r="E543" s="16" t="s">
        <v>28</v>
      </c>
      <c r="F543" s="16" t="s">
        <v>26</v>
      </c>
      <c r="G543" s="16" t="s">
        <v>88</v>
      </c>
      <c r="H543" s="16" t="s">
        <v>88</v>
      </c>
      <c r="I543" s="18">
        <v>5829</v>
      </c>
      <c r="J543" s="12"/>
    </row>
    <row r="544" spans="1:10" s="12" customFormat="1" ht="13.05" customHeight="1" x14ac:dyDescent="0.3">
      <c r="A544" s="10"/>
      <c r="B544" s="11" t="s">
        <v>245</v>
      </c>
      <c r="C544" s="11" t="s">
        <v>246</v>
      </c>
      <c r="D544" s="11" t="s">
        <v>24</v>
      </c>
      <c r="E544" s="15" t="s">
        <v>28</v>
      </c>
      <c r="F544" s="15" t="s">
        <v>29</v>
      </c>
      <c r="G544" s="15" t="s">
        <v>88</v>
      </c>
      <c r="H544" s="15" t="s">
        <v>88</v>
      </c>
      <c r="I544" s="17">
        <v>71565</v>
      </c>
    </row>
    <row r="545" spans="1:10" s="14" customFormat="1" ht="13.05" customHeight="1" x14ac:dyDescent="0.3">
      <c r="A545" s="10"/>
      <c r="B545" s="13" t="s">
        <v>245</v>
      </c>
      <c r="C545" s="13" t="s">
        <v>246</v>
      </c>
      <c r="D545" s="13" t="s">
        <v>24</v>
      </c>
      <c r="E545" s="16" t="s">
        <v>28</v>
      </c>
      <c r="F545" s="16" t="s">
        <v>26</v>
      </c>
      <c r="G545" s="16" t="s">
        <v>88</v>
      </c>
      <c r="H545" s="16" t="s">
        <v>88</v>
      </c>
      <c r="I545" s="18">
        <v>48018</v>
      </c>
      <c r="J545" s="12"/>
    </row>
    <row r="546" spans="1:10" s="12" customFormat="1" ht="13.05" customHeight="1" x14ac:dyDescent="0.3">
      <c r="A546" s="10"/>
      <c r="B546" s="11" t="s">
        <v>245</v>
      </c>
      <c r="C546" s="11" t="s">
        <v>246</v>
      </c>
      <c r="D546" s="11" t="s">
        <v>30</v>
      </c>
      <c r="E546" s="15" t="s">
        <v>28</v>
      </c>
      <c r="F546" s="15" t="s">
        <v>29</v>
      </c>
      <c r="G546" s="15" t="s">
        <v>88</v>
      </c>
      <c r="H546" s="15" t="s">
        <v>88</v>
      </c>
      <c r="I546" s="17">
        <v>65557</v>
      </c>
    </row>
    <row r="547" spans="1:10" s="14" customFormat="1" ht="13.05" customHeight="1" x14ac:dyDescent="0.3">
      <c r="A547" s="10"/>
      <c r="B547" s="13" t="s">
        <v>245</v>
      </c>
      <c r="C547" s="13" t="s">
        <v>246</v>
      </c>
      <c r="D547" s="13" t="s">
        <v>30</v>
      </c>
      <c r="E547" s="16" t="s">
        <v>28</v>
      </c>
      <c r="F547" s="16" t="s">
        <v>26</v>
      </c>
      <c r="G547" s="16" t="s">
        <v>88</v>
      </c>
      <c r="H547" s="16" t="s">
        <v>88</v>
      </c>
      <c r="I547" s="18">
        <v>42010</v>
      </c>
      <c r="J547" s="12"/>
    </row>
    <row r="548" spans="1:10" s="12" customFormat="1" ht="13.05" customHeight="1" x14ac:dyDescent="0.3">
      <c r="A548" s="10"/>
      <c r="B548" s="11" t="s">
        <v>245</v>
      </c>
      <c r="C548" s="11" t="s">
        <v>246</v>
      </c>
      <c r="D548" s="11" t="s">
        <v>31</v>
      </c>
      <c r="E548" s="15" t="s">
        <v>28</v>
      </c>
      <c r="F548" s="15" t="s">
        <v>29</v>
      </c>
      <c r="G548" s="15" t="s">
        <v>88</v>
      </c>
      <c r="H548" s="15" t="s">
        <v>88</v>
      </c>
      <c r="I548" s="17">
        <v>2678</v>
      </c>
    </row>
    <row r="549" spans="1:10" s="14" customFormat="1" ht="13.05" customHeight="1" x14ac:dyDescent="0.3">
      <c r="A549" s="10"/>
      <c r="B549" s="13" t="s">
        <v>245</v>
      </c>
      <c r="C549" s="13" t="s">
        <v>246</v>
      </c>
      <c r="D549" s="13" t="s">
        <v>31</v>
      </c>
      <c r="E549" s="16" t="s">
        <v>28</v>
      </c>
      <c r="F549" s="16" t="s">
        <v>26</v>
      </c>
      <c r="G549" s="16" t="s">
        <v>88</v>
      </c>
      <c r="H549" s="16" t="s">
        <v>88</v>
      </c>
      <c r="I549" s="18">
        <v>2678</v>
      </c>
      <c r="J549" s="12"/>
    </row>
    <row r="550" spans="1:10" s="12" customFormat="1" ht="13.05" customHeight="1" x14ac:dyDescent="0.3">
      <c r="A550" s="10"/>
      <c r="B550" s="11" t="s">
        <v>245</v>
      </c>
      <c r="C550" s="11" t="s">
        <v>246</v>
      </c>
      <c r="D550" s="11" t="s">
        <v>32</v>
      </c>
      <c r="E550" s="15" t="s">
        <v>28</v>
      </c>
      <c r="F550" s="15" t="s">
        <v>29</v>
      </c>
      <c r="G550" s="15" t="s">
        <v>88</v>
      </c>
      <c r="H550" s="15" t="s">
        <v>88</v>
      </c>
      <c r="I550" s="17">
        <v>3330</v>
      </c>
    </row>
    <row r="551" spans="1:10" s="14" customFormat="1" ht="13.05" customHeight="1" x14ac:dyDescent="0.3">
      <c r="A551" s="10"/>
      <c r="B551" s="13" t="s">
        <v>245</v>
      </c>
      <c r="C551" s="13" t="s">
        <v>246</v>
      </c>
      <c r="D551" s="13" t="s">
        <v>32</v>
      </c>
      <c r="E551" s="16" t="s">
        <v>28</v>
      </c>
      <c r="F551" s="16" t="s">
        <v>26</v>
      </c>
      <c r="G551" s="16" t="s">
        <v>88</v>
      </c>
      <c r="H551" s="16" t="s">
        <v>88</v>
      </c>
      <c r="I551" s="18">
        <v>3330</v>
      </c>
      <c r="J551" s="12"/>
    </row>
    <row r="552" spans="1:10" s="12" customFormat="1" ht="13.05" customHeight="1" x14ac:dyDescent="0.3">
      <c r="A552" s="10"/>
      <c r="B552" s="11" t="s">
        <v>247</v>
      </c>
      <c r="C552" s="11" t="s">
        <v>248</v>
      </c>
      <c r="D552" s="11" t="s">
        <v>24</v>
      </c>
      <c r="E552" s="15" t="s">
        <v>25</v>
      </c>
      <c r="F552" s="15" t="s">
        <v>26</v>
      </c>
      <c r="G552" s="15" t="s">
        <v>88</v>
      </c>
      <c r="H552" s="15" t="s">
        <v>88</v>
      </c>
      <c r="I552" s="17">
        <v>51926</v>
      </c>
    </row>
    <row r="553" spans="1:10" s="14" customFormat="1" ht="13.05" customHeight="1" x14ac:dyDescent="0.3">
      <c r="A553" s="10"/>
      <c r="B553" s="13" t="s">
        <v>247</v>
      </c>
      <c r="C553" s="13" t="s">
        <v>248</v>
      </c>
      <c r="D553" s="13" t="s">
        <v>24</v>
      </c>
      <c r="E553" s="16" t="s">
        <v>25</v>
      </c>
      <c r="F553" s="16" t="s">
        <v>29</v>
      </c>
      <c r="G553" s="16" t="s">
        <v>88</v>
      </c>
      <c r="H553" s="16" t="s">
        <v>88</v>
      </c>
      <c r="I553" s="18">
        <v>73416</v>
      </c>
      <c r="J553" s="12"/>
    </row>
    <row r="554" spans="1:10" s="12" customFormat="1" ht="13.05" customHeight="1" x14ac:dyDescent="0.3">
      <c r="A554" s="10"/>
      <c r="B554" s="11" t="s">
        <v>247</v>
      </c>
      <c r="C554" s="11" t="s">
        <v>248</v>
      </c>
      <c r="D554" s="11" t="s">
        <v>30</v>
      </c>
      <c r="E554" s="15" t="s">
        <v>25</v>
      </c>
      <c r="F554" s="15" t="s">
        <v>29</v>
      </c>
      <c r="G554" s="15" t="s">
        <v>88</v>
      </c>
      <c r="H554" s="15" t="s">
        <v>88</v>
      </c>
      <c r="I554" s="17">
        <v>65160</v>
      </c>
    </row>
    <row r="555" spans="1:10" s="14" customFormat="1" ht="13.05" customHeight="1" x14ac:dyDescent="0.3">
      <c r="A555" s="10"/>
      <c r="B555" s="13" t="s">
        <v>247</v>
      </c>
      <c r="C555" s="13" t="s">
        <v>248</v>
      </c>
      <c r="D555" s="13" t="s">
        <v>30</v>
      </c>
      <c r="E555" s="16" t="s">
        <v>25</v>
      </c>
      <c r="F555" s="16" t="s">
        <v>26</v>
      </c>
      <c r="G555" s="16" t="s">
        <v>88</v>
      </c>
      <c r="H555" s="16" t="s">
        <v>88</v>
      </c>
      <c r="I555" s="18">
        <v>43670</v>
      </c>
      <c r="J555" s="12"/>
    </row>
    <row r="556" spans="1:10" s="12" customFormat="1" ht="13.05" customHeight="1" x14ac:dyDescent="0.3">
      <c r="A556" s="10"/>
      <c r="B556" s="11" t="s">
        <v>247</v>
      </c>
      <c r="C556" s="11" t="s">
        <v>248</v>
      </c>
      <c r="D556" s="11" t="s">
        <v>31</v>
      </c>
      <c r="E556" s="15" t="s">
        <v>25</v>
      </c>
      <c r="F556" s="15" t="s">
        <v>29</v>
      </c>
      <c r="G556" s="15" t="s">
        <v>88</v>
      </c>
      <c r="H556" s="15" t="s">
        <v>88</v>
      </c>
      <c r="I556" s="17">
        <v>4080</v>
      </c>
    </row>
    <row r="557" spans="1:10" s="14" customFormat="1" ht="13.05" customHeight="1" x14ac:dyDescent="0.3">
      <c r="A557" s="10"/>
      <c r="B557" s="13" t="s">
        <v>247</v>
      </c>
      <c r="C557" s="13" t="s">
        <v>248</v>
      </c>
      <c r="D557" s="13" t="s">
        <v>31</v>
      </c>
      <c r="E557" s="16" t="s">
        <v>25</v>
      </c>
      <c r="F557" s="16" t="s">
        <v>26</v>
      </c>
      <c r="G557" s="16" t="s">
        <v>88</v>
      </c>
      <c r="H557" s="16" t="s">
        <v>88</v>
      </c>
      <c r="I557" s="18">
        <v>4080</v>
      </c>
      <c r="J557" s="12"/>
    </row>
    <row r="558" spans="1:10" s="12" customFormat="1" ht="13.05" customHeight="1" x14ac:dyDescent="0.3">
      <c r="A558" s="10"/>
      <c r="B558" s="11" t="s">
        <v>247</v>
      </c>
      <c r="C558" s="11" t="s">
        <v>248</v>
      </c>
      <c r="D558" s="11" t="s">
        <v>32</v>
      </c>
      <c r="E558" s="15" t="s">
        <v>25</v>
      </c>
      <c r="F558" s="15" t="s">
        <v>29</v>
      </c>
      <c r="G558" s="15" t="s">
        <v>88</v>
      </c>
      <c r="H558" s="15" t="s">
        <v>88</v>
      </c>
      <c r="I558" s="17">
        <v>4176</v>
      </c>
    </row>
    <row r="559" spans="1:10" s="14" customFormat="1" ht="13.05" customHeight="1" x14ac:dyDescent="0.3">
      <c r="A559" s="10"/>
      <c r="B559" s="13" t="s">
        <v>247</v>
      </c>
      <c r="C559" s="13" t="s">
        <v>248</v>
      </c>
      <c r="D559" s="13" t="s">
        <v>32</v>
      </c>
      <c r="E559" s="16" t="s">
        <v>25</v>
      </c>
      <c r="F559" s="16" t="s">
        <v>26</v>
      </c>
      <c r="G559" s="16" t="s">
        <v>88</v>
      </c>
      <c r="H559" s="16" t="s">
        <v>88</v>
      </c>
      <c r="I559" s="18">
        <v>4176</v>
      </c>
      <c r="J559" s="12"/>
    </row>
    <row r="560" spans="1:10" s="12" customFormat="1" ht="13.05" customHeight="1" x14ac:dyDescent="0.3">
      <c r="A560" s="10"/>
      <c r="B560" s="11" t="s">
        <v>249</v>
      </c>
      <c r="C560" s="11" t="s">
        <v>250</v>
      </c>
      <c r="D560" s="11" t="s">
        <v>24</v>
      </c>
      <c r="E560" s="15" t="s">
        <v>25</v>
      </c>
      <c r="F560" s="15" t="s">
        <v>29</v>
      </c>
      <c r="G560" s="15" t="s">
        <v>88</v>
      </c>
      <c r="H560" s="15" t="s">
        <v>88</v>
      </c>
      <c r="I560" s="17">
        <v>69470</v>
      </c>
    </row>
    <row r="561" spans="1:10" s="14" customFormat="1" ht="13.05" customHeight="1" x14ac:dyDescent="0.3">
      <c r="A561" s="10"/>
      <c r="B561" s="13" t="s">
        <v>249</v>
      </c>
      <c r="C561" s="13" t="s">
        <v>250</v>
      </c>
      <c r="D561" s="13" t="s">
        <v>24</v>
      </c>
      <c r="E561" s="16" t="s">
        <v>25</v>
      </c>
      <c r="F561" s="16" t="s">
        <v>26</v>
      </c>
      <c r="G561" s="16" t="s">
        <v>88</v>
      </c>
      <c r="H561" s="16" t="s">
        <v>88</v>
      </c>
      <c r="I561" s="18">
        <v>42370</v>
      </c>
      <c r="J561" s="12"/>
    </row>
    <row r="562" spans="1:10" s="12" customFormat="1" ht="13.05" customHeight="1" x14ac:dyDescent="0.3">
      <c r="A562" s="10"/>
      <c r="B562" s="11" t="s">
        <v>249</v>
      </c>
      <c r="C562" s="11" t="s">
        <v>250</v>
      </c>
      <c r="D562" s="11" t="s">
        <v>30</v>
      </c>
      <c r="E562" s="15" t="s">
        <v>25</v>
      </c>
      <c r="F562" s="15" t="s">
        <v>29</v>
      </c>
      <c r="G562" s="15" t="s">
        <v>88</v>
      </c>
      <c r="H562" s="15" t="s">
        <v>88</v>
      </c>
      <c r="I562" s="17">
        <v>64170</v>
      </c>
    </row>
    <row r="563" spans="1:10" s="14" customFormat="1" ht="13.05" customHeight="1" x14ac:dyDescent="0.3">
      <c r="A563" s="10"/>
      <c r="B563" s="13" t="s">
        <v>249</v>
      </c>
      <c r="C563" s="13" t="s">
        <v>250</v>
      </c>
      <c r="D563" s="13" t="s">
        <v>30</v>
      </c>
      <c r="E563" s="16" t="s">
        <v>25</v>
      </c>
      <c r="F563" s="16" t="s">
        <v>26</v>
      </c>
      <c r="G563" s="16" t="s">
        <v>88</v>
      </c>
      <c r="H563" s="16" t="s">
        <v>88</v>
      </c>
      <c r="I563" s="18">
        <v>37070</v>
      </c>
      <c r="J563" s="12"/>
    </row>
    <row r="564" spans="1:10" s="12" customFormat="1" ht="13.05" customHeight="1" x14ac:dyDescent="0.3">
      <c r="A564" s="10"/>
      <c r="B564" s="11" t="s">
        <v>249</v>
      </c>
      <c r="C564" s="11" t="s">
        <v>250</v>
      </c>
      <c r="D564" s="11" t="s">
        <v>31</v>
      </c>
      <c r="E564" s="15" t="s">
        <v>25</v>
      </c>
      <c r="F564" s="15" t="s">
        <v>29</v>
      </c>
      <c r="G564" s="15" t="s">
        <v>88</v>
      </c>
      <c r="H564" s="15" t="s">
        <v>88</v>
      </c>
      <c r="I564" s="17">
        <v>2562</v>
      </c>
    </row>
    <row r="565" spans="1:10" s="14" customFormat="1" ht="13.05" customHeight="1" x14ac:dyDescent="0.3">
      <c r="A565" s="10"/>
      <c r="B565" s="13" t="s">
        <v>249</v>
      </c>
      <c r="C565" s="13" t="s">
        <v>250</v>
      </c>
      <c r="D565" s="13" t="s">
        <v>31</v>
      </c>
      <c r="E565" s="16" t="s">
        <v>25</v>
      </c>
      <c r="F565" s="16" t="s">
        <v>26</v>
      </c>
      <c r="G565" s="16" t="s">
        <v>88</v>
      </c>
      <c r="H565" s="16" t="s">
        <v>88</v>
      </c>
      <c r="I565" s="18">
        <v>2562</v>
      </c>
      <c r="J565" s="12"/>
    </row>
    <row r="566" spans="1:10" s="12" customFormat="1" ht="13.05" customHeight="1" x14ac:dyDescent="0.3">
      <c r="A566" s="10"/>
      <c r="B566" s="11" t="s">
        <v>249</v>
      </c>
      <c r="C566" s="11" t="s">
        <v>250</v>
      </c>
      <c r="D566" s="11" t="s">
        <v>32</v>
      </c>
      <c r="E566" s="15" t="s">
        <v>25</v>
      </c>
      <c r="F566" s="15" t="s">
        <v>29</v>
      </c>
      <c r="G566" s="15" t="s">
        <v>88</v>
      </c>
      <c r="H566" s="15" t="s">
        <v>88</v>
      </c>
      <c r="I566" s="17">
        <v>2738</v>
      </c>
    </row>
    <row r="567" spans="1:10" s="14" customFormat="1" ht="13.05" customHeight="1" x14ac:dyDescent="0.3">
      <c r="A567" s="10"/>
      <c r="B567" s="13" t="s">
        <v>249</v>
      </c>
      <c r="C567" s="13" t="s">
        <v>250</v>
      </c>
      <c r="D567" s="13" t="s">
        <v>32</v>
      </c>
      <c r="E567" s="16" t="s">
        <v>25</v>
      </c>
      <c r="F567" s="16" t="s">
        <v>26</v>
      </c>
      <c r="G567" s="16" t="s">
        <v>88</v>
      </c>
      <c r="H567" s="16" t="s">
        <v>88</v>
      </c>
      <c r="I567" s="18">
        <v>2738</v>
      </c>
      <c r="J567" s="12"/>
    </row>
    <row r="568" spans="1:10" s="12" customFormat="1" ht="13.05" customHeight="1" x14ac:dyDescent="0.3">
      <c r="A568" s="10"/>
      <c r="B568" s="11" t="s">
        <v>254</v>
      </c>
      <c r="C568" s="11" t="s">
        <v>255</v>
      </c>
      <c r="D568" s="11" t="s">
        <v>24</v>
      </c>
      <c r="E568" s="15" t="s">
        <v>28</v>
      </c>
      <c r="F568" s="15" t="s">
        <v>29</v>
      </c>
      <c r="G568" s="15" t="s">
        <v>88</v>
      </c>
      <c r="H568" s="15" t="s">
        <v>88</v>
      </c>
      <c r="I568" s="17">
        <v>63428</v>
      </c>
    </row>
    <row r="569" spans="1:10" s="14" customFormat="1" ht="13.05" customHeight="1" x14ac:dyDescent="0.3">
      <c r="A569" s="10"/>
      <c r="B569" s="13" t="s">
        <v>254</v>
      </c>
      <c r="C569" s="13" t="s">
        <v>255</v>
      </c>
      <c r="D569" s="13" t="s">
        <v>24</v>
      </c>
      <c r="E569" s="16" t="s">
        <v>28</v>
      </c>
      <c r="F569" s="16" t="s">
        <v>26</v>
      </c>
      <c r="G569" s="16" t="s">
        <v>88</v>
      </c>
      <c r="H569" s="16" t="s">
        <v>88</v>
      </c>
      <c r="I569" s="18">
        <v>63428</v>
      </c>
      <c r="J569" s="12"/>
    </row>
    <row r="570" spans="1:10" s="12" customFormat="1" ht="13.05" customHeight="1" x14ac:dyDescent="0.3">
      <c r="A570" s="10"/>
      <c r="B570" s="11" t="s">
        <v>254</v>
      </c>
      <c r="C570" s="11" t="s">
        <v>255</v>
      </c>
      <c r="D570" s="11" t="s">
        <v>30</v>
      </c>
      <c r="E570" s="15" t="s">
        <v>28</v>
      </c>
      <c r="F570" s="15" t="s">
        <v>29</v>
      </c>
      <c r="G570" s="15" t="s">
        <v>88</v>
      </c>
      <c r="H570" s="15" t="s">
        <v>88</v>
      </c>
      <c r="I570" s="17">
        <v>57778</v>
      </c>
    </row>
    <row r="571" spans="1:10" s="14" customFormat="1" ht="13.05" customHeight="1" x14ac:dyDescent="0.3">
      <c r="A571" s="10"/>
      <c r="B571" s="13" t="s">
        <v>254</v>
      </c>
      <c r="C571" s="13" t="s">
        <v>255</v>
      </c>
      <c r="D571" s="13" t="s">
        <v>30</v>
      </c>
      <c r="E571" s="16" t="s">
        <v>28</v>
      </c>
      <c r="F571" s="16" t="s">
        <v>26</v>
      </c>
      <c r="G571" s="16" t="s">
        <v>88</v>
      </c>
      <c r="H571" s="16" t="s">
        <v>88</v>
      </c>
      <c r="I571" s="18">
        <v>57778</v>
      </c>
      <c r="J571" s="12"/>
    </row>
    <row r="572" spans="1:10" s="12" customFormat="1" ht="13.05" customHeight="1" x14ac:dyDescent="0.3">
      <c r="A572" s="10"/>
      <c r="B572" s="11" t="s">
        <v>254</v>
      </c>
      <c r="C572" s="11" t="s">
        <v>255</v>
      </c>
      <c r="D572" s="11" t="s">
        <v>31</v>
      </c>
      <c r="E572" s="15" t="s">
        <v>28</v>
      </c>
      <c r="F572" s="15" t="s">
        <v>29</v>
      </c>
      <c r="G572" s="15" t="s">
        <v>88</v>
      </c>
      <c r="H572" s="15" t="s">
        <v>88</v>
      </c>
      <c r="I572" s="17">
        <v>5650</v>
      </c>
    </row>
    <row r="573" spans="1:10" s="14" customFormat="1" ht="13.05" customHeight="1" x14ac:dyDescent="0.3">
      <c r="A573" s="10"/>
      <c r="B573" s="13" t="s">
        <v>254</v>
      </c>
      <c r="C573" s="13" t="s">
        <v>255</v>
      </c>
      <c r="D573" s="13" t="s">
        <v>31</v>
      </c>
      <c r="E573" s="16" t="s">
        <v>28</v>
      </c>
      <c r="F573" s="16" t="s">
        <v>26</v>
      </c>
      <c r="G573" s="16" t="s">
        <v>88</v>
      </c>
      <c r="H573" s="16" t="s">
        <v>88</v>
      </c>
      <c r="I573" s="18">
        <v>5650</v>
      </c>
      <c r="J573" s="12"/>
    </row>
    <row r="574" spans="1:10" s="12" customFormat="1" ht="13.05" customHeight="1" x14ac:dyDescent="0.3">
      <c r="A574" s="10"/>
      <c r="B574" s="11" t="s">
        <v>254</v>
      </c>
      <c r="C574" s="11" t="s">
        <v>255</v>
      </c>
      <c r="D574" s="11" t="s">
        <v>32</v>
      </c>
      <c r="E574" s="15" t="s">
        <v>28</v>
      </c>
      <c r="F574" s="15" t="s">
        <v>29</v>
      </c>
      <c r="G574" s="15" t="s">
        <v>88</v>
      </c>
      <c r="H574" s="15" t="s">
        <v>88</v>
      </c>
      <c r="I574" s="17">
        <v>0</v>
      </c>
    </row>
    <row r="575" spans="1:10" s="14" customFormat="1" ht="13.05" customHeight="1" x14ac:dyDescent="0.3">
      <c r="A575" s="10"/>
      <c r="B575" s="13" t="s">
        <v>254</v>
      </c>
      <c r="C575" s="13" t="s">
        <v>255</v>
      </c>
      <c r="D575" s="13" t="s">
        <v>32</v>
      </c>
      <c r="E575" s="16" t="s">
        <v>28</v>
      </c>
      <c r="F575" s="16" t="s">
        <v>26</v>
      </c>
      <c r="G575" s="16" t="s">
        <v>88</v>
      </c>
      <c r="H575" s="16" t="s">
        <v>88</v>
      </c>
      <c r="I575" s="18">
        <v>0</v>
      </c>
      <c r="J575" s="12"/>
    </row>
    <row r="576" spans="1:10" s="12" customFormat="1" ht="13.05" customHeight="1" x14ac:dyDescent="0.3">
      <c r="A576" s="10"/>
      <c r="B576" s="11" t="s">
        <v>256</v>
      </c>
      <c r="C576" s="11" t="s">
        <v>257</v>
      </c>
      <c r="D576" s="11" t="s">
        <v>24</v>
      </c>
      <c r="E576" s="15" t="s">
        <v>25</v>
      </c>
      <c r="F576" s="15" t="s">
        <v>29</v>
      </c>
      <c r="G576" s="15" t="s">
        <v>88</v>
      </c>
      <c r="H576" s="15" t="s">
        <v>88</v>
      </c>
      <c r="I576" s="17">
        <v>74199</v>
      </c>
    </row>
    <row r="577" spans="1:10" s="14" customFormat="1" ht="13.05" customHeight="1" x14ac:dyDescent="0.3">
      <c r="A577" s="10"/>
      <c r="B577" s="13" t="s">
        <v>256</v>
      </c>
      <c r="C577" s="13" t="s">
        <v>257</v>
      </c>
      <c r="D577" s="13" t="s">
        <v>24</v>
      </c>
      <c r="E577" s="16" t="s">
        <v>25</v>
      </c>
      <c r="F577" s="16" t="s">
        <v>26</v>
      </c>
      <c r="G577" s="16" t="s">
        <v>88</v>
      </c>
      <c r="H577" s="16" t="s">
        <v>88</v>
      </c>
      <c r="I577" s="18">
        <v>50070</v>
      </c>
      <c r="J577" s="12"/>
    </row>
    <row r="578" spans="1:10" s="12" customFormat="1" ht="13.05" customHeight="1" x14ac:dyDescent="0.3">
      <c r="A578" s="10"/>
      <c r="B578" s="11" t="s">
        <v>256</v>
      </c>
      <c r="C578" s="11" t="s">
        <v>257</v>
      </c>
      <c r="D578" s="11" t="s">
        <v>30</v>
      </c>
      <c r="E578" s="15" t="s">
        <v>25</v>
      </c>
      <c r="F578" s="15" t="s">
        <v>29</v>
      </c>
      <c r="G578" s="15" t="s">
        <v>88</v>
      </c>
      <c r="H578" s="15" t="s">
        <v>88</v>
      </c>
      <c r="I578" s="17">
        <v>68564</v>
      </c>
    </row>
    <row r="579" spans="1:10" s="14" customFormat="1" ht="13.05" customHeight="1" x14ac:dyDescent="0.3">
      <c r="A579" s="10"/>
      <c r="B579" s="13" t="s">
        <v>256</v>
      </c>
      <c r="C579" s="13" t="s">
        <v>257</v>
      </c>
      <c r="D579" s="13" t="s">
        <v>30</v>
      </c>
      <c r="E579" s="16" t="s">
        <v>25</v>
      </c>
      <c r="F579" s="16" t="s">
        <v>26</v>
      </c>
      <c r="G579" s="16" t="s">
        <v>88</v>
      </c>
      <c r="H579" s="16" t="s">
        <v>88</v>
      </c>
      <c r="I579" s="18">
        <v>44435</v>
      </c>
      <c r="J579" s="12"/>
    </row>
    <row r="580" spans="1:10" s="12" customFormat="1" ht="13.05" customHeight="1" x14ac:dyDescent="0.3">
      <c r="A580" s="10"/>
      <c r="B580" s="11" t="s">
        <v>256</v>
      </c>
      <c r="C580" s="11" t="s">
        <v>257</v>
      </c>
      <c r="D580" s="11" t="s">
        <v>31</v>
      </c>
      <c r="E580" s="15" t="s">
        <v>25</v>
      </c>
      <c r="F580" s="15" t="s">
        <v>29</v>
      </c>
      <c r="G580" s="15" t="s">
        <v>88</v>
      </c>
      <c r="H580" s="15" t="s">
        <v>88</v>
      </c>
      <c r="I580" s="17">
        <v>2565</v>
      </c>
    </row>
    <row r="581" spans="1:10" s="14" customFormat="1" ht="13.05" customHeight="1" x14ac:dyDescent="0.3">
      <c r="A581" s="10"/>
      <c r="B581" s="13" t="s">
        <v>256</v>
      </c>
      <c r="C581" s="13" t="s">
        <v>257</v>
      </c>
      <c r="D581" s="13" t="s">
        <v>31</v>
      </c>
      <c r="E581" s="16" t="s">
        <v>25</v>
      </c>
      <c r="F581" s="16" t="s">
        <v>26</v>
      </c>
      <c r="G581" s="16" t="s">
        <v>88</v>
      </c>
      <c r="H581" s="16" t="s">
        <v>88</v>
      </c>
      <c r="I581" s="18">
        <v>2565</v>
      </c>
      <c r="J581" s="12"/>
    </row>
    <row r="582" spans="1:10" s="12" customFormat="1" ht="13.05" customHeight="1" x14ac:dyDescent="0.3">
      <c r="A582" s="10"/>
      <c r="B582" s="11" t="s">
        <v>256</v>
      </c>
      <c r="C582" s="11" t="s">
        <v>257</v>
      </c>
      <c r="D582" s="11" t="s">
        <v>32</v>
      </c>
      <c r="E582" s="15" t="s">
        <v>25</v>
      </c>
      <c r="F582" s="15" t="s">
        <v>29</v>
      </c>
      <c r="G582" s="15" t="s">
        <v>88</v>
      </c>
      <c r="H582" s="15" t="s">
        <v>88</v>
      </c>
      <c r="I582" s="17">
        <v>3070</v>
      </c>
    </row>
    <row r="583" spans="1:10" s="14" customFormat="1" ht="13.05" customHeight="1" x14ac:dyDescent="0.3">
      <c r="A583" s="10"/>
      <c r="B583" s="13" t="s">
        <v>256</v>
      </c>
      <c r="C583" s="13" t="s">
        <v>257</v>
      </c>
      <c r="D583" s="13" t="s">
        <v>32</v>
      </c>
      <c r="E583" s="16" t="s">
        <v>25</v>
      </c>
      <c r="F583" s="16" t="s">
        <v>26</v>
      </c>
      <c r="G583" s="16" t="s">
        <v>88</v>
      </c>
      <c r="H583" s="16" t="s">
        <v>88</v>
      </c>
      <c r="I583" s="18">
        <v>3070</v>
      </c>
      <c r="J583" s="12"/>
    </row>
    <row r="584" spans="1:10" s="12" customFormat="1" ht="13.05" customHeight="1" x14ac:dyDescent="0.3">
      <c r="A584" s="10"/>
      <c r="B584" s="11" t="s">
        <v>258</v>
      </c>
      <c r="C584" s="11" t="s">
        <v>259</v>
      </c>
      <c r="D584" s="11" t="s">
        <v>24</v>
      </c>
      <c r="E584" s="15" t="s">
        <v>25</v>
      </c>
      <c r="F584" s="15" t="s">
        <v>26</v>
      </c>
      <c r="G584" s="15" t="s">
        <v>88</v>
      </c>
      <c r="H584" s="15" t="s">
        <v>88</v>
      </c>
      <c r="I584" s="17">
        <v>49202</v>
      </c>
    </row>
    <row r="585" spans="1:10" s="14" customFormat="1" ht="13.05" customHeight="1" x14ac:dyDescent="0.3">
      <c r="A585" s="10"/>
      <c r="B585" s="13" t="s">
        <v>258</v>
      </c>
      <c r="C585" s="13" t="s">
        <v>259</v>
      </c>
      <c r="D585" s="13" t="s">
        <v>24</v>
      </c>
      <c r="E585" s="16" t="s">
        <v>25</v>
      </c>
      <c r="F585" s="16" t="s">
        <v>29</v>
      </c>
      <c r="G585" s="16" t="s">
        <v>88</v>
      </c>
      <c r="H585" s="16" t="s">
        <v>88</v>
      </c>
      <c r="I585" s="18">
        <v>73331</v>
      </c>
      <c r="J585" s="12"/>
    </row>
    <row r="586" spans="1:10" s="12" customFormat="1" ht="13.05" customHeight="1" x14ac:dyDescent="0.3">
      <c r="A586" s="10"/>
      <c r="B586" s="11" t="s">
        <v>258</v>
      </c>
      <c r="C586" s="11" t="s">
        <v>259</v>
      </c>
      <c r="D586" s="11" t="s">
        <v>30</v>
      </c>
      <c r="E586" s="15" t="s">
        <v>25</v>
      </c>
      <c r="F586" s="15" t="s">
        <v>29</v>
      </c>
      <c r="G586" s="15" t="s">
        <v>88</v>
      </c>
      <c r="H586" s="15" t="s">
        <v>88</v>
      </c>
      <c r="I586" s="17">
        <v>68564</v>
      </c>
    </row>
    <row r="587" spans="1:10" s="14" customFormat="1" ht="13.05" customHeight="1" x14ac:dyDescent="0.3">
      <c r="A587" s="10"/>
      <c r="B587" s="13" t="s">
        <v>258</v>
      </c>
      <c r="C587" s="13" t="s">
        <v>259</v>
      </c>
      <c r="D587" s="13" t="s">
        <v>30</v>
      </c>
      <c r="E587" s="16" t="s">
        <v>25</v>
      </c>
      <c r="F587" s="16" t="s">
        <v>26</v>
      </c>
      <c r="G587" s="16" t="s">
        <v>88</v>
      </c>
      <c r="H587" s="16" t="s">
        <v>88</v>
      </c>
      <c r="I587" s="18">
        <v>44435</v>
      </c>
      <c r="J587" s="12"/>
    </row>
    <row r="588" spans="1:10" s="12" customFormat="1" ht="13.05" customHeight="1" x14ac:dyDescent="0.3">
      <c r="A588" s="10"/>
      <c r="B588" s="11" t="s">
        <v>258</v>
      </c>
      <c r="C588" s="11" t="s">
        <v>259</v>
      </c>
      <c r="D588" s="11" t="s">
        <v>31</v>
      </c>
      <c r="E588" s="15" t="s">
        <v>25</v>
      </c>
      <c r="F588" s="15" t="s">
        <v>29</v>
      </c>
      <c r="G588" s="15" t="s">
        <v>88</v>
      </c>
      <c r="H588" s="15" t="s">
        <v>88</v>
      </c>
      <c r="I588" s="17">
        <v>2565</v>
      </c>
    </row>
    <row r="589" spans="1:10" s="14" customFormat="1" ht="13.05" customHeight="1" x14ac:dyDescent="0.3">
      <c r="A589" s="10"/>
      <c r="B589" s="13" t="s">
        <v>258</v>
      </c>
      <c r="C589" s="13" t="s">
        <v>259</v>
      </c>
      <c r="D589" s="13" t="s">
        <v>31</v>
      </c>
      <c r="E589" s="16" t="s">
        <v>25</v>
      </c>
      <c r="F589" s="16" t="s">
        <v>26</v>
      </c>
      <c r="G589" s="16" t="s">
        <v>88</v>
      </c>
      <c r="H589" s="16" t="s">
        <v>88</v>
      </c>
      <c r="I589" s="18">
        <v>2565</v>
      </c>
      <c r="J589" s="12"/>
    </row>
    <row r="590" spans="1:10" s="12" customFormat="1" ht="13.05" customHeight="1" x14ac:dyDescent="0.3">
      <c r="A590" s="10"/>
      <c r="B590" s="11" t="s">
        <v>258</v>
      </c>
      <c r="C590" s="11" t="s">
        <v>259</v>
      </c>
      <c r="D590" s="11" t="s">
        <v>32</v>
      </c>
      <c r="E590" s="15" t="s">
        <v>25</v>
      </c>
      <c r="F590" s="15" t="s">
        <v>29</v>
      </c>
      <c r="G590" s="15" t="s">
        <v>88</v>
      </c>
      <c r="H590" s="15" t="s">
        <v>88</v>
      </c>
      <c r="I590" s="17">
        <v>2202</v>
      </c>
    </row>
    <row r="591" spans="1:10" s="14" customFormat="1" ht="13.05" customHeight="1" x14ac:dyDescent="0.3">
      <c r="A591" s="10"/>
      <c r="B591" s="13" t="s">
        <v>258</v>
      </c>
      <c r="C591" s="13" t="s">
        <v>259</v>
      </c>
      <c r="D591" s="13" t="s">
        <v>32</v>
      </c>
      <c r="E591" s="16" t="s">
        <v>25</v>
      </c>
      <c r="F591" s="16" t="s">
        <v>26</v>
      </c>
      <c r="G591" s="16" t="s">
        <v>88</v>
      </c>
      <c r="H591" s="16" t="s">
        <v>88</v>
      </c>
      <c r="I591" s="18">
        <v>2202</v>
      </c>
      <c r="J591" s="12"/>
    </row>
    <row r="592" spans="1:10" s="12" customFormat="1" ht="13.05" customHeight="1" x14ac:dyDescent="0.3">
      <c r="A592" s="10"/>
      <c r="B592" s="11" t="s">
        <v>260</v>
      </c>
      <c r="C592" s="11" t="s">
        <v>261</v>
      </c>
      <c r="D592" s="11" t="s">
        <v>24</v>
      </c>
      <c r="E592" s="15" t="s">
        <v>25</v>
      </c>
      <c r="F592" s="15" t="s">
        <v>29</v>
      </c>
      <c r="G592" s="15" t="s">
        <v>88</v>
      </c>
      <c r="H592" s="15" t="s">
        <v>88</v>
      </c>
      <c r="I592" s="17">
        <v>72231</v>
      </c>
    </row>
    <row r="593" spans="1:10" s="14" customFormat="1" ht="13.05" customHeight="1" x14ac:dyDescent="0.3">
      <c r="A593" s="10"/>
      <c r="B593" s="13" t="s">
        <v>260</v>
      </c>
      <c r="C593" s="13" t="s">
        <v>261</v>
      </c>
      <c r="D593" s="13" t="s">
        <v>24</v>
      </c>
      <c r="E593" s="16" t="s">
        <v>25</v>
      </c>
      <c r="F593" s="16" t="s">
        <v>26</v>
      </c>
      <c r="G593" s="16" t="s">
        <v>88</v>
      </c>
      <c r="H593" s="16" t="s">
        <v>88</v>
      </c>
      <c r="I593" s="18">
        <v>50741</v>
      </c>
      <c r="J593" s="12"/>
    </row>
    <row r="594" spans="1:10" s="12" customFormat="1" ht="13.05" customHeight="1" x14ac:dyDescent="0.3">
      <c r="A594" s="10"/>
      <c r="B594" s="11" t="s">
        <v>260</v>
      </c>
      <c r="C594" s="11" t="s">
        <v>261</v>
      </c>
      <c r="D594" s="11" t="s">
        <v>30</v>
      </c>
      <c r="E594" s="15" t="s">
        <v>25</v>
      </c>
      <c r="F594" s="15" t="s">
        <v>29</v>
      </c>
      <c r="G594" s="15" t="s">
        <v>88</v>
      </c>
      <c r="H594" s="15" t="s">
        <v>88</v>
      </c>
      <c r="I594" s="17">
        <v>65160</v>
      </c>
    </row>
    <row r="595" spans="1:10" s="14" customFormat="1" ht="13.05" customHeight="1" x14ac:dyDescent="0.3">
      <c r="A595" s="10"/>
      <c r="B595" s="13" t="s">
        <v>260</v>
      </c>
      <c r="C595" s="13" t="s">
        <v>261</v>
      </c>
      <c r="D595" s="13" t="s">
        <v>30</v>
      </c>
      <c r="E595" s="16" t="s">
        <v>25</v>
      </c>
      <c r="F595" s="16" t="s">
        <v>26</v>
      </c>
      <c r="G595" s="16" t="s">
        <v>88</v>
      </c>
      <c r="H595" s="16" t="s">
        <v>88</v>
      </c>
      <c r="I595" s="18">
        <v>43670</v>
      </c>
      <c r="J595" s="12"/>
    </row>
    <row r="596" spans="1:10" s="12" customFormat="1" ht="13.05" customHeight="1" x14ac:dyDescent="0.3">
      <c r="A596" s="10"/>
      <c r="B596" s="11" t="s">
        <v>260</v>
      </c>
      <c r="C596" s="11" t="s">
        <v>261</v>
      </c>
      <c r="D596" s="11" t="s">
        <v>31</v>
      </c>
      <c r="E596" s="15" t="s">
        <v>25</v>
      </c>
      <c r="F596" s="15" t="s">
        <v>29</v>
      </c>
      <c r="G596" s="15" t="s">
        <v>88</v>
      </c>
      <c r="H596" s="15" t="s">
        <v>88</v>
      </c>
      <c r="I596" s="17">
        <v>6338</v>
      </c>
    </row>
    <row r="597" spans="1:10" s="14" customFormat="1" ht="13.05" customHeight="1" x14ac:dyDescent="0.3">
      <c r="A597" s="10"/>
      <c r="B597" s="13" t="s">
        <v>260</v>
      </c>
      <c r="C597" s="13" t="s">
        <v>261</v>
      </c>
      <c r="D597" s="13" t="s">
        <v>31</v>
      </c>
      <c r="E597" s="16" t="s">
        <v>25</v>
      </c>
      <c r="F597" s="16" t="s">
        <v>26</v>
      </c>
      <c r="G597" s="16" t="s">
        <v>88</v>
      </c>
      <c r="H597" s="16" t="s">
        <v>88</v>
      </c>
      <c r="I597" s="18">
        <v>6338</v>
      </c>
      <c r="J597" s="12"/>
    </row>
    <row r="598" spans="1:10" s="12" customFormat="1" ht="13.05" customHeight="1" x14ac:dyDescent="0.3">
      <c r="A598" s="10"/>
      <c r="B598" s="11" t="s">
        <v>260</v>
      </c>
      <c r="C598" s="11" t="s">
        <v>261</v>
      </c>
      <c r="D598" s="11" t="s">
        <v>32</v>
      </c>
      <c r="E598" s="15" t="s">
        <v>25</v>
      </c>
      <c r="F598" s="15" t="s">
        <v>29</v>
      </c>
      <c r="G598" s="15" t="s">
        <v>88</v>
      </c>
      <c r="H598" s="15" t="s">
        <v>88</v>
      </c>
      <c r="I598" s="17">
        <v>733</v>
      </c>
    </row>
    <row r="599" spans="1:10" s="14" customFormat="1" ht="13.05" customHeight="1" x14ac:dyDescent="0.3">
      <c r="A599" s="10"/>
      <c r="B599" s="13" t="s">
        <v>260</v>
      </c>
      <c r="C599" s="13" t="s">
        <v>261</v>
      </c>
      <c r="D599" s="13" t="s">
        <v>32</v>
      </c>
      <c r="E599" s="16" t="s">
        <v>25</v>
      </c>
      <c r="F599" s="16" t="s">
        <v>26</v>
      </c>
      <c r="G599" s="16" t="s">
        <v>88</v>
      </c>
      <c r="H599" s="16" t="s">
        <v>88</v>
      </c>
      <c r="I599" s="18">
        <v>733</v>
      </c>
      <c r="J599" s="12"/>
    </row>
    <row r="600" spans="1:10" s="12" customFormat="1" ht="13.05" customHeight="1" x14ac:dyDescent="0.3">
      <c r="A600" s="10"/>
      <c r="B600" s="11" t="s">
        <v>262</v>
      </c>
      <c r="C600" s="11" t="s">
        <v>263</v>
      </c>
      <c r="D600" s="11" t="s">
        <v>24</v>
      </c>
      <c r="E600" s="15" t="s">
        <v>28</v>
      </c>
      <c r="F600" s="15" t="s">
        <v>29</v>
      </c>
      <c r="G600" s="15" t="s">
        <v>88</v>
      </c>
      <c r="H600" s="15" t="s">
        <v>88</v>
      </c>
      <c r="I600" s="17">
        <v>64472</v>
      </c>
    </row>
    <row r="601" spans="1:10" s="14" customFormat="1" ht="13.05" customHeight="1" x14ac:dyDescent="0.3">
      <c r="A601" s="10"/>
      <c r="B601" s="13" t="s">
        <v>262</v>
      </c>
      <c r="C601" s="13" t="s">
        <v>263</v>
      </c>
      <c r="D601" s="13" t="s">
        <v>24</v>
      </c>
      <c r="E601" s="16" t="s">
        <v>28</v>
      </c>
      <c r="F601" s="16" t="s">
        <v>26</v>
      </c>
      <c r="G601" s="16" t="s">
        <v>88</v>
      </c>
      <c r="H601" s="16" t="s">
        <v>88</v>
      </c>
      <c r="I601" s="18">
        <v>64472</v>
      </c>
      <c r="J601" s="12"/>
    </row>
    <row r="602" spans="1:10" s="12" customFormat="1" ht="13.05" customHeight="1" x14ac:dyDescent="0.3">
      <c r="A602" s="10"/>
      <c r="B602" s="11" t="s">
        <v>262</v>
      </c>
      <c r="C602" s="11" t="s">
        <v>263</v>
      </c>
      <c r="D602" s="11" t="s">
        <v>30</v>
      </c>
      <c r="E602" s="15" t="s">
        <v>28</v>
      </c>
      <c r="F602" s="15" t="s">
        <v>29</v>
      </c>
      <c r="G602" s="15" t="s">
        <v>88</v>
      </c>
      <c r="H602" s="15" t="s">
        <v>88</v>
      </c>
      <c r="I602" s="17">
        <v>61980</v>
      </c>
    </row>
    <row r="603" spans="1:10" s="14" customFormat="1" ht="13.05" customHeight="1" x14ac:dyDescent="0.3">
      <c r="A603" s="10"/>
      <c r="B603" s="13" t="s">
        <v>262</v>
      </c>
      <c r="C603" s="13" t="s">
        <v>263</v>
      </c>
      <c r="D603" s="13" t="s">
        <v>30</v>
      </c>
      <c r="E603" s="16" t="s">
        <v>28</v>
      </c>
      <c r="F603" s="16" t="s">
        <v>26</v>
      </c>
      <c r="G603" s="16" t="s">
        <v>88</v>
      </c>
      <c r="H603" s="16" t="s">
        <v>88</v>
      </c>
      <c r="I603" s="18">
        <v>61980</v>
      </c>
      <c r="J603" s="12"/>
    </row>
    <row r="604" spans="1:10" s="12" customFormat="1" ht="13.05" customHeight="1" x14ac:dyDescent="0.3">
      <c r="A604" s="10"/>
      <c r="B604" s="11" t="s">
        <v>262</v>
      </c>
      <c r="C604" s="11" t="s">
        <v>263</v>
      </c>
      <c r="D604" s="11" t="s">
        <v>31</v>
      </c>
      <c r="E604" s="15" t="s">
        <v>28</v>
      </c>
      <c r="F604" s="15" t="s">
        <v>29</v>
      </c>
      <c r="G604" s="15" t="s">
        <v>88</v>
      </c>
      <c r="H604" s="15" t="s">
        <v>88</v>
      </c>
      <c r="I604" s="15" t="s">
        <v>175</v>
      </c>
    </row>
    <row r="605" spans="1:10" s="14" customFormat="1" ht="13.05" customHeight="1" x14ac:dyDescent="0.3">
      <c r="A605" s="10"/>
      <c r="B605" s="13" t="s">
        <v>262</v>
      </c>
      <c r="C605" s="13" t="s">
        <v>263</v>
      </c>
      <c r="D605" s="13" t="s">
        <v>31</v>
      </c>
      <c r="E605" s="16" t="s">
        <v>28</v>
      </c>
      <c r="F605" s="16" t="s">
        <v>26</v>
      </c>
      <c r="G605" s="16" t="s">
        <v>88</v>
      </c>
      <c r="H605" s="16" t="s">
        <v>88</v>
      </c>
      <c r="I605" s="16" t="s">
        <v>175</v>
      </c>
      <c r="J605" s="12"/>
    </row>
    <row r="606" spans="1:10" s="12" customFormat="1" ht="13.05" customHeight="1" x14ac:dyDescent="0.3">
      <c r="A606" s="10"/>
      <c r="B606" s="11" t="s">
        <v>262</v>
      </c>
      <c r="C606" s="11" t="s">
        <v>263</v>
      </c>
      <c r="D606" s="11" t="s">
        <v>32</v>
      </c>
      <c r="E606" s="15" t="s">
        <v>28</v>
      </c>
      <c r="F606" s="15" t="s">
        <v>29</v>
      </c>
      <c r="G606" s="15" t="s">
        <v>88</v>
      </c>
      <c r="H606" s="15" t="s">
        <v>88</v>
      </c>
      <c r="I606" s="17">
        <v>2492</v>
      </c>
    </row>
    <row r="607" spans="1:10" s="14" customFormat="1" ht="13.05" customHeight="1" x14ac:dyDescent="0.3">
      <c r="A607" s="10"/>
      <c r="B607" s="13" t="s">
        <v>262</v>
      </c>
      <c r="C607" s="13" t="s">
        <v>263</v>
      </c>
      <c r="D607" s="13" t="s">
        <v>32</v>
      </c>
      <c r="E607" s="16" t="s">
        <v>28</v>
      </c>
      <c r="F607" s="16" t="s">
        <v>26</v>
      </c>
      <c r="G607" s="16" t="s">
        <v>88</v>
      </c>
      <c r="H607" s="16" t="s">
        <v>88</v>
      </c>
      <c r="I607" s="18">
        <v>2492</v>
      </c>
      <c r="J607" s="12"/>
    </row>
    <row r="608" spans="1:10" s="12" customFormat="1" ht="13.05" customHeight="1" x14ac:dyDescent="0.3">
      <c r="A608" s="10"/>
      <c r="B608" s="11" t="s">
        <v>264</v>
      </c>
      <c r="C608" s="11" t="s">
        <v>265</v>
      </c>
      <c r="D608" s="11" t="s">
        <v>24</v>
      </c>
      <c r="E608" s="15" t="s">
        <v>28</v>
      </c>
      <c r="F608" s="15" t="s">
        <v>29</v>
      </c>
      <c r="G608" s="15" t="s">
        <v>88</v>
      </c>
      <c r="H608" s="15" t="s">
        <v>88</v>
      </c>
      <c r="I608" s="17">
        <v>49046</v>
      </c>
    </row>
    <row r="609" spans="1:10" s="14" customFormat="1" ht="13.05" customHeight="1" x14ac:dyDescent="0.3">
      <c r="A609" s="10"/>
      <c r="B609" s="13" t="s">
        <v>264</v>
      </c>
      <c r="C609" s="13" t="s">
        <v>265</v>
      </c>
      <c r="D609" s="13" t="s">
        <v>24</v>
      </c>
      <c r="E609" s="16" t="s">
        <v>28</v>
      </c>
      <c r="F609" s="16" t="s">
        <v>26</v>
      </c>
      <c r="G609" s="16" t="s">
        <v>88</v>
      </c>
      <c r="H609" s="16" t="s">
        <v>88</v>
      </c>
      <c r="I609" s="18">
        <v>39046</v>
      </c>
      <c r="J609" s="12"/>
    </row>
    <row r="610" spans="1:10" s="12" customFormat="1" ht="13.05" customHeight="1" x14ac:dyDescent="0.3">
      <c r="A610" s="10"/>
      <c r="B610" s="11" t="s">
        <v>264</v>
      </c>
      <c r="C610" s="11" t="s">
        <v>265</v>
      </c>
      <c r="D610" s="11" t="s">
        <v>30</v>
      </c>
      <c r="E610" s="15" t="s">
        <v>28</v>
      </c>
      <c r="F610" s="15" t="s">
        <v>29</v>
      </c>
      <c r="G610" s="15" t="s">
        <v>88</v>
      </c>
      <c r="H610" s="15" t="s">
        <v>88</v>
      </c>
      <c r="I610" s="17">
        <v>40000</v>
      </c>
    </row>
    <row r="611" spans="1:10" s="14" customFormat="1" ht="13.05" customHeight="1" x14ac:dyDescent="0.3">
      <c r="A611" s="10"/>
      <c r="B611" s="13" t="s">
        <v>264</v>
      </c>
      <c r="C611" s="13" t="s">
        <v>265</v>
      </c>
      <c r="D611" s="13" t="s">
        <v>30</v>
      </c>
      <c r="E611" s="16" t="s">
        <v>28</v>
      </c>
      <c r="F611" s="16" t="s">
        <v>26</v>
      </c>
      <c r="G611" s="16" t="s">
        <v>88</v>
      </c>
      <c r="H611" s="16" t="s">
        <v>88</v>
      </c>
      <c r="I611" s="18">
        <v>30000</v>
      </c>
      <c r="J611" s="12"/>
    </row>
    <row r="612" spans="1:10" s="12" customFormat="1" ht="13.05" customHeight="1" x14ac:dyDescent="0.3">
      <c r="A612" s="10"/>
      <c r="B612" s="11" t="s">
        <v>264</v>
      </c>
      <c r="C612" s="11" t="s">
        <v>265</v>
      </c>
      <c r="D612" s="11" t="s">
        <v>31</v>
      </c>
      <c r="E612" s="15" t="s">
        <v>28</v>
      </c>
      <c r="F612" s="15" t="s">
        <v>29</v>
      </c>
      <c r="G612" s="15" t="s">
        <v>88</v>
      </c>
      <c r="H612" s="15" t="s">
        <v>88</v>
      </c>
      <c r="I612" s="17">
        <v>4046</v>
      </c>
    </row>
    <row r="613" spans="1:10" s="14" customFormat="1" ht="13.05" customHeight="1" x14ac:dyDescent="0.3">
      <c r="A613" s="10"/>
      <c r="B613" s="13" t="s">
        <v>264</v>
      </c>
      <c r="C613" s="13" t="s">
        <v>265</v>
      </c>
      <c r="D613" s="13" t="s">
        <v>31</v>
      </c>
      <c r="E613" s="16" t="s">
        <v>28</v>
      </c>
      <c r="F613" s="16" t="s">
        <v>26</v>
      </c>
      <c r="G613" s="16" t="s">
        <v>88</v>
      </c>
      <c r="H613" s="16" t="s">
        <v>88</v>
      </c>
      <c r="I613" s="18">
        <v>4046</v>
      </c>
      <c r="J613" s="12"/>
    </row>
    <row r="614" spans="1:10" s="12" customFormat="1" ht="13.05" customHeight="1" x14ac:dyDescent="0.3">
      <c r="A614" s="10"/>
      <c r="B614" s="11" t="s">
        <v>264</v>
      </c>
      <c r="C614" s="11" t="s">
        <v>265</v>
      </c>
      <c r="D614" s="11" t="s">
        <v>32</v>
      </c>
      <c r="E614" s="15" t="s">
        <v>28</v>
      </c>
      <c r="F614" s="15" t="s">
        <v>29</v>
      </c>
      <c r="G614" s="15" t="s">
        <v>88</v>
      </c>
      <c r="H614" s="15" t="s">
        <v>88</v>
      </c>
      <c r="I614" s="17">
        <v>5000</v>
      </c>
    </row>
    <row r="615" spans="1:10" s="14" customFormat="1" ht="13.05" customHeight="1" x14ac:dyDescent="0.3">
      <c r="A615" s="10"/>
      <c r="B615" s="13" t="s">
        <v>264</v>
      </c>
      <c r="C615" s="13" t="s">
        <v>265</v>
      </c>
      <c r="D615" s="13" t="s">
        <v>32</v>
      </c>
      <c r="E615" s="16" t="s">
        <v>28</v>
      </c>
      <c r="F615" s="16" t="s">
        <v>26</v>
      </c>
      <c r="G615" s="16" t="s">
        <v>88</v>
      </c>
      <c r="H615" s="16" t="s">
        <v>88</v>
      </c>
      <c r="I615" s="18">
        <v>5000</v>
      </c>
      <c r="J615" s="12"/>
    </row>
    <row r="616" spans="1:10" s="12" customFormat="1" ht="13.05" customHeight="1" x14ac:dyDescent="0.3">
      <c r="A616" s="10"/>
      <c r="B616" s="11" t="s">
        <v>268</v>
      </c>
      <c r="C616" s="11" t="s">
        <v>269</v>
      </c>
      <c r="D616" s="11" t="s">
        <v>24</v>
      </c>
      <c r="E616" s="15" t="s">
        <v>28</v>
      </c>
      <c r="F616" s="15" t="s">
        <v>26</v>
      </c>
      <c r="G616" s="15" t="s">
        <v>88</v>
      </c>
      <c r="H616" s="15" t="s">
        <v>88</v>
      </c>
      <c r="I616" s="17">
        <v>67686</v>
      </c>
    </row>
    <row r="617" spans="1:10" s="14" customFormat="1" ht="13.05" customHeight="1" x14ac:dyDescent="0.3">
      <c r="A617" s="10"/>
      <c r="B617" s="13" t="s">
        <v>268</v>
      </c>
      <c r="C617" s="13" t="s">
        <v>269</v>
      </c>
      <c r="D617" s="13" t="s">
        <v>24</v>
      </c>
      <c r="E617" s="16" t="s">
        <v>28</v>
      </c>
      <c r="F617" s="16" t="s">
        <v>29</v>
      </c>
      <c r="G617" s="16" t="s">
        <v>88</v>
      </c>
      <c r="H617" s="16" t="s">
        <v>88</v>
      </c>
      <c r="I617" s="18">
        <v>67686</v>
      </c>
      <c r="J617" s="12"/>
    </row>
    <row r="618" spans="1:10" s="12" customFormat="1" ht="13.05" customHeight="1" x14ac:dyDescent="0.3">
      <c r="A618" s="10"/>
      <c r="B618" s="11" t="s">
        <v>268</v>
      </c>
      <c r="C618" s="11" t="s">
        <v>269</v>
      </c>
      <c r="D618" s="11" t="s">
        <v>30</v>
      </c>
      <c r="E618" s="15" t="s">
        <v>28</v>
      </c>
      <c r="F618" s="15" t="s">
        <v>29</v>
      </c>
      <c r="G618" s="15" t="s">
        <v>88</v>
      </c>
      <c r="H618" s="15" t="s">
        <v>88</v>
      </c>
      <c r="I618" s="17">
        <v>61520</v>
      </c>
    </row>
    <row r="619" spans="1:10" s="14" customFormat="1" ht="13.05" customHeight="1" x14ac:dyDescent="0.3">
      <c r="A619" s="10"/>
      <c r="B619" s="13" t="s">
        <v>268</v>
      </c>
      <c r="C619" s="13" t="s">
        <v>269</v>
      </c>
      <c r="D619" s="13" t="s">
        <v>30</v>
      </c>
      <c r="E619" s="16" t="s">
        <v>28</v>
      </c>
      <c r="F619" s="16" t="s">
        <v>26</v>
      </c>
      <c r="G619" s="16" t="s">
        <v>88</v>
      </c>
      <c r="H619" s="16" t="s">
        <v>88</v>
      </c>
      <c r="I619" s="18">
        <v>61520</v>
      </c>
      <c r="J619" s="12"/>
    </row>
    <row r="620" spans="1:10" s="12" customFormat="1" ht="13.05" customHeight="1" x14ac:dyDescent="0.3">
      <c r="A620" s="10"/>
      <c r="B620" s="11" t="s">
        <v>268</v>
      </c>
      <c r="C620" s="11" t="s">
        <v>269</v>
      </c>
      <c r="D620" s="11" t="s">
        <v>31</v>
      </c>
      <c r="E620" s="15" t="s">
        <v>28</v>
      </c>
      <c r="F620" s="15" t="s">
        <v>29</v>
      </c>
      <c r="G620" s="15" t="s">
        <v>88</v>
      </c>
      <c r="H620" s="15" t="s">
        <v>88</v>
      </c>
      <c r="I620" s="17">
        <v>5172</v>
      </c>
    </row>
    <row r="621" spans="1:10" s="14" customFormat="1" ht="13.05" customHeight="1" x14ac:dyDescent="0.3">
      <c r="A621" s="10"/>
      <c r="B621" s="13" t="s">
        <v>268</v>
      </c>
      <c r="C621" s="13" t="s">
        <v>269</v>
      </c>
      <c r="D621" s="13" t="s">
        <v>31</v>
      </c>
      <c r="E621" s="16" t="s">
        <v>28</v>
      </c>
      <c r="F621" s="16" t="s">
        <v>26</v>
      </c>
      <c r="G621" s="16" t="s">
        <v>88</v>
      </c>
      <c r="H621" s="16" t="s">
        <v>88</v>
      </c>
      <c r="I621" s="18">
        <v>5172</v>
      </c>
      <c r="J621" s="12"/>
    </row>
    <row r="622" spans="1:10" s="12" customFormat="1" ht="13.05" customHeight="1" x14ac:dyDescent="0.3">
      <c r="A622" s="10"/>
      <c r="B622" s="11" t="s">
        <v>268</v>
      </c>
      <c r="C622" s="11" t="s">
        <v>269</v>
      </c>
      <c r="D622" s="11" t="s">
        <v>32</v>
      </c>
      <c r="E622" s="15" t="s">
        <v>28</v>
      </c>
      <c r="F622" s="15" t="s">
        <v>29</v>
      </c>
      <c r="G622" s="15" t="s">
        <v>88</v>
      </c>
      <c r="H622" s="15" t="s">
        <v>88</v>
      </c>
      <c r="I622" s="17">
        <v>994</v>
      </c>
    </row>
    <row r="623" spans="1:10" s="14" customFormat="1" ht="13.05" customHeight="1" x14ac:dyDescent="0.3">
      <c r="A623" s="10"/>
      <c r="B623" s="13" t="s">
        <v>268</v>
      </c>
      <c r="C623" s="13" t="s">
        <v>269</v>
      </c>
      <c r="D623" s="13" t="s">
        <v>32</v>
      </c>
      <c r="E623" s="16" t="s">
        <v>28</v>
      </c>
      <c r="F623" s="16" t="s">
        <v>26</v>
      </c>
      <c r="G623" s="16" t="s">
        <v>88</v>
      </c>
      <c r="H623" s="16" t="s">
        <v>88</v>
      </c>
      <c r="I623" s="18">
        <v>994</v>
      </c>
      <c r="J623" s="12"/>
    </row>
    <row r="624" spans="1:10" s="12" customFormat="1" ht="13.05" customHeight="1" x14ac:dyDescent="0.3">
      <c r="A624" s="10"/>
      <c r="B624" s="11" t="s">
        <v>270</v>
      </c>
      <c r="C624" s="11" t="s">
        <v>271</v>
      </c>
      <c r="D624" s="11" t="s">
        <v>24</v>
      </c>
      <c r="E624" s="15" t="s">
        <v>25</v>
      </c>
      <c r="F624" s="15" t="s">
        <v>29</v>
      </c>
      <c r="G624" s="15" t="s">
        <v>175</v>
      </c>
      <c r="H624" s="15" t="s">
        <v>175</v>
      </c>
      <c r="I624" s="15" t="s">
        <v>175</v>
      </c>
    </row>
    <row r="625" spans="1:10" s="14" customFormat="1" ht="13.05" customHeight="1" x14ac:dyDescent="0.3">
      <c r="A625" s="10"/>
      <c r="B625" s="13" t="s">
        <v>270</v>
      </c>
      <c r="C625" s="13" t="s">
        <v>271</v>
      </c>
      <c r="D625" s="13" t="s">
        <v>24</v>
      </c>
      <c r="E625" s="16" t="s">
        <v>25</v>
      </c>
      <c r="F625" s="16" t="s">
        <v>26</v>
      </c>
      <c r="G625" s="16" t="s">
        <v>88</v>
      </c>
      <c r="H625" s="16" t="s">
        <v>88</v>
      </c>
      <c r="I625" s="18">
        <v>40724</v>
      </c>
      <c r="J625" s="12"/>
    </row>
    <row r="626" spans="1:10" s="12" customFormat="1" ht="13.05" customHeight="1" x14ac:dyDescent="0.3">
      <c r="A626" s="10"/>
      <c r="B626" s="11" t="s">
        <v>270</v>
      </c>
      <c r="C626" s="11" t="s">
        <v>271</v>
      </c>
      <c r="D626" s="11" t="s">
        <v>30</v>
      </c>
      <c r="E626" s="15" t="s">
        <v>25</v>
      </c>
      <c r="F626" s="15" t="s">
        <v>29</v>
      </c>
      <c r="G626" s="15" t="s">
        <v>175</v>
      </c>
      <c r="H626" s="15" t="s">
        <v>175</v>
      </c>
      <c r="I626" s="15" t="s">
        <v>175</v>
      </c>
    </row>
    <row r="627" spans="1:10" s="14" customFormat="1" ht="13.05" customHeight="1" x14ac:dyDescent="0.3">
      <c r="A627" s="10"/>
      <c r="B627" s="13" t="s">
        <v>270</v>
      </c>
      <c r="C627" s="13" t="s">
        <v>271</v>
      </c>
      <c r="D627" s="13" t="s">
        <v>30</v>
      </c>
      <c r="E627" s="16" t="s">
        <v>25</v>
      </c>
      <c r="F627" s="16" t="s">
        <v>26</v>
      </c>
      <c r="G627" s="16" t="s">
        <v>88</v>
      </c>
      <c r="H627" s="16" t="s">
        <v>88</v>
      </c>
      <c r="I627" s="18">
        <v>34734</v>
      </c>
      <c r="J627" s="12"/>
    </row>
    <row r="628" spans="1:10" s="12" customFormat="1" ht="13.05" customHeight="1" x14ac:dyDescent="0.3">
      <c r="A628" s="10"/>
      <c r="B628" s="11" t="s">
        <v>270</v>
      </c>
      <c r="C628" s="11" t="s">
        <v>271</v>
      </c>
      <c r="D628" s="11" t="s">
        <v>31</v>
      </c>
      <c r="E628" s="15" t="s">
        <v>25</v>
      </c>
      <c r="F628" s="15" t="s">
        <v>29</v>
      </c>
      <c r="G628" s="15" t="s">
        <v>175</v>
      </c>
      <c r="H628" s="15" t="s">
        <v>175</v>
      </c>
      <c r="I628" s="15" t="s">
        <v>175</v>
      </c>
    </row>
    <row r="629" spans="1:10" s="14" customFormat="1" ht="13.05" customHeight="1" x14ac:dyDescent="0.3">
      <c r="A629" s="10"/>
      <c r="B629" s="13" t="s">
        <v>270</v>
      </c>
      <c r="C629" s="13" t="s">
        <v>271</v>
      </c>
      <c r="D629" s="13" t="s">
        <v>31</v>
      </c>
      <c r="E629" s="16" t="s">
        <v>25</v>
      </c>
      <c r="F629" s="16" t="s">
        <v>26</v>
      </c>
      <c r="G629" s="16" t="s">
        <v>88</v>
      </c>
      <c r="H629" s="16" t="s">
        <v>88</v>
      </c>
      <c r="I629" s="18">
        <v>2182</v>
      </c>
      <c r="J629" s="12"/>
    </row>
    <row r="630" spans="1:10" s="12" customFormat="1" ht="13.05" customHeight="1" x14ac:dyDescent="0.3">
      <c r="A630" s="10"/>
      <c r="B630" s="11" t="s">
        <v>270</v>
      </c>
      <c r="C630" s="11" t="s">
        <v>271</v>
      </c>
      <c r="D630" s="11" t="s">
        <v>32</v>
      </c>
      <c r="E630" s="15" t="s">
        <v>25</v>
      </c>
      <c r="F630" s="15" t="s">
        <v>29</v>
      </c>
      <c r="G630" s="15" t="s">
        <v>175</v>
      </c>
      <c r="H630" s="15" t="s">
        <v>175</v>
      </c>
      <c r="I630" s="15" t="s">
        <v>175</v>
      </c>
    </row>
    <row r="631" spans="1:10" s="14" customFormat="1" ht="13.05" customHeight="1" x14ac:dyDescent="0.3">
      <c r="A631" s="10"/>
      <c r="B631" s="13" t="s">
        <v>270</v>
      </c>
      <c r="C631" s="13" t="s">
        <v>271</v>
      </c>
      <c r="D631" s="13" t="s">
        <v>32</v>
      </c>
      <c r="E631" s="16" t="s">
        <v>25</v>
      </c>
      <c r="F631" s="16" t="s">
        <v>26</v>
      </c>
      <c r="G631" s="16" t="s">
        <v>88</v>
      </c>
      <c r="H631" s="16" t="s">
        <v>88</v>
      </c>
      <c r="I631" s="18">
        <v>3808</v>
      </c>
      <c r="J631" s="12"/>
    </row>
    <row r="632" spans="1:10" s="12" customFormat="1" ht="13.05" customHeight="1" x14ac:dyDescent="0.3">
      <c r="A632" s="10"/>
      <c r="B632" s="11" t="s">
        <v>272</v>
      </c>
      <c r="C632" s="11" t="s">
        <v>273</v>
      </c>
      <c r="D632" s="11" t="s">
        <v>24</v>
      </c>
      <c r="E632" s="15" t="s">
        <v>25</v>
      </c>
      <c r="F632" s="15" t="s">
        <v>26</v>
      </c>
      <c r="G632" s="15" t="s">
        <v>88</v>
      </c>
      <c r="H632" s="15" t="s">
        <v>88</v>
      </c>
      <c r="I632" s="17">
        <v>47804</v>
      </c>
    </row>
    <row r="633" spans="1:10" s="14" customFormat="1" ht="13.05" customHeight="1" x14ac:dyDescent="0.3">
      <c r="A633" s="10"/>
      <c r="B633" s="13" t="s">
        <v>272</v>
      </c>
      <c r="C633" s="13" t="s">
        <v>273</v>
      </c>
      <c r="D633" s="13" t="s">
        <v>24</v>
      </c>
      <c r="E633" s="16" t="s">
        <v>25</v>
      </c>
      <c r="F633" s="16" t="s">
        <v>29</v>
      </c>
      <c r="G633" s="16" t="s">
        <v>88</v>
      </c>
      <c r="H633" s="16" t="s">
        <v>88</v>
      </c>
      <c r="I633" s="18">
        <v>87741</v>
      </c>
      <c r="J633" s="12"/>
    </row>
    <row r="634" spans="1:10" s="12" customFormat="1" ht="13.05" customHeight="1" x14ac:dyDescent="0.3">
      <c r="A634" s="10"/>
      <c r="B634" s="11" t="s">
        <v>272</v>
      </c>
      <c r="C634" s="11" t="s">
        <v>273</v>
      </c>
      <c r="D634" s="11" t="s">
        <v>30</v>
      </c>
      <c r="E634" s="15" t="s">
        <v>25</v>
      </c>
      <c r="F634" s="15" t="s">
        <v>29</v>
      </c>
      <c r="G634" s="15" t="s">
        <v>88</v>
      </c>
      <c r="H634" s="15" t="s">
        <v>88</v>
      </c>
      <c r="I634" s="17">
        <v>84650</v>
      </c>
    </row>
    <row r="635" spans="1:10" s="14" customFormat="1" ht="13.05" customHeight="1" x14ac:dyDescent="0.3">
      <c r="A635" s="10"/>
      <c r="B635" s="13" t="s">
        <v>272</v>
      </c>
      <c r="C635" s="13" t="s">
        <v>273</v>
      </c>
      <c r="D635" s="13" t="s">
        <v>30</v>
      </c>
      <c r="E635" s="16" t="s">
        <v>25</v>
      </c>
      <c r="F635" s="16" t="s">
        <v>26</v>
      </c>
      <c r="G635" s="16" t="s">
        <v>88</v>
      </c>
      <c r="H635" s="16" t="s">
        <v>88</v>
      </c>
      <c r="I635" s="18">
        <v>44713</v>
      </c>
      <c r="J635" s="12"/>
    </row>
    <row r="636" spans="1:10" s="12" customFormat="1" ht="13.05" customHeight="1" x14ac:dyDescent="0.3">
      <c r="A636" s="10"/>
      <c r="B636" s="11" t="s">
        <v>272</v>
      </c>
      <c r="C636" s="11" t="s">
        <v>273</v>
      </c>
      <c r="D636" s="11" t="s">
        <v>31</v>
      </c>
      <c r="E636" s="15" t="s">
        <v>25</v>
      </c>
      <c r="F636" s="15" t="s">
        <v>29</v>
      </c>
      <c r="G636" s="15" t="s">
        <v>88</v>
      </c>
      <c r="H636" s="15" t="s">
        <v>88</v>
      </c>
      <c r="I636" s="17">
        <v>1908</v>
      </c>
    </row>
    <row r="637" spans="1:10" s="14" customFormat="1" ht="13.05" customHeight="1" x14ac:dyDescent="0.3">
      <c r="A637" s="10"/>
      <c r="B637" s="13" t="s">
        <v>272</v>
      </c>
      <c r="C637" s="13" t="s">
        <v>273</v>
      </c>
      <c r="D637" s="13" t="s">
        <v>31</v>
      </c>
      <c r="E637" s="16" t="s">
        <v>25</v>
      </c>
      <c r="F637" s="16" t="s">
        <v>26</v>
      </c>
      <c r="G637" s="16" t="s">
        <v>88</v>
      </c>
      <c r="H637" s="16" t="s">
        <v>88</v>
      </c>
      <c r="I637" s="18">
        <v>1908</v>
      </c>
      <c r="J637" s="12"/>
    </row>
    <row r="638" spans="1:10" s="12" customFormat="1" ht="13.05" customHeight="1" x14ac:dyDescent="0.3">
      <c r="A638" s="10"/>
      <c r="B638" s="11" t="s">
        <v>272</v>
      </c>
      <c r="C638" s="11" t="s">
        <v>273</v>
      </c>
      <c r="D638" s="11" t="s">
        <v>32</v>
      </c>
      <c r="E638" s="15" t="s">
        <v>25</v>
      </c>
      <c r="F638" s="15" t="s">
        <v>29</v>
      </c>
      <c r="G638" s="15" t="s">
        <v>88</v>
      </c>
      <c r="H638" s="15" t="s">
        <v>88</v>
      </c>
      <c r="I638" s="17">
        <v>1183</v>
      </c>
    </row>
    <row r="639" spans="1:10" s="14" customFormat="1" ht="13.05" customHeight="1" x14ac:dyDescent="0.3">
      <c r="A639" s="10"/>
      <c r="B639" s="13" t="s">
        <v>272</v>
      </c>
      <c r="C639" s="13" t="s">
        <v>273</v>
      </c>
      <c r="D639" s="13" t="s">
        <v>32</v>
      </c>
      <c r="E639" s="16" t="s">
        <v>25</v>
      </c>
      <c r="F639" s="16" t="s">
        <v>26</v>
      </c>
      <c r="G639" s="16" t="s">
        <v>88</v>
      </c>
      <c r="H639" s="16" t="s">
        <v>88</v>
      </c>
      <c r="I639" s="18">
        <v>1183</v>
      </c>
      <c r="J639" s="12"/>
    </row>
    <row r="640" spans="1:10" s="12" customFormat="1" ht="13.05" customHeight="1" x14ac:dyDescent="0.3">
      <c r="A640" s="10"/>
      <c r="B640" s="11" t="s">
        <v>275</v>
      </c>
      <c r="C640" s="11" t="s">
        <v>276</v>
      </c>
      <c r="D640" s="11" t="s">
        <v>24</v>
      </c>
      <c r="E640" s="15" t="s">
        <v>28</v>
      </c>
      <c r="F640" s="15" t="s">
        <v>29</v>
      </c>
      <c r="G640" s="15" t="s">
        <v>88</v>
      </c>
      <c r="H640" s="15" t="s">
        <v>88</v>
      </c>
      <c r="I640" s="17">
        <v>70493</v>
      </c>
    </row>
    <row r="641" spans="1:10" s="14" customFormat="1" ht="13.05" customHeight="1" x14ac:dyDescent="0.3">
      <c r="A641" s="10"/>
      <c r="B641" s="13" t="s">
        <v>275</v>
      </c>
      <c r="C641" s="13" t="s">
        <v>276</v>
      </c>
      <c r="D641" s="13" t="s">
        <v>24</v>
      </c>
      <c r="E641" s="16" t="s">
        <v>28</v>
      </c>
      <c r="F641" s="16" t="s">
        <v>26</v>
      </c>
      <c r="G641" s="16" t="s">
        <v>88</v>
      </c>
      <c r="H641" s="16" t="s">
        <v>88</v>
      </c>
      <c r="I641" s="18">
        <v>70493</v>
      </c>
      <c r="J641" s="12"/>
    </row>
    <row r="642" spans="1:10" s="12" customFormat="1" ht="13.05" customHeight="1" x14ac:dyDescent="0.3">
      <c r="A642" s="10"/>
      <c r="B642" s="11" t="s">
        <v>275</v>
      </c>
      <c r="C642" s="11" t="s">
        <v>276</v>
      </c>
      <c r="D642" s="11" t="s">
        <v>30</v>
      </c>
      <c r="E642" s="15" t="s">
        <v>28</v>
      </c>
      <c r="F642" s="15" t="s">
        <v>29</v>
      </c>
      <c r="G642" s="15" t="s">
        <v>88</v>
      </c>
      <c r="H642" s="15" t="s">
        <v>88</v>
      </c>
      <c r="I642" s="17">
        <v>63747</v>
      </c>
    </row>
    <row r="643" spans="1:10" s="14" customFormat="1" ht="13.05" customHeight="1" x14ac:dyDescent="0.3">
      <c r="A643" s="10"/>
      <c r="B643" s="13" t="s">
        <v>275</v>
      </c>
      <c r="C643" s="13" t="s">
        <v>276</v>
      </c>
      <c r="D643" s="13" t="s">
        <v>30</v>
      </c>
      <c r="E643" s="16" t="s">
        <v>28</v>
      </c>
      <c r="F643" s="16" t="s">
        <v>26</v>
      </c>
      <c r="G643" s="16" t="s">
        <v>88</v>
      </c>
      <c r="H643" s="16" t="s">
        <v>88</v>
      </c>
      <c r="I643" s="18">
        <v>63747</v>
      </c>
      <c r="J643" s="12"/>
    </row>
    <row r="644" spans="1:10" s="12" customFormat="1" ht="13.05" customHeight="1" x14ac:dyDescent="0.3">
      <c r="A644" s="10"/>
      <c r="B644" s="11" t="s">
        <v>275</v>
      </c>
      <c r="C644" s="11" t="s">
        <v>276</v>
      </c>
      <c r="D644" s="11" t="s">
        <v>31</v>
      </c>
      <c r="E644" s="15" t="s">
        <v>28</v>
      </c>
      <c r="F644" s="15" t="s">
        <v>29</v>
      </c>
      <c r="G644" s="15" t="s">
        <v>88</v>
      </c>
      <c r="H644" s="15" t="s">
        <v>88</v>
      </c>
      <c r="I644" s="17">
        <v>5592</v>
      </c>
    </row>
    <row r="645" spans="1:10" s="14" customFormat="1" ht="13.05" customHeight="1" x14ac:dyDescent="0.3">
      <c r="A645" s="10"/>
      <c r="B645" s="13" t="s">
        <v>275</v>
      </c>
      <c r="C645" s="13" t="s">
        <v>276</v>
      </c>
      <c r="D645" s="13" t="s">
        <v>31</v>
      </c>
      <c r="E645" s="16" t="s">
        <v>28</v>
      </c>
      <c r="F645" s="16" t="s">
        <v>26</v>
      </c>
      <c r="G645" s="16" t="s">
        <v>88</v>
      </c>
      <c r="H645" s="16" t="s">
        <v>88</v>
      </c>
      <c r="I645" s="18">
        <v>5592</v>
      </c>
      <c r="J645" s="12"/>
    </row>
    <row r="646" spans="1:10" s="12" customFormat="1" ht="13.05" customHeight="1" x14ac:dyDescent="0.3">
      <c r="A646" s="10"/>
      <c r="B646" s="11" t="s">
        <v>275</v>
      </c>
      <c r="C646" s="11" t="s">
        <v>276</v>
      </c>
      <c r="D646" s="11" t="s">
        <v>32</v>
      </c>
      <c r="E646" s="15" t="s">
        <v>28</v>
      </c>
      <c r="F646" s="15" t="s">
        <v>29</v>
      </c>
      <c r="G646" s="15" t="s">
        <v>88</v>
      </c>
      <c r="H646" s="15" t="s">
        <v>88</v>
      </c>
      <c r="I646" s="17">
        <v>1154</v>
      </c>
    </row>
    <row r="647" spans="1:10" s="14" customFormat="1" ht="13.05" customHeight="1" x14ac:dyDescent="0.3">
      <c r="A647" s="10"/>
      <c r="B647" s="13" t="s">
        <v>275</v>
      </c>
      <c r="C647" s="13" t="s">
        <v>276</v>
      </c>
      <c r="D647" s="13" t="s">
        <v>32</v>
      </c>
      <c r="E647" s="16" t="s">
        <v>28</v>
      </c>
      <c r="F647" s="16" t="s">
        <v>26</v>
      </c>
      <c r="G647" s="16" t="s">
        <v>88</v>
      </c>
      <c r="H647" s="16" t="s">
        <v>88</v>
      </c>
      <c r="I647" s="18">
        <v>1154</v>
      </c>
      <c r="J647" s="12"/>
    </row>
    <row r="648" spans="1:10" s="12" customFormat="1" ht="13.05" customHeight="1" x14ac:dyDescent="0.3">
      <c r="A648" s="10"/>
      <c r="B648" s="11" t="s">
        <v>277</v>
      </c>
      <c r="C648" s="11" t="s">
        <v>278</v>
      </c>
      <c r="D648" s="11" t="s">
        <v>24</v>
      </c>
      <c r="E648" s="15" t="s">
        <v>25</v>
      </c>
      <c r="F648" s="15" t="s">
        <v>29</v>
      </c>
      <c r="G648" s="15" t="s">
        <v>88</v>
      </c>
      <c r="H648" s="15" t="s">
        <v>88</v>
      </c>
      <c r="I648" s="17">
        <v>71324</v>
      </c>
    </row>
    <row r="649" spans="1:10" s="14" customFormat="1" ht="13.05" customHeight="1" x14ac:dyDescent="0.3">
      <c r="A649" s="10"/>
      <c r="B649" s="13" t="s">
        <v>277</v>
      </c>
      <c r="C649" s="13" t="s">
        <v>278</v>
      </c>
      <c r="D649" s="13" t="s">
        <v>24</v>
      </c>
      <c r="E649" s="16" t="s">
        <v>25</v>
      </c>
      <c r="F649" s="16" t="s">
        <v>26</v>
      </c>
      <c r="G649" s="16" t="s">
        <v>88</v>
      </c>
      <c r="H649" s="16" t="s">
        <v>88</v>
      </c>
      <c r="I649" s="18">
        <v>49834</v>
      </c>
      <c r="J649" s="12"/>
    </row>
    <row r="650" spans="1:10" s="12" customFormat="1" ht="13.05" customHeight="1" x14ac:dyDescent="0.3">
      <c r="A650" s="10"/>
      <c r="B650" s="11" t="s">
        <v>277</v>
      </c>
      <c r="C650" s="11" t="s">
        <v>278</v>
      </c>
      <c r="D650" s="11" t="s">
        <v>30</v>
      </c>
      <c r="E650" s="15" t="s">
        <v>25</v>
      </c>
      <c r="F650" s="15" t="s">
        <v>29</v>
      </c>
      <c r="G650" s="15" t="s">
        <v>88</v>
      </c>
      <c r="H650" s="15" t="s">
        <v>88</v>
      </c>
      <c r="I650" s="17">
        <v>65160</v>
      </c>
    </row>
    <row r="651" spans="1:10" s="14" customFormat="1" ht="13.05" customHeight="1" x14ac:dyDescent="0.3">
      <c r="A651" s="10"/>
      <c r="B651" s="13" t="s">
        <v>277</v>
      </c>
      <c r="C651" s="13" t="s">
        <v>278</v>
      </c>
      <c r="D651" s="13" t="s">
        <v>30</v>
      </c>
      <c r="E651" s="16" t="s">
        <v>25</v>
      </c>
      <c r="F651" s="16" t="s">
        <v>26</v>
      </c>
      <c r="G651" s="16" t="s">
        <v>88</v>
      </c>
      <c r="H651" s="16" t="s">
        <v>88</v>
      </c>
      <c r="I651" s="18">
        <v>43670</v>
      </c>
      <c r="J651" s="12"/>
    </row>
    <row r="652" spans="1:10" s="12" customFormat="1" ht="13.05" customHeight="1" x14ac:dyDescent="0.3">
      <c r="A652" s="10"/>
      <c r="B652" s="11" t="s">
        <v>277</v>
      </c>
      <c r="C652" s="11" t="s">
        <v>278</v>
      </c>
      <c r="D652" s="11" t="s">
        <v>31</v>
      </c>
      <c r="E652" s="15" t="s">
        <v>25</v>
      </c>
      <c r="F652" s="15" t="s">
        <v>29</v>
      </c>
      <c r="G652" s="15" t="s">
        <v>88</v>
      </c>
      <c r="H652" s="15" t="s">
        <v>88</v>
      </c>
      <c r="I652" s="17">
        <v>4621</v>
      </c>
    </row>
    <row r="653" spans="1:10" s="14" customFormat="1" ht="13.05" customHeight="1" x14ac:dyDescent="0.3">
      <c r="A653" s="10"/>
      <c r="B653" s="13" t="s">
        <v>277</v>
      </c>
      <c r="C653" s="13" t="s">
        <v>278</v>
      </c>
      <c r="D653" s="13" t="s">
        <v>31</v>
      </c>
      <c r="E653" s="16" t="s">
        <v>25</v>
      </c>
      <c r="F653" s="16" t="s">
        <v>26</v>
      </c>
      <c r="G653" s="16" t="s">
        <v>88</v>
      </c>
      <c r="H653" s="16" t="s">
        <v>88</v>
      </c>
      <c r="I653" s="18">
        <v>4621</v>
      </c>
      <c r="J653" s="12"/>
    </row>
    <row r="654" spans="1:10" s="12" customFormat="1" ht="13.05" customHeight="1" x14ac:dyDescent="0.3">
      <c r="A654" s="10"/>
      <c r="B654" s="11" t="s">
        <v>277</v>
      </c>
      <c r="C654" s="11" t="s">
        <v>278</v>
      </c>
      <c r="D654" s="11" t="s">
        <v>32</v>
      </c>
      <c r="E654" s="15" t="s">
        <v>25</v>
      </c>
      <c r="F654" s="15" t="s">
        <v>29</v>
      </c>
      <c r="G654" s="15" t="s">
        <v>88</v>
      </c>
      <c r="H654" s="15" t="s">
        <v>88</v>
      </c>
      <c r="I654" s="17">
        <v>1543</v>
      </c>
    </row>
    <row r="655" spans="1:10" s="14" customFormat="1" ht="13.05" customHeight="1" x14ac:dyDescent="0.3">
      <c r="A655" s="10"/>
      <c r="B655" s="13" t="s">
        <v>277</v>
      </c>
      <c r="C655" s="13" t="s">
        <v>278</v>
      </c>
      <c r="D655" s="13" t="s">
        <v>32</v>
      </c>
      <c r="E655" s="16" t="s">
        <v>25</v>
      </c>
      <c r="F655" s="16" t="s">
        <v>26</v>
      </c>
      <c r="G655" s="16" t="s">
        <v>88</v>
      </c>
      <c r="H655" s="16" t="s">
        <v>88</v>
      </c>
      <c r="I655" s="18">
        <v>1543</v>
      </c>
      <c r="J655" s="12"/>
    </row>
    <row r="656" spans="1:10" s="12" customFormat="1" ht="13.05" customHeight="1" x14ac:dyDescent="0.3">
      <c r="A656" s="10"/>
      <c r="B656" s="11" t="s">
        <v>279</v>
      </c>
      <c r="C656" s="11" t="s">
        <v>280</v>
      </c>
      <c r="D656" s="11" t="s">
        <v>24</v>
      </c>
      <c r="E656" s="15" t="s">
        <v>25</v>
      </c>
      <c r="F656" s="15" t="s">
        <v>29</v>
      </c>
      <c r="G656" s="15" t="s">
        <v>88</v>
      </c>
      <c r="H656" s="15" t="s">
        <v>88</v>
      </c>
      <c r="I656" s="17">
        <v>34860</v>
      </c>
    </row>
    <row r="657" spans="1:10" s="14" customFormat="1" ht="13.05" customHeight="1" x14ac:dyDescent="0.3">
      <c r="A657" s="10"/>
      <c r="B657" s="13" t="s">
        <v>279</v>
      </c>
      <c r="C657" s="13" t="s">
        <v>280</v>
      </c>
      <c r="D657" s="13" t="s">
        <v>24</v>
      </c>
      <c r="E657" s="16" t="s">
        <v>25</v>
      </c>
      <c r="F657" s="16" t="s">
        <v>26</v>
      </c>
      <c r="G657" s="16" t="s">
        <v>88</v>
      </c>
      <c r="H657" s="16" t="s">
        <v>88</v>
      </c>
      <c r="I657" s="18">
        <v>21760</v>
      </c>
      <c r="J657" s="12"/>
    </row>
    <row r="658" spans="1:10" s="12" customFormat="1" ht="13.05" customHeight="1" x14ac:dyDescent="0.3">
      <c r="A658" s="10"/>
      <c r="B658" s="11" t="s">
        <v>279</v>
      </c>
      <c r="C658" s="11" t="s">
        <v>280</v>
      </c>
      <c r="D658" s="11" t="s">
        <v>30</v>
      </c>
      <c r="E658" s="15" t="s">
        <v>25</v>
      </c>
      <c r="F658" s="15" t="s">
        <v>29</v>
      </c>
      <c r="G658" s="15" t="s">
        <v>88</v>
      </c>
      <c r="H658" s="15" t="s">
        <v>88</v>
      </c>
      <c r="I658" s="17">
        <v>29320</v>
      </c>
    </row>
    <row r="659" spans="1:10" s="14" customFormat="1" ht="13.05" customHeight="1" x14ac:dyDescent="0.3">
      <c r="A659" s="10"/>
      <c r="B659" s="13" t="s">
        <v>279</v>
      </c>
      <c r="C659" s="13" t="s">
        <v>280</v>
      </c>
      <c r="D659" s="13" t="s">
        <v>30</v>
      </c>
      <c r="E659" s="16" t="s">
        <v>25</v>
      </c>
      <c r="F659" s="16" t="s">
        <v>26</v>
      </c>
      <c r="G659" s="16" t="s">
        <v>88</v>
      </c>
      <c r="H659" s="16" t="s">
        <v>88</v>
      </c>
      <c r="I659" s="18">
        <v>16220</v>
      </c>
      <c r="J659" s="12"/>
    </row>
    <row r="660" spans="1:10" s="12" customFormat="1" ht="13.05" customHeight="1" x14ac:dyDescent="0.3">
      <c r="A660" s="10"/>
      <c r="B660" s="11" t="s">
        <v>279</v>
      </c>
      <c r="C660" s="11" t="s">
        <v>280</v>
      </c>
      <c r="D660" s="11" t="s">
        <v>31</v>
      </c>
      <c r="E660" s="15" t="s">
        <v>25</v>
      </c>
      <c r="F660" s="15" t="s">
        <v>29</v>
      </c>
      <c r="G660" s="15" t="s">
        <v>88</v>
      </c>
      <c r="H660" s="15" t="s">
        <v>88</v>
      </c>
      <c r="I660" s="17">
        <v>0</v>
      </c>
    </row>
    <row r="661" spans="1:10" s="14" customFormat="1" ht="13.05" customHeight="1" x14ac:dyDescent="0.3">
      <c r="A661" s="10"/>
      <c r="B661" s="13" t="s">
        <v>279</v>
      </c>
      <c r="C661" s="13" t="s">
        <v>280</v>
      </c>
      <c r="D661" s="13" t="s">
        <v>31</v>
      </c>
      <c r="E661" s="16" t="s">
        <v>25</v>
      </c>
      <c r="F661" s="16" t="s">
        <v>26</v>
      </c>
      <c r="G661" s="16" t="s">
        <v>88</v>
      </c>
      <c r="H661" s="16" t="s">
        <v>88</v>
      </c>
      <c r="I661" s="18">
        <v>0</v>
      </c>
      <c r="J661" s="12"/>
    </row>
    <row r="662" spans="1:10" s="12" customFormat="1" ht="13.05" customHeight="1" x14ac:dyDescent="0.3">
      <c r="A662" s="10"/>
      <c r="B662" s="11" t="s">
        <v>279</v>
      </c>
      <c r="C662" s="11" t="s">
        <v>280</v>
      </c>
      <c r="D662" s="11" t="s">
        <v>32</v>
      </c>
      <c r="E662" s="15" t="s">
        <v>25</v>
      </c>
      <c r="F662" s="15" t="s">
        <v>29</v>
      </c>
      <c r="G662" s="15" t="s">
        <v>88</v>
      </c>
      <c r="H662" s="15" t="s">
        <v>88</v>
      </c>
      <c r="I662" s="17">
        <v>5540</v>
      </c>
    </row>
    <row r="663" spans="1:10" s="14" customFormat="1" ht="13.05" customHeight="1" x14ac:dyDescent="0.3">
      <c r="A663" s="10"/>
      <c r="B663" s="13" t="s">
        <v>279</v>
      </c>
      <c r="C663" s="13" t="s">
        <v>280</v>
      </c>
      <c r="D663" s="13" t="s">
        <v>32</v>
      </c>
      <c r="E663" s="16" t="s">
        <v>25</v>
      </c>
      <c r="F663" s="16" t="s">
        <v>26</v>
      </c>
      <c r="G663" s="16" t="s">
        <v>88</v>
      </c>
      <c r="H663" s="16" t="s">
        <v>88</v>
      </c>
      <c r="I663" s="18">
        <v>5540</v>
      </c>
      <c r="J663" s="12"/>
    </row>
    <row r="664" spans="1:10" s="12" customFormat="1" ht="13.05" customHeight="1" x14ac:dyDescent="0.3">
      <c r="A664" s="10"/>
      <c r="B664" s="11" t="s">
        <v>281</v>
      </c>
      <c r="C664" s="11" t="s">
        <v>282</v>
      </c>
      <c r="D664" s="11" t="s">
        <v>24</v>
      </c>
      <c r="E664" s="15" t="s">
        <v>25</v>
      </c>
      <c r="F664" s="15" t="s">
        <v>29</v>
      </c>
      <c r="G664" s="15" t="s">
        <v>88</v>
      </c>
      <c r="H664" s="15" t="s">
        <v>88</v>
      </c>
      <c r="I664" s="17">
        <v>39558</v>
      </c>
    </row>
    <row r="665" spans="1:10" s="14" customFormat="1" ht="13.05" customHeight="1" x14ac:dyDescent="0.3">
      <c r="A665" s="10"/>
      <c r="B665" s="13" t="s">
        <v>281</v>
      </c>
      <c r="C665" s="13" t="s">
        <v>282</v>
      </c>
      <c r="D665" s="13" t="s">
        <v>24</v>
      </c>
      <c r="E665" s="16" t="s">
        <v>25</v>
      </c>
      <c r="F665" s="16" t="s">
        <v>26</v>
      </c>
      <c r="G665" s="16" t="s">
        <v>88</v>
      </c>
      <c r="H665" s="16" t="s">
        <v>88</v>
      </c>
      <c r="I665" s="18">
        <v>24607</v>
      </c>
      <c r="J665" s="12"/>
    </row>
    <row r="666" spans="1:10" s="12" customFormat="1" ht="13.05" customHeight="1" x14ac:dyDescent="0.3">
      <c r="A666" s="10"/>
      <c r="B666" s="11" t="s">
        <v>281</v>
      </c>
      <c r="C666" s="11" t="s">
        <v>282</v>
      </c>
      <c r="D666" s="11" t="s">
        <v>30</v>
      </c>
      <c r="E666" s="15" t="s">
        <v>25</v>
      </c>
      <c r="F666" s="15" t="s">
        <v>29</v>
      </c>
      <c r="G666" s="15" t="s">
        <v>88</v>
      </c>
      <c r="H666" s="15" t="s">
        <v>88</v>
      </c>
      <c r="I666" s="17">
        <v>31897</v>
      </c>
    </row>
    <row r="667" spans="1:10" s="14" customFormat="1" ht="13.05" customHeight="1" x14ac:dyDescent="0.3">
      <c r="A667" s="10"/>
      <c r="B667" s="13" t="s">
        <v>281</v>
      </c>
      <c r="C667" s="13" t="s">
        <v>282</v>
      </c>
      <c r="D667" s="13" t="s">
        <v>30</v>
      </c>
      <c r="E667" s="16" t="s">
        <v>25</v>
      </c>
      <c r="F667" s="16" t="s">
        <v>26</v>
      </c>
      <c r="G667" s="16" t="s">
        <v>88</v>
      </c>
      <c r="H667" s="16" t="s">
        <v>88</v>
      </c>
      <c r="I667" s="18">
        <v>16946</v>
      </c>
      <c r="J667" s="12"/>
    </row>
    <row r="668" spans="1:10" s="12" customFormat="1" ht="13.05" customHeight="1" x14ac:dyDescent="0.3">
      <c r="A668" s="10"/>
      <c r="B668" s="11" t="s">
        <v>281</v>
      </c>
      <c r="C668" s="11" t="s">
        <v>282</v>
      </c>
      <c r="D668" s="11" t="s">
        <v>31</v>
      </c>
      <c r="E668" s="15" t="s">
        <v>25</v>
      </c>
      <c r="F668" s="15" t="s">
        <v>29</v>
      </c>
      <c r="G668" s="15" t="s">
        <v>88</v>
      </c>
      <c r="H668" s="15" t="s">
        <v>88</v>
      </c>
      <c r="I668" s="17">
        <v>3123</v>
      </c>
    </row>
    <row r="669" spans="1:10" s="14" customFormat="1" ht="13.05" customHeight="1" x14ac:dyDescent="0.3">
      <c r="A669" s="10"/>
      <c r="B669" s="13" t="s">
        <v>281</v>
      </c>
      <c r="C669" s="13" t="s">
        <v>282</v>
      </c>
      <c r="D669" s="13" t="s">
        <v>31</v>
      </c>
      <c r="E669" s="16" t="s">
        <v>25</v>
      </c>
      <c r="F669" s="16" t="s">
        <v>26</v>
      </c>
      <c r="G669" s="16" t="s">
        <v>88</v>
      </c>
      <c r="H669" s="16" t="s">
        <v>88</v>
      </c>
      <c r="I669" s="18">
        <v>3123</v>
      </c>
      <c r="J669" s="12"/>
    </row>
    <row r="670" spans="1:10" s="12" customFormat="1" ht="13.05" customHeight="1" x14ac:dyDescent="0.3">
      <c r="A670" s="10"/>
      <c r="B670" s="11" t="s">
        <v>281</v>
      </c>
      <c r="C670" s="11" t="s">
        <v>282</v>
      </c>
      <c r="D670" s="11" t="s">
        <v>32</v>
      </c>
      <c r="E670" s="15" t="s">
        <v>25</v>
      </c>
      <c r="F670" s="15" t="s">
        <v>29</v>
      </c>
      <c r="G670" s="15" t="s">
        <v>88</v>
      </c>
      <c r="H670" s="15" t="s">
        <v>88</v>
      </c>
      <c r="I670" s="17">
        <v>4538</v>
      </c>
    </row>
    <row r="671" spans="1:10" s="14" customFormat="1" ht="13.05" customHeight="1" x14ac:dyDescent="0.3">
      <c r="A671" s="10"/>
      <c r="B671" s="13" t="s">
        <v>281</v>
      </c>
      <c r="C671" s="13" t="s">
        <v>282</v>
      </c>
      <c r="D671" s="13" t="s">
        <v>32</v>
      </c>
      <c r="E671" s="16" t="s">
        <v>25</v>
      </c>
      <c r="F671" s="16" t="s">
        <v>26</v>
      </c>
      <c r="G671" s="16" t="s">
        <v>88</v>
      </c>
      <c r="H671" s="16" t="s">
        <v>88</v>
      </c>
      <c r="I671" s="18">
        <v>4538</v>
      </c>
      <c r="J671" s="12"/>
    </row>
    <row r="672" spans="1:10" s="12" customFormat="1" ht="13.05" customHeight="1" x14ac:dyDescent="0.3">
      <c r="A672" s="10"/>
      <c r="B672" s="11" t="s">
        <v>283</v>
      </c>
      <c r="C672" s="11" t="s">
        <v>284</v>
      </c>
      <c r="D672" s="11" t="s">
        <v>24</v>
      </c>
      <c r="E672" s="15" t="s">
        <v>25</v>
      </c>
      <c r="F672" s="15" t="s">
        <v>29</v>
      </c>
      <c r="G672" s="15" t="s">
        <v>88</v>
      </c>
      <c r="H672" s="15" t="s">
        <v>88</v>
      </c>
      <c r="I672" s="17">
        <v>37676</v>
      </c>
    </row>
    <row r="673" spans="1:10" s="14" customFormat="1" ht="13.05" customHeight="1" x14ac:dyDescent="0.3">
      <c r="A673" s="10"/>
      <c r="B673" s="13" t="s">
        <v>283</v>
      </c>
      <c r="C673" s="13" t="s">
        <v>284</v>
      </c>
      <c r="D673" s="13" t="s">
        <v>24</v>
      </c>
      <c r="E673" s="16" t="s">
        <v>25</v>
      </c>
      <c r="F673" s="16" t="s">
        <v>26</v>
      </c>
      <c r="G673" s="16" t="s">
        <v>88</v>
      </c>
      <c r="H673" s="16" t="s">
        <v>88</v>
      </c>
      <c r="I673" s="18">
        <v>24576</v>
      </c>
      <c r="J673" s="12"/>
    </row>
    <row r="674" spans="1:10" s="12" customFormat="1" ht="13.05" customHeight="1" x14ac:dyDescent="0.3">
      <c r="A674" s="10"/>
      <c r="B674" s="11" t="s">
        <v>283</v>
      </c>
      <c r="C674" s="11" t="s">
        <v>284</v>
      </c>
      <c r="D674" s="11" t="s">
        <v>30</v>
      </c>
      <c r="E674" s="15" t="s">
        <v>25</v>
      </c>
      <c r="F674" s="15" t="s">
        <v>29</v>
      </c>
      <c r="G674" s="15" t="s">
        <v>88</v>
      </c>
      <c r="H674" s="15" t="s">
        <v>88</v>
      </c>
      <c r="I674" s="17">
        <v>30800</v>
      </c>
    </row>
    <row r="675" spans="1:10" s="14" customFormat="1" ht="13.05" customHeight="1" x14ac:dyDescent="0.3">
      <c r="A675" s="10"/>
      <c r="B675" s="13" t="s">
        <v>283</v>
      </c>
      <c r="C675" s="13" t="s">
        <v>284</v>
      </c>
      <c r="D675" s="13" t="s">
        <v>30</v>
      </c>
      <c r="E675" s="16" t="s">
        <v>25</v>
      </c>
      <c r="F675" s="16" t="s">
        <v>26</v>
      </c>
      <c r="G675" s="16" t="s">
        <v>88</v>
      </c>
      <c r="H675" s="16" t="s">
        <v>88</v>
      </c>
      <c r="I675" s="18">
        <v>17700</v>
      </c>
      <c r="J675" s="12"/>
    </row>
    <row r="676" spans="1:10" s="12" customFormat="1" ht="13.05" customHeight="1" x14ac:dyDescent="0.3">
      <c r="A676" s="10"/>
      <c r="B676" s="11" t="s">
        <v>283</v>
      </c>
      <c r="C676" s="11" t="s">
        <v>284</v>
      </c>
      <c r="D676" s="11" t="s">
        <v>31</v>
      </c>
      <c r="E676" s="15" t="s">
        <v>25</v>
      </c>
      <c r="F676" s="15" t="s">
        <v>29</v>
      </c>
      <c r="G676" s="15" t="s">
        <v>88</v>
      </c>
      <c r="H676" s="15" t="s">
        <v>88</v>
      </c>
      <c r="I676" s="17">
        <v>2500</v>
      </c>
    </row>
    <row r="677" spans="1:10" s="14" customFormat="1" ht="13.05" customHeight="1" x14ac:dyDescent="0.3">
      <c r="A677" s="10"/>
      <c r="B677" s="13" t="s">
        <v>283</v>
      </c>
      <c r="C677" s="13" t="s">
        <v>284</v>
      </c>
      <c r="D677" s="13" t="s">
        <v>31</v>
      </c>
      <c r="E677" s="16" t="s">
        <v>25</v>
      </c>
      <c r="F677" s="16" t="s">
        <v>26</v>
      </c>
      <c r="G677" s="16" t="s">
        <v>88</v>
      </c>
      <c r="H677" s="16" t="s">
        <v>88</v>
      </c>
      <c r="I677" s="18">
        <v>2500</v>
      </c>
      <c r="J677" s="12"/>
    </row>
    <row r="678" spans="1:10" s="12" customFormat="1" ht="13.05" customHeight="1" x14ac:dyDescent="0.3">
      <c r="A678" s="10"/>
      <c r="B678" s="11" t="s">
        <v>283</v>
      </c>
      <c r="C678" s="11" t="s">
        <v>284</v>
      </c>
      <c r="D678" s="11" t="s">
        <v>32</v>
      </c>
      <c r="E678" s="15" t="s">
        <v>25</v>
      </c>
      <c r="F678" s="15" t="s">
        <v>29</v>
      </c>
      <c r="G678" s="15" t="s">
        <v>88</v>
      </c>
      <c r="H678" s="15" t="s">
        <v>88</v>
      </c>
      <c r="I678" s="17">
        <v>4376</v>
      </c>
    </row>
    <row r="679" spans="1:10" s="14" customFormat="1" ht="13.05" customHeight="1" x14ac:dyDescent="0.3">
      <c r="A679" s="10"/>
      <c r="B679" s="13" t="s">
        <v>283</v>
      </c>
      <c r="C679" s="13" t="s">
        <v>284</v>
      </c>
      <c r="D679" s="13" t="s">
        <v>32</v>
      </c>
      <c r="E679" s="16" t="s">
        <v>25</v>
      </c>
      <c r="F679" s="16" t="s">
        <v>26</v>
      </c>
      <c r="G679" s="16" t="s">
        <v>88</v>
      </c>
      <c r="H679" s="16" t="s">
        <v>88</v>
      </c>
      <c r="I679" s="18">
        <v>4376</v>
      </c>
      <c r="J679" s="12"/>
    </row>
    <row r="680" spans="1:10" s="12" customFormat="1" ht="13.05" customHeight="1" x14ac:dyDescent="0.3">
      <c r="A680" s="10"/>
      <c r="B680" s="11" t="s">
        <v>285</v>
      </c>
      <c r="C680" s="11" t="s">
        <v>286</v>
      </c>
      <c r="D680" s="11" t="s">
        <v>24</v>
      </c>
      <c r="E680" s="15" t="s">
        <v>25</v>
      </c>
      <c r="F680" s="15" t="s">
        <v>26</v>
      </c>
      <c r="G680" s="15" t="s">
        <v>88</v>
      </c>
      <c r="H680" s="15" t="s">
        <v>88</v>
      </c>
      <c r="I680" s="17">
        <v>24399</v>
      </c>
    </row>
    <row r="681" spans="1:10" s="14" customFormat="1" ht="13.05" customHeight="1" x14ac:dyDescent="0.3">
      <c r="A681" s="10"/>
      <c r="B681" s="13" t="s">
        <v>285</v>
      </c>
      <c r="C681" s="13" t="s">
        <v>286</v>
      </c>
      <c r="D681" s="13" t="s">
        <v>24</v>
      </c>
      <c r="E681" s="16" t="s">
        <v>25</v>
      </c>
      <c r="F681" s="16" t="s">
        <v>29</v>
      </c>
      <c r="G681" s="16" t="s">
        <v>88</v>
      </c>
      <c r="H681" s="16" t="s">
        <v>88</v>
      </c>
      <c r="I681" s="18">
        <v>38719</v>
      </c>
      <c r="J681" s="12"/>
    </row>
    <row r="682" spans="1:10" s="12" customFormat="1" ht="13.05" customHeight="1" x14ac:dyDescent="0.3">
      <c r="A682" s="10"/>
      <c r="B682" s="11" t="s">
        <v>285</v>
      </c>
      <c r="C682" s="11" t="s">
        <v>286</v>
      </c>
      <c r="D682" s="11" t="s">
        <v>30</v>
      </c>
      <c r="E682" s="15" t="s">
        <v>25</v>
      </c>
      <c r="F682" s="15" t="s">
        <v>26</v>
      </c>
      <c r="G682" s="15" t="s">
        <v>88</v>
      </c>
      <c r="H682" s="15" t="s">
        <v>88</v>
      </c>
      <c r="I682" s="17">
        <v>19006</v>
      </c>
    </row>
    <row r="683" spans="1:10" s="14" customFormat="1" ht="13.05" customHeight="1" x14ac:dyDescent="0.3">
      <c r="A683" s="10"/>
      <c r="B683" s="13" t="s">
        <v>285</v>
      </c>
      <c r="C683" s="13" t="s">
        <v>286</v>
      </c>
      <c r="D683" s="13" t="s">
        <v>30</v>
      </c>
      <c r="E683" s="16" t="s">
        <v>25</v>
      </c>
      <c r="F683" s="16" t="s">
        <v>29</v>
      </c>
      <c r="G683" s="16" t="s">
        <v>88</v>
      </c>
      <c r="H683" s="16" t="s">
        <v>88</v>
      </c>
      <c r="I683" s="18">
        <v>33326</v>
      </c>
      <c r="J683" s="12"/>
    </row>
    <row r="684" spans="1:10" s="12" customFormat="1" ht="13.05" customHeight="1" x14ac:dyDescent="0.3">
      <c r="A684" s="10"/>
      <c r="B684" s="11" t="s">
        <v>285</v>
      </c>
      <c r="C684" s="11" t="s">
        <v>286</v>
      </c>
      <c r="D684" s="11" t="s">
        <v>31</v>
      </c>
      <c r="E684" s="15" t="s">
        <v>25</v>
      </c>
      <c r="F684" s="15" t="s">
        <v>29</v>
      </c>
      <c r="G684" s="15" t="s">
        <v>88</v>
      </c>
      <c r="H684" s="15" t="s">
        <v>88</v>
      </c>
      <c r="I684" s="17">
        <v>3313</v>
      </c>
    </row>
    <row r="685" spans="1:10" s="14" customFormat="1" ht="13.05" customHeight="1" x14ac:dyDescent="0.3">
      <c r="A685" s="10"/>
      <c r="B685" s="13" t="s">
        <v>285</v>
      </c>
      <c r="C685" s="13" t="s">
        <v>286</v>
      </c>
      <c r="D685" s="13" t="s">
        <v>31</v>
      </c>
      <c r="E685" s="16" t="s">
        <v>25</v>
      </c>
      <c r="F685" s="16" t="s">
        <v>26</v>
      </c>
      <c r="G685" s="16" t="s">
        <v>88</v>
      </c>
      <c r="H685" s="16" t="s">
        <v>88</v>
      </c>
      <c r="I685" s="18">
        <v>3313</v>
      </c>
      <c r="J685" s="12"/>
    </row>
    <row r="686" spans="1:10" s="12" customFormat="1" ht="13.05" customHeight="1" x14ac:dyDescent="0.3">
      <c r="A686" s="10"/>
      <c r="B686" s="11" t="s">
        <v>285</v>
      </c>
      <c r="C686" s="11" t="s">
        <v>286</v>
      </c>
      <c r="D686" s="11" t="s">
        <v>32</v>
      </c>
      <c r="E686" s="15" t="s">
        <v>25</v>
      </c>
      <c r="F686" s="15" t="s">
        <v>29</v>
      </c>
      <c r="G686" s="15" t="s">
        <v>88</v>
      </c>
      <c r="H686" s="15" t="s">
        <v>88</v>
      </c>
      <c r="I686" s="17">
        <v>2080</v>
      </c>
    </row>
    <row r="687" spans="1:10" s="14" customFormat="1" ht="13.05" customHeight="1" x14ac:dyDescent="0.3">
      <c r="A687" s="10"/>
      <c r="B687" s="13" t="s">
        <v>285</v>
      </c>
      <c r="C687" s="13" t="s">
        <v>286</v>
      </c>
      <c r="D687" s="13" t="s">
        <v>32</v>
      </c>
      <c r="E687" s="16" t="s">
        <v>25</v>
      </c>
      <c r="F687" s="16" t="s">
        <v>26</v>
      </c>
      <c r="G687" s="16" t="s">
        <v>88</v>
      </c>
      <c r="H687" s="16" t="s">
        <v>88</v>
      </c>
      <c r="I687" s="18">
        <v>2080</v>
      </c>
      <c r="J687" s="12"/>
    </row>
    <row r="688" spans="1:10" s="12" customFormat="1" ht="13.05" customHeight="1" x14ac:dyDescent="0.3">
      <c r="A688" s="10"/>
      <c r="B688" s="11" t="s">
        <v>287</v>
      </c>
      <c r="C688" s="11" t="s">
        <v>288</v>
      </c>
      <c r="D688" s="11" t="s">
        <v>24</v>
      </c>
      <c r="E688" s="15" t="s">
        <v>25</v>
      </c>
      <c r="F688" s="15" t="s">
        <v>29</v>
      </c>
      <c r="G688" s="15" t="s">
        <v>88</v>
      </c>
      <c r="H688" s="15" t="s">
        <v>88</v>
      </c>
      <c r="I688" s="17">
        <v>43068</v>
      </c>
    </row>
    <row r="689" spans="1:10" s="14" customFormat="1" ht="13.05" customHeight="1" x14ac:dyDescent="0.3">
      <c r="A689" s="10"/>
      <c r="B689" s="13" t="s">
        <v>287</v>
      </c>
      <c r="C689" s="13" t="s">
        <v>288</v>
      </c>
      <c r="D689" s="13" t="s">
        <v>24</v>
      </c>
      <c r="E689" s="16" t="s">
        <v>25</v>
      </c>
      <c r="F689" s="16" t="s">
        <v>26</v>
      </c>
      <c r="G689" s="16" t="s">
        <v>88</v>
      </c>
      <c r="H689" s="16" t="s">
        <v>88</v>
      </c>
      <c r="I689" s="18">
        <v>25356</v>
      </c>
      <c r="J689" s="12"/>
    </row>
    <row r="690" spans="1:10" s="12" customFormat="1" ht="13.05" customHeight="1" x14ac:dyDescent="0.3">
      <c r="A690" s="10"/>
      <c r="B690" s="11" t="s">
        <v>287</v>
      </c>
      <c r="C690" s="11" t="s">
        <v>288</v>
      </c>
      <c r="D690" s="11" t="s">
        <v>30</v>
      </c>
      <c r="E690" s="15" t="s">
        <v>25</v>
      </c>
      <c r="F690" s="15" t="s">
        <v>29</v>
      </c>
      <c r="G690" s="15" t="s">
        <v>88</v>
      </c>
      <c r="H690" s="15" t="s">
        <v>88</v>
      </c>
      <c r="I690" s="17">
        <v>35979</v>
      </c>
    </row>
    <row r="691" spans="1:10" s="14" customFormat="1" ht="13.05" customHeight="1" x14ac:dyDescent="0.3">
      <c r="A691" s="10"/>
      <c r="B691" s="13" t="s">
        <v>287</v>
      </c>
      <c r="C691" s="13" t="s">
        <v>288</v>
      </c>
      <c r="D691" s="13" t="s">
        <v>30</v>
      </c>
      <c r="E691" s="16" t="s">
        <v>25</v>
      </c>
      <c r="F691" s="16" t="s">
        <v>26</v>
      </c>
      <c r="G691" s="16" t="s">
        <v>88</v>
      </c>
      <c r="H691" s="16" t="s">
        <v>88</v>
      </c>
      <c r="I691" s="18">
        <v>18267</v>
      </c>
      <c r="J691" s="12"/>
    </row>
    <row r="692" spans="1:10" s="12" customFormat="1" ht="13.05" customHeight="1" x14ac:dyDescent="0.3">
      <c r="A692" s="10"/>
      <c r="B692" s="11" t="s">
        <v>287</v>
      </c>
      <c r="C692" s="11" t="s">
        <v>288</v>
      </c>
      <c r="D692" s="11" t="s">
        <v>31</v>
      </c>
      <c r="E692" s="15" t="s">
        <v>25</v>
      </c>
      <c r="F692" s="15" t="s">
        <v>29</v>
      </c>
      <c r="G692" s="15" t="s">
        <v>88</v>
      </c>
      <c r="H692" s="15" t="s">
        <v>88</v>
      </c>
      <c r="I692" s="17">
        <v>3313</v>
      </c>
    </row>
    <row r="693" spans="1:10" s="14" customFormat="1" ht="13.05" customHeight="1" x14ac:dyDescent="0.3">
      <c r="A693" s="10"/>
      <c r="B693" s="13" t="s">
        <v>287</v>
      </c>
      <c r="C693" s="13" t="s">
        <v>288</v>
      </c>
      <c r="D693" s="13" t="s">
        <v>31</v>
      </c>
      <c r="E693" s="16" t="s">
        <v>25</v>
      </c>
      <c r="F693" s="16" t="s">
        <v>26</v>
      </c>
      <c r="G693" s="16" t="s">
        <v>88</v>
      </c>
      <c r="H693" s="16" t="s">
        <v>88</v>
      </c>
      <c r="I693" s="18">
        <v>3313</v>
      </c>
      <c r="J693" s="12"/>
    </row>
    <row r="694" spans="1:10" s="12" customFormat="1" ht="13.05" customHeight="1" x14ac:dyDescent="0.3">
      <c r="A694" s="10"/>
      <c r="B694" s="11" t="s">
        <v>287</v>
      </c>
      <c r="C694" s="11" t="s">
        <v>288</v>
      </c>
      <c r="D694" s="11" t="s">
        <v>32</v>
      </c>
      <c r="E694" s="15" t="s">
        <v>25</v>
      </c>
      <c r="F694" s="15" t="s">
        <v>29</v>
      </c>
      <c r="G694" s="15" t="s">
        <v>88</v>
      </c>
      <c r="H694" s="15" t="s">
        <v>88</v>
      </c>
      <c r="I694" s="17">
        <v>3776</v>
      </c>
    </row>
    <row r="695" spans="1:10" s="14" customFormat="1" ht="13.05" customHeight="1" x14ac:dyDescent="0.3">
      <c r="A695" s="10"/>
      <c r="B695" s="13" t="s">
        <v>287</v>
      </c>
      <c r="C695" s="13" t="s">
        <v>288</v>
      </c>
      <c r="D695" s="13" t="s">
        <v>32</v>
      </c>
      <c r="E695" s="16" t="s">
        <v>25</v>
      </c>
      <c r="F695" s="16" t="s">
        <v>26</v>
      </c>
      <c r="G695" s="16" t="s">
        <v>88</v>
      </c>
      <c r="H695" s="16" t="s">
        <v>88</v>
      </c>
      <c r="I695" s="18">
        <v>3776</v>
      </c>
      <c r="J695" s="12"/>
    </row>
    <row r="696" spans="1:10" s="12" customFormat="1" ht="13.05" customHeight="1" x14ac:dyDescent="0.3">
      <c r="A696" s="10"/>
      <c r="B696" s="11" t="s">
        <v>291</v>
      </c>
      <c r="C696" s="11" t="s">
        <v>292</v>
      </c>
      <c r="D696" s="11" t="s">
        <v>24</v>
      </c>
      <c r="E696" s="15" t="s">
        <v>25</v>
      </c>
      <c r="F696" s="15" t="s">
        <v>29</v>
      </c>
      <c r="G696" s="15" t="s">
        <v>88</v>
      </c>
      <c r="H696" s="15" t="s">
        <v>88</v>
      </c>
      <c r="I696" s="17">
        <v>71437</v>
      </c>
    </row>
    <row r="697" spans="1:10" s="14" customFormat="1" ht="13.05" customHeight="1" x14ac:dyDescent="0.3">
      <c r="A697" s="10"/>
      <c r="B697" s="13" t="s">
        <v>291</v>
      </c>
      <c r="C697" s="13" t="s">
        <v>292</v>
      </c>
      <c r="D697" s="13" t="s">
        <v>24</v>
      </c>
      <c r="E697" s="16" t="s">
        <v>25</v>
      </c>
      <c r="F697" s="16" t="s">
        <v>26</v>
      </c>
      <c r="G697" s="16" t="s">
        <v>88</v>
      </c>
      <c r="H697" s="16" t="s">
        <v>88</v>
      </c>
      <c r="I697" s="18">
        <v>39432</v>
      </c>
      <c r="J697" s="12"/>
    </row>
    <row r="698" spans="1:10" s="12" customFormat="1" ht="13.05" customHeight="1" x14ac:dyDescent="0.3">
      <c r="A698" s="10"/>
      <c r="B698" s="11" t="s">
        <v>291</v>
      </c>
      <c r="C698" s="11" t="s">
        <v>292</v>
      </c>
      <c r="D698" s="11" t="s">
        <v>30</v>
      </c>
      <c r="E698" s="15" t="s">
        <v>25</v>
      </c>
      <c r="F698" s="15" t="s">
        <v>29</v>
      </c>
      <c r="G698" s="15" t="s">
        <v>88</v>
      </c>
      <c r="H698" s="15" t="s">
        <v>88</v>
      </c>
      <c r="I698" s="17">
        <v>65971</v>
      </c>
    </row>
    <row r="699" spans="1:10" s="14" customFormat="1" ht="13.05" customHeight="1" x14ac:dyDescent="0.3">
      <c r="A699" s="10"/>
      <c r="B699" s="13" t="s">
        <v>291</v>
      </c>
      <c r="C699" s="13" t="s">
        <v>292</v>
      </c>
      <c r="D699" s="13" t="s">
        <v>30</v>
      </c>
      <c r="E699" s="16" t="s">
        <v>25</v>
      </c>
      <c r="F699" s="16" t="s">
        <v>26</v>
      </c>
      <c r="G699" s="16" t="s">
        <v>88</v>
      </c>
      <c r="H699" s="16" t="s">
        <v>88</v>
      </c>
      <c r="I699" s="18">
        <v>33966</v>
      </c>
      <c r="J699" s="12"/>
    </row>
    <row r="700" spans="1:10" s="12" customFormat="1" ht="13.05" customHeight="1" x14ac:dyDescent="0.3">
      <c r="A700" s="10"/>
      <c r="B700" s="11" t="s">
        <v>291</v>
      </c>
      <c r="C700" s="11" t="s">
        <v>292</v>
      </c>
      <c r="D700" s="11" t="s">
        <v>31</v>
      </c>
      <c r="E700" s="15" t="s">
        <v>25</v>
      </c>
      <c r="F700" s="15" t="s">
        <v>29</v>
      </c>
      <c r="G700" s="15" t="s">
        <v>88</v>
      </c>
      <c r="H700" s="15" t="s">
        <v>88</v>
      </c>
      <c r="I700" s="17">
        <v>2528</v>
      </c>
    </row>
    <row r="701" spans="1:10" s="14" customFormat="1" ht="13.05" customHeight="1" x14ac:dyDescent="0.3">
      <c r="A701" s="10"/>
      <c r="B701" s="13" t="s">
        <v>291</v>
      </c>
      <c r="C701" s="13" t="s">
        <v>292</v>
      </c>
      <c r="D701" s="13" t="s">
        <v>31</v>
      </c>
      <c r="E701" s="16" t="s">
        <v>25</v>
      </c>
      <c r="F701" s="16" t="s">
        <v>26</v>
      </c>
      <c r="G701" s="16" t="s">
        <v>88</v>
      </c>
      <c r="H701" s="16" t="s">
        <v>88</v>
      </c>
      <c r="I701" s="18">
        <v>2528</v>
      </c>
      <c r="J701" s="12"/>
    </row>
    <row r="702" spans="1:10" s="12" customFormat="1" ht="13.05" customHeight="1" x14ac:dyDescent="0.3">
      <c r="A702" s="10"/>
      <c r="B702" s="11" t="s">
        <v>291</v>
      </c>
      <c r="C702" s="11" t="s">
        <v>292</v>
      </c>
      <c r="D702" s="11" t="s">
        <v>32</v>
      </c>
      <c r="E702" s="15" t="s">
        <v>25</v>
      </c>
      <c r="F702" s="15" t="s">
        <v>29</v>
      </c>
      <c r="G702" s="15" t="s">
        <v>88</v>
      </c>
      <c r="H702" s="15" t="s">
        <v>88</v>
      </c>
      <c r="I702" s="17">
        <v>2938</v>
      </c>
    </row>
    <row r="703" spans="1:10" s="14" customFormat="1" ht="13.05" customHeight="1" x14ac:dyDescent="0.3">
      <c r="A703" s="10"/>
      <c r="B703" s="13" t="s">
        <v>291</v>
      </c>
      <c r="C703" s="13" t="s">
        <v>292</v>
      </c>
      <c r="D703" s="13" t="s">
        <v>32</v>
      </c>
      <c r="E703" s="16" t="s">
        <v>25</v>
      </c>
      <c r="F703" s="16" t="s">
        <v>26</v>
      </c>
      <c r="G703" s="16" t="s">
        <v>88</v>
      </c>
      <c r="H703" s="16" t="s">
        <v>88</v>
      </c>
      <c r="I703" s="18">
        <v>2938</v>
      </c>
      <c r="J703" s="12"/>
    </row>
    <row r="704" spans="1:10" s="12" customFormat="1" ht="13.05" customHeight="1" x14ac:dyDescent="0.3">
      <c r="A704" s="10"/>
      <c r="B704" s="11" t="s">
        <v>293</v>
      </c>
      <c r="C704" s="11" t="s">
        <v>294</v>
      </c>
      <c r="D704" s="11" t="s">
        <v>24</v>
      </c>
      <c r="E704" s="15" t="s">
        <v>28</v>
      </c>
      <c r="F704" s="15" t="s">
        <v>29</v>
      </c>
      <c r="G704" s="15" t="s">
        <v>88</v>
      </c>
      <c r="H704" s="15" t="s">
        <v>88</v>
      </c>
      <c r="I704" s="17">
        <v>72799</v>
      </c>
    </row>
    <row r="705" spans="1:10" s="14" customFormat="1" ht="13.05" customHeight="1" x14ac:dyDescent="0.3">
      <c r="A705" s="10"/>
      <c r="B705" s="13" t="s">
        <v>293</v>
      </c>
      <c r="C705" s="13" t="s">
        <v>294</v>
      </c>
      <c r="D705" s="13" t="s">
        <v>24</v>
      </c>
      <c r="E705" s="16" t="s">
        <v>28</v>
      </c>
      <c r="F705" s="16" t="s">
        <v>26</v>
      </c>
      <c r="G705" s="16" t="s">
        <v>88</v>
      </c>
      <c r="H705" s="16" t="s">
        <v>88</v>
      </c>
      <c r="I705" s="18">
        <v>72799</v>
      </c>
      <c r="J705" s="12"/>
    </row>
    <row r="706" spans="1:10" s="12" customFormat="1" ht="13.05" customHeight="1" x14ac:dyDescent="0.3">
      <c r="A706" s="10"/>
      <c r="B706" s="11" t="s">
        <v>293</v>
      </c>
      <c r="C706" s="11" t="s">
        <v>294</v>
      </c>
      <c r="D706" s="11" t="s">
        <v>30</v>
      </c>
      <c r="E706" s="15" t="s">
        <v>28</v>
      </c>
      <c r="F706" s="15" t="s">
        <v>29</v>
      </c>
      <c r="G706" s="15" t="s">
        <v>88</v>
      </c>
      <c r="H706" s="15" t="s">
        <v>88</v>
      </c>
      <c r="I706" s="17">
        <v>67268</v>
      </c>
    </row>
    <row r="707" spans="1:10" s="14" customFormat="1" ht="13.05" customHeight="1" x14ac:dyDescent="0.3">
      <c r="A707" s="10"/>
      <c r="B707" s="13" t="s">
        <v>293</v>
      </c>
      <c r="C707" s="13" t="s">
        <v>294</v>
      </c>
      <c r="D707" s="13" t="s">
        <v>30</v>
      </c>
      <c r="E707" s="16" t="s">
        <v>28</v>
      </c>
      <c r="F707" s="16" t="s">
        <v>26</v>
      </c>
      <c r="G707" s="16" t="s">
        <v>88</v>
      </c>
      <c r="H707" s="16" t="s">
        <v>88</v>
      </c>
      <c r="I707" s="18">
        <v>67268</v>
      </c>
      <c r="J707" s="12"/>
    </row>
    <row r="708" spans="1:10" s="12" customFormat="1" ht="13.05" customHeight="1" x14ac:dyDescent="0.3">
      <c r="A708" s="10"/>
      <c r="B708" s="11" t="s">
        <v>293</v>
      </c>
      <c r="C708" s="11" t="s">
        <v>294</v>
      </c>
      <c r="D708" s="11" t="s">
        <v>31</v>
      </c>
      <c r="E708" s="15" t="s">
        <v>28</v>
      </c>
      <c r="F708" s="15" t="s">
        <v>29</v>
      </c>
      <c r="G708" s="15" t="s">
        <v>88</v>
      </c>
      <c r="H708" s="15" t="s">
        <v>88</v>
      </c>
      <c r="I708" s="17">
        <v>4255</v>
      </c>
    </row>
    <row r="709" spans="1:10" s="14" customFormat="1" ht="13.05" customHeight="1" x14ac:dyDescent="0.3">
      <c r="A709" s="10"/>
      <c r="B709" s="13" t="s">
        <v>293</v>
      </c>
      <c r="C709" s="13" t="s">
        <v>294</v>
      </c>
      <c r="D709" s="13" t="s">
        <v>31</v>
      </c>
      <c r="E709" s="16" t="s">
        <v>28</v>
      </c>
      <c r="F709" s="16" t="s">
        <v>26</v>
      </c>
      <c r="G709" s="16" t="s">
        <v>88</v>
      </c>
      <c r="H709" s="16" t="s">
        <v>88</v>
      </c>
      <c r="I709" s="18">
        <v>4255</v>
      </c>
      <c r="J709" s="12"/>
    </row>
    <row r="710" spans="1:10" s="12" customFormat="1" ht="13.05" customHeight="1" x14ac:dyDescent="0.3">
      <c r="A710" s="10"/>
      <c r="B710" s="11" t="s">
        <v>293</v>
      </c>
      <c r="C710" s="11" t="s">
        <v>294</v>
      </c>
      <c r="D710" s="11" t="s">
        <v>32</v>
      </c>
      <c r="E710" s="15" t="s">
        <v>28</v>
      </c>
      <c r="F710" s="15" t="s">
        <v>29</v>
      </c>
      <c r="G710" s="15" t="s">
        <v>88</v>
      </c>
      <c r="H710" s="15" t="s">
        <v>88</v>
      </c>
      <c r="I710" s="17">
        <v>1276</v>
      </c>
    </row>
    <row r="711" spans="1:10" s="14" customFormat="1" ht="13.05" customHeight="1" x14ac:dyDescent="0.3">
      <c r="A711" s="10"/>
      <c r="B711" s="13" t="s">
        <v>293</v>
      </c>
      <c r="C711" s="13" t="s">
        <v>294</v>
      </c>
      <c r="D711" s="13" t="s">
        <v>32</v>
      </c>
      <c r="E711" s="16" t="s">
        <v>28</v>
      </c>
      <c r="F711" s="16" t="s">
        <v>26</v>
      </c>
      <c r="G711" s="16" t="s">
        <v>88</v>
      </c>
      <c r="H711" s="16" t="s">
        <v>88</v>
      </c>
      <c r="I711" s="18">
        <v>1276</v>
      </c>
      <c r="J711" s="12"/>
    </row>
    <row r="712" spans="1:10" s="12" customFormat="1" ht="13.05" customHeight="1" x14ac:dyDescent="0.3">
      <c r="A712" s="10"/>
      <c r="B712" s="11" t="s">
        <v>297</v>
      </c>
      <c r="C712" s="11" t="s">
        <v>298</v>
      </c>
      <c r="D712" s="11" t="s">
        <v>24</v>
      </c>
      <c r="E712" s="15" t="s">
        <v>28</v>
      </c>
      <c r="F712" s="15" t="s">
        <v>29</v>
      </c>
      <c r="G712" s="15" t="s">
        <v>180</v>
      </c>
      <c r="H712" s="15" t="s">
        <v>88</v>
      </c>
      <c r="I712" s="17">
        <v>75642</v>
      </c>
    </row>
    <row r="713" spans="1:10" s="14" customFormat="1" ht="13.05" customHeight="1" x14ac:dyDescent="0.3">
      <c r="A713" s="10"/>
      <c r="B713" s="13" t="s">
        <v>297</v>
      </c>
      <c r="C713" s="13" t="s">
        <v>298</v>
      </c>
      <c r="D713" s="13" t="s">
        <v>24</v>
      </c>
      <c r="E713" s="16" t="s">
        <v>28</v>
      </c>
      <c r="F713" s="16" t="s">
        <v>26</v>
      </c>
      <c r="G713" s="16" t="s">
        <v>180</v>
      </c>
      <c r="H713" s="16" t="s">
        <v>88</v>
      </c>
      <c r="I713" s="18">
        <v>75642</v>
      </c>
      <c r="J713" s="12"/>
    </row>
    <row r="714" spans="1:10" s="12" customFormat="1" ht="13.05" customHeight="1" x14ac:dyDescent="0.3">
      <c r="A714" s="10"/>
      <c r="B714" s="11" t="s">
        <v>297</v>
      </c>
      <c r="C714" s="11" t="s">
        <v>298</v>
      </c>
      <c r="D714" s="11" t="s">
        <v>30</v>
      </c>
      <c r="E714" s="15" t="s">
        <v>28</v>
      </c>
      <c r="F714" s="15" t="s">
        <v>29</v>
      </c>
      <c r="G714" s="15" t="s">
        <v>180</v>
      </c>
      <c r="H714" s="15" t="s">
        <v>88</v>
      </c>
      <c r="I714" s="17">
        <v>67682</v>
      </c>
    </row>
    <row r="715" spans="1:10" s="14" customFormat="1" ht="13.05" customHeight="1" x14ac:dyDescent="0.3">
      <c r="A715" s="10"/>
      <c r="B715" s="13" t="s">
        <v>297</v>
      </c>
      <c r="C715" s="13" t="s">
        <v>298</v>
      </c>
      <c r="D715" s="13" t="s">
        <v>30</v>
      </c>
      <c r="E715" s="16" t="s">
        <v>28</v>
      </c>
      <c r="F715" s="16" t="s">
        <v>26</v>
      </c>
      <c r="G715" s="16" t="s">
        <v>180</v>
      </c>
      <c r="H715" s="16" t="s">
        <v>88</v>
      </c>
      <c r="I715" s="18">
        <v>67682</v>
      </c>
      <c r="J715" s="12"/>
    </row>
    <row r="716" spans="1:10" s="12" customFormat="1" ht="13.05" customHeight="1" x14ac:dyDescent="0.3">
      <c r="A716" s="10"/>
      <c r="B716" s="11" t="s">
        <v>297</v>
      </c>
      <c r="C716" s="11" t="s">
        <v>298</v>
      </c>
      <c r="D716" s="11" t="s">
        <v>31</v>
      </c>
      <c r="E716" s="15" t="s">
        <v>28</v>
      </c>
      <c r="F716" s="15" t="s">
        <v>29</v>
      </c>
      <c r="G716" s="15" t="s">
        <v>180</v>
      </c>
      <c r="H716" s="15" t="s">
        <v>88</v>
      </c>
      <c r="I716" s="17">
        <v>7138</v>
      </c>
    </row>
    <row r="717" spans="1:10" s="14" customFormat="1" ht="13.05" customHeight="1" x14ac:dyDescent="0.3">
      <c r="A717" s="10"/>
      <c r="B717" s="13" t="s">
        <v>297</v>
      </c>
      <c r="C717" s="13" t="s">
        <v>298</v>
      </c>
      <c r="D717" s="13" t="s">
        <v>31</v>
      </c>
      <c r="E717" s="16" t="s">
        <v>28</v>
      </c>
      <c r="F717" s="16" t="s">
        <v>26</v>
      </c>
      <c r="G717" s="16" t="s">
        <v>180</v>
      </c>
      <c r="H717" s="16" t="s">
        <v>88</v>
      </c>
      <c r="I717" s="18">
        <v>7138</v>
      </c>
      <c r="J717" s="12"/>
    </row>
    <row r="718" spans="1:10" s="12" customFormat="1" ht="13.05" customHeight="1" x14ac:dyDescent="0.3">
      <c r="A718" s="10"/>
      <c r="B718" s="11" t="s">
        <v>297</v>
      </c>
      <c r="C718" s="11" t="s">
        <v>298</v>
      </c>
      <c r="D718" s="11" t="s">
        <v>32</v>
      </c>
      <c r="E718" s="15" t="s">
        <v>28</v>
      </c>
      <c r="F718" s="15" t="s">
        <v>29</v>
      </c>
      <c r="G718" s="15" t="s">
        <v>180</v>
      </c>
      <c r="H718" s="15" t="s">
        <v>88</v>
      </c>
      <c r="I718" s="17">
        <v>822</v>
      </c>
    </row>
    <row r="719" spans="1:10" s="14" customFormat="1" ht="13.05" customHeight="1" x14ac:dyDescent="0.3">
      <c r="A719" s="10"/>
      <c r="B719" s="13" t="s">
        <v>297</v>
      </c>
      <c r="C719" s="13" t="s">
        <v>298</v>
      </c>
      <c r="D719" s="13" t="s">
        <v>32</v>
      </c>
      <c r="E719" s="16" t="s">
        <v>28</v>
      </c>
      <c r="F719" s="16" t="s">
        <v>26</v>
      </c>
      <c r="G719" s="16" t="s">
        <v>180</v>
      </c>
      <c r="H719" s="16" t="s">
        <v>88</v>
      </c>
      <c r="I719" s="18">
        <v>822</v>
      </c>
      <c r="J719" s="12"/>
    </row>
    <row r="720" spans="1:10" s="12" customFormat="1" ht="13.05" customHeight="1" x14ac:dyDescent="0.3">
      <c r="A720" s="10"/>
      <c r="B720" s="11" t="s">
        <v>299</v>
      </c>
      <c r="C720" s="11" t="s">
        <v>300</v>
      </c>
      <c r="D720" s="11" t="s">
        <v>24</v>
      </c>
      <c r="E720" s="15" t="s">
        <v>28</v>
      </c>
      <c r="F720" s="15" t="s">
        <v>29</v>
      </c>
      <c r="G720" s="15" t="s">
        <v>88</v>
      </c>
      <c r="H720" s="15" t="s">
        <v>88</v>
      </c>
      <c r="I720" s="17">
        <v>74834</v>
      </c>
    </row>
    <row r="721" spans="1:10" s="14" customFormat="1" ht="13.05" customHeight="1" x14ac:dyDescent="0.3">
      <c r="A721" s="10"/>
      <c r="B721" s="13" t="s">
        <v>299</v>
      </c>
      <c r="C721" s="13" t="s">
        <v>300</v>
      </c>
      <c r="D721" s="13" t="s">
        <v>24</v>
      </c>
      <c r="E721" s="16" t="s">
        <v>28</v>
      </c>
      <c r="F721" s="16" t="s">
        <v>26</v>
      </c>
      <c r="G721" s="16" t="s">
        <v>88</v>
      </c>
      <c r="H721" s="16" t="s">
        <v>88</v>
      </c>
      <c r="I721" s="18">
        <v>74834</v>
      </c>
      <c r="J721" s="12"/>
    </row>
    <row r="722" spans="1:10" s="12" customFormat="1" ht="13.05" customHeight="1" x14ac:dyDescent="0.3">
      <c r="A722" s="10"/>
      <c r="B722" s="11" t="s">
        <v>299</v>
      </c>
      <c r="C722" s="11" t="s">
        <v>300</v>
      </c>
      <c r="D722" s="11" t="s">
        <v>30</v>
      </c>
      <c r="E722" s="15" t="s">
        <v>28</v>
      </c>
      <c r="F722" s="15" t="s">
        <v>26</v>
      </c>
      <c r="G722" s="15" t="s">
        <v>88</v>
      </c>
      <c r="H722" s="15" t="s">
        <v>88</v>
      </c>
      <c r="I722" s="17">
        <v>66974</v>
      </c>
    </row>
    <row r="723" spans="1:10" s="14" customFormat="1" ht="13.05" customHeight="1" x14ac:dyDescent="0.3">
      <c r="A723" s="10"/>
      <c r="B723" s="13" t="s">
        <v>299</v>
      </c>
      <c r="C723" s="13" t="s">
        <v>300</v>
      </c>
      <c r="D723" s="13" t="s">
        <v>30</v>
      </c>
      <c r="E723" s="16" t="s">
        <v>28</v>
      </c>
      <c r="F723" s="16" t="s">
        <v>29</v>
      </c>
      <c r="G723" s="16" t="s">
        <v>88</v>
      </c>
      <c r="H723" s="16" t="s">
        <v>88</v>
      </c>
      <c r="I723" s="18">
        <v>66974</v>
      </c>
      <c r="J723" s="12"/>
    </row>
    <row r="724" spans="1:10" s="12" customFormat="1" ht="13.05" customHeight="1" x14ac:dyDescent="0.3">
      <c r="A724" s="10"/>
      <c r="B724" s="11" t="s">
        <v>299</v>
      </c>
      <c r="C724" s="11" t="s">
        <v>300</v>
      </c>
      <c r="D724" s="11" t="s">
        <v>31</v>
      </c>
      <c r="E724" s="15" t="s">
        <v>28</v>
      </c>
      <c r="F724" s="15" t="s">
        <v>26</v>
      </c>
      <c r="G724" s="15" t="s">
        <v>88</v>
      </c>
      <c r="H724" s="15" t="s">
        <v>88</v>
      </c>
      <c r="I724" s="17">
        <v>3572</v>
      </c>
    </row>
    <row r="725" spans="1:10" s="14" customFormat="1" ht="13.05" customHeight="1" x14ac:dyDescent="0.3">
      <c r="A725" s="10"/>
      <c r="B725" s="13" t="s">
        <v>299</v>
      </c>
      <c r="C725" s="13" t="s">
        <v>300</v>
      </c>
      <c r="D725" s="13" t="s">
        <v>31</v>
      </c>
      <c r="E725" s="16" t="s">
        <v>28</v>
      </c>
      <c r="F725" s="16" t="s">
        <v>29</v>
      </c>
      <c r="G725" s="16" t="s">
        <v>88</v>
      </c>
      <c r="H725" s="16" t="s">
        <v>88</v>
      </c>
      <c r="I725" s="18">
        <v>3572</v>
      </c>
      <c r="J725" s="12"/>
    </row>
    <row r="726" spans="1:10" s="12" customFormat="1" ht="13.05" customHeight="1" x14ac:dyDescent="0.3">
      <c r="A726" s="10"/>
      <c r="B726" s="11" t="s">
        <v>299</v>
      </c>
      <c r="C726" s="11" t="s">
        <v>300</v>
      </c>
      <c r="D726" s="11" t="s">
        <v>32</v>
      </c>
      <c r="E726" s="15" t="s">
        <v>28</v>
      </c>
      <c r="F726" s="15" t="s">
        <v>26</v>
      </c>
      <c r="G726" s="15" t="s">
        <v>88</v>
      </c>
      <c r="H726" s="15" t="s">
        <v>88</v>
      </c>
      <c r="I726" s="17">
        <v>4288</v>
      </c>
    </row>
    <row r="727" spans="1:10" s="14" customFormat="1" ht="13.05" customHeight="1" x14ac:dyDescent="0.3">
      <c r="A727" s="10"/>
      <c r="B727" s="13" t="s">
        <v>299</v>
      </c>
      <c r="C727" s="13" t="s">
        <v>300</v>
      </c>
      <c r="D727" s="13" t="s">
        <v>32</v>
      </c>
      <c r="E727" s="16" t="s">
        <v>28</v>
      </c>
      <c r="F727" s="16" t="s">
        <v>29</v>
      </c>
      <c r="G727" s="16" t="s">
        <v>88</v>
      </c>
      <c r="H727" s="16" t="s">
        <v>88</v>
      </c>
      <c r="I727" s="18">
        <v>4288</v>
      </c>
      <c r="J727" s="12"/>
    </row>
    <row r="728" spans="1:10" s="12" customFormat="1" ht="13.05" customHeight="1" x14ac:dyDescent="0.3">
      <c r="A728" s="10"/>
      <c r="B728" s="11" t="s">
        <v>301</v>
      </c>
      <c r="C728" s="11" t="s">
        <v>302</v>
      </c>
      <c r="D728" s="11" t="s">
        <v>24</v>
      </c>
      <c r="E728" s="15" t="s">
        <v>25</v>
      </c>
      <c r="F728" s="15" t="s">
        <v>26</v>
      </c>
      <c r="G728" s="15" t="s">
        <v>88</v>
      </c>
      <c r="H728" s="15" t="s">
        <v>88</v>
      </c>
      <c r="I728" s="17">
        <v>33726</v>
      </c>
    </row>
    <row r="729" spans="1:10" s="14" customFormat="1" ht="13.05" customHeight="1" x14ac:dyDescent="0.3">
      <c r="A729" s="10"/>
      <c r="B729" s="13" t="s">
        <v>301</v>
      </c>
      <c r="C729" s="13" t="s">
        <v>302</v>
      </c>
      <c r="D729" s="13" t="s">
        <v>24</v>
      </c>
      <c r="E729" s="16" t="s">
        <v>25</v>
      </c>
      <c r="F729" s="16" t="s">
        <v>29</v>
      </c>
      <c r="G729" s="16" t="s">
        <v>88</v>
      </c>
      <c r="H729" s="16" t="s">
        <v>88</v>
      </c>
      <c r="I729" s="18">
        <v>54916</v>
      </c>
      <c r="J729" s="12"/>
    </row>
    <row r="730" spans="1:10" s="12" customFormat="1" ht="13.05" customHeight="1" x14ac:dyDescent="0.3">
      <c r="A730" s="10"/>
      <c r="B730" s="11" t="s">
        <v>301</v>
      </c>
      <c r="C730" s="11" t="s">
        <v>302</v>
      </c>
      <c r="D730" s="11" t="s">
        <v>30</v>
      </c>
      <c r="E730" s="15" t="s">
        <v>25</v>
      </c>
      <c r="F730" s="15" t="s">
        <v>29</v>
      </c>
      <c r="G730" s="15" t="s">
        <v>88</v>
      </c>
      <c r="H730" s="15" t="s">
        <v>88</v>
      </c>
      <c r="I730" s="17">
        <v>49356</v>
      </c>
    </row>
    <row r="731" spans="1:10" s="14" customFormat="1" ht="13.05" customHeight="1" x14ac:dyDescent="0.3">
      <c r="A731" s="10"/>
      <c r="B731" s="13" t="s">
        <v>301</v>
      </c>
      <c r="C731" s="13" t="s">
        <v>302</v>
      </c>
      <c r="D731" s="13" t="s">
        <v>30</v>
      </c>
      <c r="E731" s="16" t="s">
        <v>25</v>
      </c>
      <c r="F731" s="16" t="s">
        <v>26</v>
      </c>
      <c r="G731" s="16" t="s">
        <v>88</v>
      </c>
      <c r="H731" s="16" t="s">
        <v>88</v>
      </c>
      <c r="I731" s="18">
        <v>29175</v>
      </c>
      <c r="J731" s="12"/>
    </row>
    <row r="732" spans="1:10" s="12" customFormat="1" ht="13.05" customHeight="1" x14ac:dyDescent="0.3">
      <c r="A732" s="10"/>
      <c r="B732" s="11" t="s">
        <v>301</v>
      </c>
      <c r="C732" s="11" t="s">
        <v>302</v>
      </c>
      <c r="D732" s="11" t="s">
        <v>31</v>
      </c>
      <c r="E732" s="15" t="s">
        <v>25</v>
      </c>
      <c r="F732" s="15" t="s">
        <v>29</v>
      </c>
      <c r="G732" s="15" t="s">
        <v>88</v>
      </c>
      <c r="H732" s="15" t="s">
        <v>88</v>
      </c>
      <c r="I732" s="17">
        <v>0</v>
      </c>
    </row>
    <row r="733" spans="1:10" s="14" customFormat="1" ht="13.05" customHeight="1" x14ac:dyDescent="0.3">
      <c r="A733" s="10"/>
      <c r="B733" s="13" t="s">
        <v>301</v>
      </c>
      <c r="C733" s="13" t="s">
        <v>302</v>
      </c>
      <c r="D733" s="13" t="s">
        <v>31</v>
      </c>
      <c r="E733" s="16" t="s">
        <v>25</v>
      </c>
      <c r="F733" s="16" t="s">
        <v>26</v>
      </c>
      <c r="G733" s="16" t="s">
        <v>88</v>
      </c>
      <c r="H733" s="16" t="s">
        <v>88</v>
      </c>
      <c r="I733" s="18">
        <v>0</v>
      </c>
      <c r="J733" s="12"/>
    </row>
    <row r="734" spans="1:10" s="12" customFormat="1" ht="13.05" customHeight="1" x14ac:dyDescent="0.3">
      <c r="A734" s="10"/>
      <c r="B734" s="11" t="s">
        <v>301</v>
      </c>
      <c r="C734" s="11" t="s">
        <v>302</v>
      </c>
      <c r="D734" s="11" t="s">
        <v>32</v>
      </c>
      <c r="E734" s="15" t="s">
        <v>25</v>
      </c>
      <c r="F734" s="15" t="s">
        <v>29</v>
      </c>
      <c r="G734" s="15" t="s">
        <v>88</v>
      </c>
      <c r="H734" s="15" t="s">
        <v>88</v>
      </c>
      <c r="I734" s="17">
        <v>5560</v>
      </c>
    </row>
    <row r="735" spans="1:10" s="14" customFormat="1" ht="13.05" customHeight="1" x14ac:dyDescent="0.3">
      <c r="A735" s="10"/>
      <c r="B735" s="13" t="s">
        <v>301</v>
      </c>
      <c r="C735" s="13" t="s">
        <v>302</v>
      </c>
      <c r="D735" s="13" t="s">
        <v>32</v>
      </c>
      <c r="E735" s="16" t="s">
        <v>25</v>
      </c>
      <c r="F735" s="16" t="s">
        <v>26</v>
      </c>
      <c r="G735" s="16" t="s">
        <v>88</v>
      </c>
      <c r="H735" s="16" t="s">
        <v>88</v>
      </c>
      <c r="I735" s="18">
        <v>4551</v>
      </c>
      <c r="J735" s="12"/>
    </row>
    <row r="736" spans="1:10" s="12" customFormat="1" ht="13.05" customHeight="1" x14ac:dyDescent="0.3">
      <c r="A736" s="10"/>
      <c r="B736" s="11" t="s">
        <v>306</v>
      </c>
      <c r="C736" s="11" t="s">
        <v>307</v>
      </c>
      <c r="D736" s="11" t="s">
        <v>24</v>
      </c>
      <c r="E736" s="15" t="s">
        <v>25</v>
      </c>
      <c r="F736" s="15" t="s">
        <v>29</v>
      </c>
      <c r="G736" s="15" t="s">
        <v>180</v>
      </c>
      <c r="H736" s="15" t="s">
        <v>88</v>
      </c>
      <c r="I736" s="17">
        <v>0</v>
      </c>
    </row>
    <row r="737" spans="1:10" s="14" customFormat="1" ht="13.05" customHeight="1" x14ac:dyDescent="0.3">
      <c r="A737" s="10"/>
      <c r="B737" s="13" t="s">
        <v>306</v>
      </c>
      <c r="C737" s="13" t="s">
        <v>307</v>
      </c>
      <c r="D737" s="13" t="s">
        <v>24</v>
      </c>
      <c r="E737" s="16" t="s">
        <v>25</v>
      </c>
      <c r="F737" s="16" t="s">
        <v>26</v>
      </c>
      <c r="G737" s="16" t="s">
        <v>180</v>
      </c>
      <c r="H737" s="16" t="s">
        <v>88</v>
      </c>
      <c r="I737" s="18">
        <v>0</v>
      </c>
      <c r="J737" s="12"/>
    </row>
    <row r="738" spans="1:10" s="12" customFormat="1" ht="13.05" customHeight="1" x14ac:dyDescent="0.3">
      <c r="A738" s="10"/>
      <c r="B738" s="11" t="s">
        <v>306</v>
      </c>
      <c r="C738" s="11" t="s">
        <v>307</v>
      </c>
      <c r="D738" s="11" t="s">
        <v>30</v>
      </c>
      <c r="E738" s="15" t="s">
        <v>25</v>
      </c>
      <c r="F738" s="15" t="s">
        <v>29</v>
      </c>
      <c r="G738" s="15" t="s">
        <v>180</v>
      </c>
      <c r="H738" s="15" t="s">
        <v>88</v>
      </c>
      <c r="I738" s="17">
        <v>0</v>
      </c>
    </row>
    <row r="739" spans="1:10" s="14" customFormat="1" ht="13.05" customHeight="1" x14ac:dyDescent="0.3">
      <c r="A739" s="10"/>
      <c r="B739" s="13" t="s">
        <v>306</v>
      </c>
      <c r="C739" s="13" t="s">
        <v>307</v>
      </c>
      <c r="D739" s="13" t="s">
        <v>30</v>
      </c>
      <c r="E739" s="16" t="s">
        <v>25</v>
      </c>
      <c r="F739" s="16" t="s">
        <v>26</v>
      </c>
      <c r="G739" s="16" t="s">
        <v>180</v>
      </c>
      <c r="H739" s="16" t="s">
        <v>88</v>
      </c>
      <c r="I739" s="18">
        <v>0</v>
      </c>
      <c r="J739" s="12"/>
    </row>
    <row r="740" spans="1:10" s="12" customFormat="1" ht="13.05" customHeight="1" x14ac:dyDescent="0.3">
      <c r="A740" s="10"/>
      <c r="B740" s="11" t="s">
        <v>306</v>
      </c>
      <c r="C740" s="11" t="s">
        <v>307</v>
      </c>
      <c r="D740" s="11" t="s">
        <v>31</v>
      </c>
      <c r="E740" s="15" t="s">
        <v>25</v>
      </c>
      <c r="F740" s="15" t="s">
        <v>29</v>
      </c>
      <c r="G740" s="15" t="s">
        <v>180</v>
      </c>
      <c r="H740" s="15" t="s">
        <v>88</v>
      </c>
      <c r="I740" s="17">
        <v>0</v>
      </c>
    </row>
    <row r="741" spans="1:10" s="14" customFormat="1" ht="13.05" customHeight="1" x14ac:dyDescent="0.3">
      <c r="A741" s="10"/>
      <c r="B741" s="13" t="s">
        <v>306</v>
      </c>
      <c r="C741" s="13" t="s">
        <v>307</v>
      </c>
      <c r="D741" s="13" t="s">
        <v>31</v>
      </c>
      <c r="E741" s="16" t="s">
        <v>25</v>
      </c>
      <c r="F741" s="16" t="s">
        <v>26</v>
      </c>
      <c r="G741" s="16" t="s">
        <v>180</v>
      </c>
      <c r="H741" s="16" t="s">
        <v>88</v>
      </c>
      <c r="I741" s="18">
        <v>0</v>
      </c>
      <c r="J741" s="12"/>
    </row>
    <row r="742" spans="1:10" s="12" customFormat="1" ht="13.05" customHeight="1" x14ac:dyDescent="0.3">
      <c r="A742" s="10"/>
      <c r="B742" s="11" t="s">
        <v>306</v>
      </c>
      <c r="C742" s="11" t="s">
        <v>307</v>
      </c>
      <c r="D742" s="11" t="s">
        <v>32</v>
      </c>
      <c r="E742" s="15" t="s">
        <v>25</v>
      </c>
      <c r="F742" s="15" t="s">
        <v>29</v>
      </c>
      <c r="G742" s="15" t="s">
        <v>180</v>
      </c>
      <c r="H742" s="15" t="s">
        <v>88</v>
      </c>
      <c r="I742" s="17">
        <v>0</v>
      </c>
    </row>
    <row r="743" spans="1:10" s="14" customFormat="1" ht="13.05" customHeight="1" x14ac:dyDescent="0.3">
      <c r="A743" s="10"/>
      <c r="B743" s="13" t="s">
        <v>306</v>
      </c>
      <c r="C743" s="13" t="s">
        <v>307</v>
      </c>
      <c r="D743" s="13" t="s">
        <v>32</v>
      </c>
      <c r="E743" s="16" t="s">
        <v>25</v>
      </c>
      <c r="F743" s="16" t="s">
        <v>26</v>
      </c>
      <c r="G743" s="16" t="s">
        <v>180</v>
      </c>
      <c r="H743" s="16" t="s">
        <v>88</v>
      </c>
      <c r="I743" s="18">
        <v>0</v>
      </c>
      <c r="J743" s="12"/>
    </row>
    <row r="744" spans="1:10" s="12" customFormat="1" ht="13.05" customHeight="1" x14ac:dyDescent="0.3">
      <c r="A744" s="10"/>
      <c r="B744" s="11" t="s">
        <v>308</v>
      </c>
      <c r="C744" s="11" t="s">
        <v>309</v>
      </c>
      <c r="D744" s="11" t="s">
        <v>24</v>
      </c>
      <c r="E744" s="15" t="s">
        <v>28</v>
      </c>
      <c r="F744" s="15" t="s">
        <v>29</v>
      </c>
      <c r="G744" s="15" t="s">
        <v>88</v>
      </c>
      <c r="H744" s="15" t="s">
        <v>88</v>
      </c>
      <c r="I744" s="17">
        <v>49833</v>
      </c>
    </row>
    <row r="745" spans="1:10" s="14" customFormat="1" ht="13.05" customHeight="1" x14ac:dyDescent="0.3">
      <c r="A745" s="10"/>
      <c r="B745" s="13" t="s">
        <v>308</v>
      </c>
      <c r="C745" s="13" t="s">
        <v>309</v>
      </c>
      <c r="D745" s="13" t="s">
        <v>24</v>
      </c>
      <c r="E745" s="16" t="s">
        <v>28</v>
      </c>
      <c r="F745" s="16" t="s">
        <v>26</v>
      </c>
      <c r="G745" s="16" t="s">
        <v>88</v>
      </c>
      <c r="H745" s="16" t="s">
        <v>88</v>
      </c>
      <c r="I745" s="18">
        <v>41828</v>
      </c>
      <c r="J745" s="12"/>
    </row>
    <row r="746" spans="1:10" s="12" customFormat="1" ht="13.05" customHeight="1" x14ac:dyDescent="0.3">
      <c r="A746" s="10"/>
      <c r="B746" s="11" t="s">
        <v>308</v>
      </c>
      <c r="C746" s="11" t="s">
        <v>309</v>
      </c>
      <c r="D746" s="11" t="s">
        <v>30</v>
      </c>
      <c r="E746" s="15" t="s">
        <v>28</v>
      </c>
      <c r="F746" s="15" t="s">
        <v>29</v>
      </c>
      <c r="G746" s="15" t="s">
        <v>88</v>
      </c>
      <c r="H746" s="15" t="s">
        <v>88</v>
      </c>
      <c r="I746" s="17">
        <v>42255</v>
      </c>
    </row>
    <row r="747" spans="1:10" s="14" customFormat="1" ht="13.05" customHeight="1" x14ac:dyDescent="0.3">
      <c r="A747" s="10"/>
      <c r="B747" s="13" t="s">
        <v>308</v>
      </c>
      <c r="C747" s="13" t="s">
        <v>309</v>
      </c>
      <c r="D747" s="13" t="s">
        <v>30</v>
      </c>
      <c r="E747" s="16" t="s">
        <v>28</v>
      </c>
      <c r="F747" s="16" t="s">
        <v>26</v>
      </c>
      <c r="G747" s="16" t="s">
        <v>88</v>
      </c>
      <c r="H747" s="16" t="s">
        <v>88</v>
      </c>
      <c r="I747" s="18">
        <v>34250</v>
      </c>
      <c r="J747" s="12"/>
    </row>
    <row r="748" spans="1:10" s="12" customFormat="1" ht="13.05" customHeight="1" x14ac:dyDescent="0.3">
      <c r="A748" s="10"/>
      <c r="B748" s="11" t="s">
        <v>308</v>
      </c>
      <c r="C748" s="11" t="s">
        <v>309</v>
      </c>
      <c r="D748" s="11" t="s">
        <v>31</v>
      </c>
      <c r="E748" s="15" t="s">
        <v>28</v>
      </c>
      <c r="F748" s="15" t="s">
        <v>29</v>
      </c>
      <c r="G748" s="15" t="s">
        <v>88</v>
      </c>
      <c r="H748" s="15" t="s">
        <v>88</v>
      </c>
      <c r="I748" s="17">
        <v>3121</v>
      </c>
    </row>
    <row r="749" spans="1:10" s="14" customFormat="1" ht="13.05" customHeight="1" x14ac:dyDescent="0.3">
      <c r="A749" s="10"/>
      <c r="B749" s="13" t="s">
        <v>308</v>
      </c>
      <c r="C749" s="13" t="s">
        <v>309</v>
      </c>
      <c r="D749" s="13" t="s">
        <v>31</v>
      </c>
      <c r="E749" s="16" t="s">
        <v>28</v>
      </c>
      <c r="F749" s="16" t="s">
        <v>26</v>
      </c>
      <c r="G749" s="16" t="s">
        <v>88</v>
      </c>
      <c r="H749" s="16" t="s">
        <v>88</v>
      </c>
      <c r="I749" s="18">
        <v>3121</v>
      </c>
      <c r="J749" s="12"/>
    </row>
    <row r="750" spans="1:10" s="12" customFormat="1" ht="13.05" customHeight="1" x14ac:dyDescent="0.3">
      <c r="A750" s="10"/>
      <c r="B750" s="11" t="s">
        <v>308</v>
      </c>
      <c r="C750" s="11" t="s">
        <v>309</v>
      </c>
      <c r="D750" s="11" t="s">
        <v>32</v>
      </c>
      <c r="E750" s="15" t="s">
        <v>28</v>
      </c>
      <c r="F750" s="15" t="s">
        <v>26</v>
      </c>
      <c r="G750" s="15" t="s">
        <v>88</v>
      </c>
      <c r="H750" s="15" t="s">
        <v>88</v>
      </c>
      <c r="I750" s="17">
        <v>4457</v>
      </c>
    </row>
    <row r="751" spans="1:10" s="14" customFormat="1" ht="13.05" customHeight="1" x14ac:dyDescent="0.3">
      <c r="A751" s="10"/>
      <c r="B751" s="13" t="s">
        <v>308</v>
      </c>
      <c r="C751" s="13" t="s">
        <v>309</v>
      </c>
      <c r="D751" s="13" t="s">
        <v>32</v>
      </c>
      <c r="E751" s="16" t="s">
        <v>28</v>
      </c>
      <c r="F751" s="16" t="s">
        <v>29</v>
      </c>
      <c r="G751" s="16" t="s">
        <v>88</v>
      </c>
      <c r="H751" s="16" t="s">
        <v>88</v>
      </c>
      <c r="I751" s="18">
        <v>4457</v>
      </c>
      <c r="J751" s="12"/>
    </row>
    <row r="752" spans="1:10" s="12" customFormat="1" ht="13.05" customHeight="1" x14ac:dyDescent="0.3">
      <c r="A752" s="10"/>
      <c r="B752" s="11" t="s">
        <v>310</v>
      </c>
      <c r="C752" s="11" t="s">
        <v>311</v>
      </c>
      <c r="D752" s="11" t="s">
        <v>24</v>
      </c>
      <c r="E752" s="15" t="s">
        <v>25</v>
      </c>
      <c r="F752" s="15" t="s">
        <v>29</v>
      </c>
      <c r="G752" s="15" t="s">
        <v>88</v>
      </c>
      <c r="H752" s="15" t="s">
        <v>88</v>
      </c>
      <c r="I752" s="17">
        <v>68950</v>
      </c>
    </row>
    <row r="753" spans="1:10" s="14" customFormat="1" ht="13.05" customHeight="1" x14ac:dyDescent="0.3">
      <c r="A753" s="10"/>
      <c r="B753" s="13" t="s">
        <v>310</v>
      </c>
      <c r="C753" s="13" t="s">
        <v>311</v>
      </c>
      <c r="D753" s="13" t="s">
        <v>24</v>
      </c>
      <c r="E753" s="16" t="s">
        <v>25</v>
      </c>
      <c r="F753" s="16" t="s">
        <v>26</v>
      </c>
      <c r="G753" s="16" t="s">
        <v>88</v>
      </c>
      <c r="H753" s="16" t="s">
        <v>88</v>
      </c>
      <c r="I753" s="18">
        <v>37434</v>
      </c>
      <c r="J753" s="12"/>
    </row>
    <row r="754" spans="1:10" s="12" customFormat="1" ht="13.05" customHeight="1" x14ac:dyDescent="0.3">
      <c r="A754" s="10"/>
      <c r="B754" s="11" t="s">
        <v>310</v>
      </c>
      <c r="C754" s="11" t="s">
        <v>311</v>
      </c>
      <c r="D754" s="11" t="s">
        <v>30</v>
      </c>
      <c r="E754" s="15" t="s">
        <v>25</v>
      </c>
      <c r="F754" s="15" t="s">
        <v>29</v>
      </c>
      <c r="G754" s="15" t="s">
        <v>88</v>
      </c>
      <c r="H754" s="15" t="s">
        <v>88</v>
      </c>
      <c r="I754" s="17">
        <v>62714</v>
      </c>
    </row>
    <row r="755" spans="1:10" s="14" customFormat="1" ht="13.05" customHeight="1" x14ac:dyDescent="0.3">
      <c r="A755" s="10"/>
      <c r="B755" s="13" t="s">
        <v>310</v>
      </c>
      <c r="C755" s="13" t="s">
        <v>311</v>
      </c>
      <c r="D755" s="13" t="s">
        <v>30</v>
      </c>
      <c r="E755" s="16" t="s">
        <v>25</v>
      </c>
      <c r="F755" s="16" t="s">
        <v>26</v>
      </c>
      <c r="G755" s="16" t="s">
        <v>88</v>
      </c>
      <c r="H755" s="16" t="s">
        <v>88</v>
      </c>
      <c r="I755" s="18">
        <v>31198</v>
      </c>
      <c r="J755" s="12"/>
    </row>
    <row r="756" spans="1:10" s="12" customFormat="1" ht="13.05" customHeight="1" x14ac:dyDescent="0.3">
      <c r="A756" s="10"/>
      <c r="B756" s="11" t="s">
        <v>310</v>
      </c>
      <c r="C756" s="11" t="s">
        <v>311</v>
      </c>
      <c r="D756" s="11" t="s">
        <v>31</v>
      </c>
      <c r="E756" s="15" t="s">
        <v>25</v>
      </c>
      <c r="F756" s="15" t="s">
        <v>29</v>
      </c>
      <c r="G756" s="15" t="s">
        <v>88</v>
      </c>
      <c r="H756" s="15" t="s">
        <v>88</v>
      </c>
      <c r="I756" s="17">
        <v>2772</v>
      </c>
    </row>
    <row r="757" spans="1:10" s="14" customFormat="1" ht="13.05" customHeight="1" x14ac:dyDescent="0.3">
      <c r="A757" s="10"/>
      <c r="B757" s="13" t="s">
        <v>310</v>
      </c>
      <c r="C757" s="13" t="s">
        <v>311</v>
      </c>
      <c r="D757" s="13" t="s">
        <v>31</v>
      </c>
      <c r="E757" s="16" t="s">
        <v>25</v>
      </c>
      <c r="F757" s="16" t="s">
        <v>26</v>
      </c>
      <c r="G757" s="16" t="s">
        <v>88</v>
      </c>
      <c r="H757" s="16" t="s">
        <v>88</v>
      </c>
      <c r="I757" s="18">
        <v>2772</v>
      </c>
      <c r="J757" s="12"/>
    </row>
    <row r="758" spans="1:10" s="12" customFormat="1" ht="13.05" customHeight="1" x14ac:dyDescent="0.3">
      <c r="A758" s="10"/>
      <c r="B758" s="11" t="s">
        <v>310</v>
      </c>
      <c r="C758" s="11" t="s">
        <v>311</v>
      </c>
      <c r="D758" s="11" t="s">
        <v>32</v>
      </c>
      <c r="E758" s="15" t="s">
        <v>25</v>
      </c>
      <c r="F758" s="15" t="s">
        <v>29</v>
      </c>
      <c r="G758" s="15" t="s">
        <v>88</v>
      </c>
      <c r="H758" s="15" t="s">
        <v>88</v>
      </c>
      <c r="I758" s="17">
        <v>3464</v>
      </c>
    </row>
    <row r="759" spans="1:10" s="14" customFormat="1" ht="13.05" customHeight="1" x14ac:dyDescent="0.3">
      <c r="A759" s="10"/>
      <c r="B759" s="13" t="s">
        <v>310</v>
      </c>
      <c r="C759" s="13" t="s">
        <v>311</v>
      </c>
      <c r="D759" s="13" t="s">
        <v>32</v>
      </c>
      <c r="E759" s="16" t="s">
        <v>25</v>
      </c>
      <c r="F759" s="16" t="s">
        <v>26</v>
      </c>
      <c r="G759" s="16" t="s">
        <v>88</v>
      </c>
      <c r="H759" s="16" t="s">
        <v>88</v>
      </c>
      <c r="I759" s="18">
        <v>3464</v>
      </c>
      <c r="J759" s="12"/>
    </row>
    <row r="760" spans="1:10" s="12" customFormat="1" ht="13.05" customHeight="1" x14ac:dyDescent="0.3">
      <c r="A760" s="10"/>
      <c r="B760" s="11" t="s">
        <v>312</v>
      </c>
      <c r="C760" s="11" t="s">
        <v>313</v>
      </c>
      <c r="D760" s="11" t="s">
        <v>24</v>
      </c>
      <c r="E760" s="15" t="s">
        <v>25</v>
      </c>
      <c r="F760" s="15" t="s">
        <v>29</v>
      </c>
      <c r="G760" s="15" t="s">
        <v>88</v>
      </c>
      <c r="H760" s="15" t="s">
        <v>88</v>
      </c>
      <c r="I760" s="17">
        <v>59701</v>
      </c>
    </row>
    <row r="761" spans="1:10" s="14" customFormat="1" ht="13.05" customHeight="1" x14ac:dyDescent="0.3">
      <c r="A761" s="10"/>
      <c r="B761" s="13" t="s">
        <v>312</v>
      </c>
      <c r="C761" s="13" t="s">
        <v>313</v>
      </c>
      <c r="D761" s="13" t="s">
        <v>24</v>
      </c>
      <c r="E761" s="16" t="s">
        <v>25</v>
      </c>
      <c r="F761" s="16" t="s">
        <v>26</v>
      </c>
      <c r="G761" s="16" t="s">
        <v>88</v>
      </c>
      <c r="H761" s="16" t="s">
        <v>88</v>
      </c>
      <c r="I761" s="18">
        <v>40507</v>
      </c>
      <c r="J761" s="12"/>
    </row>
    <row r="762" spans="1:10" s="12" customFormat="1" ht="13.05" customHeight="1" x14ac:dyDescent="0.3">
      <c r="A762" s="10"/>
      <c r="B762" s="11" t="s">
        <v>312</v>
      </c>
      <c r="C762" s="11" t="s">
        <v>313</v>
      </c>
      <c r="D762" s="11" t="s">
        <v>30</v>
      </c>
      <c r="E762" s="15" t="s">
        <v>25</v>
      </c>
      <c r="F762" s="15" t="s">
        <v>29</v>
      </c>
      <c r="G762" s="15" t="s">
        <v>88</v>
      </c>
      <c r="H762" s="15" t="s">
        <v>88</v>
      </c>
      <c r="I762" s="17">
        <v>55269</v>
      </c>
    </row>
    <row r="763" spans="1:10" s="14" customFormat="1" ht="13.05" customHeight="1" x14ac:dyDescent="0.3">
      <c r="A763" s="10"/>
      <c r="B763" s="13" t="s">
        <v>312</v>
      </c>
      <c r="C763" s="13" t="s">
        <v>313</v>
      </c>
      <c r="D763" s="13" t="s">
        <v>30</v>
      </c>
      <c r="E763" s="16" t="s">
        <v>25</v>
      </c>
      <c r="F763" s="16" t="s">
        <v>26</v>
      </c>
      <c r="G763" s="16" t="s">
        <v>88</v>
      </c>
      <c r="H763" s="16" t="s">
        <v>88</v>
      </c>
      <c r="I763" s="18">
        <v>36075</v>
      </c>
      <c r="J763" s="12"/>
    </row>
    <row r="764" spans="1:10" s="12" customFormat="1" ht="13.05" customHeight="1" x14ac:dyDescent="0.3">
      <c r="A764" s="10"/>
      <c r="B764" s="11" t="s">
        <v>312</v>
      </c>
      <c r="C764" s="11" t="s">
        <v>313</v>
      </c>
      <c r="D764" s="11" t="s">
        <v>31</v>
      </c>
      <c r="E764" s="15" t="s">
        <v>25</v>
      </c>
      <c r="F764" s="15" t="s">
        <v>29</v>
      </c>
      <c r="G764" s="15" t="s">
        <v>88</v>
      </c>
      <c r="H764" s="15" t="s">
        <v>88</v>
      </c>
      <c r="I764" s="17">
        <v>2765</v>
      </c>
    </row>
    <row r="765" spans="1:10" s="14" customFormat="1" ht="13.05" customHeight="1" x14ac:dyDescent="0.3">
      <c r="A765" s="10"/>
      <c r="B765" s="13" t="s">
        <v>312</v>
      </c>
      <c r="C765" s="13" t="s">
        <v>313</v>
      </c>
      <c r="D765" s="13" t="s">
        <v>31</v>
      </c>
      <c r="E765" s="16" t="s">
        <v>25</v>
      </c>
      <c r="F765" s="16" t="s">
        <v>26</v>
      </c>
      <c r="G765" s="16" t="s">
        <v>88</v>
      </c>
      <c r="H765" s="16" t="s">
        <v>88</v>
      </c>
      <c r="I765" s="18">
        <v>2765</v>
      </c>
      <c r="J765" s="12"/>
    </row>
    <row r="766" spans="1:10" s="12" customFormat="1" ht="13.05" customHeight="1" x14ac:dyDescent="0.3">
      <c r="A766" s="10"/>
      <c r="B766" s="11" t="s">
        <v>312</v>
      </c>
      <c r="C766" s="11" t="s">
        <v>313</v>
      </c>
      <c r="D766" s="11" t="s">
        <v>32</v>
      </c>
      <c r="E766" s="15" t="s">
        <v>25</v>
      </c>
      <c r="F766" s="15" t="s">
        <v>29</v>
      </c>
      <c r="G766" s="15" t="s">
        <v>88</v>
      </c>
      <c r="H766" s="15" t="s">
        <v>88</v>
      </c>
      <c r="I766" s="17">
        <v>1667</v>
      </c>
    </row>
    <row r="767" spans="1:10" s="14" customFormat="1" ht="13.05" customHeight="1" x14ac:dyDescent="0.3">
      <c r="A767" s="10"/>
      <c r="B767" s="13" t="s">
        <v>312</v>
      </c>
      <c r="C767" s="13" t="s">
        <v>313</v>
      </c>
      <c r="D767" s="13" t="s">
        <v>32</v>
      </c>
      <c r="E767" s="16" t="s">
        <v>25</v>
      </c>
      <c r="F767" s="16" t="s">
        <v>26</v>
      </c>
      <c r="G767" s="16" t="s">
        <v>88</v>
      </c>
      <c r="H767" s="16" t="s">
        <v>88</v>
      </c>
      <c r="I767" s="18">
        <v>1667</v>
      </c>
      <c r="J767" s="12"/>
    </row>
    <row r="768" spans="1:10" s="12" customFormat="1" ht="13.05" customHeight="1" x14ac:dyDescent="0.3">
      <c r="A768" s="10"/>
      <c r="B768" s="11" t="s">
        <v>314</v>
      </c>
      <c r="C768" s="11" t="s">
        <v>315</v>
      </c>
      <c r="D768" s="11" t="s">
        <v>24</v>
      </c>
      <c r="E768" s="15" t="s">
        <v>25</v>
      </c>
      <c r="F768" s="15" t="s">
        <v>29</v>
      </c>
      <c r="G768" s="15" t="s">
        <v>88</v>
      </c>
      <c r="H768" s="15" t="s">
        <v>88</v>
      </c>
      <c r="I768" s="17">
        <v>58857</v>
      </c>
    </row>
    <row r="769" spans="1:10" s="14" customFormat="1" ht="13.05" customHeight="1" x14ac:dyDescent="0.3">
      <c r="A769" s="10"/>
      <c r="B769" s="13" t="s">
        <v>314</v>
      </c>
      <c r="C769" s="13" t="s">
        <v>315</v>
      </c>
      <c r="D769" s="13" t="s">
        <v>24</v>
      </c>
      <c r="E769" s="16" t="s">
        <v>25</v>
      </c>
      <c r="F769" s="16" t="s">
        <v>26</v>
      </c>
      <c r="G769" s="16" t="s">
        <v>88</v>
      </c>
      <c r="H769" s="16" t="s">
        <v>88</v>
      </c>
      <c r="I769" s="18">
        <v>39663</v>
      </c>
      <c r="J769" s="12"/>
    </row>
    <row r="770" spans="1:10" s="12" customFormat="1" ht="13.05" customHeight="1" x14ac:dyDescent="0.3">
      <c r="A770" s="10"/>
      <c r="B770" s="11" t="s">
        <v>314</v>
      </c>
      <c r="C770" s="11" t="s">
        <v>315</v>
      </c>
      <c r="D770" s="11" t="s">
        <v>30</v>
      </c>
      <c r="E770" s="15" t="s">
        <v>25</v>
      </c>
      <c r="F770" s="15" t="s">
        <v>29</v>
      </c>
      <c r="G770" s="15" t="s">
        <v>88</v>
      </c>
      <c r="H770" s="15" t="s">
        <v>88</v>
      </c>
      <c r="I770" s="17">
        <v>55269</v>
      </c>
    </row>
    <row r="771" spans="1:10" s="14" customFormat="1" ht="13.05" customHeight="1" x14ac:dyDescent="0.3">
      <c r="A771" s="10"/>
      <c r="B771" s="13" t="s">
        <v>314</v>
      </c>
      <c r="C771" s="13" t="s">
        <v>315</v>
      </c>
      <c r="D771" s="13" t="s">
        <v>30</v>
      </c>
      <c r="E771" s="16" t="s">
        <v>25</v>
      </c>
      <c r="F771" s="16" t="s">
        <v>26</v>
      </c>
      <c r="G771" s="16" t="s">
        <v>88</v>
      </c>
      <c r="H771" s="16" t="s">
        <v>88</v>
      </c>
      <c r="I771" s="18">
        <v>36075</v>
      </c>
      <c r="J771" s="12"/>
    </row>
    <row r="772" spans="1:10" s="12" customFormat="1" ht="13.05" customHeight="1" x14ac:dyDescent="0.3">
      <c r="A772" s="10"/>
      <c r="B772" s="11" t="s">
        <v>314</v>
      </c>
      <c r="C772" s="11" t="s">
        <v>315</v>
      </c>
      <c r="D772" s="11" t="s">
        <v>31</v>
      </c>
      <c r="E772" s="15" t="s">
        <v>25</v>
      </c>
      <c r="F772" s="15" t="s">
        <v>29</v>
      </c>
      <c r="G772" s="15" t="s">
        <v>88</v>
      </c>
      <c r="H772" s="15" t="s">
        <v>88</v>
      </c>
      <c r="I772" s="17">
        <v>2765</v>
      </c>
    </row>
    <row r="773" spans="1:10" s="14" customFormat="1" ht="13.05" customHeight="1" x14ac:dyDescent="0.3">
      <c r="A773" s="10"/>
      <c r="B773" s="13" t="s">
        <v>314</v>
      </c>
      <c r="C773" s="13" t="s">
        <v>315</v>
      </c>
      <c r="D773" s="13" t="s">
        <v>31</v>
      </c>
      <c r="E773" s="16" t="s">
        <v>25</v>
      </c>
      <c r="F773" s="16" t="s">
        <v>26</v>
      </c>
      <c r="G773" s="16" t="s">
        <v>88</v>
      </c>
      <c r="H773" s="16" t="s">
        <v>88</v>
      </c>
      <c r="I773" s="18">
        <v>2765</v>
      </c>
      <c r="J773" s="12"/>
    </row>
    <row r="774" spans="1:10" s="12" customFormat="1" ht="13.05" customHeight="1" x14ac:dyDescent="0.3">
      <c r="A774" s="10"/>
      <c r="B774" s="11" t="s">
        <v>314</v>
      </c>
      <c r="C774" s="11" t="s">
        <v>315</v>
      </c>
      <c r="D774" s="11" t="s">
        <v>32</v>
      </c>
      <c r="E774" s="15" t="s">
        <v>25</v>
      </c>
      <c r="F774" s="15" t="s">
        <v>26</v>
      </c>
      <c r="G774" s="15" t="s">
        <v>88</v>
      </c>
      <c r="H774" s="15" t="s">
        <v>88</v>
      </c>
      <c r="I774" s="17">
        <v>823</v>
      </c>
    </row>
    <row r="775" spans="1:10" s="14" customFormat="1" ht="13.05" customHeight="1" x14ac:dyDescent="0.3">
      <c r="A775" s="10"/>
      <c r="B775" s="13" t="s">
        <v>314</v>
      </c>
      <c r="C775" s="13" t="s">
        <v>315</v>
      </c>
      <c r="D775" s="13" t="s">
        <v>32</v>
      </c>
      <c r="E775" s="16" t="s">
        <v>25</v>
      </c>
      <c r="F775" s="16" t="s">
        <v>29</v>
      </c>
      <c r="G775" s="16" t="s">
        <v>88</v>
      </c>
      <c r="H775" s="16" t="s">
        <v>88</v>
      </c>
      <c r="I775" s="18">
        <v>823</v>
      </c>
      <c r="J775" s="12"/>
    </row>
    <row r="776" spans="1:10" s="12" customFormat="1" ht="13.05" customHeight="1" x14ac:dyDescent="0.3">
      <c r="A776" s="10"/>
      <c r="B776" s="11" t="s">
        <v>318</v>
      </c>
      <c r="C776" s="11" t="s">
        <v>319</v>
      </c>
      <c r="D776" s="11" t="s">
        <v>24</v>
      </c>
      <c r="E776" s="15" t="s">
        <v>25</v>
      </c>
      <c r="F776" s="15" t="s">
        <v>29</v>
      </c>
      <c r="G776" s="15" t="s">
        <v>88</v>
      </c>
      <c r="H776" s="15" t="s">
        <v>88</v>
      </c>
      <c r="I776" s="17">
        <v>71914</v>
      </c>
    </row>
    <row r="777" spans="1:10" s="14" customFormat="1" ht="13.05" customHeight="1" x14ac:dyDescent="0.3">
      <c r="A777" s="10"/>
      <c r="B777" s="13" t="s">
        <v>318</v>
      </c>
      <c r="C777" s="13" t="s">
        <v>319</v>
      </c>
      <c r="D777" s="13" t="s">
        <v>24</v>
      </c>
      <c r="E777" s="16" t="s">
        <v>25</v>
      </c>
      <c r="F777" s="16" t="s">
        <v>26</v>
      </c>
      <c r="G777" s="16" t="s">
        <v>88</v>
      </c>
      <c r="H777" s="16" t="s">
        <v>88</v>
      </c>
      <c r="I777" s="18">
        <v>39744</v>
      </c>
      <c r="J777" s="12"/>
    </row>
    <row r="778" spans="1:10" s="12" customFormat="1" ht="13.05" customHeight="1" x14ac:dyDescent="0.3">
      <c r="A778" s="10"/>
      <c r="B778" s="11" t="s">
        <v>318</v>
      </c>
      <c r="C778" s="11" t="s">
        <v>319</v>
      </c>
      <c r="D778" s="11" t="s">
        <v>30</v>
      </c>
      <c r="E778" s="15" t="s">
        <v>25</v>
      </c>
      <c r="F778" s="15" t="s">
        <v>29</v>
      </c>
      <c r="G778" s="15" t="s">
        <v>88</v>
      </c>
      <c r="H778" s="15" t="s">
        <v>88</v>
      </c>
      <c r="I778" s="17">
        <v>65180</v>
      </c>
    </row>
    <row r="779" spans="1:10" s="14" customFormat="1" ht="13.05" customHeight="1" x14ac:dyDescent="0.3">
      <c r="A779" s="10"/>
      <c r="B779" s="13" t="s">
        <v>318</v>
      </c>
      <c r="C779" s="13" t="s">
        <v>319</v>
      </c>
      <c r="D779" s="13" t="s">
        <v>30</v>
      </c>
      <c r="E779" s="16" t="s">
        <v>25</v>
      </c>
      <c r="F779" s="16" t="s">
        <v>26</v>
      </c>
      <c r="G779" s="16" t="s">
        <v>88</v>
      </c>
      <c r="H779" s="16" t="s">
        <v>88</v>
      </c>
      <c r="I779" s="18">
        <v>33010</v>
      </c>
      <c r="J779" s="12"/>
    </row>
    <row r="780" spans="1:10" s="12" customFormat="1" ht="13.05" customHeight="1" x14ac:dyDescent="0.3">
      <c r="A780" s="10"/>
      <c r="B780" s="11" t="s">
        <v>318</v>
      </c>
      <c r="C780" s="11" t="s">
        <v>319</v>
      </c>
      <c r="D780" s="11" t="s">
        <v>31</v>
      </c>
      <c r="E780" s="15" t="s">
        <v>25</v>
      </c>
      <c r="F780" s="15" t="s">
        <v>29</v>
      </c>
      <c r="G780" s="15" t="s">
        <v>88</v>
      </c>
      <c r="H780" s="15" t="s">
        <v>88</v>
      </c>
      <c r="I780" s="17">
        <v>3448</v>
      </c>
    </row>
    <row r="781" spans="1:10" s="14" customFormat="1" ht="13.05" customHeight="1" x14ac:dyDescent="0.3">
      <c r="A781" s="10"/>
      <c r="B781" s="13" t="s">
        <v>318</v>
      </c>
      <c r="C781" s="13" t="s">
        <v>319</v>
      </c>
      <c r="D781" s="13" t="s">
        <v>31</v>
      </c>
      <c r="E781" s="16" t="s">
        <v>25</v>
      </c>
      <c r="F781" s="16" t="s">
        <v>26</v>
      </c>
      <c r="G781" s="16" t="s">
        <v>88</v>
      </c>
      <c r="H781" s="16" t="s">
        <v>88</v>
      </c>
      <c r="I781" s="18">
        <v>3448</v>
      </c>
      <c r="J781" s="12"/>
    </row>
    <row r="782" spans="1:10" s="12" customFormat="1" ht="13.05" customHeight="1" x14ac:dyDescent="0.3">
      <c r="A782" s="10"/>
      <c r="B782" s="11" t="s">
        <v>318</v>
      </c>
      <c r="C782" s="11" t="s">
        <v>319</v>
      </c>
      <c r="D782" s="11" t="s">
        <v>32</v>
      </c>
      <c r="E782" s="15" t="s">
        <v>25</v>
      </c>
      <c r="F782" s="15" t="s">
        <v>29</v>
      </c>
      <c r="G782" s="15" t="s">
        <v>88</v>
      </c>
      <c r="H782" s="15" t="s">
        <v>88</v>
      </c>
      <c r="I782" s="17">
        <v>3286</v>
      </c>
    </row>
    <row r="783" spans="1:10" s="14" customFormat="1" ht="13.05" customHeight="1" x14ac:dyDescent="0.3">
      <c r="A783" s="10"/>
      <c r="B783" s="13" t="s">
        <v>318</v>
      </c>
      <c r="C783" s="13" t="s">
        <v>319</v>
      </c>
      <c r="D783" s="13" t="s">
        <v>32</v>
      </c>
      <c r="E783" s="16" t="s">
        <v>25</v>
      </c>
      <c r="F783" s="16" t="s">
        <v>26</v>
      </c>
      <c r="G783" s="16" t="s">
        <v>88</v>
      </c>
      <c r="H783" s="16" t="s">
        <v>88</v>
      </c>
      <c r="I783" s="18">
        <v>3286</v>
      </c>
      <c r="J783" s="12"/>
    </row>
    <row r="784" spans="1:10" s="12" customFormat="1" ht="13.05" customHeight="1" x14ac:dyDescent="0.3">
      <c r="A784" s="10"/>
      <c r="B784" s="11" t="s">
        <v>320</v>
      </c>
      <c r="C784" s="11" t="s">
        <v>321</v>
      </c>
      <c r="D784" s="11" t="s">
        <v>24</v>
      </c>
      <c r="E784" s="15" t="s">
        <v>25</v>
      </c>
      <c r="F784" s="15" t="s">
        <v>29</v>
      </c>
      <c r="G784" s="15" t="s">
        <v>88</v>
      </c>
      <c r="H784" s="15" t="s">
        <v>88</v>
      </c>
      <c r="I784" s="17">
        <v>60333</v>
      </c>
    </row>
    <row r="785" spans="1:10" s="14" customFormat="1" ht="13.05" customHeight="1" x14ac:dyDescent="0.3">
      <c r="A785" s="10"/>
      <c r="B785" s="13" t="s">
        <v>320</v>
      </c>
      <c r="C785" s="13" t="s">
        <v>321</v>
      </c>
      <c r="D785" s="13" t="s">
        <v>24</v>
      </c>
      <c r="E785" s="16" t="s">
        <v>25</v>
      </c>
      <c r="F785" s="16" t="s">
        <v>26</v>
      </c>
      <c r="G785" s="16" t="s">
        <v>88</v>
      </c>
      <c r="H785" s="16" t="s">
        <v>88</v>
      </c>
      <c r="I785" s="18">
        <v>48088</v>
      </c>
      <c r="J785" s="12"/>
    </row>
    <row r="786" spans="1:10" s="12" customFormat="1" ht="13.05" customHeight="1" x14ac:dyDescent="0.3">
      <c r="A786" s="10"/>
      <c r="B786" s="11" t="s">
        <v>320</v>
      </c>
      <c r="C786" s="11" t="s">
        <v>321</v>
      </c>
      <c r="D786" s="11" t="s">
        <v>30</v>
      </c>
      <c r="E786" s="15" t="s">
        <v>25</v>
      </c>
      <c r="F786" s="15" t="s">
        <v>29</v>
      </c>
      <c r="G786" s="15" t="s">
        <v>88</v>
      </c>
      <c r="H786" s="15" t="s">
        <v>88</v>
      </c>
      <c r="I786" s="17">
        <v>53069</v>
      </c>
    </row>
    <row r="787" spans="1:10" s="14" customFormat="1" ht="13.05" customHeight="1" x14ac:dyDescent="0.3">
      <c r="A787" s="10"/>
      <c r="B787" s="13" t="s">
        <v>320</v>
      </c>
      <c r="C787" s="13" t="s">
        <v>321</v>
      </c>
      <c r="D787" s="13" t="s">
        <v>30</v>
      </c>
      <c r="E787" s="16" t="s">
        <v>25</v>
      </c>
      <c r="F787" s="16" t="s">
        <v>26</v>
      </c>
      <c r="G787" s="16" t="s">
        <v>88</v>
      </c>
      <c r="H787" s="16" t="s">
        <v>88</v>
      </c>
      <c r="I787" s="18">
        <v>40824</v>
      </c>
      <c r="J787" s="12"/>
    </row>
    <row r="788" spans="1:10" s="12" customFormat="1" ht="13.05" customHeight="1" x14ac:dyDescent="0.3">
      <c r="A788" s="10"/>
      <c r="B788" s="11" t="s">
        <v>320</v>
      </c>
      <c r="C788" s="11" t="s">
        <v>321</v>
      </c>
      <c r="D788" s="11" t="s">
        <v>31</v>
      </c>
      <c r="E788" s="15" t="s">
        <v>25</v>
      </c>
      <c r="F788" s="15" t="s">
        <v>29</v>
      </c>
      <c r="G788" s="15" t="s">
        <v>88</v>
      </c>
      <c r="H788" s="15" t="s">
        <v>88</v>
      </c>
      <c r="I788" s="17">
        <v>4320</v>
      </c>
    </row>
    <row r="789" spans="1:10" s="14" customFormat="1" ht="13.05" customHeight="1" x14ac:dyDescent="0.3">
      <c r="A789" s="10"/>
      <c r="B789" s="13" t="s">
        <v>320</v>
      </c>
      <c r="C789" s="13" t="s">
        <v>321</v>
      </c>
      <c r="D789" s="13" t="s">
        <v>31</v>
      </c>
      <c r="E789" s="16" t="s">
        <v>25</v>
      </c>
      <c r="F789" s="16" t="s">
        <v>26</v>
      </c>
      <c r="G789" s="16" t="s">
        <v>88</v>
      </c>
      <c r="H789" s="16" t="s">
        <v>88</v>
      </c>
      <c r="I789" s="18">
        <v>4320</v>
      </c>
      <c r="J789" s="12"/>
    </row>
    <row r="790" spans="1:10" s="12" customFormat="1" ht="13.05" customHeight="1" x14ac:dyDescent="0.3">
      <c r="A790" s="10"/>
      <c r="B790" s="11" t="s">
        <v>320</v>
      </c>
      <c r="C790" s="11" t="s">
        <v>321</v>
      </c>
      <c r="D790" s="11" t="s">
        <v>32</v>
      </c>
      <c r="E790" s="15" t="s">
        <v>25</v>
      </c>
      <c r="F790" s="15" t="s">
        <v>29</v>
      </c>
      <c r="G790" s="15" t="s">
        <v>88</v>
      </c>
      <c r="H790" s="15" t="s">
        <v>88</v>
      </c>
      <c r="I790" s="17">
        <v>2944</v>
      </c>
    </row>
    <row r="791" spans="1:10" s="14" customFormat="1" ht="13.05" customHeight="1" x14ac:dyDescent="0.3">
      <c r="A791" s="10"/>
      <c r="B791" s="13" t="s">
        <v>320</v>
      </c>
      <c r="C791" s="13" t="s">
        <v>321</v>
      </c>
      <c r="D791" s="13" t="s">
        <v>32</v>
      </c>
      <c r="E791" s="16" t="s">
        <v>25</v>
      </c>
      <c r="F791" s="16" t="s">
        <v>26</v>
      </c>
      <c r="G791" s="16" t="s">
        <v>88</v>
      </c>
      <c r="H791" s="16" t="s">
        <v>88</v>
      </c>
      <c r="I791" s="18">
        <v>2944</v>
      </c>
      <c r="J791" s="12"/>
    </row>
    <row r="792" spans="1:10" s="12" customFormat="1" ht="13.05" customHeight="1" x14ac:dyDescent="0.3">
      <c r="A792" s="10"/>
      <c r="B792" s="11" t="s">
        <v>322</v>
      </c>
      <c r="C792" s="11" t="s">
        <v>323</v>
      </c>
      <c r="D792" s="11" t="s">
        <v>24</v>
      </c>
      <c r="E792" s="15" t="s">
        <v>25</v>
      </c>
      <c r="F792" s="15" t="s">
        <v>29</v>
      </c>
      <c r="G792" s="15" t="s">
        <v>88</v>
      </c>
      <c r="H792" s="15" t="s">
        <v>88</v>
      </c>
      <c r="I792" s="17">
        <v>56828</v>
      </c>
    </row>
    <row r="793" spans="1:10" s="14" customFormat="1" ht="13.05" customHeight="1" x14ac:dyDescent="0.3">
      <c r="A793" s="10"/>
      <c r="B793" s="13" t="s">
        <v>322</v>
      </c>
      <c r="C793" s="13" t="s">
        <v>323</v>
      </c>
      <c r="D793" s="13" t="s">
        <v>24</v>
      </c>
      <c r="E793" s="16" t="s">
        <v>25</v>
      </c>
      <c r="F793" s="16" t="s">
        <v>26</v>
      </c>
      <c r="G793" s="16" t="s">
        <v>88</v>
      </c>
      <c r="H793" s="16" t="s">
        <v>88</v>
      </c>
      <c r="I793" s="18">
        <v>44583</v>
      </c>
      <c r="J793" s="12"/>
    </row>
    <row r="794" spans="1:10" s="12" customFormat="1" ht="13.05" customHeight="1" x14ac:dyDescent="0.3">
      <c r="A794" s="10"/>
      <c r="B794" s="11" t="s">
        <v>322</v>
      </c>
      <c r="C794" s="11" t="s">
        <v>323</v>
      </c>
      <c r="D794" s="11" t="s">
        <v>30</v>
      </c>
      <c r="E794" s="15" t="s">
        <v>25</v>
      </c>
      <c r="F794" s="15" t="s">
        <v>29</v>
      </c>
      <c r="G794" s="15" t="s">
        <v>88</v>
      </c>
      <c r="H794" s="15" t="s">
        <v>88</v>
      </c>
      <c r="I794" s="17">
        <v>49172</v>
      </c>
    </row>
    <row r="795" spans="1:10" s="14" customFormat="1" ht="13.05" customHeight="1" x14ac:dyDescent="0.3">
      <c r="A795" s="10"/>
      <c r="B795" s="13" t="s">
        <v>322</v>
      </c>
      <c r="C795" s="13" t="s">
        <v>323</v>
      </c>
      <c r="D795" s="13" t="s">
        <v>30</v>
      </c>
      <c r="E795" s="16" t="s">
        <v>25</v>
      </c>
      <c r="F795" s="16" t="s">
        <v>26</v>
      </c>
      <c r="G795" s="16" t="s">
        <v>88</v>
      </c>
      <c r="H795" s="16" t="s">
        <v>88</v>
      </c>
      <c r="I795" s="18">
        <v>36927</v>
      </c>
      <c r="J795" s="12"/>
    </row>
    <row r="796" spans="1:10" s="12" customFormat="1" ht="13.05" customHeight="1" x14ac:dyDescent="0.3">
      <c r="A796" s="10"/>
      <c r="B796" s="11" t="s">
        <v>322</v>
      </c>
      <c r="C796" s="11" t="s">
        <v>323</v>
      </c>
      <c r="D796" s="11" t="s">
        <v>31</v>
      </c>
      <c r="E796" s="15" t="s">
        <v>25</v>
      </c>
      <c r="F796" s="15" t="s">
        <v>29</v>
      </c>
      <c r="G796" s="15" t="s">
        <v>88</v>
      </c>
      <c r="H796" s="15" t="s">
        <v>88</v>
      </c>
      <c r="I796" s="17">
        <v>5540</v>
      </c>
    </row>
    <row r="797" spans="1:10" s="14" customFormat="1" ht="13.05" customHeight="1" x14ac:dyDescent="0.3">
      <c r="A797" s="10"/>
      <c r="B797" s="13" t="s">
        <v>322</v>
      </c>
      <c r="C797" s="13" t="s">
        <v>323</v>
      </c>
      <c r="D797" s="13" t="s">
        <v>31</v>
      </c>
      <c r="E797" s="16" t="s">
        <v>25</v>
      </c>
      <c r="F797" s="16" t="s">
        <v>26</v>
      </c>
      <c r="G797" s="16" t="s">
        <v>88</v>
      </c>
      <c r="H797" s="16" t="s">
        <v>88</v>
      </c>
      <c r="I797" s="18">
        <v>5540</v>
      </c>
      <c r="J797" s="12"/>
    </row>
    <row r="798" spans="1:10" s="12" customFormat="1" ht="13.05" customHeight="1" x14ac:dyDescent="0.3">
      <c r="A798" s="10"/>
      <c r="B798" s="11" t="s">
        <v>322</v>
      </c>
      <c r="C798" s="11" t="s">
        <v>323</v>
      </c>
      <c r="D798" s="11" t="s">
        <v>32</v>
      </c>
      <c r="E798" s="15" t="s">
        <v>25</v>
      </c>
      <c r="F798" s="15" t="s">
        <v>29</v>
      </c>
      <c r="G798" s="15" t="s">
        <v>88</v>
      </c>
      <c r="H798" s="15" t="s">
        <v>88</v>
      </c>
      <c r="I798" s="17">
        <v>2116</v>
      </c>
    </row>
    <row r="799" spans="1:10" s="14" customFormat="1" ht="13.05" customHeight="1" x14ac:dyDescent="0.3">
      <c r="A799" s="10"/>
      <c r="B799" s="13" t="s">
        <v>322</v>
      </c>
      <c r="C799" s="13" t="s">
        <v>323</v>
      </c>
      <c r="D799" s="13" t="s">
        <v>32</v>
      </c>
      <c r="E799" s="16" t="s">
        <v>25</v>
      </c>
      <c r="F799" s="16" t="s">
        <v>26</v>
      </c>
      <c r="G799" s="16" t="s">
        <v>88</v>
      </c>
      <c r="H799" s="16" t="s">
        <v>88</v>
      </c>
      <c r="I799" s="18">
        <v>2116</v>
      </c>
      <c r="J799" s="12"/>
    </row>
    <row r="800" spans="1:10" s="12" customFormat="1" ht="13.05" customHeight="1" x14ac:dyDescent="0.3">
      <c r="A800" s="10"/>
      <c r="B800" s="11" t="s">
        <v>324</v>
      </c>
      <c r="C800" s="11" t="s">
        <v>325</v>
      </c>
      <c r="D800" s="11" t="s">
        <v>24</v>
      </c>
      <c r="E800" s="15" t="s">
        <v>25</v>
      </c>
      <c r="F800" s="15" t="s">
        <v>26</v>
      </c>
      <c r="G800" s="15" t="s">
        <v>88</v>
      </c>
      <c r="H800" s="15" t="s">
        <v>88</v>
      </c>
      <c r="I800" s="17">
        <v>41299</v>
      </c>
    </row>
    <row r="801" spans="1:10" s="14" customFormat="1" ht="13.05" customHeight="1" x14ac:dyDescent="0.3">
      <c r="A801" s="10"/>
      <c r="B801" s="13" t="s">
        <v>324</v>
      </c>
      <c r="C801" s="13" t="s">
        <v>325</v>
      </c>
      <c r="D801" s="13" t="s">
        <v>24</v>
      </c>
      <c r="E801" s="16" t="s">
        <v>25</v>
      </c>
      <c r="F801" s="16" t="s">
        <v>29</v>
      </c>
      <c r="G801" s="16" t="s">
        <v>88</v>
      </c>
      <c r="H801" s="16" t="s">
        <v>88</v>
      </c>
      <c r="I801" s="18">
        <v>53544</v>
      </c>
      <c r="J801" s="12"/>
    </row>
    <row r="802" spans="1:10" s="12" customFormat="1" ht="13.05" customHeight="1" x14ac:dyDescent="0.3">
      <c r="A802" s="10"/>
      <c r="B802" s="11" t="s">
        <v>324</v>
      </c>
      <c r="C802" s="11" t="s">
        <v>325</v>
      </c>
      <c r="D802" s="11" t="s">
        <v>30</v>
      </c>
      <c r="E802" s="15" t="s">
        <v>25</v>
      </c>
      <c r="F802" s="15" t="s">
        <v>29</v>
      </c>
      <c r="G802" s="15" t="s">
        <v>88</v>
      </c>
      <c r="H802" s="15" t="s">
        <v>88</v>
      </c>
      <c r="I802" s="17">
        <v>47147</v>
      </c>
    </row>
    <row r="803" spans="1:10" s="14" customFormat="1" ht="13.05" customHeight="1" x14ac:dyDescent="0.3">
      <c r="A803" s="10"/>
      <c r="B803" s="13" t="s">
        <v>324</v>
      </c>
      <c r="C803" s="13" t="s">
        <v>325</v>
      </c>
      <c r="D803" s="13" t="s">
        <v>30</v>
      </c>
      <c r="E803" s="16" t="s">
        <v>25</v>
      </c>
      <c r="F803" s="16" t="s">
        <v>26</v>
      </c>
      <c r="G803" s="16" t="s">
        <v>88</v>
      </c>
      <c r="H803" s="16" t="s">
        <v>88</v>
      </c>
      <c r="I803" s="18">
        <v>34902</v>
      </c>
      <c r="J803" s="12"/>
    </row>
    <row r="804" spans="1:10" s="12" customFormat="1" ht="13.05" customHeight="1" x14ac:dyDescent="0.3">
      <c r="A804" s="10"/>
      <c r="B804" s="11" t="s">
        <v>324</v>
      </c>
      <c r="C804" s="11" t="s">
        <v>325</v>
      </c>
      <c r="D804" s="11" t="s">
        <v>31</v>
      </c>
      <c r="E804" s="15" t="s">
        <v>25</v>
      </c>
      <c r="F804" s="15" t="s">
        <v>29</v>
      </c>
      <c r="G804" s="15" t="s">
        <v>88</v>
      </c>
      <c r="H804" s="15" t="s">
        <v>88</v>
      </c>
      <c r="I804" s="17">
        <v>4714</v>
      </c>
    </row>
    <row r="805" spans="1:10" s="14" customFormat="1" ht="13.05" customHeight="1" x14ac:dyDescent="0.3">
      <c r="A805" s="10"/>
      <c r="B805" s="13" t="s">
        <v>324</v>
      </c>
      <c r="C805" s="13" t="s">
        <v>325</v>
      </c>
      <c r="D805" s="13" t="s">
        <v>31</v>
      </c>
      <c r="E805" s="16" t="s">
        <v>25</v>
      </c>
      <c r="F805" s="16" t="s">
        <v>26</v>
      </c>
      <c r="G805" s="16" t="s">
        <v>88</v>
      </c>
      <c r="H805" s="16" t="s">
        <v>88</v>
      </c>
      <c r="I805" s="18">
        <v>4714</v>
      </c>
      <c r="J805" s="12"/>
    </row>
    <row r="806" spans="1:10" s="12" customFormat="1" ht="13.05" customHeight="1" x14ac:dyDescent="0.3">
      <c r="A806" s="10"/>
      <c r="B806" s="11" t="s">
        <v>324</v>
      </c>
      <c r="C806" s="11" t="s">
        <v>325</v>
      </c>
      <c r="D806" s="11" t="s">
        <v>32</v>
      </c>
      <c r="E806" s="15" t="s">
        <v>25</v>
      </c>
      <c r="F806" s="15" t="s">
        <v>29</v>
      </c>
      <c r="G806" s="15" t="s">
        <v>88</v>
      </c>
      <c r="H806" s="15" t="s">
        <v>88</v>
      </c>
      <c r="I806" s="17">
        <v>1683</v>
      </c>
    </row>
    <row r="807" spans="1:10" s="14" customFormat="1" ht="13.05" customHeight="1" x14ac:dyDescent="0.3">
      <c r="A807" s="10"/>
      <c r="B807" s="13" t="s">
        <v>324</v>
      </c>
      <c r="C807" s="13" t="s">
        <v>325</v>
      </c>
      <c r="D807" s="13" t="s">
        <v>32</v>
      </c>
      <c r="E807" s="16" t="s">
        <v>25</v>
      </c>
      <c r="F807" s="16" t="s">
        <v>26</v>
      </c>
      <c r="G807" s="16" t="s">
        <v>88</v>
      </c>
      <c r="H807" s="16" t="s">
        <v>88</v>
      </c>
      <c r="I807" s="18">
        <v>1683</v>
      </c>
      <c r="J807" s="12"/>
    </row>
    <row r="808" spans="1:10" s="12" customFormat="1" ht="13.05" customHeight="1" x14ac:dyDescent="0.3">
      <c r="A808" s="10"/>
      <c r="B808" s="11" t="s">
        <v>326</v>
      </c>
      <c r="C808" s="11" t="s">
        <v>327</v>
      </c>
      <c r="D808" s="11" t="s">
        <v>24</v>
      </c>
      <c r="E808" s="15" t="s">
        <v>25</v>
      </c>
      <c r="F808" s="15" t="s">
        <v>29</v>
      </c>
      <c r="G808" s="15" t="s">
        <v>88</v>
      </c>
      <c r="H808" s="15" t="s">
        <v>88</v>
      </c>
      <c r="I808" s="17">
        <v>55312</v>
      </c>
    </row>
    <row r="809" spans="1:10" s="14" customFormat="1" ht="13.05" customHeight="1" x14ac:dyDescent="0.3">
      <c r="A809" s="10"/>
      <c r="B809" s="13" t="s">
        <v>326</v>
      </c>
      <c r="C809" s="13" t="s">
        <v>327</v>
      </c>
      <c r="D809" s="13" t="s">
        <v>24</v>
      </c>
      <c r="E809" s="16" t="s">
        <v>25</v>
      </c>
      <c r="F809" s="16" t="s">
        <v>26</v>
      </c>
      <c r="G809" s="16" t="s">
        <v>88</v>
      </c>
      <c r="H809" s="16" t="s">
        <v>88</v>
      </c>
      <c r="I809" s="18">
        <v>43067</v>
      </c>
      <c r="J809" s="12"/>
    </row>
    <row r="810" spans="1:10" s="12" customFormat="1" ht="13.05" customHeight="1" x14ac:dyDescent="0.3">
      <c r="A810" s="10"/>
      <c r="B810" s="11" t="s">
        <v>326</v>
      </c>
      <c r="C810" s="11" t="s">
        <v>327</v>
      </c>
      <c r="D810" s="11" t="s">
        <v>30</v>
      </c>
      <c r="E810" s="15" t="s">
        <v>25</v>
      </c>
      <c r="F810" s="15" t="s">
        <v>29</v>
      </c>
      <c r="G810" s="15" t="s">
        <v>88</v>
      </c>
      <c r="H810" s="15" t="s">
        <v>88</v>
      </c>
      <c r="I810" s="17">
        <v>23945</v>
      </c>
    </row>
    <row r="811" spans="1:10" s="14" customFormat="1" ht="13.05" customHeight="1" x14ac:dyDescent="0.3">
      <c r="A811" s="10"/>
      <c r="B811" s="13" t="s">
        <v>326</v>
      </c>
      <c r="C811" s="13" t="s">
        <v>327</v>
      </c>
      <c r="D811" s="13" t="s">
        <v>30</v>
      </c>
      <c r="E811" s="16" t="s">
        <v>25</v>
      </c>
      <c r="F811" s="16" t="s">
        <v>26</v>
      </c>
      <c r="G811" s="16" t="s">
        <v>88</v>
      </c>
      <c r="H811" s="16" t="s">
        <v>88</v>
      </c>
      <c r="I811" s="18">
        <v>11700</v>
      </c>
      <c r="J811" s="12"/>
    </row>
    <row r="812" spans="1:10" s="12" customFormat="1" ht="13.05" customHeight="1" x14ac:dyDescent="0.3">
      <c r="A812" s="10"/>
      <c r="B812" s="11" t="s">
        <v>326</v>
      </c>
      <c r="C812" s="11" t="s">
        <v>327</v>
      </c>
      <c r="D812" s="11" t="s">
        <v>31</v>
      </c>
      <c r="E812" s="15" t="s">
        <v>25</v>
      </c>
      <c r="F812" s="15" t="s">
        <v>26</v>
      </c>
      <c r="G812" s="15" t="s">
        <v>88</v>
      </c>
      <c r="H812" s="15" t="s">
        <v>88</v>
      </c>
      <c r="I812" s="17">
        <v>4091</v>
      </c>
    </row>
    <row r="813" spans="1:10" s="14" customFormat="1" ht="13.05" customHeight="1" x14ac:dyDescent="0.3">
      <c r="A813" s="10"/>
      <c r="B813" s="13" t="s">
        <v>326</v>
      </c>
      <c r="C813" s="13" t="s">
        <v>327</v>
      </c>
      <c r="D813" s="13" t="s">
        <v>31</v>
      </c>
      <c r="E813" s="16" t="s">
        <v>25</v>
      </c>
      <c r="F813" s="16" t="s">
        <v>29</v>
      </c>
      <c r="G813" s="16" t="s">
        <v>88</v>
      </c>
      <c r="H813" s="16" t="s">
        <v>88</v>
      </c>
      <c r="I813" s="18">
        <v>4091</v>
      </c>
      <c r="J813" s="12"/>
    </row>
    <row r="814" spans="1:10" s="12" customFormat="1" ht="13.05" customHeight="1" x14ac:dyDescent="0.3">
      <c r="A814" s="10"/>
      <c r="B814" s="11" t="s">
        <v>326</v>
      </c>
      <c r="C814" s="11" t="s">
        <v>327</v>
      </c>
      <c r="D814" s="11" t="s">
        <v>32</v>
      </c>
      <c r="E814" s="15" t="s">
        <v>25</v>
      </c>
      <c r="F814" s="15" t="s">
        <v>26</v>
      </c>
      <c r="G814" s="15" t="s">
        <v>88</v>
      </c>
      <c r="H814" s="15" t="s">
        <v>88</v>
      </c>
      <c r="I814" s="17">
        <v>27276</v>
      </c>
    </row>
    <row r="815" spans="1:10" s="14" customFormat="1" ht="13.05" customHeight="1" x14ac:dyDescent="0.3">
      <c r="A815" s="10"/>
      <c r="B815" s="13" t="s">
        <v>326</v>
      </c>
      <c r="C815" s="13" t="s">
        <v>327</v>
      </c>
      <c r="D815" s="13" t="s">
        <v>32</v>
      </c>
      <c r="E815" s="16" t="s">
        <v>25</v>
      </c>
      <c r="F815" s="16" t="s">
        <v>29</v>
      </c>
      <c r="G815" s="16" t="s">
        <v>88</v>
      </c>
      <c r="H815" s="16" t="s">
        <v>88</v>
      </c>
      <c r="I815" s="18">
        <v>27276</v>
      </c>
      <c r="J815" s="12"/>
    </row>
    <row r="816" spans="1:10" s="12" customFormat="1" ht="13.05" customHeight="1" x14ac:dyDescent="0.3">
      <c r="A816" s="10"/>
      <c r="B816" s="11" t="s">
        <v>328</v>
      </c>
      <c r="C816" s="11" t="s">
        <v>329</v>
      </c>
      <c r="D816" s="11" t="s">
        <v>24</v>
      </c>
      <c r="E816" s="15" t="s">
        <v>25</v>
      </c>
      <c r="F816" s="15" t="s">
        <v>29</v>
      </c>
      <c r="G816" s="15" t="s">
        <v>88</v>
      </c>
      <c r="H816" s="15" t="s">
        <v>88</v>
      </c>
      <c r="I816" s="17">
        <v>57195</v>
      </c>
    </row>
    <row r="817" spans="1:10" s="14" customFormat="1" ht="13.05" customHeight="1" x14ac:dyDescent="0.3">
      <c r="A817" s="10"/>
      <c r="B817" s="13" t="s">
        <v>328</v>
      </c>
      <c r="C817" s="13" t="s">
        <v>329</v>
      </c>
      <c r="D817" s="13" t="s">
        <v>24</v>
      </c>
      <c r="E817" s="16" t="s">
        <v>25</v>
      </c>
      <c r="F817" s="16" t="s">
        <v>26</v>
      </c>
      <c r="G817" s="16" t="s">
        <v>88</v>
      </c>
      <c r="H817" s="16" t="s">
        <v>88</v>
      </c>
      <c r="I817" s="18">
        <v>44950</v>
      </c>
      <c r="J817" s="12"/>
    </row>
    <row r="818" spans="1:10" s="12" customFormat="1" ht="13.05" customHeight="1" x14ac:dyDescent="0.3">
      <c r="A818" s="10"/>
      <c r="B818" s="11" t="s">
        <v>328</v>
      </c>
      <c r="C818" s="11" t="s">
        <v>329</v>
      </c>
      <c r="D818" s="11" t="s">
        <v>30</v>
      </c>
      <c r="E818" s="15" t="s">
        <v>25</v>
      </c>
      <c r="F818" s="15" t="s">
        <v>29</v>
      </c>
      <c r="G818" s="15" t="s">
        <v>88</v>
      </c>
      <c r="H818" s="15" t="s">
        <v>88</v>
      </c>
      <c r="I818" s="17">
        <v>51197</v>
      </c>
    </row>
    <row r="819" spans="1:10" s="14" customFormat="1" ht="13.05" customHeight="1" x14ac:dyDescent="0.3">
      <c r="A819" s="10"/>
      <c r="B819" s="13" t="s">
        <v>328</v>
      </c>
      <c r="C819" s="13" t="s">
        <v>329</v>
      </c>
      <c r="D819" s="13" t="s">
        <v>30</v>
      </c>
      <c r="E819" s="16" t="s">
        <v>25</v>
      </c>
      <c r="F819" s="16" t="s">
        <v>26</v>
      </c>
      <c r="G819" s="16" t="s">
        <v>88</v>
      </c>
      <c r="H819" s="16" t="s">
        <v>88</v>
      </c>
      <c r="I819" s="18">
        <v>38952</v>
      </c>
      <c r="J819" s="12"/>
    </row>
    <row r="820" spans="1:10" s="12" customFormat="1" ht="13.05" customHeight="1" x14ac:dyDescent="0.3">
      <c r="A820" s="10"/>
      <c r="B820" s="11" t="s">
        <v>328</v>
      </c>
      <c r="C820" s="11" t="s">
        <v>329</v>
      </c>
      <c r="D820" s="11" t="s">
        <v>31</v>
      </c>
      <c r="E820" s="15" t="s">
        <v>25</v>
      </c>
      <c r="F820" s="15" t="s">
        <v>29</v>
      </c>
      <c r="G820" s="15" t="s">
        <v>88</v>
      </c>
      <c r="H820" s="15" t="s">
        <v>88</v>
      </c>
      <c r="I820" s="17">
        <v>4005</v>
      </c>
    </row>
    <row r="821" spans="1:10" s="14" customFormat="1" ht="13.05" customHeight="1" x14ac:dyDescent="0.3">
      <c r="A821" s="10"/>
      <c r="B821" s="13" t="s">
        <v>328</v>
      </c>
      <c r="C821" s="13" t="s">
        <v>329</v>
      </c>
      <c r="D821" s="13" t="s">
        <v>31</v>
      </c>
      <c r="E821" s="16" t="s">
        <v>25</v>
      </c>
      <c r="F821" s="16" t="s">
        <v>26</v>
      </c>
      <c r="G821" s="16" t="s">
        <v>88</v>
      </c>
      <c r="H821" s="16" t="s">
        <v>88</v>
      </c>
      <c r="I821" s="18">
        <v>4005</v>
      </c>
      <c r="J821" s="12"/>
    </row>
    <row r="822" spans="1:10" s="12" customFormat="1" ht="13.05" customHeight="1" x14ac:dyDescent="0.3">
      <c r="A822" s="10"/>
      <c r="B822" s="11" t="s">
        <v>328</v>
      </c>
      <c r="C822" s="11" t="s">
        <v>329</v>
      </c>
      <c r="D822" s="11" t="s">
        <v>32</v>
      </c>
      <c r="E822" s="15" t="s">
        <v>25</v>
      </c>
      <c r="F822" s="15" t="s">
        <v>29</v>
      </c>
      <c r="G822" s="15" t="s">
        <v>88</v>
      </c>
      <c r="H822" s="15" t="s">
        <v>88</v>
      </c>
      <c r="I822" s="17">
        <v>1993</v>
      </c>
    </row>
    <row r="823" spans="1:10" s="14" customFormat="1" ht="13.05" customHeight="1" x14ac:dyDescent="0.3">
      <c r="A823" s="10"/>
      <c r="B823" s="13" t="s">
        <v>328</v>
      </c>
      <c r="C823" s="13" t="s">
        <v>329</v>
      </c>
      <c r="D823" s="13" t="s">
        <v>32</v>
      </c>
      <c r="E823" s="16" t="s">
        <v>25</v>
      </c>
      <c r="F823" s="16" t="s">
        <v>26</v>
      </c>
      <c r="G823" s="16" t="s">
        <v>88</v>
      </c>
      <c r="H823" s="16" t="s">
        <v>88</v>
      </c>
      <c r="I823" s="18">
        <v>1993</v>
      </c>
      <c r="J823" s="12"/>
    </row>
    <row r="824" spans="1:10" s="12" customFormat="1" ht="13.05" customHeight="1" x14ac:dyDescent="0.3">
      <c r="A824" s="10"/>
      <c r="B824" s="11" t="s">
        <v>330</v>
      </c>
      <c r="C824" s="11" t="s">
        <v>331</v>
      </c>
      <c r="D824" s="11" t="s">
        <v>24</v>
      </c>
      <c r="E824" s="15" t="s">
        <v>25</v>
      </c>
      <c r="F824" s="15" t="s">
        <v>29</v>
      </c>
      <c r="G824" s="15" t="s">
        <v>88</v>
      </c>
      <c r="H824" s="15" t="s">
        <v>88</v>
      </c>
      <c r="I824" s="17">
        <v>57376</v>
      </c>
    </row>
    <row r="825" spans="1:10" s="14" customFormat="1" ht="13.05" customHeight="1" x14ac:dyDescent="0.3">
      <c r="A825" s="10"/>
      <c r="B825" s="13" t="s">
        <v>330</v>
      </c>
      <c r="C825" s="13" t="s">
        <v>331</v>
      </c>
      <c r="D825" s="13" t="s">
        <v>24</v>
      </c>
      <c r="E825" s="16" t="s">
        <v>25</v>
      </c>
      <c r="F825" s="16" t="s">
        <v>26</v>
      </c>
      <c r="G825" s="16" t="s">
        <v>88</v>
      </c>
      <c r="H825" s="16" t="s">
        <v>88</v>
      </c>
      <c r="I825" s="18">
        <v>45131</v>
      </c>
      <c r="J825" s="12"/>
    </row>
    <row r="826" spans="1:10" s="12" customFormat="1" ht="13.05" customHeight="1" x14ac:dyDescent="0.3">
      <c r="A826" s="10"/>
      <c r="B826" s="11" t="s">
        <v>330</v>
      </c>
      <c r="C826" s="11" t="s">
        <v>331</v>
      </c>
      <c r="D826" s="11" t="s">
        <v>30</v>
      </c>
      <c r="E826" s="15" t="s">
        <v>25</v>
      </c>
      <c r="F826" s="15" t="s">
        <v>29</v>
      </c>
      <c r="G826" s="15" t="s">
        <v>88</v>
      </c>
      <c r="H826" s="15" t="s">
        <v>88</v>
      </c>
      <c r="I826" s="17">
        <v>49166</v>
      </c>
    </row>
    <row r="827" spans="1:10" s="14" customFormat="1" ht="13.05" customHeight="1" x14ac:dyDescent="0.3">
      <c r="A827" s="10"/>
      <c r="B827" s="13" t="s">
        <v>330</v>
      </c>
      <c r="C827" s="13" t="s">
        <v>331</v>
      </c>
      <c r="D827" s="13" t="s">
        <v>30</v>
      </c>
      <c r="E827" s="16" t="s">
        <v>25</v>
      </c>
      <c r="F827" s="16" t="s">
        <v>26</v>
      </c>
      <c r="G827" s="16" t="s">
        <v>88</v>
      </c>
      <c r="H827" s="16" t="s">
        <v>88</v>
      </c>
      <c r="I827" s="18">
        <v>36921</v>
      </c>
      <c r="J827" s="12"/>
    </row>
    <row r="828" spans="1:10" s="12" customFormat="1" ht="13.05" customHeight="1" x14ac:dyDescent="0.3">
      <c r="A828" s="10"/>
      <c r="B828" s="11" t="s">
        <v>330</v>
      </c>
      <c r="C828" s="11" t="s">
        <v>331</v>
      </c>
      <c r="D828" s="11" t="s">
        <v>31</v>
      </c>
      <c r="E828" s="15" t="s">
        <v>25</v>
      </c>
      <c r="F828" s="15" t="s">
        <v>29</v>
      </c>
      <c r="G828" s="15" t="s">
        <v>88</v>
      </c>
      <c r="H828" s="15" t="s">
        <v>88</v>
      </c>
      <c r="I828" s="17">
        <v>6610</v>
      </c>
    </row>
    <row r="829" spans="1:10" s="14" customFormat="1" ht="13.05" customHeight="1" x14ac:dyDescent="0.3">
      <c r="A829" s="10"/>
      <c r="B829" s="13" t="s">
        <v>330</v>
      </c>
      <c r="C829" s="13" t="s">
        <v>331</v>
      </c>
      <c r="D829" s="13" t="s">
        <v>31</v>
      </c>
      <c r="E829" s="16" t="s">
        <v>25</v>
      </c>
      <c r="F829" s="16" t="s">
        <v>26</v>
      </c>
      <c r="G829" s="16" t="s">
        <v>88</v>
      </c>
      <c r="H829" s="16" t="s">
        <v>88</v>
      </c>
      <c r="I829" s="18">
        <v>6610</v>
      </c>
      <c r="J829" s="12"/>
    </row>
    <row r="830" spans="1:10" s="12" customFormat="1" ht="13.05" customHeight="1" x14ac:dyDescent="0.3">
      <c r="A830" s="10"/>
      <c r="B830" s="11" t="s">
        <v>330</v>
      </c>
      <c r="C830" s="11" t="s">
        <v>331</v>
      </c>
      <c r="D830" s="11" t="s">
        <v>32</v>
      </c>
      <c r="E830" s="15" t="s">
        <v>25</v>
      </c>
      <c r="F830" s="15" t="s">
        <v>29</v>
      </c>
      <c r="G830" s="15" t="s">
        <v>88</v>
      </c>
      <c r="H830" s="15" t="s">
        <v>88</v>
      </c>
      <c r="I830" s="17">
        <v>1600</v>
      </c>
    </row>
    <row r="831" spans="1:10" s="14" customFormat="1" ht="13.05" customHeight="1" x14ac:dyDescent="0.3">
      <c r="A831" s="10"/>
      <c r="B831" s="13" t="s">
        <v>330</v>
      </c>
      <c r="C831" s="13" t="s">
        <v>331</v>
      </c>
      <c r="D831" s="13" t="s">
        <v>32</v>
      </c>
      <c r="E831" s="16" t="s">
        <v>25</v>
      </c>
      <c r="F831" s="16" t="s">
        <v>26</v>
      </c>
      <c r="G831" s="16" t="s">
        <v>88</v>
      </c>
      <c r="H831" s="16" t="s">
        <v>88</v>
      </c>
      <c r="I831" s="18">
        <v>1600</v>
      </c>
      <c r="J831" s="12"/>
    </row>
    <row r="832" spans="1:10" s="12" customFormat="1" ht="13.05" customHeight="1" x14ac:dyDescent="0.3">
      <c r="A832" s="10"/>
      <c r="B832" s="11" t="s">
        <v>333</v>
      </c>
      <c r="C832" s="11" t="s">
        <v>334</v>
      </c>
      <c r="D832" s="11" t="s">
        <v>24</v>
      </c>
      <c r="E832" s="15" t="s">
        <v>25</v>
      </c>
      <c r="F832" s="15" t="s">
        <v>29</v>
      </c>
      <c r="G832" s="15" t="s">
        <v>88</v>
      </c>
      <c r="H832" s="15" t="s">
        <v>88</v>
      </c>
      <c r="I832" s="17">
        <v>59874</v>
      </c>
    </row>
    <row r="833" spans="1:10" s="14" customFormat="1" ht="13.05" customHeight="1" x14ac:dyDescent="0.3">
      <c r="A833" s="10"/>
      <c r="B833" s="13" t="s">
        <v>333</v>
      </c>
      <c r="C833" s="13" t="s">
        <v>334</v>
      </c>
      <c r="D833" s="13" t="s">
        <v>24</v>
      </c>
      <c r="E833" s="16" t="s">
        <v>25</v>
      </c>
      <c r="F833" s="16" t="s">
        <v>26</v>
      </c>
      <c r="G833" s="16" t="s">
        <v>88</v>
      </c>
      <c r="H833" s="16" t="s">
        <v>88</v>
      </c>
      <c r="I833" s="18">
        <v>33000</v>
      </c>
      <c r="J833" s="12"/>
    </row>
    <row r="834" spans="1:10" s="12" customFormat="1" ht="13.05" customHeight="1" x14ac:dyDescent="0.3">
      <c r="A834" s="10"/>
      <c r="B834" s="11" t="s">
        <v>333</v>
      </c>
      <c r="C834" s="11" t="s">
        <v>334</v>
      </c>
      <c r="D834" s="11" t="s">
        <v>30</v>
      </c>
      <c r="E834" s="15" t="s">
        <v>25</v>
      </c>
      <c r="F834" s="15" t="s">
        <v>29</v>
      </c>
      <c r="G834" s="15" t="s">
        <v>88</v>
      </c>
      <c r="H834" s="15" t="s">
        <v>88</v>
      </c>
      <c r="I834" s="17">
        <v>25490</v>
      </c>
    </row>
    <row r="835" spans="1:10" s="14" customFormat="1" ht="13.05" customHeight="1" x14ac:dyDescent="0.3">
      <c r="A835" s="10"/>
      <c r="B835" s="13" t="s">
        <v>333</v>
      </c>
      <c r="C835" s="13" t="s">
        <v>334</v>
      </c>
      <c r="D835" s="13" t="s">
        <v>30</v>
      </c>
      <c r="E835" s="16" t="s">
        <v>25</v>
      </c>
      <c r="F835" s="16" t="s">
        <v>26</v>
      </c>
      <c r="G835" s="16" t="s">
        <v>88</v>
      </c>
      <c r="H835" s="16" t="s">
        <v>88</v>
      </c>
      <c r="I835" s="18">
        <v>25490</v>
      </c>
      <c r="J835" s="12"/>
    </row>
    <row r="836" spans="1:10" s="12" customFormat="1" ht="13.05" customHeight="1" x14ac:dyDescent="0.3">
      <c r="A836" s="10"/>
      <c r="B836" s="11" t="s">
        <v>333</v>
      </c>
      <c r="C836" s="11" t="s">
        <v>334</v>
      </c>
      <c r="D836" s="11" t="s">
        <v>31</v>
      </c>
      <c r="E836" s="15" t="s">
        <v>25</v>
      </c>
      <c r="F836" s="15" t="s">
        <v>29</v>
      </c>
      <c r="G836" s="15" t="s">
        <v>88</v>
      </c>
      <c r="H836" s="15" t="s">
        <v>88</v>
      </c>
      <c r="I836" s="17">
        <v>3320</v>
      </c>
    </row>
    <row r="837" spans="1:10" s="14" customFormat="1" ht="13.05" customHeight="1" x14ac:dyDescent="0.3">
      <c r="A837" s="10"/>
      <c r="B837" s="13" t="s">
        <v>333</v>
      </c>
      <c r="C837" s="13" t="s">
        <v>334</v>
      </c>
      <c r="D837" s="13" t="s">
        <v>31</v>
      </c>
      <c r="E837" s="16" t="s">
        <v>25</v>
      </c>
      <c r="F837" s="16" t="s">
        <v>26</v>
      </c>
      <c r="G837" s="16" t="s">
        <v>88</v>
      </c>
      <c r="H837" s="16" t="s">
        <v>88</v>
      </c>
      <c r="I837" s="18">
        <v>3320</v>
      </c>
      <c r="J837" s="12"/>
    </row>
    <row r="838" spans="1:10" s="12" customFormat="1" ht="13.05" customHeight="1" x14ac:dyDescent="0.3">
      <c r="A838" s="10"/>
      <c r="B838" s="11" t="s">
        <v>333</v>
      </c>
      <c r="C838" s="11" t="s">
        <v>334</v>
      </c>
      <c r="D838" s="11" t="s">
        <v>32</v>
      </c>
      <c r="E838" s="15" t="s">
        <v>25</v>
      </c>
      <c r="F838" s="15" t="s">
        <v>29</v>
      </c>
      <c r="G838" s="15" t="s">
        <v>88</v>
      </c>
      <c r="H838" s="15" t="s">
        <v>88</v>
      </c>
      <c r="I838" s="17">
        <v>31064</v>
      </c>
    </row>
    <row r="839" spans="1:10" s="14" customFormat="1" ht="13.05" customHeight="1" x14ac:dyDescent="0.3">
      <c r="A839" s="10"/>
      <c r="B839" s="13" t="s">
        <v>333</v>
      </c>
      <c r="C839" s="13" t="s">
        <v>334</v>
      </c>
      <c r="D839" s="13" t="s">
        <v>32</v>
      </c>
      <c r="E839" s="16" t="s">
        <v>25</v>
      </c>
      <c r="F839" s="16" t="s">
        <v>26</v>
      </c>
      <c r="G839" s="16" t="s">
        <v>88</v>
      </c>
      <c r="H839" s="16" t="s">
        <v>88</v>
      </c>
      <c r="I839" s="18">
        <v>4190</v>
      </c>
      <c r="J839" s="12"/>
    </row>
    <row r="840" spans="1:10" s="12" customFormat="1" ht="13.05" customHeight="1" x14ac:dyDescent="0.3">
      <c r="A840" s="10"/>
      <c r="B840" s="11" t="s">
        <v>335</v>
      </c>
      <c r="C840" s="11" t="s">
        <v>336</v>
      </c>
      <c r="D840" s="11" t="s">
        <v>24</v>
      </c>
      <c r="E840" s="15" t="s">
        <v>28</v>
      </c>
      <c r="F840" s="15" t="s">
        <v>26</v>
      </c>
      <c r="G840" s="15" t="s">
        <v>88</v>
      </c>
      <c r="H840" s="15" t="s">
        <v>88</v>
      </c>
      <c r="I840" s="17">
        <v>65058</v>
      </c>
    </row>
    <row r="841" spans="1:10" s="14" customFormat="1" ht="13.05" customHeight="1" x14ac:dyDescent="0.3">
      <c r="A841" s="10"/>
      <c r="B841" s="13" t="s">
        <v>335</v>
      </c>
      <c r="C841" s="13" t="s">
        <v>336</v>
      </c>
      <c r="D841" s="13" t="s">
        <v>24</v>
      </c>
      <c r="E841" s="16" t="s">
        <v>28</v>
      </c>
      <c r="F841" s="16" t="s">
        <v>29</v>
      </c>
      <c r="G841" s="16" t="s">
        <v>88</v>
      </c>
      <c r="H841" s="16" t="s">
        <v>88</v>
      </c>
      <c r="I841" s="18">
        <v>65058</v>
      </c>
      <c r="J841" s="12"/>
    </row>
    <row r="842" spans="1:10" s="12" customFormat="1" ht="13.05" customHeight="1" x14ac:dyDescent="0.3">
      <c r="A842" s="10"/>
      <c r="B842" s="11" t="s">
        <v>335</v>
      </c>
      <c r="C842" s="11" t="s">
        <v>336</v>
      </c>
      <c r="D842" s="11" t="s">
        <v>30</v>
      </c>
      <c r="E842" s="15" t="s">
        <v>28</v>
      </c>
      <c r="F842" s="15" t="s">
        <v>29</v>
      </c>
      <c r="G842" s="15" t="s">
        <v>88</v>
      </c>
      <c r="H842" s="15" t="s">
        <v>88</v>
      </c>
      <c r="I842" s="17">
        <v>58836</v>
      </c>
    </row>
    <row r="843" spans="1:10" s="14" customFormat="1" ht="13.05" customHeight="1" x14ac:dyDescent="0.3">
      <c r="A843" s="10"/>
      <c r="B843" s="13" t="s">
        <v>335</v>
      </c>
      <c r="C843" s="13" t="s">
        <v>336</v>
      </c>
      <c r="D843" s="13" t="s">
        <v>30</v>
      </c>
      <c r="E843" s="16" t="s">
        <v>28</v>
      </c>
      <c r="F843" s="16" t="s">
        <v>26</v>
      </c>
      <c r="G843" s="16" t="s">
        <v>88</v>
      </c>
      <c r="H843" s="16" t="s">
        <v>88</v>
      </c>
      <c r="I843" s="18">
        <v>58836</v>
      </c>
      <c r="J843" s="12"/>
    </row>
    <row r="844" spans="1:10" s="12" customFormat="1" ht="13.05" customHeight="1" x14ac:dyDescent="0.3">
      <c r="A844" s="10"/>
      <c r="B844" s="11" t="s">
        <v>335</v>
      </c>
      <c r="C844" s="11" t="s">
        <v>336</v>
      </c>
      <c r="D844" s="11" t="s">
        <v>31</v>
      </c>
      <c r="E844" s="15" t="s">
        <v>28</v>
      </c>
      <c r="F844" s="15" t="s">
        <v>29</v>
      </c>
      <c r="G844" s="15" t="s">
        <v>88</v>
      </c>
      <c r="H844" s="15" t="s">
        <v>88</v>
      </c>
      <c r="I844" s="17">
        <v>4800</v>
      </c>
    </row>
    <row r="845" spans="1:10" s="14" customFormat="1" ht="13.05" customHeight="1" x14ac:dyDescent="0.3">
      <c r="A845" s="10"/>
      <c r="B845" s="13" t="s">
        <v>335</v>
      </c>
      <c r="C845" s="13" t="s">
        <v>336</v>
      </c>
      <c r="D845" s="13" t="s">
        <v>31</v>
      </c>
      <c r="E845" s="16" t="s">
        <v>28</v>
      </c>
      <c r="F845" s="16" t="s">
        <v>26</v>
      </c>
      <c r="G845" s="16" t="s">
        <v>88</v>
      </c>
      <c r="H845" s="16" t="s">
        <v>88</v>
      </c>
      <c r="I845" s="18">
        <v>4800</v>
      </c>
      <c r="J845" s="12"/>
    </row>
    <row r="846" spans="1:10" s="12" customFormat="1" ht="13.05" customHeight="1" x14ac:dyDescent="0.3">
      <c r="A846" s="10"/>
      <c r="B846" s="11" t="s">
        <v>335</v>
      </c>
      <c r="C846" s="11" t="s">
        <v>336</v>
      </c>
      <c r="D846" s="11" t="s">
        <v>32</v>
      </c>
      <c r="E846" s="15" t="s">
        <v>28</v>
      </c>
      <c r="F846" s="15" t="s">
        <v>29</v>
      </c>
      <c r="G846" s="15" t="s">
        <v>88</v>
      </c>
      <c r="H846" s="15" t="s">
        <v>88</v>
      </c>
      <c r="I846" s="17">
        <v>1422</v>
      </c>
    </row>
    <row r="847" spans="1:10" s="14" customFormat="1" ht="13.05" customHeight="1" x14ac:dyDescent="0.3">
      <c r="A847" s="10"/>
      <c r="B847" s="13" t="s">
        <v>335</v>
      </c>
      <c r="C847" s="13" t="s">
        <v>336</v>
      </c>
      <c r="D847" s="13" t="s">
        <v>32</v>
      </c>
      <c r="E847" s="16" t="s">
        <v>28</v>
      </c>
      <c r="F847" s="16" t="s">
        <v>26</v>
      </c>
      <c r="G847" s="16" t="s">
        <v>88</v>
      </c>
      <c r="H847" s="16" t="s">
        <v>88</v>
      </c>
      <c r="I847" s="18">
        <v>1422</v>
      </c>
      <c r="J847" s="12"/>
    </row>
    <row r="848" spans="1:10" s="12" customFormat="1" ht="13.05" customHeight="1" x14ac:dyDescent="0.3">
      <c r="A848" s="10"/>
      <c r="B848" s="11" t="s">
        <v>337</v>
      </c>
      <c r="C848" s="11" t="s">
        <v>338</v>
      </c>
      <c r="D848" s="11" t="s">
        <v>24</v>
      </c>
      <c r="E848" s="15" t="s">
        <v>25</v>
      </c>
      <c r="F848" s="15" t="s">
        <v>29</v>
      </c>
      <c r="G848" s="15" t="s">
        <v>88</v>
      </c>
      <c r="H848" s="15" t="s">
        <v>88</v>
      </c>
      <c r="I848" s="17">
        <v>55689</v>
      </c>
    </row>
    <row r="849" spans="1:10" s="14" customFormat="1" ht="13.05" customHeight="1" x14ac:dyDescent="0.3">
      <c r="A849" s="10"/>
      <c r="B849" s="13" t="s">
        <v>337</v>
      </c>
      <c r="C849" s="13" t="s">
        <v>338</v>
      </c>
      <c r="D849" s="13" t="s">
        <v>24</v>
      </c>
      <c r="E849" s="16" t="s">
        <v>25</v>
      </c>
      <c r="F849" s="16" t="s">
        <v>26</v>
      </c>
      <c r="G849" s="16" t="s">
        <v>88</v>
      </c>
      <c r="H849" s="16" t="s">
        <v>88</v>
      </c>
      <c r="I849" s="18">
        <v>36831</v>
      </c>
      <c r="J849" s="12"/>
    </row>
    <row r="850" spans="1:10" s="12" customFormat="1" ht="13.05" customHeight="1" x14ac:dyDescent="0.3">
      <c r="A850" s="10"/>
      <c r="B850" s="11" t="s">
        <v>337</v>
      </c>
      <c r="C850" s="11" t="s">
        <v>338</v>
      </c>
      <c r="D850" s="11" t="s">
        <v>30</v>
      </c>
      <c r="E850" s="15" t="s">
        <v>25</v>
      </c>
      <c r="F850" s="15" t="s">
        <v>29</v>
      </c>
      <c r="G850" s="15" t="s">
        <v>88</v>
      </c>
      <c r="H850" s="15" t="s">
        <v>88</v>
      </c>
      <c r="I850" s="17">
        <v>51176</v>
      </c>
    </row>
    <row r="851" spans="1:10" s="14" customFormat="1" ht="13.05" customHeight="1" x14ac:dyDescent="0.3">
      <c r="A851" s="10"/>
      <c r="B851" s="13" t="s">
        <v>337</v>
      </c>
      <c r="C851" s="13" t="s">
        <v>338</v>
      </c>
      <c r="D851" s="13" t="s">
        <v>30</v>
      </c>
      <c r="E851" s="16" t="s">
        <v>25</v>
      </c>
      <c r="F851" s="16" t="s">
        <v>26</v>
      </c>
      <c r="G851" s="16" t="s">
        <v>88</v>
      </c>
      <c r="H851" s="16" t="s">
        <v>88</v>
      </c>
      <c r="I851" s="18">
        <v>32318</v>
      </c>
      <c r="J851" s="12"/>
    </row>
    <row r="852" spans="1:10" s="12" customFormat="1" ht="13.05" customHeight="1" x14ac:dyDescent="0.3">
      <c r="A852" s="10"/>
      <c r="B852" s="11" t="s">
        <v>337</v>
      </c>
      <c r="C852" s="11" t="s">
        <v>338</v>
      </c>
      <c r="D852" s="11" t="s">
        <v>31</v>
      </c>
      <c r="E852" s="15" t="s">
        <v>25</v>
      </c>
      <c r="F852" s="15" t="s">
        <v>29</v>
      </c>
      <c r="G852" s="15" t="s">
        <v>88</v>
      </c>
      <c r="H852" s="15" t="s">
        <v>88</v>
      </c>
      <c r="I852" s="17">
        <v>2449</v>
      </c>
    </row>
    <row r="853" spans="1:10" s="14" customFormat="1" ht="13.05" customHeight="1" x14ac:dyDescent="0.3">
      <c r="A853" s="10"/>
      <c r="B853" s="13" t="s">
        <v>337</v>
      </c>
      <c r="C853" s="13" t="s">
        <v>338</v>
      </c>
      <c r="D853" s="13" t="s">
        <v>31</v>
      </c>
      <c r="E853" s="16" t="s">
        <v>25</v>
      </c>
      <c r="F853" s="16" t="s">
        <v>26</v>
      </c>
      <c r="G853" s="16" t="s">
        <v>88</v>
      </c>
      <c r="H853" s="16" t="s">
        <v>88</v>
      </c>
      <c r="I853" s="18">
        <v>2449</v>
      </c>
      <c r="J853" s="12"/>
    </row>
    <row r="854" spans="1:10" s="12" customFormat="1" ht="13.05" customHeight="1" x14ac:dyDescent="0.3">
      <c r="A854" s="10"/>
      <c r="B854" s="11" t="s">
        <v>337</v>
      </c>
      <c r="C854" s="11" t="s">
        <v>338</v>
      </c>
      <c r="D854" s="11" t="s">
        <v>32</v>
      </c>
      <c r="E854" s="15" t="s">
        <v>25</v>
      </c>
      <c r="F854" s="15" t="s">
        <v>29</v>
      </c>
      <c r="G854" s="15" t="s">
        <v>88</v>
      </c>
      <c r="H854" s="15" t="s">
        <v>88</v>
      </c>
      <c r="I854" s="17">
        <v>2064</v>
      </c>
    </row>
    <row r="855" spans="1:10" s="14" customFormat="1" ht="13.05" customHeight="1" x14ac:dyDescent="0.3">
      <c r="A855" s="10"/>
      <c r="B855" s="13" t="s">
        <v>337</v>
      </c>
      <c r="C855" s="13" t="s">
        <v>338</v>
      </c>
      <c r="D855" s="13" t="s">
        <v>32</v>
      </c>
      <c r="E855" s="16" t="s">
        <v>25</v>
      </c>
      <c r="F855" s="16" t="s">
        <v>26</v>
      </c>
      <c r="G855" s="16" t="s">
        <v>88</v>
      </c>
      <c r="H855" s="16" t="s">
        <v>88</v>
      </c>
      <c r="I855" s="18">
        <v>2064</v>
      </c>
      <c r="J855" s="12"/>
    </row>
    <row r="856" spans="1:10" s="12" customFormat="1" ht="13.05" customHeight="1" x14ac:dyDescent="0.3">
      <c r="A856" s="10"/>
      <c r="B856" s="11" t="s">
        <v>339</v>
      </c>
      <c r="C856" s="11" t="s">
        <v>340</v>
      </c>
      <c r="D856" s="11" t="s">
        <v>24</v>
      </c>
      <c r="E856" s="15" t="s">
        <v>25</v>
      </c>
      <c r="F856" s="15" t="s">
        <v>29</v>
      </c>
      <c r="G856" s="15" t="s">
        <v>88</v>
      </c>
      <c r="H856" s="15" t="s">
        <v>88</v>
      </c>
      <c r="I856" s="17">
        <v>74071</v>
      </c>
    </row>
    <row r="857" spans="1:10" s="14" customFormat="1" ht="13.05" customHeight="1" x14ac:dyDescent="0.3">
      <c r="A857" s="10"/>
      <c r="B857" s="13" t="s">
        <v>339</v>
      </c>
      <c r="C857" s="13" t="s">
        <v>340</v>
      </c>
      <c r="D857" s="13" t="s">
        <v>24</v>
      </c>
      <c r="E857" s="16" t="s">
        <v>25</v>
      </c>
      <c r="F857" s="16" t="s">
        <v>26</v>
      </c>
      <c r="G857" s="16" t="s">
        <v>88</v>
      </c>
      <c r="H857" s="16" t="s">
        <v>88</v>
      </c>
      <c r="I857" s="18">
        <v>48116</v>
      </c>
      <c r="J857" s="12"/>
    </row>
    <row r="858" spans="1:10" s="12" customFormat="1" ht="13.05" customHeight="1" x14ac:dyDescent="0.3">
      <c r="A858" s="10"/>
      <c r="B858" s="11" t="s">
        <v>339</v>
      </c>
      <c r="C858" s="11" t="s">
        <v>340</v>
      </c>
      <c r="D858" s="11" t="s">
        <v>30</v>
      </c>
      <c r="E858" s="15" t="s">
        <v>25</v>
      </c>
      <c r="F858" s="15" t="s">
        <v>29</v>
      </c>
      <c r="G858" s="15" t="s">
        <v>88</v>
      </c>
      <c r="H858" s="15" t="s">
        <v>88</v>
      </c>
      <c r="I858" s="17">
        <v>69405</v>
      </c>
    </row>
    <row r="859" spans="1:10" s="14" customFormat="1" ht="13.05" customHeight="1" x14ac:dyDescent="0.3">
      <c r="A859" s="10"/>
      <c r="B859" s="13" t="s">
        <v>339</v>
      </c>
      <c r="C859" s="13" t="s">
        <v>340</v>
      </c>
      <c r="D859" s="13" t="s">
        <v>30</v>
      </c>
      <c r="E859" s="16" t="s">
        <v>25</v>
      </c>
      <c r="F859" s="16" t="s">
        <v>26</v>
      </c>
      <c r="G859" s="16" t="s">
        <v>88</v>
      </c>
      <c r="H859" s="16" t="s">
        <v>88</v>
      </c>
      <c r="I859" s="18">
        <v>43450</v>
      </c>
      <c r="J859" s="12"/>
    </row>
    <row r="860" spans="1:10" s="12" customFormat="1" ht="13.05" customHeight="1" x14ac:dyDescent="0.3">
      <c r="A860" s="10"/>
      <c r="B860" s="11" t="s">
        <v>339</v>
      </c>
      <c r="C860" s="11" t="s">
        <v>340</v>
      </c>
      <c r="D860" s="11" t="s">
        <v>31</v>
      </c>
      <c r="E860" s="15" t="s">
        <v>25</v>
      </c>
      <c r="F860" s="15" t="s">
        <v>29</v>
      </c>
      <c r="G860" s="15" t="s">
        <v>88</v>
      </c>
      <c r="H860" s="15" t="s">
        <v>88</v>
      </c>
      <c r="I860" s="17">
        <v>4200</v>
      </c>
    </row>
    <row r="861" spans="1:10" s="14" customFormat="1" ht="13.05" customHeight="1" x14ac:dyDescent="0.3">
      <c r="A861" s="10"/>
      <c r="B861" s="13" t="s">
        <v>339</v>
      </c>
      <c r="C861" s="13" t="s">
        <v>340</v>
      </c>
      <c r="D861" s="13" t="s">
        <v>31</v>
      </c>
      <c r="E861" s="16" t="s">
        <v>25</v>
      </c>
      <c r="F861" s="16" t="s">
        <v>26</v>
      </c>
      <c r="G861" s="16" t="s">
        <v>88</v>
      </c>
      <c r="H861" s="16" t="s">
        <v>88</v>
      </c>
      <c r="I861" s="18">
        <v>4200</v>
      </c>
      <c r="J861" s="12"/>
    </row>
    <row r="862" spans="1:10" s="12" customFormat="1" ht="13.05" customHeight="1" x14ac:dyDescent="0.3">
      <c r="A862" s="10"/>
      <c r="B862" s="11" t="s">
        <v>339</v>
      </c>
      <c r="C862" s="11" t="s">
        <v>340</v>
      </c>
      <c r="D862" s="11" t="s">
        <v>32</v>
      </c>
      <c r="E862" s="15" t="s">
        <v>25</v>
      </c>
      <c r="F862" s="15" t="s">
        <v>29</v>
      </c>
      <c r="G862" s="15" t="s">
        <v>88</v>
      </c>
      <c r="H862" s="15" t="s">
        <v>88</v>
      </c>
      <c r="I862" s="17">
        <v>466</v>
      </c>
    </row>
    <row r="863" spans="1:10" s="14" customFormat="1" ht="13.05" customHeight="1" x14ac:dyDescent="0.3">
      <c r="A863" s="10"/>
      <c r="B863" s="13" t="s">
        <v>339</v>
      </c>
      <c r="C863" s="13" t="s">
        <v>340</v>
      </c>
      <c r="D863" s="13" t="s">
        <v>32</v>
      </c>
      <c r="E863" s="16" t="s">
        <v>25</v>
      </c>
      <c r="F863" s="16" t="s">
        <v>26</v>
      </c>
      <c r="G863" s="16" t="s">
        <v>88</v>
      </c>
      <c r="H863" s="16" t="s">
        <v>88</v>
      </c>
      <c r="I863" s="18">
        <v>466</v>
      </c>
      <c r="J863" s="12"/>
    </row>
    <row r="864" spans="1:10" s="12" customFormat="1" ht="13.05" customHeight="1" x14ac:dyDescent="0.3">
      <c r="A864" s="10"/>
      <c r="B864" s="11" t="s">
        <v>341</v>
      </c>
      <c r="C864" s="11" t="s">
        <v>342</v>
      </c>
      <c r="D864" s="11" t="s">
        <v>24</v>
      </c>
      <c r="E864" s="15" t="s">
        <v>25</v>
      </c>
      <c r="F864" s="15" t="s">
        <v>29</v>
      </c>
      <c r="G864" s="15" t="s">
        <v>88</v>
      </c>
      <c r="H864" s="15" t="s">
        <v>88</v>
      </c>
      <c r="I864" s="17">
        <v>79973</v>
      </c>
    </row>
    <row r="865" spans="1:10" s="14" customFormat="1" ht="13.05" customHeight="1" x14ac:dyDescent="0.3">
      <c r="A865" s="10"/>
      <c r="B865" s="13" t="s">
        <v>341</v>
      </c>
      <c r="C865" s="13" t="s">
        <v>342</v>
      </c>
      <c r="D865" s="13" t="s">
        <v>24</v>
      </c>
      <c r="E865" s="16" t="s">
        <v>25</v>
      </c>
      <c r="F865" s="16" t="s">
        <v>26</v>
      </c>
      <c r="G865" s="16" t="s">
        <v>88</v>
      </c>
      <c r="H865" s="16" t="s">
        <v>88</v>
      </c>
      <c r="I865" s="18">
        <v>48762</v>
      </c>
      <c r="J865" s="12"/>
    </row>
    <row r="866" spans="1:10" s="12" customFormat="1" ht="13.05" customHeight="1" x14ac:dyDescent="0.3">
      <c r="A866" s="10"/>
      <c r="B866" s="11" t="s">
        <v>341</v>
      </c>
      <c r="C866" s="11" t="s">
        <v>342</v>
      </c>
      <c r="D866" s="11" t="s">
        <v>30</v>
      </c>
      <c r="E866" s="15" t="s">
        <v>25</v>
      </c>
      <c r="F866" s="15" t="s">
        <v>29</v>
      </c>
      <c r="G866" s="15" t="s">
        <v>88</v>
      </c>
      <c r="H866" s="15" t="s">
        <v>88</v>
      </c>
      <c r="I866" s="17">
        <v>74367</v>
      </c>
    </row>
    <row r="867" spans="1:10" s="14" customFormat="1" ht="13.05" customHeight="1" x14ac:dyDescent="0.3">
      <c r="A867" s="10"/>
      <c r="B867" s="13" t="s">
        <v>341</v>
      </c>
      <c r="C867" s="13" t="s">
        <v>342</v>
      </c>
      <c r="D867" s="13" t="s">
        <v>30</v>
      </c>
      <c r="E867" s="16" t="s">
        <v>25</v>
      </c>
      <c r="F867" s="16" t="s">
        <v>26</v>
      </c>
      <c r="G867" s="16" t="s">
        <v>88</v>
      </c>
      <c r="H867" s="16" t="s">
        <v>88</v>
      </c>
      <c r="I867" s="18">
        <v>43156</v>
      </c>
      <c r="J867" s="12"/>
    </row>
    <row r="868" spans="1:10" s="12" customFormat="1" ht="13.05" customHeight="1" x14ac:dyDescent="0.3">
      <c r="A868" s="10"/>
      <c r="B868" s="11" t="s">
        <v>341</v>
      </c>
      <c r="C868" s="11" t="s">
        <v>342</v>
      </c>
      <c r="D868" s="11" t="s">
        <v>31</v>
      </c>
      <c r="E868" s="15" t="s">
        <v>25</v>
      </c>
      <c r="F868" s="15" t="s">
        <v>29</v>
      </c>
      <c r="G868" s="15" t="s">
        <v>88</v>
      </c>
      <c r="H868" s="15" t="s">
        <v>88</v>
      </c>
      <c r="I868" s="17">
        <v>2946</v>
      </c>
    </row>
    <row r="869" spans="1:10" s="14" customFormat="1" ht="13.05" customHeight="1" x14ac:dyDescent="0.3">
      <c r="A869" s="10"/>
      <c r="B869" s="13" t="s">
        <v>341</v>
      </c>
      <c r="C869" s="13" t="s">
        <v>342</v>
      </c>
      <c r="D869" s="13" t="s">
        <v>31</v>
      </c>
      <c r="E869" s="16" t="s">
        <v>25</v>
      </c>
      <c r="F869" s="16" t="s">
        <v>26</v>
      </c>
      <c r="G869" s="16" t="s">
        <v>88</v>
      </c>
      <c r="H869" s="16" t="s">
        <v>88</v>
      </c>
      <c r="I869" s="18">
        <v>2946</v>
      </c>
      <c r="J869" s="12"/>
    </row>
    <row r="870" spans="1:10" s="12" customFormat="1" ht="13.05" customHeight="1" x14ac:dyDescent="0.3">
      <c r="A870" s="10"/>
      <c r="B870" s="11" t="s">
        <v>341</v>
      </c>
      <c r="C870" s="11" t="s">
        <v>342</v>
      </c>
      <c r="D870" s="11" t="s">
        <v>32</v>
      </c>
      <c r="E870" s="15" t="s">
        <v>25</v>
      </c>
      <c r="F870" s="15" t="s">
        <v>29</v>
      </c>
      <c r="G870" s="15" t="s">
        <v>88</v>
      </c>
      <c r="H870" s="15" t="s">
        <v>88</v>
      </c>
      <c r="I870" s="17">
        <v>2660</v>
      </c>
    </row>
    <row r="871" spans="1:10" s="14" customFormat="1" ht="13.05" customHeight="1" x14ac:dyDescent="0.3">
      <c r="A871" s="10"/>
      <c r="B871" s="13" t="s">
        <v>341</v>
      </c>
      <c r="C871" s="13" t="s">
        <v>342</v>
      </c>
      <c r="D871" s="13" t="s">
        <v>32</v>
      </c>
      <c r="E871" s="16" t="s">
        <v>25</v>
      </c>
      <c r="F871" s="16" t="s">
        <v>26</v>
      </c>
      <c r="G871" s="16" t="s">
        <v>88</v>
      </c>
      <c r="H871" s="16" t="s">
        <v>88</v>
      </c>
      <c r="I871" s="18">
        <v>2660</v>
      </c>
      <c r="J871" s="12"/>
    </row>
    <row r="872" spans="1:10" s="12" customFormat="1" ht="13.05" customHeight="1" x14ac:dyDescent="0.3">
      <c r="A872" s="10"/>
      <c r="B872" s="11" t="s">
        <v>343</v>
      </c>
      <c r="C872" s="11" t="s">
        <v>344</v>
      </c>
      <c r="D872" s="11" t="s">
        <v>24</v>
      </c>
      <c r="E872" s="15" t="s">
        <v>25</v>
      </c>
      <c r="F872" s="15" t="s">
        <v>26</v>
      </c>
      <c r="G872" s="15" t="s">
        <v>88</v>
      </c>
      <c r="H872" s="15" t="s">
        <v>88</v>
      </c>
      <c r="I872" s="17">
        <v>39661</v>
      </c>
    </row>
    <row r="873" spans="1:10" s="14" customFormat="1" ht="13.05" customHeight="1" x14ac:dyDescent="0.3">
      <c r="A873" s="10"/>
      <c r="B873" s="13" t="s">
        <v>343</v>
      </c>
      <c r="C873" s="13" t="s">
        <v>344</v>
      </c>
      <c r="D873" s="13" t="s">
        <v>24</v>
      </c>
      <c r="E873" s="16" t="s">
        <v>25</v>
      </c>
      <c r="F873" s="16" t="s">
        <v>29</v>
      </c>
      <c r="G873" s="16" t="s">
        <v>88</v>
      </c>
      <c r="H873" s="16" t="s">
        <v>88</v>
      </c>
      <c r="I873" s="18">
        <v>51917</v>
      </c>
      <c r="J873" s="12"/>
    </row>
    <row r="874" spans="1:10" s="12" customFormat="1" ht="13.05" customHeight="1" x14ac:dyDescent="0.3">
      <c r="A874" s="10"/>
      <c r="B874" s="11" t="s">
        <v>343</v>
      </c>
      <c r="C874" s="11" t="s">
        <v>344</v>
      </c>
      <c r="D874" s="11" t="s">
        <v>30</v>
      </c>
      <c r="E874" s="15" t="s">
        <v>25</v>
      </c>
      <c r="F874" s="15" t="s">
        <v>29</v>
      </c>
      <c r="G874" s="15" t="s">
        <v>88</v>
      </c>
      <c r="H874" s="15" t="s">
        <v>88</v>
      </c>
      <c r="I874" s="17">
        <v>45000</v>
      </c>
    </row>
    <row r="875" spans="1:10" s="14" customFormat="1" ht="13.05" customHeight="1" x14ac:dyDescent="0.3">
      <c r="A875" s="10"/>
      <c r="B875" s="13" t="s">
        <v>343</v>
      </c>
      <c r="C875" s="13" t="s">
        <v>344</v>
      </c>
      <c r="D875" s="13" t="s">
        <v>30</v>
      </c>
      <c r="E875" s="16" t="s">
        <v>25</v>
      </c>
      <c r="F875" s="16" t="s">
        <v>26</v>
      </c>
      <c r="G875" s="16" t="s">
        <v>88</v>
      </c>
      <c r="H875" s="16" t="s">
        <v>88</v>
      </c>
      <c r="I875" s="18">
        <v>32744</v>
      </c>
      <c r="J875" s="12"/>
    </row>
    <row r="876" spans="1:10" s="12" customFormat="1" ht="13.05" customHeight="1" x14ac:dyDescent="0.3">
      <c r="A876" s="10"/>
      <c r="B876" s="11" t="s">
        <v>343</v>
      </c>
      <c r="C876" s="11" t="s">
        <v>344</v>
      </c>
      <c r="D876" s="11" t="s">
        <v>31</v>
      </c>
      <c r="E876" s="15" t="s">
        <v>25</v>
      </c>
      <c r="F876" s="15" t="s">
        <v>29</v>
      </c>
      <c r="G876" s="15" t="s">
        <v>88</v>
      </c>
      <c r="H876" s="15" t="s">
        <v>88</v>
      </c>
      <c r="I876" s="17">
        <v>3004</v>
      </c>
    </row>
    <row r="877" spans="1:10" s="14" customFormat="1" ht="13.05" customHeight="1" x14ac:dyDescent="0.3">
      <c r="A877" s="10"/>
      <c r="B877" s="13" t="s">
        <v>343</v>
      </c>
      <c r="C877" s="13" t="s">
        <v>344</v>
      </c>
      <c r="D877" s="13" t="s">
        <v>31</v>
      </c>
      <c r="E877" s="16" t="s">
        <v>25</v>
      </c>
      <c r="F877" s="16" t="s">
        <v>26</v>
      </c>
      <c r="G877" s="16" t="s">
        <v>88</v>
      </c>
      <c r="H877" s="16" t="s">
        <v>88</v>
      </c>
      <c r="I877" s="18">
        <v>3004</v>
      </c>
      <c r="J877" s="12"/>
    </row>
    <row r="878" spans="1:10" s="12" customFormat="1" ht="13.05" customHeight="1" x14ac:dyDescent="0.3">
      <c r="A878" s="10"/>
      <c r="B878" s="11" t="s">
        <v>343</v>
      </c>
      <c r="C878" s="11" t="s">
        <v>344</v>
      </c>
      <c r="D878" s="11" t="s">
        <v>32</v>
      </c>
      <c r="E878" s="15" t="s">
        <v>25</v>
      </c>
      <c r="F878" s="15" t="s">
        <v>29</v>
      </c>
      <c r="G878" s="15" t="s">
        <v>88</v>
      </c>
      <c r="H878" s="15" t="s">
        <v>88</v>
      </c>
      <c r="I878" s="17">
        <v>3913</v>
      </c>
    </row>
    <row r="879" spans="1:10" s="14" customFormat="1" ht="13.05" customHeight="1" x14ac:dyDescent="0.3">
      <c r="A879" s="10"/>
      <c r="B879" s="13" t="s">
        <v>343</v>
      </c>
      <c r="C879" s="13" t="s">
        <v>344</v>
      </c>
      <c r="D879" s="13" t="s">
        <v>32</v>
      </c>
      <c r="E879" s="16" t="s">
        <v>25</v>
      </c>
      <c r="F879" s="16" t="s">
        <v>26</v>
      </c>
      <c r="G879" s="16" t="s">
        <v>88</v>
      </c>
      <c r="H879" s="16" t="s">
        <v>88</v>
      </c>
      <c r="I879" s="18">
        <v>3913</v>
      </c>
      <c r="J879" s="12"/>
    </row>
    <row r="880" spans="1:10" s="12" customFormat="1" ht="13.05" customHeight="1" x14ac:dyDescent="0.3">
      <c r="A880" s="10"/>
      <c r="B880" s="11" t="s">
        <v>348</v>
      </c>
      <c r="C880" s="11" t="s">
        <v>349</v>
      </c>
      <c r="D880" s="11" t="s">
        <v>24</v>
      </c>
      <c r="E880" s="15" t="s">
        <v>25</v>
      </c>
      <c r="F880" s="15" t="s">
        <v>29</v>
      </c>
      <c r="G880" s="15" t="s">
        <v>88</v>
      </c>
      <c r="H880" s="15" t="s">
        <v>88</v>
      </c>
      <c r="I880" s="17">
        <v>77308</v>
      </c>
    </row>
    <row r="881" spans="1:10" s="14" customFormat="1" ht="13.05" customHeight="1" x14ac:dyDescent="0.3">
      <c r="A881" s="10"/>
      <c r="B881" s="13" t="s">
        <v>348</v>
      </c>
      <c r="C881" s="13" t="s">
        <v>349</v>
      </c>
      <c r="D881" s="13" t="s">
        <v>24</v>
      </c>
      <c r="E881" s="16" t="s">
        <v>25</v>
      </c>
      <c r="F881" s="16" t="s">
        <v>26</v>
      </c>
      <c r="G881" s="16" t="s">
        <v>88</v>
      </c>
      <c r="H881" s="16" t="s">
        <v>88</v>
      </c>
      <c r="I881" s="18">
        <v>42652</v>
      </c>
      <c r="J881" s="12"/>
    </row>
    <row r="882" spans="1:10" s="12" customFormat="1" ht="13.05" customHeight="1" x14ac:dyDescent="0.3">
      <c r="A882" s="10"/>
      <c r="B882" s="11" t="s">
        <v>348</v>
      </c>
      <c r="C882" s="11" t="s">
        <v>349</v>
      </c>
      <c r="D882" s="11" t="s">
        <v>30</v>
      </c>
      <c r="E882" s="15" t="s">
        <v>25</v>
      </c>
      <c r="F882" s="15" t="s">
        <v>29</v>
      </c>
      <c r="G882" s="15" t="s">
        <v>88</v>
      </c>
      <c r="H882" s="15" t="s">
        <v>88</v>
      </c>
      <c r="I882" s="17">
        <v>71328</v>
      </c>
    </row>
    <row r="883" spans="1:10" s="14" customFormat="1" ht="13.05" customHeight="1" x14ac:dyDescent="0.3">
      <c r="A883" s="10"/>
      <c r="B883" s="13" t="s">
        <v>348</v>
      </c>
      <c r="C883" s="13" t="s">
        <v>349</v>
      </c>
      <c r="D883" s="13" t="s">
        <v>30</v>
      </c>
      <c r="E883" s="16" t="s">
        <v>25</v>
      </c>
      <c r="F883" s="16" t="s">
        <v>26</v>
      </c>
      <c r="G883" s="16" t="s">
        <v>88</v>
      </c>
      <c r="H883" s="16" t="s">
        <v>88</v>
      </c>
      <c r="I883" s="18">
        <v>36672</v>
      </c>
      <c r="J883" s="12"/>
    </row>
    <row r="884" spans="1:10" s="12" customFormat="1" ht="13.05" customHeight="1" x14ac:dyDescent="0.3">
      <c r="A884" s="10"/>
      <c r="B884" s="11" t="s">
        <v>348</v>
      </c>
      <c r="C884" s="11" t="s">
        <v>349</v>
      </c>
      <c r="D884" s="11" t="s">
        <v>31</v>
      </c>
      <c r="E884" s="15" t="s">
        <v>25</v>
      </c>
      <c r="F884" s="15" t="s">
        <v>29</v>
      </c>
      <c r="G884" s="15" t="s">
        <v>88</v>
      </c>
      <c r="H884" s="15" t="s">
        <v>88</v>
      </c>
      <c r="I884" s="17">
        <v>5208</v>
      </c>
    </row>
    <row r="885" spans="1:10" s="14" customFormat="1" ht="13.05" customHeight="1" x14ac:dyDescent="0.3">
      <c r="A885" s="10"/>
      <c r="B885" s="13" t="s">
        <v>348</v>
      </c>
      <c r="C885" s="13" t="s">
        <v>349</v>
      </c>
      <c r="D885" s="13" t="s">
        <v>31</v>
      </c>
      <c r="E885" s="16" t="s">
        <v>25</v>
      </c>
      <c r="F885" s="16" t="s">
        <v>26</v>
      </c>
      <c r="G885" s="16" t="s">
        <v>88</v>
      </c>
      <c r="H885" s="16" t="s">
        <v>88</v>
      </c>
      <c r="I885" s="18">
        <v>5208</v>
      </c>
      <c r="J885" s="12"/>
    </row>
    <row r="886" spans="1:10" s="12" customFormat="1" ht="13.05" customHeight="1" x14ac:dyDescent="0.3">
      <c r="A886" s="10"/>
      <c r="B886" s="11" t="s">
        <v>348</v>
      </c>
      <c r="C886" s="11" t="s">
        <v>349</v>
      </c>
      <c r="D886" s="11" t="s">
        <v>32</v>
      </c>
      <c r="E886" s="15" t="s">
        <v>25</v>
      </c>
      <c r="F886" s="15" t="s">
        <v>29</v>
      </c>
      <c r="G886" s="15" t="s">
        <v>88</v>
      </c>
      <c r="H886" s="15" t="s">
        <v>88</v>
      </c>
      <c r="I886" s="17">
        <v>772</v>
      </c>
    </row>
    <row r="887" spans="1:10" s="14" customFormat="1" ht="13.05" customHeight="1" x14ac:dyDescent="0.3">
      <c r="A887" s="10"/>
      <c r="B887" s="13" t="s">
        <v>348</v>
      </c>
      <c r="C887" s="13" t="s">
        <v>349</v>
      </c>
      <c r="D887" s="13" t="s">
        <v>32</v>
      </c>
      <c r="E887" s="16" t="s">
        <v>25</v>
      </c>
      <c r="F887" s="16" t="s">
        <v>26</v>
      </c>
      <c r="G887" s="16" t="s">
        <v>88</v>
      </c>
      <c r="H887" s="16" t="s">
        <v>88</v>
      </c>
      <c r="I887" s="18">
        <v>772</v>
      </c>
      <c r="J887" s="12"/>
    </row>
    <row r="888" spans="1:10" s="12" customFormat="1" ht="13.05" customHeight="1" x14ac:dyDescent="0.3">
      <c r="A888" s="10"/>
      <c r="B888" s="11" t="s">
        <v>353</v>
      </c>
      <c r="C888" s="11" t="s">
        <v>354</v>
      </c>
      <c r="D888" s="11" t="s">
        <v>24</v>
      </c>
      <c r="E888" s="15" t="s">
        <v>25</v>
      </c>
      <c r="F888" s="15" t="s">
        <v>29</v>
      </c>
      <c r="G888" s="15" t="s">
        <v>88</v>
      </c>
      <c r="H888" s="15" t="s">
        <v>88</v>
      </c>
      <c r="I888" s="17">
        <v>40582</v>
      </c>
    </row>
    <row r="889" spans="1:10" s="14" customFormat="1" ht="13.05" customHeight="1" x14ac:dyDescent="0.3">
      <c r="A889" s="10"/>
      <c r="B889" s="13" t="s">
        <v>353</v>
      </c>
      <c r="C889" s="13" t="s">
        <v>354</v>
      </c>
      <c r="D889" s="13" t="s">
        <v>24</v>
      </c>
      <c r="E889" s="16" t="s">
        <v>25</v>
      </c>
      <c r="F889" s="16" t="s">
        <v>26</v>
      </c>
      <c r="G889" s="16" t="s">
        <v>88</v>
      </c>
      <c r="H889" s="16" t="s">
        <v>88</v>
      </c>
      <c r="I889" s="18">
        <v>26374</v>
      </c>
      <c r="J889" s="12"/>
    </row>
    <row r="890" spans="1:10" s="12" customFormat="1" ht="13.05" customHeight="1" x14ac:dyDescent="0.3">
      <c r="A890" s="10"/>
      <c r="B890" s="11" t="s">
        <v>353</v>
      </c>
      <c r="C890" s="11" t="s">
        <v>354</v>
      </c>
      <c r="D890" s="11" t="s">
        <v>30</v>
      </c>
      <c r="E890" s="15" t="s">
        <v>25</v>
      </c>
      <c r="F890" s="15" t="s">
        <v>26</v>
      </c>
      <c r="G890" s="15" t="s">
        <v>88</v>
      </c>
      <c r="H890" s="15" t="s">
        <v>88</v>
      </c>
      <c r="I890" s="17">
        <v>19500</v>
      </c>
    </row>
    <row r="891" spans="1:10" s="14" customFormat="1" ht="13.05" customHeight="1" x14ac:dyDescent="0.3">
      <c r="A891" s="10"/>
      <c r="B891" s="13" t="s">
        <v>353</v>
      </c>
      <c r="C891" s="13" t="s">
        <v>354</v>
      </c>
      <c r="D891" s="13" t="s">
        <v>30</v>
      </c>
      <c r="E891" s="16" t="s">
        <v>25</v>
      </c>
      <c r="F891" s="16" t="s">
        <v>29</v>
      </c>
      <c r="G891" s="16" t="s">
        <v>88</v>
      </c>
      <c r="H891" s="16" t="s">
        <v>88</v>
      </c>
      <c r="I891" s="18">
        <v>33708</v>
      </c>
      <c r="J891" s="12"/>
    </row>
    <row r="892" spans="1:10" s="12" customFormat="1" ht="13.05" customHeight="1" x14ac:dyDescent="0.3">
      <c r="A892" s="10"/>
      <c r="B892" s="11" t="s">
        <v>353</v>
      </c>
      <c r="C892" s="11" t="s">
        <v>354</v>
      </c>
      <c r="D892" s="11" t="s">
        <v>31</v>
      </c>
      <c r="E892" s="15" t="s">
        <v>25</v>
      </c>
      <c r="F892" s="15" t="s">
        <v>29</v>
      </c>
      <c r="G892" s="15" t="s">
        <v>88</v>
      </c>
      <c r="H892" s="15" t="s">
        <v>88</v>
      </c>
      <c r="I892" s="17">
        <v>3220</v>
      </c>
    </row>
    <row r="893" spans="1:10" s="14" customFormat="1" ht="13.05" customHeight="1" x14ac:dyDescent="0.3">
      <c r="A893" s="10"/>
      <c r="B893" s="13" t="s">
        <v>353</v>
      </c>
      <c r="C893" s="13" t="s">
        <v>354</v>
      </c>
      <c r="D893" s="13" t="s">
        <v>31</v>
      </c>
      <c r="E893" s="16" t="s">
        <v>25</v>
      </c>
      <c r="F893" s="16" t="s">
        <v>26</v>
      </c>
      <c r="G893" s="16" t="s">
        <v>88</v>
      </c>
      <c r="H893" s="16" t="s">
        <v>88</v>
      </c>
      <c r="I893" s="18">
        <v>3220</v>
      </c>
      <c r="J893" s="12"/>
    </row>
    <row r="894" spans="1:10" s="12" customFormat="1" ht="13.05" customHeight="1" x14ac:dyDescent="0.3">
      <c r="A894" s="10"/>
      <c r="B894" s="11" t="s">
        <v>353</v>
      </c>
      <c r="C894" s="11" t="s">
        <v>354</v>
      </c>
      <c r="D894" s="11" t="s">
        <v>32</v>
      </c>
      <c r="E894" s="15" t="s">
        <v>25</v>
      </c>
      <c r="F894" s="15" t="s">
        <v>26</v>
      </c>
      <c r="G894" s="15" t="s">
        <v>88</v>
      </c>
      <c r="H894" s="15" t="s">
        <v>88</v>
      </c>
      <c r="I894" s="17">
        <v>3654</v>
      </c>
    </row>
    <row r="895" spans="1:10" s="14" customFormat="1" ht="13.05" customHeight="1" x14ac:dyDescent="0.3">
      <c r="A895" s="10"/>
      <c r="B895" s="13" t="s">
        <v>353</v>
      </c>
      <c r="C895" s="13" t="s">
        <v>354</v>
      </c>
      <c r="D895" s="13" t="s">
        <v>32</v>
      </c>
      <c r="E895" s="16" t="s">
        <v>25</v>
      </c>
      <c r="F895" s="16" t="s">
        <v>29</v>
      </c>
      <c r="G895" s="16" t="s">
        <v>88</v>
      </c>
      <c r="H895" s="16" t="s">
        <v>88</v>
      </c>
      <c r="I895" s="18">
        <v>3654</v>
      </c>
      <c r="J895" s="12"/>
    </row>
    <row r="896" spans="1:10" s="12" customFormat="1" ht="13.05" customHeight="1" x14ac:dyDescent="0.3">
      <c r="A896" s="10"/>
      <c r="B896" s="11" t="s">
        <v>356</v>
      </c>
      <c r="C896" s="11" t="s">
        <v>357</v>
      </c>
      <c r="D896" s="11" t="s">
        <v>24</v>
      </c>
      <c r="E896" s="15" t="s">
        <v>25</v>
      </c>
      <c r="F896" s="15" t="s">
        <v>26</v>
      </c>
      <c r="G896" s="15" t="s">
        <v>88</v>
      </c>
      <c r="H896" s="15" t="s">
        <v>88</v>
      </c>
      <c r="I896" s="17">
        <v>51632</v>
      </c>
    </row>
    <row r="897" spans="1:10" s="14" customFormat="1" ht="13.05" customHeight="1" x14ac:dyDescent="0.3">
      <c r="A897" s="10"/>
      <c r="B897" s="13" t="s">
        <v>356</v>
      </c>
      <c r="C897" s="13" t="s">
        <v>357</v>
      </c>
      <c r="D897" s="13" t="s">
        <v>24</v>
      </c>
      <c r="E897" s="16" t="s">
        <v>25</v>
      </c>
      <c r="F897" s="16" t="s">
        <v>29</v>
      </c>
      <c r="G897" s="16" t="s">
        <v>88</v>
      </c>
      <c r="H897" s="16" t="s">
        <v>88</v>
      </c>
      <c r="I897" s="18">
        <v>84812</v>
      </c>
      <c r="J897" s="12"/>
    </row>
    <row r="898" spans="1:10" s="12" customFormat="1" ht="13.05" customHeight="1" x14ac:dyDescent="0.3">
      <c r="A898" s="10"/>
      <c r="B898" s="11" t="s">
        <v>356</v>
      </c>
      <c r="C898" s="11" t="s">
        <v>357</v>
      </c>
      <c r="D898" s="11" t="s">
        <v>30</v>
      </c>
      <c r="E898" s="15" t="s">
        <v>25</v>
      </c>
      <c r="F898" s="15" t="s">
        <v>29</v>
      </c>
      <c r="G898" s="15" t="s">
        <v>88</v>
      </c>
      <c r="H898" s="15" t="s">
        <v>88</v>
      </c>
      <c r="I898" s="17">
        <v>79080</v>
      </c>
    </row>
    <row r="899" spans="1:10" s="14" customFormat="1" ht="13.05" customHeight="1" x14ac:dyDescent="0.3">
      <c r="A899" s="10"/>
      <c r="B899" s="13" t="s">
        <v>356</v>
      </c>
      <c r="C899" s="13" t="s">
        <v>357</v>
      </c>
      <c r="D899" s="13" t="s">
        <v>30</v>
      </c>
      <c r="E899" s="16" t="s">
        <v>25</v>
      </c>
      <c r="F899" s="16" t="s">
        <v>26</v>
      </c>
      <c r="G899" s="16" t="s">
        <v>88</v>
      </c>
      <c r="H899" s="16" t="s">
        <v>88</v>
      </c>
      <c r="I899" s="18">
        <v>45900</v>
      </c>
      <c r="J899" s="12"/>
    </row>
    <row r="900" spans="1:10" s="12" customFormat="1" ht="13.05" customHeight="1" x14ac:dyDescent="0.3">
      <c r="A900" s="10"/>
      <c r="B900" s="11" t="s">
        <v>356</v>
      </c>
      <c r="C900" s="11" t="s">
        <v>357</v>
      </c>
      <c r="D900" s="11" t="s">
        <v>31</v>
      </c>
      <c r="E900" s="15" t="s">
        <v>25</v>
      </c>
      <c r="F900" s="15" t="s">
        <v>29</v>
      </c>
      <c r="G900" s="15" t="s">
        <v>88</v>
      </c>
      <c r="H900" s="15" t="s">
        <v>88</v>
      </c>
      <c r="I900" s="17">
        <v>1855</v>
      </c>
    </row>
    <row r="901" spans="1:10" s="14" customFormat="1" ht="13.05" customHeight="1" x14ac:dyDescent="0.3">
      <c r="A901" s="10"/>
      <c r="B901" s="13" t="s">
        <v>356</v>
      </c>
      <c r="C901" s="13" t="s">
        <v>357</v>
      </c>
      <c r="D901" s="13" t="s">
        <v>31</v>
      </c>
      <c r="E901" s="16" t="s">
        <v>25</v>
      </c>
      <c r="F901" s="16" t="s">
        <v>26</v>
      </c>
      <c r="G901" s="16" t="s">
        <v>88</v>
      </c>
      <c r="H901" s="16" t="s">
        <v>88</v>
      </c>
      <c r="I901" s="18">
        <v>1855</v>
      </c>
      <c r="J901" s="12"/>
    </row>
    <row r="902" spans="1:10" s="12" customFormat="1" ht="13.05" customHeight="1" x14ac:dyDescent="0.3">
      <c r="A902" s="10"/>
      <c r="B902" s="11" t="s">
        <v>356</v>
      </c>
      <c r="C902" s="11" t="s">
        <v>357</v>
      </c>
      <c r="D902" s="11" t="s">
        <v>32</v>
      </c>
      <c r="E902" s="15" t="s">
        <v>25</v>
      </c>
      <c r="F902" s="15" t="s">
        <v>29</v>
      </c>
      <c r="G902" s="15" t="s">
        <v>88</v>
      </c>
      <c r="H902" s="15" t="s">
        <v>88</v>
      </c>
      <c r="I902" s="17">
        <v>3877</v>
      </c>
    </row>
    <row r="903" spans="1:10" s="14" customFormat="1" ht="13.05" customHeight="1" x14ac:dyDescent="0.3">
      <c r="A903" s="10"/>
      <c r="B903" s="13" t="s">
        <v>356</v>
      </c>
      <c r="C903" s="13" t="s">
        <v>357</v>
      </c>
      <c r="D903" s="13" t="s">
        <v>32</v>
      </c>
      <c r="E903" s="16" t="s">
        <v>25</v>
      </c>
      <c r="F903" s="16" t="s">
        <v>26</v>
      </c>
      <c r="G903" s="16" t="s">
        <v>88</v>
      </c>
      <c r="H903" s="16" t="s">
        <v>88</v>
      </c>
      <c r="I903" s="18">
        <v>3877</v>
      </c>
      <c r="J903" s="12"/>
    </row>
    <row r="904" spans="1:10" s="12" customFormat="1" ht="13.05" customHeight="1" x14ac:dyDescent="0.3">
      <c r="A904" s="10"/>
      <c r="B904" s="11" t="s">
        <v>358</v>
      </c>
      <c r="C904" s="11" t="s">
        <v>359</v>
      </c>
      <c r="D904" s="11" t="s">
        <v>24</v>
      </c>
      <c r="E904" s="15" t="s">
        <v>25</v>
      </c>
      <c r="F904" s="15" t="s">
        <v>29</v>
      </c>
      <c r="G904" s="15" t="s">
        <v>88</v>
      </c>
      <c r="H904" s="15" t="s">
        <v>88</v>
      </c>
      <c r="I904" s="17">
        <v>58638</v>
      </c>
    </row>
    <row r="905" spans="1:10" s="14" customFormat="1" ht="13.05" customHeight="1" x14ac:dyDescent="0.3">
      <c r="A905" s="10"/>
      <c r="B905" s="13" t="s">
        <v>358</v>
      </c>
      <c r="C905" s="13" t="s">
        <v>359</v>
      </c>
      <c r="D905" s="13" t="s">
        <v>24</v>
      </c>
      <c r="E905" s="16" t="s">
        <v>25</v>
      </c>
      <c r="F905" s="16" t="s">
        <v>26</v>
      </c>
      <c r="G905" s="16" t="s">
        <v>88</v>
      </c>
      <c r="H905" s="16" t="s">
        <v>88</v>
      </c>
      <c r="I905" s="18">
        <v>37863</v>
      </c>
      <c r="J905" s="12"/>
    </row>
    <row r="906" spans="1:10" s="12" customFormat="1" ht="13.05" customHeight="1" x14ac:dyDescent="0.3">
      <c r="A906" s="10"/>
      <c r="B906" s="11" t="s">
        <v>358</v>
      </c>
      <c r="C906" s="11" t="s">
        <v>359</v>
      </c>
      <c r="D906" s="11" t="s">
        <v>30</v>
      </c>
      <c r="E906" s="15" t="s">
        <v>25</v>
      </c>
      <c r="F906" s="15" t="s">
        <v>29</v>
      </c>
      <c r="G906" s="15" t="s">
        <v>88</v>
      </c>
      <c r="H906" s="15" t="s">
        <v>88</v>
      </c>
      <c r="I906" s="17">
        <v>57157</v>
      </c>
    </row>
    <row r="907" spans="1:10" s="14" customFormat="1" ht="13.05" customHeight="1" x14ac:dyDescent="0.3">
      <c r="A907" s="10"/>
      <c r="B907" s="13" t="s">
        <v>358</v>
      </c>
      <c r="C907" s="13" t="s">
        <v>359</v>
      </c>
      <c r="D907" s="13" t="s">
        <v>30</v>
      </c>
      <c r="E907" s="16" t="s">
        <v>25</v>
      </c>
      <c r="F907" s="16" t="s">
        <v>26</v>
      </c>
      <c r="G907" s="16" t="s">
        <v>88</v>
      </c>
      <c r="H907" s="16" t="s">
        <v>88</v>
      </c>
      <c r="I907" s="18">
        <v>36382</v>
      </c>
      <c r="J907" s="12"/>
    </row>
    <row r="908" spans="1:10" s="12" customFormat="1" ht="13.05" customHeight="1" x14ac:dyDescent="0.3">
      <c r="A908" s="10"/>
      <c r="B908" s="11" t="s">
        <v>358</v>
      </c>
      <c r="C908" s="11" t="s">
        <v>359</v>
      </c>
      <c r="D908" s="11" t="s">
        <v>31</v>
      </c>
      <c r="E908" s="15" t="s">
        <v>25</v>
      </c>
      <c r="F908" s="15" t="s">
        <v>29</v>
      </c>
      <c r="G908" s="15" t="s">
        <v>88</v>
      </c>
      <c r="H908" s="15" t="s">
        <v>88</v>
      </c>
      <c r="I908" s="17">
        <v>0</v>
      </c>
    </row>
    <row r="909" spans="1:10" s="14" customFormat="1" ht="13.05" customHeight="1" x14ac:dyDescent="0.3">
      <c r="A909" s="10"/>
      <c r="B909" s="13" t="s">
        <v>358</v>
      </c>
      <c r="C909" s="13" t="s">
        <v>359</v>
      </c>
      <c r="D909" s="13" t="s">
        <v>31</v>
      </c>
      <c r="E909" s="16" t="s">
        <v>25</v>
      </c>
      <c r="F909" s="16" t="s">
        <v>26</v>
      </c>
      <c r="G909" s="16" t="s">
        <v>88</v>
      </c>
      <c r="H909" s="16" t="s">
        <v>88</v>
      </c>
      <c r="I909" s="18">
        <v>0</v>
      </c>
      <c r="J909" s="12"/>
    </row>
    <row r="910" spans="1:10" s="12" customFormat="1" ht="13.05" customHeight="1" x14ac:dyDescent="0.3">
      <c r="A910" s="10"/>
      <c r="B910" s="11" t="s">
        <v>358</v>
      </c>
      <c r="C910" s="11" t="s">
        <v>359</v>
      </c>
      <c r="D910" s="11" t="s">
        <v>32</v>
      </c>
      <c r="E910" s="15" t="s">
        <v>25</v>
      </c>
      <c r="F910" s="15" t="s">
        <v>29</v>
      </c>
      <c r="G910" s="15" t="s">
        <v>88</v>
      </c>
      <c r="H910" s="15" t="s">
        <v>88</v>
      </c>
      <c r="I910" s="17">
        <v>1481</v>
      </c>
    </row>
    <row r="911" spans="1:10" s="14" customFormat="1" ht="13.05" customHeight="1" x14ac:dyDescent="0.3">
      <c r="A911" s="10"/>
      <c r="B911" s="13" t="s">
        <v>358</v>
      </c>
      <c r="C911" s="13" t="s">
        <v>359</v>
      </c>
      <c r="D911" s="13" t="s">
        <v>32</v>
      </c>
      <c r="E911" s="16" t="s">
        <v>25</v>
      </c>
      <c r="F911" s="16" t="s">
        <v>26</v>
      </c>
      <c r="G911" s="16" t="s">
        <v>88</v>
      </c>
      <c r="H911" s="16" t="s">
        <v>88</v>
      </c>
      <c r="I911" s="18">
        <v>1481</v>
      </c>
      <c r="J911" s="12"/>
    </row>
    <row r="912" spans="1:10" s="12" customFormat="1" ht="13.05" customHeight="1" x14ac:dyDescent="0.3">
      <c r="A912" s="10"/>
      <c r="B912" s="11" t="s">
        <v>360</v>
      </c>
      <c r="C912" s="11" t="s">
        <v>361</v>
      </c>
      <c r="D912" s="11" t="s">
        <v>24</v>
      </c>
      <c r="E912" s="15" t="s">
        <v>25</v>
      </c>
      <c r="F912" s="15" t="s">
        <v>26</v>
      </c>
      <c r="G912" s="15" t="s">
        <v>88</v>
      </c>
      <c r="H912" s="15" t="s">
        <v>180</v>
      </c>
      <c r="I912" s="17">
        <v>38785</v>
      </c>
    </row>
    <row r="913" spans="1:10" s="14" customFormat="1" ht="13.05" customHeight="1" x14ac:dyDescent="0.3">
      <c r="A913" s="10"/>
      <c r="B913" s="13" t="s">
        <v>360</v>
      </c>
      <c r="C913" s="13" t="s">
        <v>361</v>
      </c>
      <c r="D913" s="13" t="s">
        <v>24</v>
      </c>
      <c r="E913" s="16" t="s">
        <v>25</v>
      </c>
      <c r="F913" s="16" t="s">
        <v>29</v>
      </c>
      <c r="G913" s="16" t="s">
        <v>88</v>
      </c>
      <c r="H913" s="16" t="s">
        <v>180</v>
      </c>
      <c r="I913" s="18">
        <v>67980</v>
      </c>
      <c r="J913" s="12"/>
    </row>
    <row r="914" spans="1:10" s="12" customFormat="1" ht="13.05" customHeight="1" x14ac:dyDescent="0.3">
      <c r="A914" s="10"/>
      <c r="B914" s="11" t="s">
        <v>360</v>
      </c>
      <c r="C914" s="11" t="s">
        <v>361</v>
      </c>
      <c r="D914" s="11" t="s">
        <v>30</v>
      </c>
      <c r="E914" s="15" t="s">
        <v>25</v>
      </c>
      <c r="F914" s="15" t="s">
        <v>29</v>
      </c>
      <c r="G914" s="15" t="s">
        <v>88</v>
      </c>
      <c r="H914" s="15" t="s">
        <v>180</v>
      </c>
      <c r="I914" s="17">
        <v>67980</v>
      </c>
    </row>
    <row r="915" spans="1:10" s="14" customFormat="1" ht="13.05" customHeight="1" x14ac:dyDescent="0.3">
      <c r="A915" s="10"/>
      <c r="B915" s="13" t="s">
        <v>360</v>
      </c>
      <c r="C915" s="13" t="s">
        <v>361</v>
      </c>
      <c r="D915" s="13" t="s">
        <v>30</v>
      </c>
      <c r="E915" s="16" t="s">
        <v>25</v>
      </c>
      <c r="F915" s="16" t="s">
        <v>26</v>
      </c>
      <c r="G915" s="16" t="s">
        <v>88</v>
      </c>
      <c r="H915" s="16" t="s">
        <v>180</v>
      </c>
      <c r="I915" s="18">
        <v>38785</v>
      </c>
      <c r="J915" s="12"/>
    </row>
    <row r="916" spans="1:10" s="12" customFormat="1" ht="13.05" customHeight="1" x14ac:dyDescent="0.3">
      <c r="A916" s="10"/>
      <c r="B916" s="11" t="s">
        <v>360</v>
      </c>
      <c r="C916" s="11" t="s">
        <v>361</v>
      </c>
      <c r="D916" s="11" t="s">
        <v>31</v>
      </c>
      <c r="E916" s="15" t="s">
        <v>25</v>
      </c>
      <c r="F916" s="15" t="s">
        <v>29</v>
      </c>
      <c r="G916" s="15" t="s">
        <v>88</v>
      </c>
      <c r="H916" s="15" t="s">
        <v>180</v>
      </c>
      <c r="I916" s="15" t="s">
        <v>175</v>
      </c>
    </row>
    <row r="917" spans="1:10" s="14" customFormat="1" ht="13.05" customHeight="1" x14ac:dyDescent="0.3">
      <c r="A917" s="10"/>
      <c r="B917" s="13" t="s">
        <v>360</v>
      </c>
      <c r="C917" s="13" t="s">
        <v>361</v>
      </c>
      <c r="D917" s="13" t="s">
        <v>31</v>
      </c>
      <c r="E917" s="16" t="s">
        <v>25</v>
      </c>
      <c r="F917" s="16" t="s">
        <v>26</v>
      </c>
      <c r="G917" s="16" t="s">
        <v>88</v>
      </c>
      <c r="H917" s="16" t="s">
        <v>180</v>
      </c>
      <c r="I917" s="16" t="s">
        <v>175</v>
      </c>
      <c r="J917" s="12"/>
    </row>
    <row r="918" spans="1:10" s="12" customFormat="1" ht="13.05" customHeight="1" x14ac:dyDescent="0.3">
      <c r="A918" s="10"/>
      <c r="B918" s="11" t="s">
        <v>360</v>
      </c>
      <c r="C918" s="11" t="s">
        <v>361</v>
      </c>
      <c r="D918" s="11" t="s">
        <v>32</v>
      </c>
      <c r="E918" s="15" t="s">
        <v>25</v>
      </c>
      <c r="F918" s="15" t="s">
        <v>29</v>
      </c>
      <c r="G918" s="15" t="s">
        <v>175</v>
      </c>
      <c r="H918" s="15" t="s">
        <v>175</v>
      </c>
      <c r="I918" s="15" t="s">
        <v>175</v>
      </c>
    </row>
    <row r="919" spans="1:10" s="14" customFormat="1" ht="13.05" customHeight="1" x14ac:dyDescent="0.3">
      <c r="A919" s="10"/>
      <c r="B919" s="13" t="s">
        <v>360</v>
      </c>
      <c r="C919" s="13" t="s">
        <v>361</v>
      </c>
      <c r="D919" s="13" t="s">
        <v>32</v>
      </c>
      <c r="E919" s="16" t="s">
        <v>25</v>
      </c>
      <c r="F919" s="16" t="s">
        <v>26</v>
      </c>
      <c r="G919" s="16" t="s">
        <v>88</v>
      </c>
      <c r="H919" s="16" t="s">
        <v>180</v>
      </c>
      <c r="I919" s="16" t="s">
        <v>175</v>
      </c>
      <c r="J919" s="12"/>
    </row>
    <row r="920" spans="1:10" s="12" customFormat="1" ht="13.05" customHeight="1" x14ac:dyDescent="0.3">
      <c r="A920" s="10"/>
      <c r="B920" s="11" t="s">
        <v>362</v>
      </c>
      <c r="C920" s="11" t="s">
        <v>363</v>
      </c>
      <c r="D920" s="11" t="s">
        <v>24</v>
      </c>
      <c r="E920" s="15" t="s">
        <v>25</v>
      </c>
      <c r="F920" s="15" t="s">
        <v>29</v>
      </c>
      <c r="G920" s="15" t="s">
        <v>88</v>
      </c>
      <c r="H920" s="15" t="s">
        <v>88</v>
      </c>
      <c r="I920" s="17">
        <v>75328</v>
      </c>
    </row>
    <row r="921" spans="1:10" s="14" customFormat="1" ht="13.05" customHeight="1" x14ac:dyDescent="0.3">
      <c r="A921" s="10"/>
      <c r="B921" s="13" t="s">
        <v>362</v>
      </c>
      <c r="C921" s="13" t="s">
        <v>363</v>
      </c>
      <c r="D921" s="13" t="s">
        <v>24</v>
      </c>
      <c r="E921" s="16" t="s">
        <v>25</v>
      </c>
      <c r="F921" s="16" t="s">
        <v>26</v>
      </c>
      <c r="G921" s="16" t="s">
        <v>88</v>
      </c>
      <c r="H921" s="16" t="s">
        <v>88</v>
      </c>
      <c r="I921" s="18">
        <v>41266</v>
      </c>
      <c r="J921" s="12"/>
    </row>
    <row r="922" spans="1:10" s="12" customFormat="1" ht="13.05" customHeight="1" x14ac:dyDescent="0.3">
      <c r="A922" s="10"/>
      <c r="B922" s="11" t="s">
        <v>362</v>
      </c>
      <c r="C922" s="11" t="s">
        <v>363</v>
      </c>
      <c r="D922" s="11" t="s">
        <v>30</v>
      </c>
      <c r="E922" s="15" t="s">
        <v>25</v>
      </c>
      <c r="F922" s="15" t="s">
        <v>29</v>
      </c>
      <c r="G922" s="15" t="s">
        <v>88</v>
      </c>
      <c r="H922" s="15" t="s">
        <v>88</v>
      </c>
      <c r="I922" s="17">
        <v>73784</v>
      </c>
    </row>
    <row r="923" spans="1:10" s="14" customFormat="1" ht="13.05" customHeight="1" x14ac:dyDescent="0.3">
      <c r="A923" s="10"/>
      <c r="B923" s="13" t="s">
        <v>362</v>
      </c>
      <c r="C923" s="13" t="s">
        <v>363</v>
      </c>
      <c r="D923" s="13" t="s">
        <v>30</v>
      </c>
      <c r="E923" s="16" t="s">
        <v>25</v>
      </c>
      <c r="F923" s="16" t="s">
        <v>26</v>
      </c>
      <c r="G923" s="16" t="s">
        <v>88</v>
      </c>
      <c r="H923" s="16" t="s">
        <v>88</v>
      </c>
      <c r="I923" s="18">
        <v>39722</v>
      </c>
      <c r="J923" s="12"/>
    </row>
    <row r="924" spans="1:10" s="12" customFormat="1" ht="13.05" customHeight="1" x14ac:dyDescent="0.3">
      <c r="A924" s="10"/>
      <c r="B924" s="11" t="s">
        <v>362</v>
      </c>
      <c r="C924" s="11" t="s">
        <v>363</v>
      </c>
      <c r="D924" s="11" t="s">
        <v>31</v>
      </c>
      <c r="E924" s="15" t="s">
        <v>25</v>
      </c>
      <c r="F924" s="15" t="s">
        <v>29</v>
      </c>
      <c r="G924" s="15" t="s">
        <v>88</v>
      </c>
      <c r="H924" s="15" t="s">
        <v>88</v>
      </c>
      <c r="I924" s="17">
        <v>0</v>
      </c>
    </row>
    <row r="925" spans="1:10" s="14" customFormat="1" ht="13.05" customHeight="1" x14ac:dyDescent="0.3">
      <c r="A925" s="10"/>
      <c r="B925" s="13" t="s">
        <v>362</v>
      </c>
      <c r="C925" s="13" t="s">
        <v>363</v>
      </c>
      <c r="D925" s="13" t="s">
        <v>31</v>
      </c>
      <c r="E925" s="16" t="s">
        <v>25</v>
      </c>
      <c r="F925" s="16" t="s">
        <v>26</v>
      </c>
      <c r="G925" s="16" t="s">
        <v>88</v>
      </c>
      <c r="H925" s="16" t="s">
        <v>88</v>
      </c>
      <c r="I925" s="18">
        <v>0</v>
      </c>
      <c r="J925" s="12"/>
    </row>
    <row r="926" spans="1:10" s="12" customFormat="1" ht="13.05" customHeight="1" x14ac:dyDescent="0.3">
      <c r="A926" s="10"/>
      <c r="B926" s="11" t="s">
        <v>362</v>
      </c>
      <c r="C926" s="11" t="s">
        <v>363</v>
      </c>
      <c r="D926" s="11" t="s">
        <v>32</v>
      </c>
      <c r="E926" s="15" t="s">
        <v>25</v>
      </c>
      <c r="F926" s="15" t="s">
        <v>29</v>
      </c>
      <c r="G926" s="15" t="s">
        <v>88</v>
      </c>
      <c r="H926" s="15" t="s">
        <v>88</v>
      </c>
      <c r="I926" s="17">
        <v>1544</v>
      </c>
    </row>
    <row r="927" spans="1:10" s="14" customFormat="1" ht="13.05" customHeight="1" x14ac:dyDescent="0.3">
      <c r="A927" s="10"/>
      <c r="B927" s="13" t="s">
        <v>362</v>
      </c>
      <c r="C927" s="13" t="s">
        <v>363</v>
      </c>
      <c r="D927" s="13" t="s">
        <v>32</v>
      </c>
      <c r="E927" s="16" t="s">
        <v>25</v>
      </c>
      <c r="F927" s="16" t="s">
        <v>26</v>
      </c>
      <c r="G927" s="16" t="s">
        <v>88</v>
      </c>
      <c r="H927" s="16" t="s">
        <v>88</v>
      </c>
      <c r="I927" s="18">
        <v>1544</v>
      </c>
      <c r="J927" s="12"/>
    </row>
    <row r="928" spans="1:10" s="12" customFormat="1" ht="13.05" customHeight="1" x14ac:dyDescent="0.3">
      <c r="A928" s="10"/>
      <c r="B928" s="11" t="s">
        <v>364</v>
      </c>
      <c r="C928" s="11" t="s">
        <v>365</v>
      </c>
      <c r="D928" s="11" t="s">
        <v>24</v>
      </c>
      <c r="E928" s="15" t="s">
        <v>25</v>
      </c>
      <c r="F928" s="15" t="s">
        <v>26</v>
      </c>
      <c r="G928" s="15" t="s">
        <v>88</v>
      </c>
      <c r="H928" s="15" t="s">
        <v>88</v>
      </c>
      <c r="I928" s="17">
        <v>48377</v>
      </c>
    </row>
    <row r="929" spans="1:10" s="14" customFormat="1" ht="13.05" customHeight="1" x14ac:dyDescent="0.3">
      <c r="A929" s="10"/>
      <c r="B929" s="13" t="s">
        <v>364</v>
      </c>
      <c r="C929" s="13" t="s">
        <v>365</v>
      </c>
      <c r="D929" s="13" t="s">
        <v>24</v>
      </c>
      <c r="E929" s="16" t="s">
        <v>25</v>
      </c>
      <c r="F929" s="16" t="s">
        <v>29</v>
      </c>
      <c r="G929" s="16" t="s">
        <v>88</v>
      </c>
      <c r="H929" s="16" t="s">
        <v>88</v>
      </c>
      <c r="I929" s="18">
        <v>71007</v>
      </c>
      <c r="J929" s="12"/>
    </row>
    <row r="930" spans="1:10" s="12" customFormat="1" ht="13.05" customHeight="1" x14ac:dyDescent="0.3">
      <c r="A930" s="10"/>
      <c r="B930" s="11" t="s">
        <v>364</v>
      </c>
      <c r="C930" s="11" t="s">
        <v>365</v>
      </c>
      <c r="D930" s="11" t="s">
        <v>30</v>
      </c>
      <c r="E930" s="15" t="s">
        <v>25</v>
      </c>
      <c r="F930" s="15" t="s">
        <v>29</v>
      </c>
      <c r="G930" s="15" t="s">
        <v>88</v>
      </c>
      <c r="H930" s="15" t="s">
        <v>88</v>
      </c>
      <c r="I930" s="17">
        <v>66240</v>
      </c>
    </row>
    <row r="931" spans="1:10" s="14" customFormat="1" ht="13.05" customHeight="1" x14ac:dyDescent="0.3">
      <c r="A931" s="10"/>
      <c r="B931" s="13" t="s">
        <v>364</v>
      </c>
      <c r="C931" s="13" t="s">
        <v>365</v>
      </c>
      <c r="D931" s="13" t="s">
        <v>30</v>
      </c>
      <c r="E931" s="16" t="s">
        <v>25</v>
      </c>
      <c r="F931" s="16" t="s">
        <v>26</v>
      </c>
      <c r="G931" s="16" t="s">
        <v>88</v>
      </c>
      <c r="H931" s="16" t="s">
        <v>88</v>
      </c>
      <c r="I931" s="18">
        <v>43610</v>
      </c>
      <c r="J931" s="12"/>
    </row>
    <row r="932" spans="1:10" s="12" customFormat="1" ht="13.05" customHeight="1" x14ac:dyDescent="0.3">
      <c r="A932" s="10"/>
      <c r="B932" s="11" t="s">
        <v>364</v>
      </c>
      <c r="C932" s="11" t="s">
        <v>365</v>
      </c>
      <c r="D932" s="11" t="s">
        <v>31</v>
      </c>
      <c r="E932" s="15" t="s">
        <v>25</v>
      </c>
      <c r="F932" s="15" t="s">
        <v>29</v>
      </c>
      <c r="G932" s="15" t="s">
        <v>88</v>
      </c>
      <c r="H932" s="15" t="s">
        <v>88</v>
      </c>
      <c r="I932" s="17">
        <v>3161</v>
      </c>
    </row>
    <row r="933" spans="1:10" s="14" customFormat="1" ht="13.05" customHeight="1" x14ac:dyDescent="0.3">
      <c r="A933" s="10"/>
      <c r="B933" s="13" t="s">
        <v>364</v>
      </c>
      <c r="C933" s="13" t="s">
        <v>365</v>
      </c>
      <c r="D933" s="13" t="s">
        <v>31</v>
      </c>
      <c r="E933" s="16" t="s">
        <v>25</v>
      </c>
      <c r="F933" s="16" t="s">
        <v>26</v>
      </c>
      <c r="G933" s="16" t="s">
        <v>88</v>
      </c>
      <c r="H933" s="16" t="s">
        <v>88</v>
      </c>
      <c r="I933" s="18">
        <v>3161</v>
      </c>
      <c r="J933" s="12"/>
    </row>
    <row r="934" spans="1:10" s="12" customFormat="1" ht="13.05" customHeight="1" x14ac:dyDescent="0.3">
      <c r="A934" s="10"/>
      <c r="B934" s="11" t="s">
        <v>364</v>
      </c>
      <c r="C934" s="11" t="s">
        <v>365</v>
      </c>
      <c r="D934" s="11" t="s">
        <v>32</v>
      </c>
      <c r="E934" s="15" t="s">
        <v>25</v>
      </c>
      <c r="F934" s="15" t="s">
        <v>29</v>
      </c>
      <c r="G934" s="15" t="s">
        <v>88</v>
      </c>
      <c r="H934" s="15" t="s">
        <v>88</v>
      </c>
      <c r="I934" s="17">
        <v>1606</v>
      </c>
    </row>
    <row r="935" spans="1:10" s="14" customFormat="1" ht="13.05" customHeight="1" x14ac:dyDescent="0.3">
      <c r="A935" s="10"/>
      <c r="B935" s="13" t="s">
        <v>364</v>
      </c>
      <c r="C935" s="13" t="s">
        <v>365</v>
      </c>
      <c r="D935" s="13" t="s">
        <v>32</v>
      </c>
      <c r="E935" s="16" t="s">
        <v>25</v>
      </c>
      <c r="F935" s="16" t="s">
        <v>26</v>
      </c>
      <c r="G935" s="16" t="s">
        <v>88</v>
      </c>
      <c r="H935" s="16" t="s">
        <v>88</v>
      </c>
      <c r="I935" s="18">
        <v>1606</v>
      </c>
      <c r="J935" s="12"/>
    </row>
    <row r="936" spans="1:10" s="12" customFormat="1" ht="13.05" customHeight="1" x14ac:dyDescent="0.3">
      <c r="A936" s="10"/>
      <c r="B936" s="11" t="s">
        <v>366</v>
      </c>
      <c r="C936" s="11" t="s">
        <v>367</v>
      </c>
      <c r="D936" s="11" t="s">
        <v>24</v>
      </c>
      <c r="E936" s="15" t="s">
        <v>25</v>
      </c>
      <c r="F936" s="15" t="s">
        <v>29</v>
      </c>
      <c r="G936" s="15" t="s">
        <v>88</v>
      </c>
      <c r="H936" s="15" t="s">
        <v>88</v>
      </c>
      <c r="I936" s="17">
        <v>75574</v>
      </c>
    </row>
    <row r="937" spans="1:10" s="14" customFormat="1" ht="13.05" customHeight="1" x14ac:dyDescent="0.3">
      <c r="A937" s="10"/>
      <c r="B937" s="13" t="s">
        <v>366</v>
      </c>
      <c r="C937" s="13" t="s">
        <v>367</v>
      </c>
      <c r="D937" s="13" t="s">
        <v>24</v>
      </c>
      <c r="E937" s="16" t="s">
        <v>25</v>
      </c>
      <c r="F937" s="16" t="s">
        <v>26</v>
      </c>
      <c r="G937" s="16" t="s">
        <v>88</v>
      </c>
      <c r="H937" s="16" t="s">
        <v>88</v>
      </c>
      <c r="I937" s="18">
        <v>45898</v>
      </c>
      <c r="J937" s="12"/>
    </row>
    <row r="938" spans="1:10" s="12" customFormat="1" ht="13.05" customHeight="1" x14ac:dyDescent="0.3">
      <c r="A938" s="10"/>
      <c r="B938" s="11" t="s">
        <v>366</v>
      </c>
      <c r="C938" s="11" t="s">
        <v>367</v>
      </c>
      <c r="D938" s="11" t="s">
        <v>30</v>
      </c>
      <c r="E938" s="15" t="s">
        <v>25</v>
      </c>
      <c r="F938" s="15" t="s">
        <v>29</v>
      </c>
      <c r="G938" s="15" t="s">
        <v>88</v>
      </c>
      <c r="H938" s="15" t="s">
        <v>88</v>
      </c>
      <c r="I938" s="17">
        <v>68249</v>
      </c>
    </row>
    <row r="939" spans="1:10" s="14" customFormat="1" ht="13.05" customHeight="1" x14ac:dyDescent="0.3">
      <c r="A939" s="10"/>
      <c r="B939" s="13" t="s">
        <v>366</v>
      </c>
      <c r="C939" s="13" t="s">
        <v>367</v>
      </c>
      <c r="D939" s="13" t="s">
        <v>30</v>
      </c>
      <c r="E939" s="16" t="s">
        <v>25</v>
      </c>
      <c r="F939" s="16" t="s">
        <v>26</v>
      </c>
      <c r="G939" s="16" t="s">
        <v>88</v>
      </c>
      <c r="H939" s="16" t="s">
        <v>88</v>
      </c>
      <c r="I939" s="18">
        <v>38573</v>
      </c>
      <c r="J939" s="12"/>
    </row>
    <row r="940" spans="1:10" s="12" customFormat="1" ht="13.05" customHeight="1" x14ac:dyDescent="0.3">
      <c r="A940" s="10"/>
      <c r="B940" s="11" t="s">
        <v>366</v>
      </c>
      <c r="C940" s="11" t="s">
        <v>367</v>
      </c>
      <c r="D940" s="11" t="s">
        <v>31</v>
      </c>
      <c r="E940" s="15" t="s">
        <v>25</v>
      </c>
      <c r="F940" s="15" t="s">
        <v>29</v>
      </c>
      <c r="G940" s="15" t="s">
        <v>88</v>
      </c>
      <c r="H940" s="15" t="s">
        <v>88</v>
      </c>
      <c r="I940" s="17">
        <v>4400</v>
      </c>
    </row>
    <row r="941" spans="1:10" s="14" customFormat="1" ht="13.05" customHeight="1" x14ac:dyDescent="0.3">
      <c r="A941" s="10"/>
      <c r="B941" s="13" t="s">
        <v>366</v>
      </c>
      <c r="C941" s="13" t="s">
        <v>367</v>
      </c>
      <c r="D941" s="13" t="s">
        <v>31</v>
      </c>
      <c r="E941" s="16" t="s">
        <v>25</v>
      </c>
      <c r="F941" s="16" t="s">
        <v>26</v>
      </c>
      <c r="G941" s="16" t="s">
        <v>88</v>
      </c>
      <c r="H941" s="16" t="s">
        <v>88</v>
      </c>
      <c r="I941" s="18">
        <v>4400</v>
      </c>
      <c r="J941" s="12"/>
    </row>
    <row r="942" spans="1:10" s="12" customFormat="1" ht="13.05" customHeight="1" x14ac:dyDescent="0.3">
      <c r="A942" s="10"/>
      <c r="B942" s="11" t="s">
        <v>366</v>
      </c>
      <c r="C942" s="11" t="s">
        <v>367</v>
      </c>
      <c r="D942" s="11" t="s">
        <v>32</v>
      </c>
      <c r="E942" s="15" t="s">
        <v>25</v>
      </c>
      <c r="F942" s="15" t="s">
        <v>29</v>
      </c>
      <c r="G942" s="15" t="s">
        <v>88</v>
      </c>
      <c r="H942" s="15" t="s">
        <v>88</v>
      </c>
      <c r="I942" s="17">
        <v>2925</v>
      </c>
    </row>
    <row r="943" spans="1:10" s="14" customFormat="1" ht="13.05" customHeight="1" x14ac:dyDescent="0.3">
      <c r="A943" s="10"/>
      <c r="B943" s="13" t="s">
        <v>366</v>
      </c>
      <c r="C943" s="13" t="s">
        <v>367</v>
      </c>
      <c r="D943" s="13" t="s">
        <v>32</v>
      </c>
      <c r="E943" s="16" t="s">
        <v>25</v>
      </c>
      <c r="F943" s="16" t="s">
        <v>26</v>
      </c>
      <c r="G943" s="16" t="s">
        <v>88</v>
      </c>
      <c r="H943" s="16" t="s">
        <v>88</v>
      </c>
      <c r="I943" s="18">
        <v>2925</v>
      </c>
      <c r="J943" s="12"/>
    </row>
    <row r="944" spans="1:10" s="12" customFormat="1" ht="13.05" customHeight="1" x14ac:dyDescent="0.3">
      <c r="A944" s="10"/>
      <c r="B944" s="11" t="s">
        <v>368</v>
      </c>
      <c r="C944" s="11" t="s">
        <v>369</v>
      </c>
      <c r="D944" s="11" t="s">
        <v>24</v>
      </c>
      <c r="E944" s="15" t="s">
        <v>25</v>
      </c>
      <c r="F944" s="15" t="s">
        <v>29</v>
      </c>
      <c r="G944" s="15" t="s">
        <v>88</v>
      </c>
      <c r="H944" s="15" t="s">
        <v>88</v>
      </c>
      <c r="I944" s="17">
        <v>72901</v>
      </c>
    </row>
    <row r="945" spans="1:10" s="14" customFormat="1" ht="13.05" customHeight="1" x14ac:dyDescent="0.3">
      <c r="A945" s="10"/>
      <c r="B945" s="13" t="s">
        <v>368</v>
      </c>
      <c r="C945" s="13" t="s">
        <v>369</v>
      </c>
      <c r="D945" s="13" t="s">
        <v>24</v>
      </c>
      <c r="E945" s="16" t="s">
        <v>25</v>
      </c>
      <c r="F945" s="16" t="s">
        <v>26</v>
      </c>
      <c r="G945" s="16" t="s">
        <v>88</v>
      </c>
      <c r="H945" s="16" t="s">
        <v>88</v>
      </c>
      <c r="I945" s="18">
        <v>45521</v>
      </c>
      <c r="J945" s="12"/>
    </row>
    <row r="946" spans="1:10" s="12" customFormat="1" ht="13.05" customHeight="1" x14ac:dyDescent="0.3">
      <c r="A946" s="10"/>
      <c r="B946" s="11" t="s">
        <v>368</v>
      </c>
      <c r="C946" s="11" t="s">
        <v>369</v>
      </c>
      <c r="D946" s="11" t="s">
        <v>30</v>
      </c>
      <c r="E946" s="15" t="s">
        <v>25</v>
      </c>
      <c r="F946" s="15" t="s">
        <v>29</v>
      </c>
      <c r="G946" s="15" t="s">
        <v>88</v>
      </c>
      <c r="H946" s="15" t="s">
        <v>88</v>
      </c>
      <c r="I946" s="17">
        <v>65428</v>
      </c>
    </row>
    <row r="947" spans="1:10" s="14" customFormat="1" ht="13.05" customHeight="1" x14ac:dyDescent="0.3">
      <c r="A947" s="10"/>
      <c r="B947" s="13" t="s">
        <v>368</v>
      </c>
      <c r="C947" s="13" t="s">
        <v>369</v>
      </c>
      <c r="D947" s="13" t="s">
        <v>30</v>
      </c>
      <c r="E947" s="16" t="s">
        <v>25</v>
      </c>
      <c r="F947" s="16" t="s">
        <v>26</v>
      </c>
      <c r="G947" s="16" t="s">
        <v>88</v>
      </c>
      <c r="H947" s="16" t="s">
        <v>88</v>
      </c>
      <c r="I947" s="18">
        <v>38048</v>
      </c>
      <c r="J947" s="12"/>
    </row>
    <row r="948" spans="1:10" s="12" customFormat="1" ht="13.05" customHeight="1" x14ac:dyDescent="0.3">
      <c r="A948" s="10"/>
      <c r="B948" s="11" t="s">
        <v>368</v>
      </c>
      <c r="C948" s="11" t="s">
        <v>369</v>
      </c>
      <c r="D948" s="11" t="s">
        <v>31</v>
      </c>
      <c r="E948" s="15" t="s">
        <v>25</v>
      </c>
      <c r="F948" s="15" t="s">
        <v>26</v>
      </c>
      <c r="G948" s="15" t="s">
        <v>88</v>
      </c>
      <c r="H948" s="15" t="s">
        <v>88</v>
      </c>
      <c r="I948" s="17">
        <v>5293</v>
      </c>
    </row>
    <row r="949" spans="1:10" s="14" customFormat="1" ht="13.05" customHeight="1" x14ac:dyDescent="0.3">
      <c r="A949" s="10"/>
      <c r="B949" s="13" t="s">
        <v>368</v>
      </c>
      <c r="C949" s="13" t="s">
        <v>369</v>
      </c>
      <c r="D949" s="13" t="s">
        <v>31</v>
      </c>
      <c r="E949" s="16" t="s">
        <v>25</v>
      </c>
      <c r="F949" s="16" t="s">
        <v>29</v>
      </c>
      <c r="G949" s="16" t="s">
        <v>88</v>
      </c>
      <c r="H949" s="16" t="s">
        <v>88</v>
      </c>
      <c r="I949" s="18">
        <v>5293</v>
      </c>
      <c r="J949" s="12"/>
    </row>
    <row r="950" spans="1:10" s="12" customFormat="1" ht="13.05" customHeight="1" x14ac:dyDescent="0.3">
      <c r="A950" s="10"/>
      <c r="B950" s="11" t="s">
        <v>368</v>
      </c>
      <c r="C950" s="11" t="s">
        <v>369</v>
      </c>
      <c r="D950" s="11" t="s">
        <v>32</v>
      </c>
      <c r="E950" s="15" t="s">
        <v>25</v>
      </c>
      <c r="F950" s="15" t="s">
        <v>26</v>
      </c>
      <c r="G950" s="15" t="s">
        <v>88</v>
      </c>
      <c r="H950" s="15" t="s">
        <v>88</v>
      </c>
      <c r="I950" s="17">
        <v>2180</v>
      </c>
    </row>
    <row r="951" spans="1:10" s="14" customFormat="1" ht="13.05" customHeight="1" x14ac:dyDescent="0.3">
      <c r="A951" s="10"/>
      <c r="B951" s="13" t="s">
        <v>368</v>
      </c>
      <c r="C951" s="13" t="s">
        <v>369</v>
      </c>
      <c r="D951" s="13" t="s">
        <v>32</v>
      </c>
      <c r="E951" s="16" t="s">
        <v>25</v>
      </c>
      <c r="F951" s="16" t="s">
        <v>29</v>
      </c>
      <c r="G951" s="16" t="s">
        <v>88</v>
      </c>
      <c r="H951" s="16" t="s">
        <v>88</v>
      </c>
      <c r="I951" s="18">
        <v>2180</v>
      </c>
      <c r="J951" s="12"/>
    </row>
    <row r="952" spans="1:10" s="12" customFormat="1" ht="13.05" customHeight="1" x14ac:dyDescent="0.3">
      <c r="A952" s="10"/>
      <c r="B952" s="11" t="s">
        <v>370</v>
      </c>
      <c r="C952" s="11" t="s">
        <v>371</v>
      </c>
      <c r="D952" s="11" t="s">
        <v>24</v>
      </c>
      <c r="E952" s="15" t="s">
        <v>28</v>
      </c>
      <c r="F952" s="15" t="s">
        <v>26</v>
      </c>
      <c r="G952" s="15" t="s">
        <v>88</v>
      </c>
      <c r="H952" s="15" t="s">
        <v>88</v>
      </c>
      <c r="I952" s="17">
        <v>55657</v>
      </c>
    </row>
    <row r="953" spans="1:10" s="14" customFormat="1" ht="13.05" customHeight="1" x14ac:dyDescent="0.3">
      <c r="A953" s="10"/>
      <c r="B953" s="13" t="s">
        <v>370</v>
      </c>
      <c r="C953" s="13" t="s">
        <v>371</v>
      </c>
      <c r="D953" s="13" t="s">
        <v>24</v>
      </c>
      <c r="E953" s="16" t="s">
        <v>28</v>
      </c>
      <c r="F953" s="16" t="s">
        <v>29</v>
      </c>
      <c r="G953" s="16" t="s">
        <v>88</v>
      </c>
      <c r="H953" s="16" t="s">
        <v>88</v>
      </c>
      <c r="I953" s="18">
        <v>55657</v>
      </c>
      <c r="J953" s="12"/>
    </row>
    <row r="954" spans="1:10" s="12" customFormat="1" ht="13.05" customHeight="1" x14ac:dyDescent="0.3">
      <c r="A954" s="10"/>
      <c r="B954" s="11" t="s">
        <v>370</v>
      </c>
      <c r="C954" s="11" t="s">
        <v>371</v>
      </c>
      <c r="D954" s="11" t="s">
        <v>30</v>
      </c>
      <c r="E954" s="15" t="s">
        <v>28</v>
      </c>
      <c r="F954" s="15" t="s">
        <v>29</v>
      </c>
      <c r="G954" s="15" t="s">
        <v>88</v>
      </c>
      <c r="H954" s="15" t="s">
        <v>88</v>
      </c>
      <c r="I954" s="17">
        <v>50123</v>
      </c>
    </row>
    <row r="955" spans="1:10" s="14" customFormat="1" ht="13.05" customHeight="1" x14ac:dyDescent="0.3">
      <c r="A955" s="10"/>
      <c r="B955" s="13" t="s">
        <v>370</v>
      </c>
      <c r="C955" s="13" t="s">
        <v>371</v>
      </c>
      <c r="D955" s="13" t="s">
        <v>30</v>
      </c>
      <c r="E955" s="16" t="s">
        <v>28</v>
      </c>
      <c r="F955" s="16" t="s">
        <v>26</v>
      </c>
      <c r="G955" s="16" t="s">
        <v>88</v>
      </c>
      <c r="H955" s="16" t="s">
        <v>88</v>
      </c>
      <c r="I955" s="18">
        <v>50123</v>
      </c>
      <c r="J955" s="12"/>
    </row>
    <row r="956" spans="1:10" s="12" customFormat="1" ht="13.05" customHeight="1" x14ac:dyDescent="0.3">
      <c r="A956" s="10"/>
      <c r="B956" s="11" t="s">
        <v>370</v>
      </c>
      <c r="C956" s="11" t="s">
        <v>371</v>
      </c>
      <c r="D956" s="11" t="s">
        <v>31</v>
      </c>
      <c r="E956" s="15" t="s">
        <v>28</v>
      </c>
      <c r="F956" s="15" t="s">
        <v>29</v>
      </c>
      <c r="G956" s="15" t="s">
        <v>88</v>
      </c>
      <c r="H956" s="15" t="s">
        <v>88</v>
      </c>
      <c r="I956" s="17">
        <v>3632</v>
      </c>
    </row>
    <row r="957" spans="1:10" s="14" customFormat="1" ht="13.05" customHeight="1" x14ac:dyDescent="0.3">
      <c r="A957" s="10"/>
      <c r="B957" s="13" t="s">
        <v>370</v>
      </c>
      <c r="C957" s="13" t="s">
        <v>371</v>
      </c>
      <c r="D957" s="13" t="s">
        <v>31</v>
      </c>
      <c r="E957" s="16" t="s">
        <v>28</v>
      </c>
      <c r="F957" s="16" t="s">
        <v>26</v>
      </c>
      <c r="G957" s="16" t="s">
        <v>88</v>
      </c>
      <c r="H957" s="16" t="s">
        <v>88</v>
      </c>
      <c r="I957" s="18">
        <v>3632</v>
      </c>
      <c r="J957" s="12"/>
    </row>
    <row r="958" spans="1:10" s="12" customFormat="1" ht="13.05" customHeight="1" x14ac:dyDescent="0.3">
      <c r="A958" s="10"/>
      <c r="B958" s="11" t="s">
        <v>370</v>
      </c>
      <c r="C958" s="11" t="s">
        <v>371</v>
      </c>
      <c r="D958" s="11" t="s">
        <v>32</v>
      </c>
      <c r="E958" s="15" t="s">
        <v>28</v>
      </c>
      <c r="F958" s="15" t="s">
        <v>29</v>
      </c>
      <c r="G958" s="15" t="s">
        <v>88</v>
      </c>
      <c r="H958" s="15" t="s">
        <v>88</v>
      </c>
      <c r="I958" s="17">
        <v>1902</v>
      </c>
    </row>
    <row r="959" spans="1:10" s="14" customFormat="1" ht="13.05" customHeight="1" x14ac:dyDescent="0.3">
      <c r="A959" s="10"/>
      <c r="B959" s="13" t="s">
        <v>370</v>
      </c>
      <c r="C959" s="13" t="s">
        <v>371</v>
      </c>
      <c r="D959" s="13" t="s">
        <v>32</v>
      </c>
      <c r="E959" s="16" t="s">
        <v>28</v>
      </c>
      <c r="F959" s="16" t="s">
        <v>26</v>
      </c>
      <c r="G959" s="16" t="s">
        <v>88</v>
      </c>
      <c r="H959" s="16" t="s">
        <v>88</v>
      </c>
      <c r="I959" s="18">
        <v>1902</v>
      </c>
      <c r="J959" s="12"/>
    </row>
    <row r="960" spans="1:10" s="12" customFormat="1" ht="13.05" customHeight="1" x14ac:dyDescent="0.3">
      <c r="A960" s="10"/>
      <c r="B960" s="11" t="s">
        <v>372</v>
      </c>
      <c r="C960" s="11" t="s">
        <v>373</v>
      </c>
      <c r="D960" s="11" t="s">
        <v>24</v>
      </c>
      <c r="E960" s="15" t="s">
        <v>25</v>
      </c>
      <c r="F960" s="15" t="s">
        <v>29</v>
      </c>
      <c r="G960" s="15" t="s">
        <v>88</v>
      </c>
      <c r="H960" s="15" t="s">
        <v>88</v>
      </c>
      <c r="I960" s="17">
        <v>73364</v>
      </c>
    </row>
    <row r="961" spans="1:10" s="14" customFormat="1" ht="13.05" customHeight="1" x14ac:dyDescent="0.3">
      <c r="A961" s="10"/>
      <c r="B961" s="13" t="s">
        <v>372</v>
      </c>
      <c r="C961" s="13" t="s">
        <v>373</v>
      </c>
      <c r="D961" s="13" t="s">
        <v>24</v>
      </c>
      <c r="E961" s="16" t="s">
        <v>25</v>
      </c>
      <c r="F961" s="16" t="s">
        <v>26</v>
      </c>
      <c r="G961" s="16" t="s">
        <v>88</v>
      </c>
      <c r="H961" s="16" t="s">
        <v>88</v>
      </c>
      <c r="I961" s="18">
        <v>53915</v>
      </c>
      <c r="J961" s="12"/>
    </row>
    <row r="962" spans="1:10" s="12" customFormat="1" ht="13.05" customHeight="1" x14ac:dyDescent="0.3">
      <c r="A962" s="10"/>
      <c r="B962" s="11" t="s">
        <v>372</v>
      </c>
      <c r="C962" s="11" t="s">
        <v>373</v>
      </c>
      <c r="D962" s="11" t="s">
        <v>30</v>
      </c>
      <c r="E962" s="15" t="s">
        <v>25</v>
      </c>
      <c r="F962" s="15" t="s">
        <v>29</v>
      </c>
      <c r="G962" s="15" t="s">
        <v>88</v>
      </c>
      <c r="H962" s="15" t="s">
        <v>88</v>
      </c>
      <c r="I962" s="17">
        <v>68529</v>
      </c>
    </row>
    <row r="963" spans="1:10" s="14" customFormat="1" ht="13.05" customHeight="1" x14ac:dyDescent="0.3">
      <c r="A963" s="10"/>
      <c r="B963" s="13" t="s">
        <v>372</v>
      </c>
      <c r="C963" s="13" t="s">
        <v>373</v>
      </c>
      <c r="D963" s="13" t="s">
        <v>30</v>
      </c>
      <c r="E963" s="16" t="s">
        <v>25</v>
      </c>
      <c r="F963" s="16" t="s">
        <v>26</v>
      </c>
      <c r="G963" s="16" t="s">
        <v>88</v>
      </c>
      <c r="H963" s="16" t="s">
        <v>88</v>
      </c>
      <c r="I963" s="18">
        <v>49080</v>
      </c>
      <c r="J963" s="12"/>
    </row>
    <row r="964" spans="1:10" s="12" customFormat="1" ht="13.05" customHeight="1" x14ac:dyDescent="0.3">
      <c r="A964" s="10"/>
      <c r="B964" s="11" t="s">
        <v>372</v>
      </c>
      <c r="C964" s="11" t="s">
        <v>373</v>
      </c>
      <c r="D964" s="11" t="s">
        <v>31</v>
      </c>
      <c r="E964" s="15" t="s">
        <v>25</v>
      </c>
      <c r="F964" s="15" t="s">
        <v>29</v>
      </c>
      <c r="G964" s="15" t="s">
        <v>88</v>
      </c>
      <c r="H964" s="15" t="s">
        <v>88</v>
      </c>
      <c r="I964" s="17">
        <v>3152</v>
      </c>
    </row>
    <row r="965" spans="1:10" s="14" customFormat="1" ht="13.05" customHeight="1" x14ac:dyDescent="0.3">
      <c r="A965" s="10"/>
      <c r="B965" s="13" t="s">
        <v>372</v>
      </c>
      <c r="C965" s="13" t="s">
        <v>373</v>
      </c>
      <c r="D965" s="13" t="s">
        <v>31</v>
      </c>
      <c r="E965" s="16" t="s">
        <v>25</v>
      </c>
      <c r="F965" s="16" t="s">
        <v>26</v>
      </c>
      <c r="G965" s="16" t="s">
        <v>88</v>
      </c>
      <c r="H965" s="16" t="s">
        <v>88</v>
      </c>
      <c r="I965" s="18">
        <v>3152</v>
      </c>
      <c r="J965" s="12"/>
    </row>
    <row r="966" spans="1:10" s="12" customFormat="1" ht="13.05" customHeight="1" x14ac:dyDescent="0.3">
      <c r="A966" s="10"/>
      <c r="B966" s="11" t="s">
        <v>372</v>
      </c>
      <c r="C966" s="11" t="s">
        <v>373</v>
      </c>
      <c r="D966" s="11" t="s">
        <v>32</v>
      </c>
      <c r="E966" s="15" t="s">
        <v>25</v>
      </c>
      <c r="F966" s="15" t="s">
        <v>29</v>
      </c>
      <c r="G966" s="15" t="s">
        <v>88</v>
      </c>
      <c r="H966" s="15" t="s">
        <v>88</v>
      </c>
      <c r="I966" s="17">
        <v>1683</v>
      </c>
    </row>
    <row r="967" spans="1:10" s="14" customFormat="1" ht="13.05" customHeight="1" x14ac:dyDescent="0.3">
      <c r="A967" s="10"/>
      <c r="B967" s="13" t="s">
        <v>372</v>
      </c>
      <c r="C967" s="13" t="s">
        <v>373</v>
      </c>
      <c r="D967" s="13" t="s">
        <v>32</v>
      </c>
      <c r="E967" s="16" t="s">
        <v>25</v>
      </c>
      <c r="F967" s="16" t="s">
        <v>26</v>
      </c>
      <c r="G967" s="16" t="s">
        <v>88</v>
      </c>
      <c r="H967" s="16" t="s">
        <v>88</v>
      </c>
      <c r="I967" s="18">
        <v>1683</v>
      </c>
      <c r="J967" s="12"/>
    </row>
    <row r="968" spans="1:10" s="12" customFormat="1" ht="13.05" customHeight="1" x14ac:dyDescent="0.3">
      <c r="A968" s="10"/>
      <c r="B968" s="11" t="s">
        <v>374</v>
      </c>
      <c r="C968" s="11" t="s">
        <v>375</v>
      </c>
      <c r="D968" s="11" t="s">
        <v>24</v>
      </c>
      <c r="E968" s="15" t="s">
        <v>25</v>
      </c>
      <c r="F968" s="15" t="s">
        <v>26</v>
      </c>
      <c r="G968" s="15" t="s">
        <v>88</v>
      </c>
      <c r="H968" s="15" t="s">
        <v>88</v>
      </c>
      <c r="I968" s="17">
        <v>44156</v>
      </c>
    </row>
    <row r="969" spans="1:10" s="14" customFormat="1" ht="13.05" customHeight="1" x14ac:dyDescent="0.3">
      <c r="A969" s="10"/>
      <c r="B969" s="13" t="s">
        <v>374</v>
      </c>
      <c r="C969" s="13" t="s">
        <v>375</v>
      </c>
      <c r="D969" s="13" t="s">
        <v>24</v>
      </c>
      <c r="E969" s="16" t="s">
        <v>25</v>
      </c>
      <c r="F969" s="16" t="s">
        <v>29</v>
      </c>
      <c r="G969" s="16" t="s">
        <v>88</v>
      </c>
      <c r="H969" s="16" t="s">
        <v>88</v>
      </c>
      <c r="I969" s="18">
        <v>62641</v>
      </c>
      <c r="J969" s="12"/>
    </row>
    <row r="970" spans="1:10" s="12" customFormat="1" ht="13.05" customHeight="1" x14ac:dyDescent="0.3">
      <c r="A970" s="10"/>
      <c r="B970" s="11" t="s">
        <v>374</v>
      </c>
      <c r="C970" s="11" t="s">
        <v>375</v>
      </c>
      <c r="D970" s="11" t="s">
        <v>30</v>
      </c>
      <c r="E970" s="15" t="s">
        <v>25</v>
      </c>
      <c r="F970" s="15" t="s">
        <v>29</v>
      </c>
      <c r="G970" s="15" t="s">
        <v>88</v>
      </c>
      <c r="H970" s="15" t="s">
        <v>88</v>
      </c>
      <c r="I970" s="17">
        <v>56911</v>
      </c>
    </row>
    <row r="971" spans="1:10" s="14" customFormat="1" ht="13.05" customHeight="1" x14ac:dyDescent="0.3">
      <c r="A971" s="10"/>
      <c r="B971" s="13" t="s">
        <v>374</v>
      </c>
      <c r="C971" s="13" t="s">
        <v>375</v>
      </c>
      <c r="D971" s="13" t="s">
        <v>30</v>
      </c>
      <c r="E971" s="16" t="s">
        <v>25</v>
      </c>
      <c r="F971" s="16" t="s">
        <v>26</v>
      </c>
      <c r="G971" s="16" t="s">
        <v>88</v>
      </c>
      <c r="H971" s="16" t="s">
        <v>88</v>
      </c>
      <c r="I971" s="18">
        <v>38426</v>
      </c>
      <c r="J971" s="12"/>
    </row>
    <row r="972" spans="1:10" s="12" customFormat="1" ht="13.05" customHeight="1" x14ac:dyDescent="0.3">
      <c r="A972" s="10"/>
      <c r="B972" s="11" t="s">
        <v>374</v>
      </c>
      <c r="C972" s="11" t="s">
        <v>375</v>
      </c>
      <c r="D972" s="11" t="s">
        <v>31</v>
      </c>
      <c r="E972" s="15" t="s">
        <v>25</v>
      </c>
      <c r="F972" s="15" t="s">
        <v>29</v>
      </c>
      <c r="G972" s="15" t="s">
        <v>88</v>
      </c>
      <c r="H972" s="15" t="s">
        <v>88</v>
      </c>
      <c r="I972" s="17">
        <v>3468</v>
      </c>
    </row>
    <row r="973" spans="1:10" s="14" customFormat="1" ht="13.05" customHeight="1" x14ac:dyDescent="0.3">
      <c r="A973" s="10"/>
      <c r="B973" s="13" t="s">
        <v>374</v>
      </c>
      <c r="C973" s="13" t="s">
        <v>375</v>
      </c>
      <c r="D973" s="13" t="s">
        <v>31</v>
      </c>
      <c r="E973" s="16" t="s">
        <v>25</v>
      </c>
      <c r="F973" s="16" t="s">
        <v>26</v>
      </c>
      <c r="G973" s="16" t="s">
        <v>88</v>
      </c>
      <c r="H973" s="16" t="s">
        <v>88</v>
      </c>
      <c r="I973" s="18">
        <v>3468</v>
      </c>
      <c r="J973" s="12"/>
    </row>
    <row r="974" spans="1:10" s="12" customFormat="1" ht="13.05" customHeight="1" x14ac:dyDescent="0.3">
      <c r="A974" s="10"/>
      <c r="B974" s="11" t="s">
        <v>374</v>
      </c>
      <c r="C974" s="11" t="s">
        <v>375</v>
      </c>
      <c r="D974" s="11" t="s">
        <v>32</v>
      </c>
      <c r="E974" s="15" t="s">
        <v>25</v>
      </c>
      <c r="F974" s="15" t="s">
        <v>29</v>
      </c>
      <c r="G974" s="15" t="s">
        <v>88</v>
      </c>
      <c r="H974" s="15" t="s">
        <v>88</v>
      </c>
      <c r="I974" s="17">
        <v>2262</v>
      </c>
    </row>
    <row r="975" spans="1:10" s="14" customFormat="1" ht="13.05" customHeight="1" x14ac:dyDescent="0.3">
      <c r="A975" s="10"/>
      <c r="B975" s="13" t="s">
        <v>374</v>
      </c>
      <c r="C975" s="13" t="s">
        <v>375</v>
      </c>
      <c r="D975" s="13" t="s">
        <v>32</v>
      </c>
      <c r="E975" s="16" t="s">
        <v>25</v>
      </c>
      <c r="F975" s="16" t="s">
        <v>26</v>
      </c>
      <c r="G975" s="16" t="s">
        <v>88</v>
      </c>
      <c r="H975" s="16" t="s">
        <v>88</v>
      </c>
      <c r="I975" s="18">
        <v>2262</v>
      </c>
      <c r="J975" s="12"/>
    </row>
    <row r="976" spans="1:10" s="12" customFormat="1" ht="13.05" customHeight="1" x14ac:dyDescent="0.3">
      <c r="A976" s="10"/>
      <c r="B976" s="11" t="s">
        <v>376</v>
      </c>
      <c r="C976" s="11" t="s">
        <v>377</v>
      </c>
      <c r="D976" s="11" t="s">
        <v>24</v>
      </c>
      <c r="E976" s="15" t="s">
        <v>25</v>
      </c>
      <c r="F976" s="15" t="s">
        <v>29</v>
      </c>
      <c r="G976" s="15" t="s">
        <v>175</v>
      </c>
      <c r="H976" s="15" t="s">
        <v>175</v>
      </c>
      <c r="I976" s="15" t="s">
        <v>175</v>
      </c>
    </row>
    <row r="977" spans="1:10" s="14" customFormat="1" ht="13.05" customHeight="1" x14ac:dyDescent="0.3">
      <c r="A977" s="10"/>
      <c r="B977" s="13" t="s">
        <v>376</v>
      </c>
      <c r="C977" s="13" t="s">
        <v>377</v>
      </c>
      <c r="D977" s="13" t="s">
        <v>24</v>
      </c>
      <c r="E977" s="16" t="s">
        <v>25</v>
      </c>
      <c r="F977" s="16" t="s">
        <v>26</v>
      </c>
      <c r="G977" s="16" t="s">
        <v>88</v>
      </c>
      <c r="H977" s="16" t="s">
        <v>88</v>
      </c>
      <c r="I977" s="18">
        <v>37150</v>
      </c>
      <c r="J977" s="12"/>
    </row>
    <row r="978" spans="1:10" s="12" customFormat="1" ht="13.05" customHeight="1" x14ac:dyDescent="0.3">
      <c r="A978" s="10"/>
      <c r="B978" s="11" t="s">
        <v>376</v>
      </c>
      <c r="C978" s="11" t="s">
        <v>377</v>
      </c>
      <c r="D978" s="11" t="s">
        <v>30</v>
      </c>
      <c r="E978" s="15" t="s">
        <v>25</v>
      </c>
      <c r="F978" s="15" t="s">
        <v>29</v>
      </c>
      <c r="G978" s="15" t="s">
        <v>175</v>
      </c>
      <c r="H978" s="15" t="s">
        <v>175</v>
      </c>
      <c r="I978" s="15" t="s">
        <v>175</v>
      </c>
    </row>
    <row r="979" spans="1:10" s="14" customFormat="1" ht="13.05" customHeight="1" x14ac:dyDescent="0.3">
      <c r="A979" s="10"/>
      <c r="B979" s="13" t="s">
        <v>376</v>
      </c>
      <c r="C979" s="13" t="s">
        <v>377</v>
      </c>
      <c r="D979" s="13" t="s">
        <v>30</v>
      </c>
      <c r="E979" s="16" t="s">
        <v>25</v>
      </c>
      <c r="F979" s="16" t="s">
        <v>26</v>
      </c>
      <c r="G979" s="16" t="s">
        <v>88</v>
      </c>
      <c r="H979" s="16" t="s">
        <v>88</v>
      </c>
      <c r="I979" s="18">
        <v>33900</v>
      </c>
      <c r="J979" s="12"/>
    </row>
    <row r="980" spans="1:10" s="12" customFormat="1" ht="13.05" customHeight="1" x14ac:dyDescent="0.3">
      <c r="A980" s="10"/>
      <c r="B980" s="11" t="s">
        <v>376</v>
      </c>
      <c r="C980" s="11" t="s">
        <v>377</v>
      </c>
      <c r="D980" s="11" t="s">
        <v>31</v>
      </c>
      <c r="E980" s="15" t="s">
        <v>25</v>
      </c>
      <c r="F980" s="15" t="s">
        <v>29</v>
      </c>
      <c r="G980" s="15" t="s">
        <v>175</v>
      </c>
      <c r="H980" s="15" t="s">
        <v>175</v>
      </c>
      <c r="I980" s="15" t="s">
        <v>175</v>
      </c>
    </row>
    <row r="981" spans="1:10" s="14" customFormat="1" ht="13.05" customHeight="1" x14ac:dyDescent="0.3">
      <c r="A981" s="10"/>
      <c r="B981" s="13" t="s">
        <v>376</v>
      </c>
      <c r="C981" s="13" t="s">
        <v>377</v>
      </c>
      <c r="D981" s="13" t="s">
        <v>31</v>
      </c>
      <c r="E981" s="16" t="s">
        <v>25</v>
      </c>
      <c r="F981" s="16" t="s">
        <v>26</v>
      </c>
      <c r="G981" s="16" t="s">
        <v>88</v>
      </c>
      <c r="H981" s="16" t="s">
        <v>88</v>
      </c>
      <c r="I981" s="18">
        <v>2700</v>
      </c>
      <c r="J981" s="12"/>
    </row>
    <row r="982" spans="1:10" s="12" customFormat="1" ht="13.05" customHeight="1" x14ac:dyDescent="0.3">
      <c r="A982" s="10"/>
      <c r="B982" s="11" t="s">
        <v>376</v>
      </c>
      <c r="C982" s="11" t="s">
        <v>377</v>
      </c>
      <c r="D982" s="11" t="s">
        <v>32</v>
      </c>
      <c r="E982" s="15" t="s">
        <v>25</v>
      </c>
      <c r="F982" s="15" t="s">
        <v>29</v>
      </c>
      <c r="G982" s="15" t="s">
        <v>175</v>
      </c>
      <c r="H982" s="15" t="s">
        <v>175</v>
      </c>
      <c r="I982" s="15" t="s">
        <v>175</v>
      </c>
    </row>
    <row r="983" spans="1:10" s="14" customFormat="1" ht="13.05" customHeight="1" x14ac:dyDescent="0.3">
      <c r="A983" s="10"/>
      <c r="B983" s="13" t="s">
        <v>376</v>
      </c>
      <c r="C983" s="13" t="s">
        <v>377</v>
      </c>
      <c r="D983" s="13" t="s">
        <v>32</v>
      </c>
      <c r="E983" s="16" t="s">
        <v>25</v>
      </c>
      <c r="F983" s="16" t="s">
        <v>26</v>
      </c>
      <c r="G983" s="16" t="s">
        <v>88</v>
      </c>
      <c r="H983" s="16" t="s">
        <v>88</v>
      </c>
      <c r="I983" s="18">
        <v>550</v>
      </c>
      <c r="J983" s="12"/>
    </row>
    <row r="984" spans="1:10" s="12" customFormat="1" ht="13.05" customHeight="1" x14ac:dyDescent="0.3">
      <c r="A984" s="10"/>
      <c r="B984" s="11" t="s">
        <v>379</v>
      </c>
      <c r="C984" s="11" t="s">
        <v>380</v>
      </c>
      <c r="D984" s="11" t="s">
        <v>24</v>
      </c>
      <c r="E984" s="15" t="s">
        <v>25</v>
      </c>
      <c r="F984" s="15" t="s">
        <v>26</v>
      </c>
      <c r="G984" s="15" t="s">
        <v>88</v>
      </c>
      <c r="H984" s="15" t="s">
        <v>88</v>
      </c>
      <c r="I984" s="17">
        <v>42458</v>
      </c>
    </row>
    <row r="985" spans="1:10" s="14" customFormat="1" ht="13.05" customHeight="1" x14ac:dyDescent="0.3">
      <c r="A985" s="10"/>
      <c r="B985" s="13" t="s">
        <v>379</v>
      </c>
      <c r="C985" s="13" t="s">
        <v>380</v>
      </c>
      <c r="D985" s="13" t="s">
        <v>24</v>
      </c>
      <c r="E985" s="16" t="s">
        <v>25</v>
      </c>
      <c r="F985" s="16" t="s">
        <v>29</v>
      </c>
      <c r="G985" s="16" t="s">
        <v>88</v>
      </c>
      <c r="H985" s="16" t="s">
        <v>88</v>
      </c>
      <c r="I985" s="18">
        <v>82948</v>
      </c>
      <c r="J985" s="12"/>
    </row>
    <row r="986" spans="1:10" s="12" customFormat="1" ht="13.05" customHeight="1" x14ac:dyDescent="0.3">
      <c r="A986" s="10"/>
      <c r="B986" s="11" t="s">
        <v>379</v>
      </c>
      <c r="C986" s="11" t="s">
        <v>380</v>
      </c>
      <c r="D986" s="11" t="s">
        <v>30</v>
      </c>
      <c r="E986" s="15" t="s">
        <v>25</v>
      </c>
      <c r="F986" s="15" t="s">
        <v>29</v>
      </c>
      <c r="G986" s="15" t="s">
        <v>88</v>
      </c>
      <c r="H986" s="15" t="s">
        <v>88</v>
      </c>
      <c r="I986" s="17">
        <v>79557</v>
      </c>
    </row>
    <row r="987" spans="1:10" s="14" customFormat="1" ht="13.05" customHeight="1" x14ac:dyDescent="0.3">
      <c r="A987" s="10"/>
      <c r="B987" s="13" t="s">
        <v>379</v>
      </c>
      <c r="C987" s="13" t="s">
        <v>380</v>
      </c>
      <c r="D987" s="13" t="s">
        <v>30</v>
      </c>
      <c r="E987" s="16" t="s">
        <v>25</v>
      </c>
      <c r="F987" s="16" t="s">
        <v>26</v>
      </c>
      <c r="G987" s="16" t="s">
        <v>88</v>
      </c>
      <c r="H987" s="16" t="s">
        <v>88</v>
      </c>
      <c r="I987" s="18">
        <v>39067</v>
      </c>
      <c r="J987" s="12"/>
    </row>
    <row r="988" spans="1:10" s="12" customFormat="1" ht="13.05" customHeight="1" x14ac:dyDescent="0.3">
      <c r="A988" s="10"/>
      <c r="B988" s="11" t="s">
        <v>379</v>
      </c>
      <c r="C988" s="11" t="s">
        <v>380</v>
      </c>
      <c r="D988" s="11" t="s">
        <v>31</v>
      </c>
      <c r="E988" s="15" t="s">
        <v>25</v>
      </c>
      <c r="F988" s="15" t="s">
        <v>29</v>
      </c>
      <c r="G988" s="15" t="s">
        <v>88</v>
      </c>
      <c r="H988" s="15" t="s">
        <v>88</v>
      </c>
      <c r="I988" s="17">
        <v>0</v>
      </c>
    </row>
    <row r="989" spans="1:10" s="14" customFormat="1" ht="13.05" customHeight="1" x14ac:dyDescent="0.3">
      <c r="A989" s="10"/>
      <c r="B989" s="13" t="s">
        <v>379</v>
      </c>
      <c r="C989" s="13" t="s">
        <v>380</v>
      </c>
      <c r="D989" s="13" t="s">
        <v>31</v>
      </c>
      <c r="E989" s="16" t="s">
        <v>25</v>
      </c>
      <c r="F989" s="16" t="s">
        <v>26</v>
      </c>
      <c r="G989" s="16" t="s">
        <v>88</v>
      </c>
      <c r="H989" s="16" t="s">
        <v>88</v>
      </c>
      <c r="I989" s="18">
        <v>0</v>
      </c>
      <c r="J989" s="12"/>
    </row>
    <row r="990" spans="1:10" s="12" customFormat="1" ht="13.05" customHeight="1" x14ac:dyDescent="0.3">
      <c r="A990" s="10"/>
      <c r="B990" s="11" t="s">
        <v>379</v>
      </c>
      <c r="C990" s="11" t="s">
        <v>380</v>
      </c>
      <c r="D990" s="11" t="s">
        <v>32</v>
      </c>
      <c r="E990" s="15" t="s">
        <v>25</v>
      </c>
      <c r="F990" s="15" t="s">
        <v>26</v>
      </c>
      <c r="G990" s="15" t="s">
        <v>88</v>
      </c>
      <c r="H990" s="15" t="s">
        <v>88</v>
      </c>
      <c r="I990" s="17">
        <v>3391</v>
      </c>
    </row>
    <row r="991" spans="1:10" s="14" customFormat="1" ht="13.05" customHeight="1" x14ac:dyDescent="0.3">
      <c r="A991" s="10"/>
      <c r="B991" s="13" t="s">
        <v>379</v>
      </c>
      <c r="C991" s="13" t="s">
        <v>380</v>
      </c>
      <c r="D991" s="13" t="s">
        <v>32</v>
      </c>
      <c r="E991" s="16" t="s">
        <v>25</v>
      </c>
      <c r="F991" s="16" t="s">
        <v>29</v>
      </c>
      <c r="G991" s="16" t="s">
        <v>88</v>
      </c>
      <c r="H991" s="16" t="s">
        <v>88</v>
      </c>
      <c r="I991" s="18">
        <v>3391</v>
      </c>
      <c r="J991" s="12"/>
    </row>
    <row r="992" spans="1:10" s="12" customFormat="1" ht="13.05" customHeight="1" x14ac:dyDescent="0.3">
      <c r="A992" s="10"/>
      <c r="B992" s="11" t="s">
        <v>381</v>
      </c>
      <c r="C992" s="11" t="s">
        <v>382</v>
      </c>
      <c r="D992" s="11" t="s">
        <v>24</v>
      </c>
      <c r="E992" s="15" t="s">
        <v>25</v>
      </c>
      <c r="F992" s="15" t="s">
        <v>29</v>
      </c>
      <c r="G992" s="15" t="s">
        <v>88</v>
      </c>
      <c r="H992" s="15" t="s">
        <v>88</v>
      </c>
      <c r="I992" s="17">
        <v>77466</v>
      </c>
    </row>
    <row r="993" spans="1:10" s="14" customFormat="1" ht="13.05" customHeight="1" x14ac:dyDescent="0.3">
      <c r="A993" s="10"/>
      <c r="B993" s="13" t="s">
        <v>381</v>
      </c>
      <c r="C993" s="13" t="s">
        <v>382</v>
      </c>
      <c r="D993" s="13" t="s">
        <v>24</v>
      </c>
      <c r="E993" s="16" t="s">
        <v>25</v>
      </c>
      <c r="F993" s="16" t="s">
        <v>26</v>
      </c>
      <c r="G993" s="16" t="s">
        <v>88</v>
      </c>
      <c r="H993" s="16" t="s">
        <v>88</v>
      </c>
      <c r="I993" s="18">
        <v>40039</v>
      </c>
      <c r="J993" s="12"/>
    </row>
    <row r="994" spans="1:10" s="12" customFormat="1" ht="13.05" customHeight="1" x14ac:dyDescent="0.3">
      <c r="A994" s="10"/>
      <c r="B994" s="11" t="s">
        <v>381</v>
      </c>
      <c r="C994" s="11" t="s">
        <v>382</v>
      </c>
      <c r="D994" s="11" t="s">
        <v>30</v>
      </c>
      <c r="E994" s="15" t="s">
        <v>25</v>
      </c>
      <c r="F994" s="15" t="s">
        <v>29</v>
      </c>
      <c r="G994" s="15" t="s">
        <v>88</v>
      </c>
      <c r="H994" s="15" t="s">
        <v>88</v>
      </c>
      <c r="I994" s="17">
        <v>74859</v>
      </c>
    </row>
    <row r="995" spans="1:10" s="14" customFormat="1" ht="13.05" customHeight="1" x14ac:dyDescent="0.3">
      <c r="A995" s="10"/>
      <c r="B995" s="13" t="s">
        <v>381</v>
      </c>
      <c r="C995" s="13" t="s">
        <v>382</v>
      </c>
      <c r="D995" s="13" t="s">
        <v>30</v>
      </c>
      <c r="E995" s="16" t="s">
        <v>25</v>
      </c>
      <c r="F995" s="16" t="s">
        <v>26</v>
      </c>
      <c r="G995" s="16" t="s">
        <v>88</v>
      </c>
      <c r="H995" s="16" t="s">
        <v>88</v>
      </c>
      <c r="I995" s="18">
        <v>37432</v>
      </c>
      <c r="J995" s="12"/>
    </row>
    <row r="996" spans="1:10" s="12" customFormat="1" ht="13.05" customHeight="1" x14ac:dyDescent="0.3">
      <c r="A996" s="10"/>
      <c r="B996" s="11" t="s">
        <v>381</v>
      </c>
      <c r="C996" s="11" t="s">
        <v>382</v>
      </c>
      <c r="D996" s="11" t="s">
        <v>31</v>
      </c>
      <c r="E996" s="15" t="s">
        <v>25</v>
      </c>
      <c r="F996" s="15" t="s">
        <v>29</v>
      </c>
      <c r="G996" s="15" t="s">
        <v>88</v>
      </c>
      <c r="H996" s="15" t="s">
        <v>88</v>
      </c>
      <c r="I996" s="15" t="s">
        <v>175</v>
      </c>
    </row>
    <row r="997" spans="1:10" s="14" customFormat="1" ht="13.05" customHeight="1" x14ac:dyDescent="0.3">
      <c r="A997" s="10"/>
      <c r="B997" s="13" t="s">
        <v>381</v>
      </c>
      <c r="C997" s="13" t="s">
        <v>382</v>
      </c>
      <c r="D997" s="13" t="s">
        <v>31</v>
      </c>
      <c r="E997" s="16" t="s">
        <v>25</v>
      </c>
      <c r="F997" s="16" t="s">
        <v>26</v>
      </c>
      <c r="G997" s="16" t="s">
        <v>88</v>
      </c>
      <c r="H997" s="16" t="s">
        <v>88</v>
      </c>
      <c r="I997" s="16" t="s">
        <v>175</v>
      </c>
      <c r="J997" s="12"/>
    </row>
    <row r="998" spans="1:10" s="12" customFormat="1" ht="13.05" customHeight="1" x14ac:dyDescent="0.3">
      <c r="A998" s="10"/>
      <c r="B998" s="11" t="s">
        <v>381</v>
      </c>
      <c r="C998" s="11" t="s">
        <v>382</v>
      </c>
      <c r="D998" s="11" t="s">
        <v>32</v>
      </c>
      <c r="E998" s="15" t="s">
        <v>25</v>
      </c>
      <c r="F998" s="15" t="s">
        <v>29</v>
      </c>
      <c r="G998" s="15" t="s">
        <v>88</v>
      </c>
      <c r="H998" s="15" t="s">
        <v>88</v>
      </c>
      <c r="I998" s="17">
        <v>2607</v>
      </c>
    </row>
    <row r="999" spans="1:10" s="14" customFormat="1" ht="13.05" customHeight="1" x14ac:dyDescent="0.3">
      <c r="A999" s="10"/>
      <c r="B999" s="13" t="s">
        <v>381</v>
      </c>
      <c r="C999" s="13" t="s">
        <v>382</v>
      </c>
      <c r="D999" s="13" t="s">
        <v>32</v>
      </c>
      <c r="E999" s="16" t="s">
        <v>25</v>
      </c>
      <c r="F999" s="16" t="s">
        <v>26</v>
      </c>
      <c r="G999" s="16" t="s">
        <v>88</v>
      </c>
      <c r="H999" s="16" t="s">
        <v>88</v>
      </c>
      <c r="I999" s="18">
        <v>2607</v>
      </c>
      <c r="J999" s="12"/>
    </row>
    <row r="1000" spans="1:10" s="12" customFormat="1" ht="13.05" customHeight="1" x14ac:dyDescent="0.3">
      <c r="A1000" s="10"/>
      <c r="B1000" s="11" t="s">
        <v>383</v>
      </c>
      <c r="C1000" s="11" t="s">
        <v>384</v>
      </c>
      <c r="D1000" s="11" t="s">
        <v>24</v>
      </c>
      <c r="E1000" s="15" t="s">
        <v>25</v>
      </c>
      <c r="F1000" s="15" t="s">
        <v>26</v>
      </c>
      <c r="G1000" s="15" t="s">
        <v>88</v>
      </c>
      <c r="H1000" s="15" t="s">
        <v>88</v>
      </c>
      <c r="I1000" s="17">
        <v>41095</v>
      </c>
    </row>
    <row r="1001" spans="1:10" s="14" customFormat="1" ht="13.05" customHeight="1" x14ac:dyDescent="0.3">
      <c r="A1001" s="10"/>
      <c r="B1001" s="13" t="s">
        <v>383</v>
      </c>
      <c r="C1001" s="13" t="s">
        <v>384</v>
      </c>
      <c r="D1001" s="13" t="s">
        <v>24</v>
      </c>
      <c r="E1001" s="16" t="s">
        <v>25</v>
      </c>
      <c r="F1001" s="16" t="s">
        <v>29</v>
      </c>
      <c r="G1001" s="16" t="s">
        <v>88</v>
      </c>
      <c r="H1001" s="16" t="s">
        <v>88</v>
      </c>
      <c r="I1001" s="18">
        <v>53735</v>
      </c>
      <c r="J1001" s="12"/>
    </row>
    <row r="1002" spans="1:10" s="12" customFormat="1" ht="13.05" customHeight="1" x14ac:dyDescent="0.3">
      <c r="A1002" s="10"/>
      <c r="B1002" s="11" t="s">
        <v>383</v>
      </c>
      <c r="C1002" s="11" t="s">
        <v>384</v>
      </c>
      <c r="D1002" s="11" t="s">
        <v>30</v>
      </c>
      <c r="E1002" s="15" t="s">
        <v>25</v>
      </c>
      <c r="F1002" s="15" t="s">
        <v>29</v>
      </c>
      <c r="G1002" s="15" t="s">
        <v>88</v>
      </c>
      <c r="H1002" s="15" t="s">
        <v>88</v>
      </c>
      <c r="I1002" s="17">
        <v>48000</v>
      </c>
    </row>
    <row r="1003" spans="1:10" s="14" customFormat="1" ht="13.05" customHeight="1" x14ac:dyDescent="0.3">
      <c r="A1003" s="10"/>
      <c r="B1003" s="13" t="s">
        <v>383</v>
      </c>
      <c r="C1003" s="13" t="s">
        <v>384</v>
      </c>
      <c r="D1003" s="13" t="s">
        <v>30</v>
      </c>
      <c r="E1003" s="16" t="s">
        <v>25</v>
      </c>
      <c r="F1003" s="16" t="s">
        <v>26</v>
      </c>
      <c r="G1003" s="16" t="s">
        <v>88</v>
      </c>
      <c r="H1003" s="16" t="s">
        <v>88</v>
      </c>
      <c r="I1003" s="18">
        <v>35360</v>
      </c>
      <c r="J1003" s="12"/>
    </row>
    <row r="1004" spans="1:10" s="12" customFormat="1" ht="13.05" customHeight="1" x14ac:dyDescent="0.3">
      <c r="A1004" s="10"/>
      <c r="B1004" s="11" t="s">
        <v>383</v>
      </c>
      <c r="C1004" s="11" t="s">
        <v>384</v>
      </c>
      <c r="D1004" s="11" t="s">
        <v>31</v>
      </c>
      <c r="E1004" s="15" t="s">
        <v>25</v>
      </c>
      <c r="F1004" s="15" t="s">
        <v>29</v>
      </c>
      <c r="G1004" s="15" t="s">
        <v>88</v>
      </c>
      <c r="H1004" s="15" t="s">
        <v>88</v>
      </c>
      <c r="I1004" s="17">
        <v>3406</v>
      </c>
    </row>
    <row r="1005" spans="1:10" s="14" customFormat="1" ht="13.05" customHeight="1" x14ac:dyDescent="0.3">
      <c r="A1005" s="10"/>
      <c r="B1005" s="13" t="s">
        <v>383</v>
      </c>
      <c r="C1005" s="13" t="s">
        <v>384</v>
      </c>
      <c r="D1005" s="13" t="s">
        <v>31</v>
      </c>
      <c r="E1005" s="16" t="s">
        <v>25</v>
      </c>
      <c r="F1005" s="16" t="s">
        <v>26</v>
      </c>
      <c r="G1005" s="16" t="s">
        <v>88</v>
      </c>
      <c r="H1005" s="16" t="s">
        <v>88</v>
      </c>
      <c r="I1005" s="18">
        <v>3406</v>
      </c>
      <c r="J1005" s="12"/>
    </row>
    <row r="1006" spans="1:10" s="12" customFormat="1" ht="13.05" customHeight="1" x14ac:dyDescent="0.3">
      <c r="A1006" s="10"/>
      <c r="B1006" s="11" t="s">
        <v>383</v>
      </c>
      <c r="C1006" s="11" t="s">
        <v>384</v>
      </c>
      <c r="D1006" s="11" t="s">
        <v>32</v>
      </c>
      <c r="E1006" s="15" t="s">
        <v>25</v>
      </c>
      <c r="F1006" s="15" t="s">
        <v>29</v>
      </c>
      <c r="G1006" s="15" t="s">
        <v>88</v>
      </c>
      <c r="H1006" s="15" t="s">
        <v>88</v>
      </c>
      <c r="I1006" s="17">
        <v>2329</v>
      </c>
    </row>
    <row r="1007" spans="1:10" s="14" customFormat="1" ht="13.05" customHeight="1" x14ac:dyDescent="0.3">
      <c r="A1007" s="10"/>
      <c r="B1007" s="13" t="s">
        <v>383</v>
      </c>
      <c r="C1007" s="13" t="s">
        <v>384</v>
      </c>
      <c r="D1007" s="13" t="s">
        <v>32</v>
      </c>
      <c r="E1007" s="16" t="s">
        <v>25</v>
      </c>
      <c r="F1007" s="16" t="s">
        <v>26</v>
      </c>
      <c r="G1007" s="16" t="s">
        <v>88</v>
      </c>
      <c r="H1007" s="16" t="s">
        <v>88</v>
      </c>
      <c r="I1007" s="18">
        <v>2329</v>
      </c>
      <c r="J1007" s="12"/>
    </row>
    <row r="1008" spans="1:10" s="12" customFormat="1" ht="13.05" customHeight="1" x14ac:dyDescent="0.3">
      <c r="A1008" s="10"/>
      <c r="B1008" s="11" t="s">
        <v>385</v>
      </c>
      <c r="C1008" s="11" t="s">
        <v>386</v>
      </c>
      <c r="D1008" s="11" t="s">
        <v>24</v>
      </c>
      <c r="E1008" s="15" t="s">
        <v>25</v>
      </c>
      <c r="F1008" s="15" t="s">
        <v>29</v>
      </c>
      <c r="G1008" s="15" t="s">
        <v>88</v>
      </c>
      <c r="H1008" s="15" t="s">
        <v>88</v>
      </c>
      <c r="I1008" s="17">
        <v>64412</v>
      </c>
    </row>
    <row r="1009" spans="1:10" s="14" customFormat="1" ht="13.05" customHeight="1" x14ac:dyDescent="0.3">
      <c r="A1009" s="10"/>
      <c r="B1009" s="13" t="s">
        <v>385</v>
      </c>
      <c r="C1009" s="13" t="s">
        <v>386</v>
      </c>
      <c r="D1009" s="13" t="s">
        <v>24</v>
      </c>
      <c r="E1009" s="16" t="s">
        <v>25</v>
      </c>
      <c r="F1009" s="16" t="s">
        <v>26</v>
      </c>
      <c r="G1009" s="16" t="s">
        <v>88</v>
      </c>
      <c r="H1009" s="16" t="s">
        <v>88</v>
      </c>
      <c r="I1009" s="18">
        <v>37764</v>
      </c>
      <c r="J1009" s="12"/>
    </row>
    <row r="1010" spans="1:10" s="12" customFormat="1" ht="13.05" customHeight="1" x14ac:dyDescent="0.3">
      <c r="A1010" s="10"/>
      <c r="B1010" s="11" t="s">
        <v>385</v>
      </c>
      <c r="C1010" s="11" t="s">
        <v>386</v>
      </c>
      <c r="D1010" s="11" t="s">
        <v>30</v>
      </c>
      <c r="E1010" s="15" t="s">
        <v>25</v>
      </c>
      <c r="F1010" s="15" t="s">
        <v>29</v>
      </c>
      <c r="G1010" s="15" t="s">
        <v>88</v>
      </c>
      <c r="H1010" s="15" t="s">
        <v>88</v>
      </c>
      <c r="I1010" s="17">
        <v>57704</v>
      </c>
    </row>
    <row r="1011" spans="1:10" s="14" customFormat="1" ht="13.05" customHeight="1" x14ac:dyDescent="0.3">
      <c r="A1011" s="10"/>
      <c r="B1011" s="13" t="s">
        <v>385</v>
      </c>
      <c r="C1011" s="13" t="s">
        <v>386</v>
      </c>
      <c r="D1011" s="13" t="s">
        <v>30</v>
      </c>
      <c r="E1011" s="16" t="s">
        <v>25</v>
      </c>
      <c r="F1011" s="16" t="s">
        <v>26</v>
      </c>
      <c r="G1011" s="16" t="s">
        <v>88</v>
      </c>
      <c r="H1011" s="16" t="s">
        <v>88</v>
      </c>
      <c r="I1011" s="18">
        <v>31056</v>
      </c>
      <c r="J1011" s="12"/>
    </row>
    <row r="1012" spans="1:10" s="12" customFormat="1" ht="13.05" customHeight="1" x14ac:dyDescent="0.3">
      <c r="A1012" s="10"/>
      <c r="B1012" s="11" t="s">
        <v>385</v>
      </c>
      <c r="C1012" s="11" t="s">
        <v>386</v>
      </c>
      <c r="D1012" s="11" t="s">
        <v>31</v>
      </c>
      <c r="E1012" s="15" t="s">
        <v>25</v>
      </c>
      <c r="F1012" s="15" t="s">
        <v>29</v>
      </c>
      <c r="G1012" s="15" t="s">
        <v>88</v>
      </c>
      <c r="H1012" s="15" t="s">
        <v>88</v>
      </c>
      <c r="I1012" s="17">
        <v>4265</v>
      </c>
    </row>
    <row r="1013" spans="1:10" s="14" customFormat="1" ht="13.05" customHeight="1" x14ac:dyDescent="0.3">
      <c r="A1013" s="10"/>
      <c r="B1013" s="13" t="s">
        <v>385</v>
      </c>
      <c r="C1013" s="13" t="s">
        <v>386</v>
      </c>
      <c r="D1013" s="13" t="s">
        <v>31</v>
      </c>
      <c r="E1013" s="16" t="s">
        <v>25</v>
      </c>
      <c r="F1013" s="16" t="s">
        <v>26</v>
      </c>
      <c r="G1013" s="16" t="s">
        <v>88</v>
      </c>
      <c r="H1013" s="16" t="s">
        <v>88</v>
      </c>
      <c r="I1013" s="18">
        <v>4265</v>
      </c>
      <c r="J1013" s="12"/>
    </row>
    <row r="1014" spans="1:10" s="12" customFormat="1" ht="13.05" customHeight="1" x14ac:dyDescent="0.3">
      <c r="A1014" s="10"/>
      <c r="B1014" s="11" t="s">
        <v>385</v>
      </c>
      <c r="C1014" s="11" t="s">
        <v>386</v>
      </c>
      <c r="D1014" s="11" t="s">
        <v>32</v>
      </c>
      <c r="E1014" s="15" t="s">
        <v>25</v>
      </c>
      <c r="F1014" s="15" t="s">
        <v>29</v>
      </c>
      <c r="G1014" s="15" t="s">
        <v>88</v>
      </c>
      <c r="H1014" s="15" t="s">
        <v>88</v>
      </c>
      <c r="I1014" s="17">
        <v>2443</v>
      </c>
    </row>
    <row r="1015" spans="1:10" s="14" customFormat="1" ht="13.05" customHeight="1" x14ac:dyDescent="0.3">
      <c r="A1015" s="10"/>
      <c r="B1015" s="13" t="s">
        <v>385</v>
      </c>
      <c r="C1015" s="13" t="s">
        <v>386</v>
      </c>
      <c r="D1015" s="13" t="s">
        <v>32</v>
      </c>
      <c r="E1015" s="16" t="s">
        <v>25</v>
      </c>
      <c r="F1015" s="16" t="s">
        <v>26</v>
      </c>
      <c r="G1015" s="16" t="s">
        <v>88</v>
      </c>
      <c r="H1015" s="16" t="s">
        <v>88</v>
      </c>
      <c r="I1015" s="18">
        <v>2443</v>
      </c>
      <c r="J1015" s="12"/>
    </row>
    <row r="1016" spans="1:10" s="12" customFormat="1" ht="13.05" customHeight="1" x14ac:dyDescent="0.3">
      <c r="A1016" s="10"/>
      <c r="B1016" s="11" t="s">
        <v>387</v>
      </c>
      <c r="C1016" s="11" t="s">
        <v>388</v>
      </c>
      <c r="D1016" s="11" t="s">
        <v>24</v>
      </c>
      <c r="E1016" s="15" t="s">
        <v>25</v>
      </c>
      <c r="F1016" s="15" t="s">
        <v>29</v>
      </c>
      <c r="G1016" s="15" t="s">
        <v>88</v>
      </c>
      <c r="H1016" s="15" t="s">
        <v>88</v>
      </c>
      <c r="I1016" s="17">
        <v>51834</v>
      </c>
    </row>
    <row r="1017" spans="1:10" s="14" customFormat="1" ht="13.05" customHeight="1" x14ac:dyDescent="0.3">
      <c r="A1017" s="10"/>
      <c r="B1017" s="13" t="s">
        <v>387</v>
      </c>
      <c r="C1017" s="13" t="s">
        <v>388</v>
      </c>
      <c r="D1017" s="13" t="s">
        <v>24</v>
      </c>
      <c r="E1017" s="16" t="s">
        <v>25</v>
      </c>
      <c r="F1017" s="16" t="s">
        <v>26</v>
      </c>
      <c r="G1017" s="16" t="s">
        <v>88</v>
      </c>
      <c r="H1017" s="16" t="s">
        <v>88</v>
      </c>
      <c r="I1017" s="18">
        <v>23238</v>
      </c>
      <c r="J1017" s="12"/>
    </row>
    <row r="1018" spans="1:10" s="12" customFormat="1" ht="13.05" customHeight="1" x14ac:dyDescent="0.3">
      <c r="A1018" s="10"/>
      <c r="B1018" s="11" t="s">
        <v>387</v>
      </c>
      <c r="C1018" s="11" t="s">
        <v>388</v>
      </c>
      <c r="D1018" s="11" t="s">
        <v>30</v>
      </c>
      <c r="E1018" s="15" t="s">
        <v>25</v>
      </c>
      <c r="F1018" s="15" t="s">
        <v>29</v>
      </c>
      <c r="G1018" s="15" t="s">
        <v>88</v>
      </c>
      <c r="H1018" s="15" t="s">
        <v>88</v>
      </c>
      <c r="I1018" s="17">
        <v>44024</v>
      </c>
    </row>
    <row r="1019" spans="1:10" s="14" customFormat="1" ht="13.05" customHeight="1" x14ac:dyDescent="0.3">
      <c r="A1019" s="10"/>
      <c r="B1019" s="13" t="s">
        <v>387</v>
      </c>
      <c r="C1019" s="13" t="s">
        <v>388</v>
      </c>
      <c r="D1019" s="13" t="s">
        <v>30</v>
      </c>
      <c r="E1019" s="16" t="s">
        <v>25</v>
      </c>
      <c r="F1019" s="16" t="s">
        <v>26</v>
      </c>
      <c r="G1019" s="16" t="s">
        <v>88</v>
      </c>
      <c r="H1019" s="16" t="s">
        <v>88</v>
      </c>
      <c r="I1019" s="18">
        <v>15328</v>
      </c>
      <c r="J1019" s="12"/>
    </row>
    <row r="1020" spans="1:10" s="12" customFormat="1" ht="13.05" customHeight="1" x14ac:dyDescent="0.3">
      <c r="A1020" s="10"/>
      <c r="B1020" s="11" t="s">
        <v>387</v>
      </c>
      <c r="C1020" s="11" t="s">
        <v>388</v>
      </c>
      <c r="D1020" s="11" t="s">
        <v>31</v>
      </c>
      <c r="E1020" s="15" t="s">
        <v>25</v>
      </c>
      <c r="F1020" s="15" t="s">
        <v>29</v>
      </c>
      <c r="G1020" s="15" t="s">
        <v>88</v>
      </c>
      <c r="H1020" s="15" t="s">
        <v>88</v>
      </c>
      <c r="I1020" s="17">
        <v>3700</v>
      </c>
    </row>
    <row r="1021" spans="1:10" s="14" customFormat="1" ht="13.05" customHeight="1" x14ac:dyDescent="0.3">
      <c r="A1021" s="10"/>
      <c r="B1021" s="13" t="s">
        <v>387</v>
      </c>
      <c r="C1021" s="13" t="s">
        <v>388</v>
      </c>
      <c r="D1021" s="13" t="s">
        <v>31</v>
      </c>
      <c r="E1021" s="16" t="s">
        <v>25</v>
      </c>
      <c r="F1021" s="16" t="s">
        <v>26</v>
      </c>
      <c r="G1021" s="16" t="s">
        <v>88</v>
      </c>
      <c r="H1021" s="16" t="s">
        <v>88</v>
      </c>
      <c r="I1021" s="18">
        <v>3700</v>
      </c>
      <c r="J1021" s="12"/>
    </row>
    <row r="1022" spans="1:10" s="12" customFormat="1" ht="13.05" customHeight="1" x14ac:dyDescent="0.3">
      <c r="A1022" s="10"/>
      <c r="B1022" s="11" t="s">
        <v>387</v>
      </c>
      <c r="C1022" s="11" t="s">
        <v>388</v>
      </c>
      <c r="D1022" s="11" t="s">
        <v>32</v>
      </c>
      <c r="E1022" s="15" t="s">
        <v>25</v>
      </c>
      <c r="F1022" s="15" t="s">
        <v>29</v>
      </c>
      <c r="G1022" s="15" t="s">
        <v>88</v>
      </c>
      <c r="H1022" s="15" t="s">
        <v>88</v>
      </c>
      <c r="I1022" s="17">
        <v>4110</v>
      </c>
    </row>
    <row r="1023" spans="1:10" s="14" customFormat="1" ht="13.05" customHeight="1" x14ac:dyDescent="0.3">
      <c r="A1023" s="10"/>
      <c r="B1023" s="13" t="s">
        <v>387</v>
      </c>
      <c r="C1023" s="13" t="s">
        <v>388</v>
      </c>
      <c r="D1023" s="13" t="s">
        <v>32</v>
      </c>
      <c r="E1023" s="16" t="s">
        <v>25</v>
      </c>
      <c r="F1023" s="16" t="s">
        <v>26</v>
      </c>
      <c r="G1023" s="16" t="s">
        <v>88</v>
      </c>
      <c r="H1023" s="16" t="s">
        <v>88</v>
      </c>
      <c r="I1023" s="18">
        <v>4210</v>
      </c>
      <c r="J1023" s="12"/>
    </row>
    <row r="1024" spans="1:10" s="12" customFormat="1" ht="13.05" customHeight="1" x14ac:dyDescent="0.3">
      <c r="A1024" s="10"/>
      <c r="B1024" s="11" t="s">
        <v>389</v>
      </c>
      <c r="C1024" s="11" t="s">
        <v>390</v>
      </c>
      <c r="D1024" s="11" t="s">
        <v>24</v>
      </c>
      <c r="E1024" s="15" t="s">
        <v>25</v>
      </c>
      <c r="F1024" s="15" t="s">
        <v>29</v>
      </c>
      <c r="G1024" s="15" t="s">
        <v>88</v>
      </c>
      <c r="H1024" s="15" t="s">
        <v>88</v>
      </c>
      <c r="I1024" s="17">
        <v>65370</v>
      </c>
    </row>
    <row r="1025" spans="1:10" s="14" customFormat="1" ht="13.05" customHeight="1" x14ac:dyDescent="0.3">
      <c r="A1025" s="10"/>
      <c r="B1025" s="13" t="s">
        <v>389</v>
      </c>
      <c r="C1025" s="13" t="s">
        <v>390</v>
      </c>
      <c r="D1025" s="13" t="s">
        <v>24</v>
      </c>
      <c r="E1025" s="16" t="s">
        <v>25</v>
      </c>
      <c r="F1025" s="16" t="s">
        <v>26</v>
      </c>
      <c r="G1025" s="16" t="s">
        <v>88</v>
      </c>
      <c r="H1025" s="16" t="s">
        <v>88</v>
      </c>
      <c r="I1025" s="18">
        <v>37410</v>
      </c>
      <c r="J1025" s="12"/>
    </row>
    <row r="1026" spans="1:10" s="12" customFormat="1" ht="13.05" customHeight="1" x14ac:dyDescent="0.3">
      <c r="A1026" s="10"/>
      <c r="B1026" s="11" t="s">
        <v>389</v>
      </c>
      <c r="C1026" s="11" t="s">
        <v>390</v>
      </c>
      <c r="D1026" s="11" t="s">
        <v>30</v>
      </c>
      <c r="E1026" s="15" t="s">
        <v>25</v>
      </c>
      <c r="F1026" s="15" t="s">
        <v>29</v>
      </c>
      <c r="G1026" s="15" t="s">
        <v>88</v>
      </c>
      <c r="H1026" s="15" t="s">
        <v>88</v>
      </c>
      <c r="I1026" s="17">
        <v>60706</v>
      </c>
    </row>
    <row r="1027" spans="1:10" s="14" customFormat="1" ht="13.05" customHeight="1" x14ac:dyDescent="0.3">
      <c r="A1027" s="10"/>
      <c r="B1027" s="13" t="s">
        <v>389</v>
      </c>
      <c r="C1027" s="13" t="s">
        <v>390</v>
      </c>
      <c r="D1027" s="13" t="s">
        <v>30</v>
      </c>
      <c r="E1027" s="16" t="s">
        <v>25</v>
      </c>
      <c r="F1027" s="16" t="s">
        <v>26</v>
      </c>
      <c r="G1027" s="16" t="s">
        <v>88</v>
      </c>
      <c r="H1027" s="16" t="s">
        <v>88</v>
      </c>
      <c r="I1027" s="18">
        <v>32746</v>
      </c>
      <c r="J1027" s="12"/>
    </row>
    <row r="1028" spans="1:10" s="12" customFormat="1" ht="13.05" customHeight="1" x14ac:dyDescent="0.3">
      <c r="A1028" s="10"/>
      <c r="B1028" s="11" t="s">
        <v>389</v>
      </c>
      <c r="C1028" s="11" t="s">
        <v>390</v>
      </c>
      <c r="D1028" s="11" t="s">
        <v>31</v>
      </c>
      <c r="E1028" s="15" t="s">
        <v>25</v>
      </c>
      <c r="F1028" s="15" t="s">
        <v>29</v>
      </c>
      <c r="G1028" s="15" t="s">
        <v>88</v>
      </c>
      <c r="H1028" s="15" t="s">
        <v>88</v>
      </c>
      <c r="I1028" s="17">
        <v>2704</v>
      </c>
    </row>
    <row r="1029" spans="1:10" s="14" customFormat="1" ht="13.05" customHeight="1" x14ac:dyDescent="0.3">
      <c r="A1029" s="10"/>
      <c r="B1029" s="13" t="s">
        <v>389</v>
      </c>
      <c r="C1029" s="13" t="s">
        <v>390</v>
      </c>
      <c r="D1029" s="13" t="s">
        <v>31</v>
      </c>
      <c r="E1029" s="16" t="s">
        <v>25</v>
      </c>
      <c r="F1029" s="16" t="s">
        <v>26</v>
      </c>
      <c r="G1029" s="16" t="s">
        <v>88</v>
      </c>
      <c r="H1029" s="16" t="s">
        <v>88</v>
      </c>
      <c r="I1029" s="18">
        <v>2704</v>
      </c>
      <c r="J1029" s="12"/>
    </row>
    <row r="1030" spans="1:10" s="12" customFormat="1" ht="13.05" customHeight="1" x14ac:dyDescent="0.3">
      <c r="A1030" s="10"/>
      <c r="B1030" s="11" t="s">
        <v>389</v>
      </c>
      <c r="C1030" s="11" t="s">
        <v>390</v>
      </c>
      <c r="D1030" s="11" t="s">
        <v>32</v>
      </c>
      <c r="E1030" s="15" t="s">
        <v>25</v>
      </c>
      <c r="F1030" s="15" t="s">
        <v>29</v>
      </c>
      <c r="G1030" s="15" t="s">
        <v>88</v>
      </c>
      <c r="H1030" s="15" t="s">
        <v>88</v>
      </c>
      <c r="I1030" s="17">
        <v>1960</v>
      </c>
    </row>
    <row r="1031" spans="1:10" s="14" customFormat="1" ht="13.05" customHeight="1" x14ac:dyDescent="0.3">
      <c r="A1031" s="10"/>
      <c r="B1031" s="13" t="s">
        <v>389</v>
      </c>
      <c r="C1031" s="13" t="s">
        <v>390</v>
      </c>
      <c r="D1031" s="13" t="s">
        <v>32</v>
      </c>
      <c r="E1031" s="16" t="s">
        <v>25</v>
      </c>
      <c r="F1031" s="16" t="s">
        <v>26</v>
      </c>
      <c r="G1031" s="16" t="s">
        <v>88</v>
      </c>
      <c r="H1031" s="16" t="s">
        <v>88</v>
      </c>
      <c r="I1031" s="18">
        <v>1960</v>
      </c>
      <c r="J1031" s="12"/>
    </row>
    <row r="1032" spans="1:10" s="12" customFormat="1" ht="13.05" customHeight="1" x14ac:dyDescent="0.3">
      <c r="A1032" s="10"/>
      <c r="B1032" s="11" t="s">
        <v>391</v>
      </c>
      <c r="C1032" s="11" t="s">
        <v>392</v>
      </c>
      <c r="D1032" s="11" t="s">
        <v>24</v>
      </c>
      <c r="E1032" s="15" t="s">
        <v>25</v>
      </c>
      <c r="F1032" s="15" t="s">
        <v>29</v>
      </c>
      <c r="G1032" s="15" t="s">
        <v>88</v>
      </c>
      <c r="H1032" s="15" t="s">
        <v>88</v>
      </c>
      <c r="I1032" s="17">
        <v>67512</v>
      </c>
    </row>
    <row r="1033" spans="1:10" s="14" customFormat="1" ht="13.05" customHeight="1" x14ac:dyDescent="0.3">
      <c r="A1033" s="10"/>
      <c r="B1033" s="13" t="s">
        <v>391</v>
      </c>
      <c r="C1033" s="13" t="s">
        <v>392</v>
      </c>
      <c r="D1033" s="13" t="s">
        <v>24</v>
      </c>
      <c r="E1033" s="16" t="s">
        <v>25</v>
      </c>
      <c r="F1033" s="16" t="s">
        <v>26</v>
      </c>
      <c r="G1033" s="16" t="s">
        <v>88</v>
      </c>
      <c r="H1033" s="16" t="s">
        <v>88</v>
      </c>
      <c r="I1033" s="18">
        <v>38274</v>
      </c>
      <c r="J1033" s="12"/>
    </row>
    <row r="1034" spans="1:10" s="12" customFormat="1" ht="13.05" customHeight="1" x14ac:dyDescent="0.3">
      <c r="A1034" s="10"/>
      <c r="B1034" s="11" t="s">
        <v>391</v>
      </c>
      <c r="C1034" s="11" t="s">
        <v>392</v>
      </c>
      <c r="D1034" s="11" t="s">
        <v>30</v>
      </c>
      <c r="E1034" s="15" t="s">
        <v>25</v>
      </c>
      <c r="F1034" s="15" t="s">
        <v>29</v>
      </c>
      <c r="G1034" s="15" t="s">
        <v>88</v>
      </c>
      <c r="H1034" s="15" t="s">
        <v>88</v>
      </c>
      <c r="I1034" s="17">
        <v>63598</v>
      </c>
    </row>
    <row r="1035" spans="1:10" s="14" customFormat="1" ht="13.05" customHeight="1" x14ac:dyDescent="0.3">
      <c r="A1035" s="10"/>
      <c r="B1035" s="13" t="s">
        <v>391</v>
      </c>
      <c r="C1035" s="13" t="s">
        <v>392</v>
      </c>
      <c r="D1035" s="13" t="s">
        <v>30</v>
      </c>
      <c r="E1035" s="16" t="s">
        <v>25</v>
      </c>
      <c r="F1035" s="16" t="s">
        <v>26</v>
      </c>
      <c r="G1035" s="16" t="s">
        <v>88</v>
      </c>
      <c r="H1035" s="16" t="s">
        <v>88</v>
      </c>
      <c r="I1035" s="18">
        <v>34360</v>
      </c>
      <c r="J1035" s="12"/>
    </row>
    <row r="1036" spans="1:10" s="12" customFormat="1" ht="13.05" customHeight="1" x14ac:dyDescent="0.3">
      <c r="A1036" s="10"/>
      <c r="B1036" s="11" t="s">
        <v>391</v>
      </c>
      <c r="C1036" s="11" t="s">
        <v>392</v>
      </c>
      <c r="D1036" s="11" t="s">
        <v>31</v>
      </c>
      <c r="E1036" s="15" t="s">
        <v>25</v>
      </c>
      <c r="F1036" s="15" t="s">
        <v>29</v>
      </c>
      <c r="G1036" s="15" t="s">
        <v>88</v>
      </c>
      <c r="H1036" s="15" t="s">
        <v>88</v>
      </c>
      <c r="I1036" s="17">
        <v>2200</v>
      </c>
    </row>
    <row r="1037" spans="1:10" s="14" customFormat="1" ht="13.05" customHeight="1" x14ac:dyDescent="0.3">
      <c r="A1037" s="10"/>
      <c r="B1037" s="13" t="s">
        <v>391</v>
      </c>
      <c r="C1037" s="13" t="s">
        <v>392</v>
      </c>
      <c r="D1037" s="13" t="s">
        <v>31</v>
      </c>
      <c r="E1037" s="16" t="s">
        <v>25</v>
      </c>
      <c r="F1037" s="16" t="s">
        <v>26</v>
      </c>
      <c r="G1037" s="16" t="s">
        <v>88</v>
      </c>
      <c r="H1037" s="16" t="s">
        <v>88</v>
      </c>
      <c r="I1037" s="18">
        <v>2200</v>
      </c>
      <c r="J1037" s="12"/>
    </row>
    <row r="1038" spans="1:10" s="12" customFormat="1" ht="13.05" customHeight="1" x14ac:dyDescent="0.3">
      <c r="A1038" s="10"/>
      <c r="B1038" s="11" t="s">
        <v>391</v>
      </c>
      <c r="C1038" s="11" t="s">
        <v>392</v>
      </c>
      <c r="D1038" s="11" t="s">
        <v>32</v>
      </c>
      <c r="E1038" s="15" t="s">
        <v>25</v>
      </c>
      <c r="F1038" s="15" t="s">
        <v>29</v>
      </c>
      <c r="G1038" s="15" t="s">
        <v>88</v>
      </c>
      <c r="H1038" s="15" t="s">
        <v>88</v>
      </c>
      <c r="I1038" s="17">
        <v>1714</v>
      </c>
    </row>
    <row r="1039" spans="1:10" s="14" customFormat="1" ht="13.05" customHeight="1" x14ac:dyDescent="0.3">
      <c r="A1039" s="10"/>
      <c r="B1039" s="13" t="s">
        <v>391</v>
      </c>
      <c r="C1039" s="13" t="s">
        <v>392</v>
      </c>
      <c r="D1039" s="13" t="s">
        <v>32</v>
      </c>
      <c r="E1039" s="16" t="s">
        <v>25</v>
      </c>
      <c r="F1039" s="16" t="s">
        <v>26</v>
      </c>
      <c r="G1039" s="16" t="s">
        <v>88</v>
      </c>
      <c r="H1039" s="16" t="s">
        <v>88</v>
      </c>
      <c r="I1039" s="18">
        <v>1714</v>
      </c>
      <c r="J1039" s="12"/>
    </row>
    <row r="1040" spans="1:10" s="12" customFormat="1" ht="13.05" customHeight="1" x14ac:dyDescent="0.3">
      <c r="A1040" s="10"/>
      <c r="B1040" s="11" t="s">
        <v>393</v>
      </c>
      <c r="C1040" s="11" t="s">
        <v>394</v>
      </c>
      <c r="D1040" s="11" t="s">
        <v>24</v>
      </c>
      <c r="E1040" s="15" t="s">
        <v>25</v>
      </c>
      <c r="F1040" s="15" t="s">
        <v>26</v>
      </c>
      <c r="G1040" s="15" t="s">
        <v>88</v>
      </c>
      <c r="H1040" s="15" t="s">
        <v>88</v>
      </c>
      <c r="I1040" s="17">
        <v>35067</v>
      </c>
    </row>
    <row r="1041" spans="1:10" s="14" customFormat="1" ht="13.05" customHeight="1" x14ac:dyDescent="0.3">
      <c r="A1041" s="10"/>
      <c r="B1041" s="13" t="s">
        <v>393</v>
      </c>
      <c r="C1041" s="13" t="s">
        <v>394</v>
      </c>
      <c r="D1041" s="13" t="s">
        <v>24</v>
      </c>
      <c r="E1041" s="16" t="s">
        <v>25</v>
      </c>
      <c r="F1041" s="16" t="s">
        <v>29</v>
      </c>
      <c r="G1041" s="16" t="s">
        <v>88</v>
      </c>
      <c r="H1041" s="16" t="s">
        <v>88</v>
      </c>
      <c r="I1041" s="18">
        <v>70013</v>
      </c>
      <c r="J1041" s="12"/>
    </row>
    <row r="1042" spans="1:10" s="12" customFormat="1" ht="13.05" customHeight="1" x14ac:dyDescent="0.3">
      <c r="A1042" s="10"/>
      <c r="B1042" s="11" t="s">
        <v>393</v>
      </c>
      <c r="C1042" s="11" t="s">
        <v>394</v>
      </c>
      <c r="D1042" s="11" t="s">
        <v>30</v>
      </c>
      <c r="E1042" s="15" t="s">
        <v>25</v>
      </c>
      <c r="F1042" s="15" t="s">
        <v>29</v>
      </c>
      <c r="G1042" s="15" t="s">
        <v>88</v>
      </c>
      <c r="H1042" s="15" t="s">
        <v>88</v>
      </c>
      <c r="I1042" s="17">
        <v>62198</v>
      </c>
    </row>
    <row r="1043" spans="1:10" s="14" customFormat="1" ht="13.05" customHeight="1" x14ac:dyDescent="0.3">
      <c r="A1043" s="10"/>
      <c r="B1043" s="13" t="s">
        <v>393</v>
      </c>
      <c r="C1043" s="13" t="s">
        <v>394</v>
      </c>
      <c r="D1043" s="13" t="s">
        <v>30</v>
      </c>
      <c r="E1043" s="16" t="s">
        <v>25</v>
      </c>
      <c r="F1043" s="16" t="s">
        <v>26</v>
      </c>
      <c r="G1043" s="16" t="s">
        <v>88</v>
      </c>
      <c r="H1043" s="16" t="s">
        <v>88</v>
      </c>
      <c r="I1043" s="18">
        <v>27252</v>
      </c>
      <c r="J1043" s="12"/>
    </row>
    <row r="1044" spans="1:10" s="12" customFormat="1" ht="13.05" customHeight="1" x14ac:dyDescent="0.3">
      <c r="A1044" s="10"/>
      <c r="B1044" s="11" t="s">
        <v>393</v>
      </c>
      <c r="C1044" s="11" t="s">
        <v>394</v>
      </c>
      <c r="D1044" s="11" t="s">
        <v>31</v>
      </c>
      <c r="E1044" s="15" t="s">
        <v>25</v>
      </c>
      <c r="F1044" s="15" t="s">
        <v>29</v>
      </c>
      <c r="G1044" s="15" t="s">
        <v>88</v>
      </c>
      <c r="H1044" s="15" t="s">
        <v>88</v>
      </c>
      <c r="I1044" s="17">
        <v>3087</v>
      </c>
    </row>
    <row r="1045" spans="1:10" s="14" customFormat="1" ht="13.05" customHeight="1" x14ac:dyDescent="0.3">
      <c r="A1045" s="10"/>
      <c r="B1045" s="13" t="s">
        <v>393</v>
      </c>
      <c r="C1045" s="13" t="s">
        <v>394</v>
      </c>
      <c r="D1045" s="13" t="s">
        <v>31</v>
      </c>
      <c r="E1045" s="16" t="s">
        <v>25</v>
      </c>
      <c r="F1045" s="16" t="s">
        <v>26</v>
      </c>
      <c r="G1045" s="16" t="s">
        <v>88</v>
      </c>
      <c r="H1045" s="16" t="s">
        <v>88</v>
      </c>
      <c r="I1045" s="18">
        <v>3087</v>
      </c>
      <c r="J1045" s="12"/>
    </row>
    <row r="1046" spans="1:10" s="12" customFormat="1" ht="13.05" customHeight="1" x14ac:dyDescent="0.3">
      <c r="A1046" s="10"/>
      <c r="B1046" s="11" t="s">
        <v>393</v>
      </c>
      <c r="C1046" s="11" t="s">
        <v>394</v>
      </c>
      <c r="D1046" s="11" t="s">
        <v>32</v>
      </c>
      <c r="E1046" s="15" t="s">
        <v>25</v>
      </c>
      <c r="F1046" s="15" t="s">
        <v>29</v>
      </c>
      <c r="G1046" s="15" t="s">
        <v>88</v>
      </c>
      <c r="H1046" s="15" t="s">
        <v>88</v>
      </c>
      <c r="I1046" s="17">
        <v>4728</v>
      </c>
    </row>
    <row r="1047" spans="1:10" s="14" customFormat="1" ht="13.05" customHeight="1" x14ac:dyDescent="0.3">
      <c r="A1047" s="10"/>
      <c r="B1047" s="13" t="s">
        <v>393</v>
      </c>
      <c r="C1047" s="13" t="s">
        <v>394</v>
      </c>
      <c r="D1047" s="13" t="s">
        <v>32</v>
      </c>
      <c r="E1047" s="16" t="s">
        <v>25</v>
      </c>
      <c r="F1047" s="16" t="s">
        <v>26</v>
      </c>
      <c r="G1047" s="16" t="s">
        <v>88</v>
      </c>
      <c r="H1047" s="16" t="s">
        <v>88</v>
      </c>
      <c r="I1047" s="18">
        <v>4728</v>
      </c>
      <c r="J1047" s="12"/>
    </row>
    <row r="1048" spans="1:10" s="12" customFormat="1" ht="13.05" customHeight="1" x14ac:dyDescent="0.3">
      <c r="A1048" s="10"/>
      <c r="B1048" s="11" t="s">
        <v>395</v>
      </c>
      <c r="C1048" s="11" t="s">
        <v>396</v>
      </c>
      <c r="D1048" s="11" t="s">
        <v>24</v>
      </c>
      <c r="E1048" s="15" t="s">
        <v>28</v>
      </c>
      <c r="F1048" s="15" t="s">
        <v>26</v>
      </c>
      <c r="G1048" s="15" t="s">
        <v>88</v>
      </c>
      <c r="H1048" s="15" t="s">
        <v>88</v>
      </c>
      <c r="I1048" s="17">
        <v>67144</v>
      </c>
    </row>
    <row r="1049" spans="1:10" s="14" customFormat="1" ht="13.05" customHeight="1" x14ac:dyDescent="0.3">
      <c r="A1049" s="10"/>
      <c r="B1049" s="13" t="s">
        <v>395</v>
      </c>
      <c r="C1049" s="13" t="s">
        <v>396</v>
      </c>
      <c r="D1049" s="13" t="s">
        <v>24</v>
      </c>
      <c r="E1049" s="16" t="s">
        <v>28</v>
      </c>
      <c r="F1049" s="16" t="s">
        <v>29</v>
      </c>
      <c r="G1049" s="16" t="s">
        <v>88</v>
      </c>
      <c r="H1049" s="16" t="s">
        <v>88</v>
      </c>
      <c r="I1049" s="18">
        <v>69526</v>
      </c>
      <c r="J1049" s="12"/>
    </row>
    <row r="1050" spans="1:10" s="12" customFormat="1" ht="13.05" customHeight="1" x14ac:dyDescent="0.3">
      <c r="A1050" s="10"/>
      <c r="B1050" s="11" t="s">
        <v>395</v>
      </c>
      <c r="C1050" s="11" t="s">
        <v>396</v>
      </c>
      <c r="D1050" s="11" t="s">
        <v>30</v>
      </c>
      <c r="E1050" s="15" t="s">
        <v>28</v>
      </c>
      <c r="F1050" s="15" t="s">
        <v>29</v>
      </c>
      <c r="G1050" s="15" t="s">
        <v>88</v>
      </c>
      <c r="H1050" s="15" t="s">
        <v>88</v>
      </c>
      <c r="I1050" s="17">
        <v>63576</v>
      </c>
    </row>
    <row r="1051" spans="1:10" s="14" customFormat="1" ht="13.05" customHeight="1" x14ac:dyDescent="0.3">
      <c r="A1051" s="10"/>
      <c r="B1051" s="13" t="s">
        <v>395</v>
      </c>
      <c r="C1051" s="13" t="s">
        <v>396</v>
      </c>
      <c r="D1051" s="13" t="s">
        <v>30</v>
      </c>
      <c r="E1051" s="16" t="s">
        <v>28</v>
      </c>
      <c r="F1051" s="16" t="s">
        <v>26</v>
      </c>
      <c r="G1051" s="16" t="s">
        <v>88</v>
      </c>
      <c r="H1051" s="16" t="s">
        <v>88</v>
      </c>
      <c r="I1051" s="18">
        <v>61194</v>
      </c>
      <c r="J1051" s="12"/>
    </row>
    <row r="1052" spans="1:10" s="12" customFormat="1" ht="13.05" customHeight="1" x14ac:dyDescent="0.3">
      <c r="A1052" s="10"/>
      <c r="B1052" s="11" t="s">
        <v>395</v>
      </c>
      <c r="C1052" s="11" t="s">
        <v>396</v>
      </c>
      <c r="D1052" s="11" t="s">
        <v>31</v>
      </c>
      <c r="E1052" s="15" t="s">
        <v>28</v>
      </c>
      <c r="F1052" s="15" t="s">
        <v>29</v>
      </c>
      <c r="G1052" s="15" t="s">
        <v>88</v>
      </c>
      <c r="H1052" s="15" t="s">
        <v>88</v>
      </c>
      <c r="I1052" s="17">
        <v>4728</v>
      </c>
    </row>
    <row r="1053" spans="1:10" s="14" customFormat="1" ht="13.05" customHeight="1" x14ac:dyDescent="0.3">
      <c r="A1053" s="10"/>
      <c r="B1053" s="13" t="s">
        <v>395</v>
      </c>
      <c r="C1053" s="13" t="s">
        <v>396</v>
      </c>
      <c r="D1053" s="13" t="s">
        <v>31</v>
      </c>
      <c r="E1053" s="16" t="s">
        <v>28</v>
      </c>
      <c r="F1053" s="16" t="s">
        <v>26</v>
      </c>
      <c r="G1053" s="16" t="s">
        <v>88</v>
      </c>
      <c r="H1053" s="16" t="s">
        <v>88</v>
      </c>
      <c r="I1053" s="18">
        <v>4728</v>
      </c>
      <c r="J1053" s="12"/>
    </row>
    <row r="1054" spans="1:10" s="12" customFormat="1" ht="13.05" customHeight="1" x14ac:dyDescent="0.3">
      <c r="A1054" s="10"/>
      <c r="B1054" s="11" t="s">
        <v>395</v>
      </c>
      <c r="C1054" s="11" t="s">
        <v>396</v>
      </c>
      <c r="D1054" s="11" t="s">
        <v>32</v>
      </c>
      <c r="E1054" s="15" t="s">
        <v>28</v>
      </c>
      <c r="F1054" s="15" t="s">
        <v>29</v>
      </c>
      <c r="G1054" s="15" t="s">
        <v>88</v>
      </c>
      <c r="H1054" s="15" t="s">
        <v>88</v>
      </c>
      <c r="I1054" s="17">
        <v>1222</v>
      </c>
    </row>
    <row r="1055" spans="1:10" s="14" customFormat="1" ht="13.05" customHeight="1" x14ac:dyDescent="0.3">
      <c r="A1055" s="10"/>
      <c r="B1055" s="13" t="s">
        <v>395</v>
      </c>
      <c r="C1055" s="13" t="s">
        <v>396</v>
      </c>
      <c r="D1055" s="13" t="s">
        <v>32</v>
      </c>
      <c r="E1055" s="16" t="s">
        <v>28</v>
      </c>
      <c r="F1055" s="16" t="s">
        <v>26</v>
      </c>
      <c r="G1055" s="16" t="s">
        <v>88</v>
      </c>
      <c r="H1055" s="16" t="s">
        <v>88</v>
      </c>
      <c r="I1055" s="18">
        <v>1222</v>
      </c>
      <c r="J1055" s="12"/>
    </row>
    <row r="1056" spans="1:10" s="12" customFormat="1" ht="13.05" customHeight="1" x14ac:dyDescent="0.3">
      <c r="A1056" s="10"/>
      <c r="B1056" s="11" t="s">
        <v>397</v>
      </c>
      <c r="C1056" s="11" t="s">
        <v>398</v>
      </c>
      <c r="D1056" s="11" t="s">
        <v>24</v>
      </c>
      <c r="E1056" s="15" t="s">
        <v>25</v>
      </c>
      <c r="F1056" s="15" t="s">
        <v>29</v>
      </c>
      <c r="G1056" s="15" t="s">
        <v>88</v>
      </c>
      <c r="H1056" s="15" t="s">
        <v>88</v>
      </c>
      <c r="I1056" s="17">
        <v>37086</v>
      </c>
    </row>
    <row r="1057" spans="1:10" s="14" customFormat="1" ht="13.05" customHeight="1" x14ac:dyDescent="0.3">
      <c r="A1057" s="10"/>
      <c r="B1057" s="13" t="s">
        <v>397</v>
      </c>
      <c r="C1057" s="13" t="s">
        <v>398</v>
      </c>
      <c r="D1057" s="13" t="s">
        <v>24</v>
      </c>
      <c r="E1057" s="16" t="s">
        <v>25</v>
      </c>
      <c r="F1057" s="16" t="s">
        <v>26</v>
      </c>
      <c r="G1057" s="16" t="s">
        <v>88</v>
      </c>
      <c r="H1057" s="16" t="s">
        <v>88</v>
      </c>
      <c r="I1057" s="18">
        <v>19586</v>
      </c>
      <c r="J1057" s="12"/>
    </row>
    <row r="1058" spans="1:10" s="12" customFormat="1" ht="13.05" customHeight="1" x14ac:dyDescent="0.3">
      <c r="A1058" s="10"/>
      <c r="B1058" s="11" t="s">
        <v>397</v>
      </c>
      <c r="C1058" s="11" t="s">
        <v>398</v>
      </c>
      <c r="D1058" s="11" t="s">
        <v>30</v>
      </c>
      <c r="E1058" s="15" t="s">
        <v>25</v>
      </c>
      <c r="F1058" s="15" t="s">
        <v>29</v>
      </c>
      <c r="G1058" s="15" t="s">
        <v>88</v>
      </c>
      <c r="H1058" s="15" t="s">
        <v>88</v>
      </c>
      <c r="I1058" s="17">
        <v>35000</v>
      </c>
    </row>
    <row r="1059" spans="1:10" s="14" customFormat="1" ht="13.05" customHeight="1" x14ac:dyDescent="0.3">
      <c r="A1059" s="10"/>
      <c r="B1059" s="13" t="s">
        <v>397</v>
      </c>
      <c r="C1059" s="13" t="s">
        <v>398</v>
      </c>
      <c r="D1059" s="13" t="s">
        <v>30</v>
      </c>
      <c r="E1059" s="16" t="s">
        <v>25</v>
      </c>
      <c r="F1059" s="16" t="s">
        <v>26</v>
      </c>
      <c r="G1059" s="16" t="s">
        <v>88</v>
      </c>
      <c r="H1059" s="16" t="s">
        <v>88</v>
      </c>
      <c r="I1059" s="18">
        <v>17500</v>
      </c>
      <c r="J1059" s="12"/>
    </row>
    <row r="1060" spans="1:10" s="12" customFormat="1" ht="13.05" customHeight="1" x14ac:dyDescent="0.3">
      <c r="A1060" s="10"/>
      <c r="B1060" s="11" t="s">
        <v>397</v>
      </c>
      <c r="C1060" s="11" t="s">
        <v>398</v>
      </c>
      <c r="D1060" s="11" t="s">
        <v>31</v>
      </c>
      <c r="E1060" s="15" t="s">
        <v>25</v>
      </c>
      <c r="F1060" s="15" t="s">
        <v>29</v>
      </c>
      <c r="G1060" s="15" t="s">
        <v>88</v>
      </c>
      <c r="H1060" s="15" t="s">
        <v>88</v>
      </c>
      <c r="I1060" s="17">
        <v>1486</v>
      </c>
    </row>
    <row r="1061" spans="1:10" s="14" customFormat="1" ht="13.05" customHeight="1" x14ac:dyDescent="0.3">
      <c r="A1061" s="10"/>
      <c r="B1061" s="13" t="s">
        <v>397</v>
      </c>
      <c r="C1061" s="13" t="s">
        <v>398</v>
      </c>
      <c r="D1061" s="13" t="s">
        <v>31</v>
      </c>
      <c r="E1061" s="16" t="s">
        <v>25</v>
      </c>
      <c r="F1061" s="16" t="s">
        <v>26</v>
      </c>
      <c r="G1061" s="16" t="s">
        <v>88</v>
      </c>
      <c r="H1061" s="16" t="s">
        <v>88</v>
      </c>
      <c r="I1061" s="18">
        <v>1486</v>
      </c>
      <c r="J1061" s="12"/>
    </row>
    <row r="1062" spans="1:10" s="12" customFormat="1" ht="13.05" customHeight="1" x14ac:dyDescent="0.3">
      <c r="A1062" s="10"/>
      <c r="B1062" s="11" t="s">
        <v>397</v>
      </c>
      <c r="C1062" s="11" t="s">
        <v>398</v>
      </c>
      <c r="D1062" s="11" t="s">
        <v>32</v>
      </c>
      <c r="E1062" s="15" t="s">
        <v>25</v>
      </c>
      <c r="F1062" s="15" t="s">
        <v>29</v>
      </c>
      <c r="G1062" s="15" t="s">
        <v>88</v>
      </c>
      <c r="H1062" s="15" t="s">
        <v>88</v>
      </c>
      <c r="I1062" s="17">
        <v>600</v>
      </c>
    </row>
    <row r="1063" spans="1:10" s="14" customFormat="1" ht="13.05" customHeight="1" x14ac:dyDescent="0.3">
      <c r="A1063" s="10"/>
      <c r="B1063" s="13" t="s">
        <v>397</v>
      </c>
      <c r="C1063" s="13" t="s">
        <v>398</v>
      </c>
      <c r="D1063" s="13" t="s">
        <v>32</v>
      </c>
      <c r="E1063" s="16" t="s">
        <v>25</v>
      </c>
      <c r="F1063" s="16" t="s">
        <v>26</v>
      </c>
      <c r="G1063" s="16" t="s">
        <v>88</v>
      </c>
      <c r="H1063" s="16" t="s">
        <v>88</v>
      </c>
      <c r="I1063" s="18">
        <v>600</v>
      </c>
      <c r="J1063" s="12"/>
    </row>
    <row r="1064" spans="1:10" s="12" customFormat="1" ht="13.05" customHeight="1" x14ac:dyDescent="0.3">
      <c r="A1064" s="10"/>
      <c r="B1064" s="11" t="s">
        <v>400</v>
      </c>
      <c r="C1064" s="11" t="s">
        <v>401</v>
      </c>
      <c r="D1064" s="11" t="s">
        <v>24</v>
      </c>
      <c r="E1064" s="15" t="s">
        <v>28</v>
      </c>
      <c r="F1064" s="15" t="s">
        <v>26</v>
      </c>
      <c r="G1064" s="15" t="s">
        <v>88</v>
      </c>
      <c r="H1064" s="15" t="s">
        <v>88</v>
      </c>
      <c r="I1064" s="17">
        <v>72855</v>
      </c>
    </row>
    <row r="1065" spans="1:10" s="14" customFormat="1" ht="13.05" customHeight="1" x14ac:dyDescent="0.3">
      <c r="A1065" s="10"/>
      <c r="B1065" s="13" t="s">
        <v>400</v>
      </c>
      <c r="C1065" s="13" t="s">
        <v>401</v>
      </c>
      <c r="D1065" s="13" t="s">
        <v>24</v>
      </c>
      <c r="E1065" s="16" t="s">
        <v>28</v>
      </c>
      <c r="F1065" s="16" t="s">
        <v>29</v>
      </c>
      <c r="G1065" s="16" t="s">
        <v>88</v>
      </c>
      <c r="H1065" s="16" t="s">
        <v>88</v>
      </c>
      <c r="I1065" s="18">
        <v>72855</v>
      </c>
      <c r="J1065" s="12"/>
    </row>
    <row r="1066" spans="1:10" s="12" customFormat="1" ht="13.05" customHeight="1" x14ac:dyDescent="0.3">
      <c r="A1066" s="10"/>
      <c r="B1066" s="11" t="s">
        <v>400</v>
      </c>
      <c r="C1066" s="11" t="s">
        <v>401</v>
      </c>
      <c r="D1066" s="11" t="s">
        <v>30</v>
      </c>
      <c r="E1066" s="15" t="s">
        <v>28</v>
      </c>
      <c r="F1066" s="15" t="s">
        <v>29</v>
      </c>
      <c r="G1066" s="15" t="s">
        <v>88</v>
      </c>
      <c r="H1066" s="15" t="s">
        <v>88</v>
      </c>
      <c r="I1066" s="17">
        <v>65920</v>
      </c>
    </row>
    <row r="1067" spans="1:10" s="14" customFormat="1" ht="13.05" customHeight="1" x14ac:dyDescent="0.3">
      <c r="A1067" s="10"/>
      <c r="B1067" s="13" t="s">
        <v>400</v>
      </c>
      <c r="C1067" s="13" t="s">
        <v>401</v>
      </c>
      <c r="D1067" s="13" t="s">
        <v>30</v>
      </c>
      <c r="E1067" s="16" t="s">
        <v>28</v>
      </c>
      <c r="F1067" s="16" t="s">
        <v>26</v>
      </c>
      <c r="G1067" s="16" t="s">
        <v>88</v>
      </c>
      <c r="H1067" s="16" t="s">
        <v>88</v>
      </c>
      <c r="I1067" s="18">
        <v>65920</v>
      </c>
      <c r="J1067" s="12"/>
    </row>
    <row r="1068" spans="1:10" s="12" customFormat="1" ht="13.05" customHeight="1" x14ac:dyDescent="0.3">
      <c r="A1068" s="10"/>
      <c r="B1068" s="11" t="s">
        <v>400</v>
      </c>
      <c r="C1068" s="11" t="s">
        <v>401</v>
      </c>
      <c r="D1068" s="11" t="s">
        <v>31</v>
      </c>
      <c r="E1068" s="15" t="s">
        <v>28</v>
      </c>
      <c r="F1068" s="15" t="s">
        <v>29</v>
      </c>
      <c r="G1068" s="15" t="s">
        <v>88</v>
      </c>
      <c r="H1068" s="15" t="s">
        <v>88</v>
      </c>
      <c r="I1068" s="17">
        <v>3492</v>
      </c>
    </row>
    <row r="1069" spans="1:10" s="14" customFormat="1" ht="13.05" customHeight="1" x14ac:dyDescent="0.3">
      <c r="A1069" s="10"/>
      <c r="B1069" s="13" t="s">
        <v>400</v>
      </c>
      <c r="C1069" s="13" t="s">
        <v>401</v>
      </c>
      <c r="D1069" s="13" t="s">
        <v>31</v>
      </c>
      <c r="E1069" s="16" t="s">
        <v>28</v>
      </c>
      <c r="F1069" s="16" t="s">
        <v>26</v>
      </c>
      <c r="G1069" s="16" t="s">
        <v>88</v>
      </c>
      <c r="H1069" s="16" t="s">
        <v>88</v>
      </c>
      <c r="I1069" s="18">
        <v>3492</v>
      </c>
      <c r="J1069" s="12"/>
    </row>
    <row r="1070" spans="1:10" s="12" customFormat="1" ht="13.05" customHeight="1" x14ac:dyDescent="0.3">
      <c r="A1070" s="10"/>
      <c r="B1070" s="11" t="s">
        <v>400</v>
      </c>
      <c r="C1070" s="11" t="s">
        <v>401</v>
      </c>
      <c r="D1070" s="11" t="s">
        <v>32</v>
      </c>
      <c r="E1070" s="15" t="s">
        <v>28</v>
      </c>
      <c r="F1070" s="15" t="s">
        <v>29</v>
      </c>
      <c r="G1070" s="15" t="s">
        <v>88</v>
      </c>
      <c r="H1070" s="15" t="s">
        <v>88</v>
      </c>
      <c r="I1070" s="17">
        <v>3443</v>
      </c>
    </row>
    <row r="1071" spans="1:10" s="14" customFormat="1" ht="13.05" customHeight="1" x14ac:dyDescent="0.3">
      <c r="A1071" s="10"/>
      <c r="B1071" s="13" t="s">
        <v>400</v>
      </c>
      <c r="C1071" s="13" t="s">
        <v>401</v>
      </c>
      <c r="D1071" s="13" t="s">
        <v>32</v>
      </c>
      <c r="E1071" s="16" t="s">
        <v>28</v>
      </c>
      <c r="F1071" s="16" t="s">
        <v>26</v>
      </c>
      <c r="G1071" s="16" t="s">
        <v>88</v>
      </c>
      <c r="H1071" s="16" t="s">
        <v>88</v>
      </c>
      <c r="I1071" s="18">
        <v>3443</v>
      </c>
      <c r="J1071" s="12"/>
    </row>
    <row r="1072" spans="1:10" s="12" customFormat="1" ht="13.05" customHeight="1" x14ac:dyDescent="0.3">
      <c r="A1072" s="10"/>
      <c r="B1072" s="11" t="s">
        <v>402</v>
      </c>
      <c r="C1072" s="11" t="s">
        <v>403</v>
      </c>
      <c r="D1072" s="11" t="s">
        <v>24</v>
      </c>
      <c r="E1072" s="15" t="s">
        <v>25</v>
      </c>
      <c r="F1072" s="15" t="s">
        <v>26</v>
      </c>
      <c r="G1072" s="15" t="s">
        <v>88</v>
      </c>
      <c r="H1072" s="15" t="s">
        <v>88</v>
      </c>
      <c r="I1072" s="17">
        <v>47599</v>
      </c>
    </row>
    <row r="1073" spans="1:10" s="14" customFormat="1" ht="13.05" customHeight="1" x14ac:dyDescent="0.3">
      <c r="A1073" s="10"/>
      <c r="B1073" s="13" t="s">
        <v>402</v>
      </c>
      <c r="C1073" s="13" t="s">
        <v>403</v>
      </c>
      <c r="D1073" s="13" t="s">
        <v>24</v>
      </c>
      <c r="E1073" s="16" t="s">
        <v>25</v>
      </c>
      <c r="F1073" s="16" t="s">
        <v>29</v>
      </c>
      <c r="G1073" s="16" t="s">
        <v>88</v>
      </c>
      <c r="H1073" s="16" t="s">
        <v>88</v>
      </c>
      <c r="I1073" s="18">
        <v>91861</v>
      </c>
      <c r="J1073" s="12"/>
    </row>
    <row r="1074" spans="1:10" s="12" customFormat="1" ht="13.05" customHeight="1" x14ac:dyDescent="0.3">
      <c r="A1074" s="10"/>
      <c r="B1074" s="11" t="s">
        <v>402</v>
      </c>
      <c r="C1074" s="11" t="s">
        <v>403</v>
      </c>
      <c r="D1074" s="11" t="s">
        <v>30</v>
      </c>
      <c r="E1074" s="15" t="s">
        <v>25</v>
      </c>
      <c r="F1074" s="15" t="s">
        <v>29</v>
      </c>
      <c r="G1074" s="15" t="s">
        <v>88</v>
      </c>
      <c r="H1074" s="15" t="s">
        <v>88</v>
      </c>
      <c r="I1074" s="17">
        <v>87150</v>
      </c>
    </row>
    <row r="1075" spans="1:10" s="14" customFormat="1" ht="13.05" customHeight="1" x14ac:dyDescent="0.3">
      <c r="A1075" s="10"/>
      <c r="B1075" s="13" t="s">
        <v>402</v>
      </c>
      <c r="C1075" s="13" t="s">
        <v>403</v>
      </c>
      <c r="D1075" s="13" t="s">
        <v>30</v>
      </c>
      <c r="E1075" s="16" t="s">
        <v>25</v>
      </c>
      <c r="F1075" s="16" t="s">
        <v>26</v>
      </c>
      <c r="G1075" s="16" t="s">
        <v>88</v>
      </c>
      <c r="H1075" s="16" t="s">
        <v>88</v>
      </c>
      <c r="I1075" s="18">
        <v>42888</v>
      </c>
      <c r="J1075" s="12"/>
    </row>
    <row r="1076" spans="1:10" s="12" customFormat="1" ht="13.05" customHeight="1" x14ac:dyDescent="0.3">
      <c r="A1076" s="10"/>
      <c r="B1076" s="11" t="s">
        <v>402</v>
      </c>
      <c r="C1076" s="11" t="s">
        <v>403</v>
      </c>
      <c r="D1076" s="11" t="s">
        <v>31</v>
      </c>
      <c r="E1076" s="15" t="s">
        <v>25</v>
      </c>
      <c r="F1076" s="15" t="s">
        <v>29</v>
      </c>
      <c r="G1076" s="15" t="s">
        <v>88</v>
      </c>
      <c r="H1076" s="15" t="s">
        <v>88</v>
      </c>
      <c r="I1076" s="17">
        <v>2987</v>
      </c>
    </row>
    <row r="1077" spans="1:10" s="14" customFormat="1" ht="13.05" customHeight="1" x14ac:dyDescent="0.3">
      <c r="A1077" s="10"/>
      <c r="B1077" s="13" t="s">
        <v>402</v>
      </c>
      <c r="C1077" s="13" t="s">
        <v>403</v>
      </c>
      <c r="D1077" s="13" t="s">
        <v>31</v>
      </c>
      <c r="E1077" s="16" t="s">
        <v>25</v>
      </c>
      <c r="F1077" s="16" t="s">
        <v>26</v>
      </c>
      <c r="G1077" s="16" t="s">
        <v>88</v>
      </c>
      <c r="H1077" s="16" t="s">
        <v>88</v>
      </c>
      <c r="I1077" s="18">
        <v>2987</v>
      </c>
      <c r="J1077" s="12"/>
    </row>
    <row r="1078" spans="1:10" s="12" customFormat="1" ht="13.05" customHeight="1" x14ac:dyDescent="0.3">
      <c r="A1078" s="10"/>
      <c r="B1078" s="11" t="s">
        <v>402</v>
      </c>
      <c r="C1078" s="11" t="s">
        <v>403</v>
      </c>
      <c r="D1078" s="11" t="s">
        <v>32</v>
      </c>
      <c r="E1078" s="15" t="s">
        <v>25</v>
      </c>
      <c r="F1078" s="15" t="s">
        <v>29</v>
      </c>
      <c r="G1078" s="15" t="s">
        <v>88</v>
      </c>
      <c r="H1078" s="15" t="s">
        <v>88</v>
      </c>
      <c r="I1078" s="17">
        <v>1724</v>
      </c>
    </row>
    <row r="1079" spans="1:10" s="14" customFormat="1" ht="13.05" customHeight="1" x14ac:dyDescent="0.3">
      <c r="A1079" s="10"/>
      <c r="B1079" s="13" t="s">
        <v>402</v>
      </c>
      <c r="C1079" s="13" t="s">
        <v>403</v>
      </c>
      <c r="D1079" s="13" t="s">
        <v>32</v>
      </c>
      <c r="E1079" s="16" t="s">
        <v>25</v>
      </c>
      <c r="F1079" s="16" t="s">
        <v>26</v>
      </c>
      <c r="G1079" s="16" t="s">
        <v>88</v>
      </c>
      <c r="H1079" s="16" t="s">
        <v>88</v>
      </c>
      <c r="I1079" s="18">
        <v>1724</v>
      </c>
      <c r="J1079" s="12"/>
    </row>
    <row r="1080" spans="1:10" s="12" customFormat="1" ht="13.05" customHeight="1" x14ac:dyDescent="0.3">
      <c r="A1080" s="10"/>
      <c r="B1080" s="11" t="s">
        <v>405</v>
      </c>
      <c r="C1080" s="11" t="s">
        <v>406</v>
      </c>
      <c r="D1080" s="11" t="s">
        <v>24</v>
      </c>
      <c r="E1080" s="15" t="s">
        <v>25</v>
      </c>
      <c r="F1080" s="15" t="s">
        <v>26</v>
      </c>
      <c r="G1080" s="15" t="s">
        <v>88</v>
      </c>
      <c r="H1080" s="15" t="s">
        <v>180</v>
      </c>
      <c r="I1080" s="17">
        <v>47596</v>
      </c>
    </row>
    <row r="1081" spans="1:10" s="14" customFormat="1" ht="13.05" customHeight="1" x14ac:dyDescent="0.3">
      <c r="A1081" s="10"/>
      <c r="B1081" s="13" t="s">
        <v>405</v>
      </c>
      <c r="C1081" s="13" t="s">
        <v>406</v>
      </c>
      <c r="D1081" s="13" t="s">
        <v>24</v>
      </c>
      <c r="E1081" s="16" t="s">
        <v>25</v>
      </c>
      <c r="F1081" s="16" t="s">
        <v>29</v>
      </c>
      <c r="G1081" s="16" t="s">
        <v>88</v>
      </c>
      <c r="H1081" s="16" t="s">
        <v>180</v>
      </c>
      <c r="I1081" s="18">
        <v>91858</v>
      </c>
      <c r="J1081" s="12"/>
    </row>
    <row r="1082" spans="1:10" s="12" customFormat="1" ht="13.05" customHeight="1" x14ac:dyDescent="0.3">
      <c r="A1082" s="10"/>
      <c r="B1082" s="11" t="s">
        <v>405</v>
      </c>
      <c r="C1082" s="11" t="s">
        <v>406</v>
      </c>
      <c r="D1082" s="11" t="s">
        <v>30</v>
      </c>
      <c r="E1082" s="15" t="s">
        <v>25</v>
      </c>
      <c r="F1082" s="15" t="s">
        <v>26</v>
      </c>
      <c r="G1082" s="15" t="s">
        <v>88</v>
      </c>
      <c r="H1082" s="15" t="s">
        <v>180</v>
      </c>
      <c r="I1082" s="17">
        <v>42888</v>
      </c>
    </row>
    <row r="1083" spans="1:10" s="14" customFormat="1" ht="13.05" customHeight="1" x14ac:dyDescent="0.3">
      <c r="A1083" s="10"/>
      <c r="B1083" s="13" t="s">
        <v>405</v>
      </c>
      <c r="C1083" s="13" t="s">
        <v>406</v>
      </c>
      <c r="D1083" s="13" t="s">
        <v>30</v>
      </c>
      <c r="E1083" s="16" t="s">
        <v>25</v>
      </c>
      <c r="F1083" s="16" t="s">
        <v>29</v>
      </c>
      <c r="G1083" s="16" t="s">
        <v>88</v>
      </c>
      <c r="H1083" s="16" t="s">
        <v>180</v>
      </c>
      <c r="I1083" s="18">
        <v>87150</v>
      </c>
      <c r="J1083" s="12"/>
    </row>
    <row r="1084" spans="1:10" s="12" customFormat="1" ht="13.05" customHeight="1" x14ac:dyDescent="0.3">
      <c r="A1084" s="10"/>
      <c r="B1084" s="11" t="s">
        <v>405</v>
      </c>
      <c r="C1084" s="11" t="s">
        <v>406</v>
      </c>
      <c r="D1084" s="11" t="s">
        <v>31</v>
      </c>
      <c r="E1084" s="15" t="s">
        <v>25</v>
      </c>
      <c r="F1084" s="15" t="s">
        <v>29</v>
      </c>
      <c r="G1084" s="15" t="s">
        <v>88</v>
      </c>
      <c r="H1084" s="15" t="s">
        <v>180</v>
      </c>
      <c r="I1084" s="17">
        <v>2984</v>
      </c>
    </row>
    <row r="1085" spans="1:10" s="14" customFormat="1" ht="13.05" customHeight="1" x14ac:dyDescent="0.3">
      <c r="A1085" s="10"/>
      <c r="B1085" s="13" t="s">
        <v>405</v>
      </c>
      <c r="C1085" s="13" t="s">
        <v>406</v>
      </c>
      <c r="D1085" s="13" t="s">
        <v>31</v>
      </c>
      <c r="E1085" s="16" t="s">
        <v>25</v>
      </c>
      <c r="F1085" s="16" t="s">
        <v>26</v>
      </c>
      <c r="G1085" s="16" t="s">
        <v>88</v>
      </c>
      <c r="H1085" s="16" t="s">
        <v>180</v>
      </c>
      <c r="I1085" s="18">
        <v>2984</v>
      </c>
      <c r="J1085" s="12"/>
    </row>
    <row r="1086" spans="1:10" s="12" customFormat="1" ht="13.05" customHeight="1" x14ac:dyDescent="0.3">
      <c r="A1086" s="10"/>
      <c r="B1086" s="11" t="s">
        <v>405</v>
      </c>
      <c r="C1086" s="11" t="s">
        <v>406</v>
      </c>
      <c r="D1086" s="11" t="s">
        <v>32</v>
      </c>
      <c r="E1086" s="15" t="s">
        <v>25</v>
      </c>
      <c r="F1086" s="15" t="s">
        <v>29</v>
      </c>
      <c r="G1086" s="15" t="s">
        <v>88</v>
      </c>
      <c r="H1086" s="15" t="s">
        <v>180</v>
      </c>
      <c r="I1086" s="17">
        <v>1724</v>
      </c>
    </row>
    <row r="1087" spans="1:10" s="14" customFormat="1" ht="13.05" customHeight="1" x14ac:dyDescent="0.3">
      <c r="A1087" s="10"/>
      <c r="B1087" s="13" t="s">
        <v>405</v>
      </c>
      <c r="C1087" s="13" t="s">
        <v>406</v>
      </c>
      <c r="D1087" s="13" t="s">
        <v>32</v>
      </c>
      <c r="E1087" s="16" t="s">
        <v>25</v>
      </c>
      <c r="F1087" s="16" t="s">
        <v>26</v>
      </c>
      <c r="G1087" s="16" t="s">
        <v>88</v>
      </c>
      <c r="H1087" s="16" t="s">
        <v>180</v>
      </c>
      <c r="I1087" s="18">
        <v>1724</v>
      </c>
      <c r="J1087" s="12"/>
    </row>
    <row r="1088" spans="1:10" s="12" customFormat="1" ht="13.05" customHeight="1" x14ac:dyDescent="0.3">
      <c r="A1088" s="10"/>
      <c r="B1088" s="11" t="s">
        <v>407</v>
      </c>
      <c r="C1088" s="11" t="s">
        <v>408</v>
      </c>
      <c r="D1088" s="11" t="s">
        <v>24</v>
      </c>
      <c r="E1088" s="15" t="s">
        <v>25</v>
      </c>
      <c r="F1088" s="15" t="s">
        <v>26</v>
      </c>
      <c r="G1088" s="15" t="s">
        <v>88</v>
      </c>
      <c r="H1088" s="15" t="s">
        <v>88</v>
      </c>
      <c r="I1088" s="17">
        <v>36878</v>
      </c>
    </row>
    <row r="1089" spans="1:10" s="14" customFormat="1" ht="13.05" customHeight="1" x14ac:dyDescent="0.3">
      <c r="A1089" s="10"/>
      <c r="B1089" s="13" t="s">
        <v>407</v>
      </c>
      <c r="C1089" s="13" t="s">
        <v>408</v>
      </c>
      <c r="D1089" s="13" t="s">
        <v>24</v>
      </c>
      <c r="E1089" s="16" t="s">
        <v>25</v>
      </c>
      <c r="F1089" s="16" t="s">
        <v>29</v>
      </c>
      <c r="G1089" s="16" t="s">
        <v>88</v>
      </c>
      <c r="H1089" s="16" t="s">
        <v>88</v>
      </c>
      <c r="I1089" s="18">
        <v>81708</v>
      </c>
      <c r="J1089" s="12"/>
    </row>
    <row r="1090" spans="1:10" s="12" customFormat="1" ht="13.05" customHeight="1" x14ac:dyDescent="0.3">
      <c r="A1090" s="10"/>
      <c r="B1090" s="11" t="s">
        <v>407</v>
      </c>
      <c r="C1090" s="11" t="s">
        <v>408</v>
      </c>
      <c r="D1090" s="11" t="s">
        <v>30</v>
      </c>
      <c r="E1090" s="15" t="s">
        <v>25</v>
      </c>
      <c r="F1090" s="15" t="s">
        <v>29</v>
      </c>
      <c r="G1090" s="15" t="s">
        <v>88</v>
      </c>
      <c r="H1090" s="15" t="s">
        <v>88</v>
      </c>
      <c r="I1090" s="17">
        <v>76935</v>
      </c>
    </row>
    <row r="1091" spans="1:10" s="14" customFormat="1" ht="13.05" customHeight="1" x14ac:dyDescent="0.3">
      <c r="A1091" s="10"/>
      <c r="B1091" s="13" t="s">
        <v>407</v>
      </c>
      <c r="C1091" s="13" t="s">
        <v>408</v>
      </c>
      <c r="D1091" s="13" t="s">
        <v>30</v>
      </c>
      <c r="E1091" s="16" t="s">
        <v>25</v>
      </c>
      <c r="F1091" s="16" t="s">
        <v>26</v>
      </c>
      <c r="G1091" s="16" t="s">
        <v>88</v>
      </c>
      <c r="H1091" s="16" t="s">
        <v>88</v>
      </c>
      <c r="I1091" s="18">
        <v>32105</v>
      </c>
      <c r="J1091" s="12"/>
    </row>
    <row r="1092" spans="1:10" s="12" customFormat="1" ht="13.05" customHeight="1" x14ac:dyDescent="0.3">
      <c r="A1092" s="10"/>
      <c r="B1092" s="11" t="s">
        <v>407</v>
      </c>
      <c r="C1092" s="11" t="s">
        <v>408</v>
      </c>
      <c r="D1092" s="11" t="s">
        <v>31</v>
      </c>
      <c r="E1092" s="15" t="s">
        <v>25</v>
      </c>
      <c r="F1092" s="15" t="s">
        <v>29</v>
      </c>
      <c r="G1092" s="15" t="s">
        <v>88</v>
      </c>
      <c r="H1092" s="15" t="s">
        <v>88</v>
      </c>
      <c r="I1092" s="17">
        <v>2505</v>
      </c>
    </row>
    <row r="1093" spans="1:10" s="14" customFormat="1" ht="13.05" customHeight="1" x14ac:dyDescent="0.3">
      <c r="A1093" s="10"/>
      <c r="B1093" s="13" t="s">
        <v>407</v>
      </c>
      <c r="C1093" s="13" t="s">
        <v>408</v>
      </c>
      <c r="D1093" s="13" t="s">
        <v>31</v>
      </c>
      <c r="E1093" s="16" t="s">
        <v>25</v>
      </c>
      <c r="F1093" s="16" t="s">
        <v>26</v>
      </c>
      <c r="G1093" s="16" t="s">
        <v>88</v>
      </c>
      <c r="H1093" s="16" t="s">
        <v>88</v>
      </c>
      <c r="I1093" s="18">
        <v>2505</v>
      </c>
      <c r="J1093" s="12"/>
    </row>
    <row r="1094" spans="1:10" s="12" customFormat="1" ht="13.05" customHeight="1" x14ac:dyDescent="0.3">
      <c r="A1094" s="10"/>
      <c r="B1094" s="11" t="s">
        <v>407</v>
      </c>
      <c r="C1094" s="11" t="s">
        <v>408</v>
      </c>
      <c r="D1094" s="11" t="s">
        <v>32</v>
      </c>
      <c r="E1094" s="15" t="s">
        <v>25</v>
      </c>
      <c r="F1094" s="15" t="s">
        <v>29</v>
      </c>
      <c r="G1094" s="15" t="s">
        <v>88</v>
      </c>
      <c r="H1094" s="15" t="s">
        <v>88</v>
      </c>
      <c r="I1094" s="17">
        <v>2267</v>
      </c>
    </row>
    <row r="1095" spans="1:10" s="14" customFormat="1" ht="13.05" customHeight="1" x14ac:dyDescent="0.3">
      <c r="A1095" s="10"/>
      <c r="B1095" s="13" t="s">
        <v>407</v>
      </c>
      <c r="C1095" s="13" t="s">
        <v>408</v>
      </c>
      <c r="D1095" s="13" t="s">
        <v>32</v>
      </c>
      <c r="E1095" s="16" t="s">
        <v>25</v>
      </c>
      <c r="F1095" s="16" t="s">
        <v>26</v>
      </c>
      <c r="G1095" s="16" t="s">
        <v>88</v>
      </c>
      <c r="H1095" s="16" t="s">
        <v>88</v>
      </c>
      <c r="I1095" s="18">
        <v>2267</v>
      </c>
      <c r="J1095" s="12"/>
    </row>
    <row r="1096" spans="1:10" s="12" customFormat="1" ht="13.05" customHeight="1" x14ac:dyDescent="0.3">
      <c r="A1096" s="10"/>
      <c r="B1096" s="11" t="s">
        <v>410</v>
      </c>
      <c r="C1096" s="11" t="s">
        <v>411</v>
      </c>
      <c r="D1096" s="11" t="s">
        <v>24</v>
      </c>
      <c r="E1096" s="15" t="s">
        <v>25</v>
      </c>
      <c r="F1096" s="15" t="s">
        <v>26</v>
      </c>
      <c r="G1096" s="15" t="s">
        <v>88</v>
      </c>
      <c r="H1096" s="15" t="s">
        <v>88</v>
      </c>
      <c r="I1096" s="17">
        <v>39983</v>
      </c>
    </row>
    <row r="1097" spans="1:10" s="14" customFormat="1" ht="13.05" customHeight="1" x14ac:dyDescent="0.3">
      <c r="A1097" s="10"/>
      <c r="B1097" s="13" t="s">
        <v>410</v>
      </c>
      <c r="C1097" s="13" t="s">
        <v>411</v>
      </c>
      <c r="D1097" s="13" t="s">
        <v>24</v>
      </c>
      <c r="E1097" s="16" t="s">
        <v>25</v>
      </c>
      <c r="F1097" s="16" t="s">
        <v>29</v>
      </c>
      <c r="G1097" s="16" t="s">
        <v>88</v>
      </c>
      <c r="H1097" s="16" t="s">
        <v>88</v>
      </c>
      <c r="I1097" s="18">
        <v>57267</v>
      </c>
      <c r="J1097" s="12"/>
    </row>
    <row r="1098" spans="1:10" s="12" customFormat="1" ht="13.05" customHeight="1" x14ac:dyDescent="0.3">
      <c r="A1098" s="10"/>
      <c r="B1098" s="11" t="s">
        <v>410</v>
      </c>
      <c r="C1098" s="11" t="s">
        <v>411</v>
      </c>
      <c r="D1098" s="11" t="s">
        <v>30</v>
      </c>
      <c r="E1098" s="15" t="s">
        <v>25</v>
      </c>
      <c r="F1098" s="15" t="s">
        <v>29</v>
      </c>
      <c r="G1098" s="15" t="s">
        <v>88</v>
      </c>
      <c r="H1098" s="15" t="s">
        <v>88</v>
      </c>
      <c r="I1098" s="17">
        <v>51850</v>
      </c>
    </row>
    <row r="1099" spans="1:10" s="14" customFormat="1" ht="13.05" customHeight="1" x14ac:dyDescent="0.3">
      <c r="A1099" s="10"/>
      <c r="B1099" s="13" t="s">
        <v>410</v>
      </c>
      <c r="C1099" s="13" t="s">
        <v>411</v>
      </c>
      <c r="D1099" s="13" t="s">
        <v>30</v>
      </c>
      <c r="E1099" s="16" t="s">
        <v>25</v>
      </c>
      <c r="F1099" s="16" t="s">
        <v>26</v>
      </c>
      <c r="G1099" s="16" t="s">
        <v>88</v>
      </c>
      <c r="H1099" s="16" t="s">
        <v>88</v>
      </c>
      <c r="I1099" s="18">
        <v>34566</v>
      </c>
      <c r="J1099" s="12"/>
    </row>
    <row r="1100" spans="1:10" s="12" customFormat="1" ht="13.05" customHeight="1" x14ac:dyDescent="0.3">
      <c r="A1100" s="10"/>
      <c r="B1100" s="11" t="s">
        <v>410</v>
      </c>
      <c r="C1100" s="11" t="s">
        <v>411</v>
      </c>
      <c r="D1100" s="11" t="s">
        <v>31</v>
      </c>
      <c r="E1100" s="15" t="s">
        <v>25</v>
      </c>
      <c r="F1100" s="15" t="s">
        <v>29</v>
      </c>
      <c r="G1100" s="15" t="s">
        <v>88</v>
      </c>
      <c r="H1100" s="15" t="s">
        <v>88</v>
      </c>
      <c r="I1100" s="17">
        <v>3888</v>
      </c>
    </row>
    <row r="1101" spans="1:10" s="14" customFormat="1" ht="13.05" customHeight="1" x14ac:dyDescent="0.3">
      <c r="A1101" s="10"/>
      <c r="B1101" s="13" t="s">
        <v>410</v>
      </c>
      <c r="C1101" s="13" t="s">
        <v>411</v>
      </c>
      <c r="D1101" s="13" t="s">
        <v>31</v>
      </c>
      <c r="E1101" s="16" t="s">
        <v>25</v>
      </c>
      <c r="F1101" s="16" t="s">
        <v>26</v>
      </c>
      <c r="G1101" s="16" t="s">
        <v>88</v>
      </c>
      <c r="H1101" s="16" t="s">
        <v>88</v>
      </c>
      <c r="I1101" s="18">
        <v>3888</v>
      </c>
      <c r="J1101" s="12"/>
    </row>
    <row r="1102" spans="1:10" s="12" customFormat="1" ht="13.05" customHeight="1" x14ac:dyDescent="0.3">
      <c r="A1102" s="10"/>
      <c r="B1102" s="11" t="s">
        <v>410</v>
      </c>
      <c r="C1102" s="11" t="s">
        <v>411</v>
      </c>
      <c r="D1102" s="11" t="s">
        <v>32</v>
      </c>
      <c r="E1102" s="15" t="s">
        <v>25</v>
      </c>
      <c r="F1102" s="15" t="s">
        <v>29</v>
      </c>
      <c r="G1102" s="15" t="s">
        <v>88</v>
      </c>
      <c r="H1102" s="15" t="s">
        <v>88</v>
      </c>
      <c r="I1102" s="17">
        <v>1529</v>
      </c>
    </row>
    <row r="1103" spans="1:10" s="14" customFormat="1" ht="13.05" customHeight="1" x14ac:dyDescent="0.3">
      <c r="A1103" s="10"/>
      <c r="B1103" s="13" t="s">
        <v>410</v>
      </c>
      <c r="C1103" s="13" t="s">
        <v>411</v>
      </c>
      <c r="D1103" s="13" t="s">
        <v>32</v>
      </c>
      <c r="E1103" s="16" t="s">
        <v>25</v>
      </c>
      <c r="F1103" s="16" t="s">
        <v>26</v>
      </c>
      <c r="G1103" s="16" t="s">
        <v>88</v>
      </c>
      <c r="H1103" s="16" t="s">
        <v>88</v>
      </c>
      <c r="I1103" s="18">
        <v>1529</v>
      </c>
      <c r="J1103" s="12"/>
    </row>
    <row r="1104" spans="1:10" s="12" customFormat="1" ht="13.05" customHeight="1" x14ac:dyDescent="0.3">
      <c r="A1104" s="10"/>
      <c r="B1104" s="11" t="s">
        <v>412</v>
      </c>
      <c r="C1104" s="11" t="s">
        <v>413</v>
      </c>
      <c r="D1104" s="11" t="s">
        <v>24</v>
      </c>
      <c r="E1104" s="15" t="s">
        <v>25</v>
      </c>
      <c r="F1104" s="15" t="s">
        <v>26</v>
      </c>
      <c r="G1104" s="15" t="s">
        <v>88</v>
      </c>
      <c r="H1104" s="15" t="s">
        <v>88</v>
      </c>
      <c r="I1104" s="17">
        <v>29361</v>
      </c>
    </row>
    <row r="1105" spans="1:10" s="14" customFormat="1" ht="13.05" customHeight="1" x14ac:dyDescent="0.3">
      <c r="A1105" s="10"/>
      <c r="B1105" s="13" t="s">
        <v>412</v>
      </c>
      <c r="C1105" s="13" t="s">
        <v>413</v>
      </c>
      <c r="D1105" s="13" t="s">
        <v>24</v>
      </c>
      <c r="E1105" s="16" t="s">
        <v>25</v>
      </c>
      <c r="F1105" s="16" t="s">
        <v>29</v>
      </c>
      <c r="G1105" s="16" t="s">
        <v>88</v>
      </c>
      <c r="H1105" s="16" t="s">
        <v>88</v>
      </c>
      <c r="I1105" s="18">
        <v>44071</v>
      </c>
      <c r="J1105" s="12"/>
    </row>
    <row r="1106" spans="1:10" s="12" customFormat="1" ht="13.05" customHeight="1" x14ac:dyDescent="0.3">
      <c r="A1106" s="10"/>
      <c r="B1106" s="11" t="s">
        <v>412</v>
      </c>
      <c r="C1106" s="11" t="s">
        <v>413</v>
      </c>
      <c r="D1106" s="11" t="s">
        <v>30</v>
      </c>
      <c r="E1106" s="15" t="s">
        <v>25</v>
      </c>
      <c r="F1106" s="15" t="s">
        <v>29</v>
      </c>
      <c r="G1106" s="15" t="s">
        <v>88</v>
      </c>
      <c r="H1106" s="15" t="s">
        <v>88</v>
      </c>
      <c r="I1106" s="17">
        <v>34981</v>
      </c>
    </row>
    <row r="1107" spans="1:10" s="14" customFormat="1" ht="13.05" customHeight="1" x14ac:dyDescent="0.3">
      <c r="A1107" s="10"/>
      <c r="B1107" s="13" t="s">
        <v>412</v>
      </c>
      <c r="C1107" s="13" t="s">
        <v>413</v>
      </c>
      <c r="D1107" s="13" t="s">
        <v>30</v>
      </c>
      <c r="E1107" s="16" t="s">
        <v>25</v>
      </c>
      <c r="F1107" s="16" t="s">
        <v>26</v>
      </c>
      <c r="G1107" s="16" t="s">
        <v>88</v>
      </c>
      <c r="H1107" s="16" t="s">
        <v>88</v>
      </c>
      <c r="I1107" s="18">
        <v>20271</v>
      </c>
      <c r="J1107" s="12"/>
    </row>
    <row r="1108" spans="1:10" s="12" customFormat="1" ht="13.05" customHeight="1" x14ac:dyDescent="0.3">
      <c r="A1108" s="10"/>
      <c r="B1108" s="11" t="s">
        <v>412</v>
      </c>
      <c r="C1108" s="11" t="s">
        <v>413</v>
      </c>
      <c r="D1108" s="11" t="s">
        <v>31</v>
      </c>
      <c r="E1108" s="15" t="s">
        <v>25</v>
      </c>
      <c r="F1108" s="15" t="s">
        <v>29</v>
      </c>
      <c r="G1108" s="15" t="s">
        <v>88</v>
      </c>
      <c r="H1108" s="15" t="s">
        <v>88</v>
      </c>
      <c r="I1108" s="17">
        <v>3313</v>
      </c>
    </row>
    <row r="1109" spans="1:10" s="14" customFormat="1" ht="13.05" customHeight="1" x14ac:dyDescent="0.3">
      <c r="A1109" s="10"/>
      <c r="B1109" s="13" t="s">
        <v>412</v>
      </c>
      <c r="C1109" s="13" t="s">
        <v>413</v>
      </c>
      <c r="D1109" s="13" t="s">
        <v>31</v>
      </c>
      <c r="E1109" s="16" t="s">
        <v>25</v>
      </c>
      <c r="F1109" s="16" t="s">
        <v>26</v>
      </c>
      <c r="G1109" s="16" t="s">
        <v>88</v>
      </c>
      <c r="H1109" s="16" t="s">
        <v>88</v>
      </c>
      <c r="I1109" s="18">
        <v>3313</v>
      </c>
      <c r="J1109" s="12"/>
    </row>
    <row r="1110" spans="1:10" s="12" customFormat="1" ht="13.05" customHeight="1" x14ac:dyDescent="0.3">
      <c r="A1110" s="10"/>
      <c r="B1110" s="11" t="s">
        <v>412</v>
      </c>
      <c r="C1110" s="11" t="s">
        <v>413</v>
      </c>
      <c r="D1110" s="11" t="s">
        <v>32</v>
      </c>
      <c r="E1110" s="15" t="s">
        <v>25</v>
      </c>
      <c r="F1110" s="15" t="s">
        <v>29</v>
      </c>
      <c r="G1110" s="15" t="s">
        <v>88</v>
      </c>
      <c r="H1110" s="15" t="s">
        <v>88</v>
      </c>
      <c r="I1110" s="17">
        <v>5777</v>
      </c>
    </row>
    <row r="1111" spans="1:10" s="14" customFormat="1" ht="13.05" customHeight="1" x14ac:dyDescent="0.3">
      <c r="A1111" s="10"/>
      <c r="B1111" s="13" t="s">
        <v>412</v>
      </c>
      <c r="C1111" s="13" t="s">
        <v>413</v>
      </c>
      <c r="D1111" s="13" t="s">
        <v>32</v>
      </c>
      <c r="E1111" s="16" t="s">
        <v>25</v>
      </c>
      <c r="F1111" s="16" t="s">
        <v>26</v>
      </c>
      <c r="G1111" s="16" t="s">
        <v>88</v>
      </c>
      <c r="H1111" s="16" t="s">
        <v>88</v>
      </c>
      <c r="I1111" s="18">
        <v>5777</v>
      </c>
      <c r="J1111" s="12"/>
    </row>
    <row r="1112" spans="1:10" s="12" customFormat="1" ht="13.05" customHeight="1" x14ac:dyDescent="0.3">
      <c r="A1112" s="10"/>
      <c r="B1112" s="11" t="s">
        <v>414</v>
      </c>
      <c r="C1112" s="11" t="s">
        <v>415</v>
      </c>
      <c r="D1112" s="11" t="s">
        <v>24</v>
      </c>
      <c r="E1112" s="15" t="s">
        <v>25</v>
      </c>
      <c r="F1112" s="15" t="s">
        <v>29</v>
      </c>
      <c r="G1112" s="15" t="s">
        <v>88</v>
      </c>
      <c r="H1112" s="15" t="s">
        <v>88</v>
      </c>
      <c r="I1112" s="17">
        <v>36052</v>
      </c>
    </row>
    <row r="1113" spans="1:10" s="14" customFormat="1" ht="13.05" customHeight="1" x14ac:dyDescent="0.3">
      <c r="A1113" s="10"/>
      <c r="B1113" s="13" t="s">
        <v>414</v>
      </c>
      <c r="C1113" s="13" t="s">
        <v>415</v>
      </c>
      <c r="D1113" s="13" t="s">
        <v>24</v>
      </c>
      <c r="E1113" s="16" t="s">
        <v>25</v>
      </c>
      <c r="F1113" s="16" t="s">
        <v>26</v>
      </c>
      <c r="G1113" s="16" t="s">
        <v>88</v>
      </c>
      <c r="H1113" s="16" t="s">
        <v>88</v>
      </c>
      <c r="I1113" s="18">
        <v>22952</v>
      </c>
      <c r="J1113" s="12"/>
    </row>
    <row r="1114" spans="1:10" s="12" customFormat="1" ht="13.05" customHeight="1" x14ac:dyDescent="0.3">
      <c r="A1114" s="10"/>
      <c r="B1114" s="11" t="s">
        <v>414</v>
      </c>
      <c r="C1114" s="11" t="s">
        <v>415</v>
      </c>
      <c r="D1114" s="11" t="s">
        <v>30</v>
      </c>
      <c r="E1114" s="15" t="s">
        <v>25</v>
      </c>
      <c r="F1114" s="15" t="s">
        <v>26</v>
      </c>
      <c r="G1114" s="15" t="s">
        <v>88</v>
      </c>
      <c r="H1114" s="15" t="s">
        <v>88</v>
      </c>
      <c r="I1114" s="17">
        <v>17760</v>
      </c>
    </row>
    <row r="1115" spans="1:10" s="14" customFormat="1" ht="13.05" customHeight="1" x14ac:dyDescent="0.3">
      <c r="A1115" s="10"/>
      <c r="B1115" s="13" t="s">
        <v>414</v>
      </c>
      <c r="C1115" s="13" t="s">
        <v>415</v>
      </c>
      <c r="D1115" s="13" t="s">
        <v>30</v>
      </c>
      <c r="E1115" s="16" t="s">
        <v>25</v>
      </c>
      <c r="F1115" s="16" t="s">
        <v>29</v>
      </c>
      <c r="G1115" s="16" t="s">
        <v>88</v>
      </c>
      <c r="H1115" s="16" t="s">
        <v>88</v>
      </c>
      <c r="I1115" s="18">
        <v>30860</v>
      </c>
      <c r="J1115" s="12"/>
    </row>
    <row r="1116" spans="1:10" s="12" customFormat="1" ht="13.05" customHeight="1" x14ac:dyDescent="0.3">
      <c r="A1116" s="10"/>
      <c r="B1116" s="11" t="s">
        <v>414</v>
      </c>
      <c r="C1116" s="11" t="s">
        <v>415</v>
      </c>
      <c r="D1116" s="11" t="s">
        <v>31</v>
      </c>
      <c r="E1116" s="15" t="s">
        <v>25</v>
      </c>
      <c r="F1116" s="15" t="s">
        <v>26</v>
      </c>
      <c r="G1116" s="15" t="s">
        <v>88</v>
      </c>
      <c r="H1116" s="15" t="s">
        <v>88</v>
      </c>
      <c r="I1116" s="17">
        <v>3313</v>
      </c>
    </row>
    <row r="1117" spans="1:10" s="14" customFormat="1" ht="13.05" customHeight="1" x14ac:dyDescent="0.3">
      <c r="A1117" s="10"/>
      <c r="B1117" s="13" t="s">
        <v>414</v>
      </c>
      <c r="C1117" s="13" t="s">
        <v>415</v>
      </c>
      <c r="D1117" s="13" t="s">
        <v>31</v>
      </c>
      <c r="E1117" s="16" t="s">
        <v>25</v>
      </c>
      <c r="F1117" s="16" t="s">
        <v>29</v>
      </c>
      <c r="G1117" s="16" t="s">
        <v>88</v>
      </c>
      <c r="H1117" s="16" t="s">
        <v>88</v>
      </c>
      <c r="I1117" s="18">
        <v>3313</v>
      </c>
      <c r="J1117" s="12"/>
    </row>
    <row r="1118" spans="1:10" s="12" customFormat="1" ht="13.05" customHeight="1" x14ac:dyDescent="0.3">
      <c r="A1118" s="10"/>
      <c r="B1118" s="11" t="s">
        <v>414</v>
      </c>
      <c r="C1118" s="11" t="s">
        <v>415</v>
      </c>
      <c r="D1118" s="11" t="s">
        <v>32</v>
      </c>
      <c r="E1118" s="15" t="s">
        <v>25</v>
      </c>
      <c r="F1118" s="15" t="s">
        <v>29</v>
      </c>
      <c r="G1118" s="15" t="s">
        <v>88</v>
      </c>
      <c r="H1118" s="15" t="s">
        <v>88</v>
      </c>
      <c r="I1118" s="17">
        <v>1879</v>
      </c>
    </row>
    <row r="1119" spans="1:10" s="14" customFormat="1" ht="13.05" customHeight="1" x14ac:dyDescent="0.3">
      <c r="A1119" s="10"/>
      <c r="B1119" s="13" t="s">
        <v>414</v>
      </c>
      <c r="C1119" s="13" t="s">
        <v>415</v>
      </c>
      <c r="D1119" s="13" t="s">
        <v>32</v>
      </c>
      <c r="E1119" s="16" t="s">
        <v>25</v>
      </c>
      <c r="F1119" s="16" t="s">
        <v>26</v>
      </c>
      <c r="G1119" s="16" t="s">
        <v>88</v>
      </c>
      <c r="H1119" s="16" t="s">
        <v>88</v>
      </c>
      <c r="I1119" s="18">
        <v>1879</v>
      </c>
      <c r="J1119" s="12"/>
    </row>
    <row r="1120" spans="1:10" s="12" customFormat="1" ht="13.05" customHeight="1" x14ac:dyDescent="0.3">
      <c r="A1120" s="10"/>
      <c r="B1120" s="11" t="s">
        <v>416</v>
      </c>
      <c r="C1120" s="11" t="s">
        <v>417</v>
      </c>
      <c r="D1120" s="11" t="s">
        <v>24</v>
      </c>
      <c r="E1120" s="15" t="s">
        <v>25</v>
      </c>
      <c r="F1120" s="15" t="s">
        <v>26</v>
      </c>
      <c r="G1120" s="15" t="s">
        <v>88</v>
      </c>
      <c r="H1120" s="15" t="s">
        <v>88</v>
      </c>
      <c r="I1120" s="17">
        <v>25778</v>
      </c>
    </row>
    <row r="1121" spans="1:10" s="14" customFormat="1" ht="13.05" customHeight="1" x14ac:dyDescent="0.3">
      <c r="A1121" s="10"/>
      <c r="B1121" s="13" t="s">
        <v>416</v>
      </c>
      <c r="C1121" s="13" t="s">
        <v>417</v>
      </c>
      <c r="D1121" s="13" t="s">
        <v>24</v>
      </c>
      <c r="E1121" s="16" t="s">
        <v>25</v>
      </c>
      <c r="F1121" s="16" t="s">
        <v>29</v>
      </c>
      <c r="G1121" s="16" t="s">
        <v>88</v>
      </c>
      <c r="H1121" s="16" t="s">
        <v>88</v>
      </c>
      <c r="I1121" s="18">
        <v>38878</v>
      </c>
      <c r="J1121" s="12"/>
    </row>
    <row r="1122" spans="1:10" s="12" customFormat="1" ht="13.05" customHeight="1" x14ac:dyDescent="0.3">
      <c r="A1122" s="10"/>
      <c r="B1122" s="11" t="s">
        <v>416</v>
      </c>
      <c r="C1122" s="11" t="s">
        <v>417</v>
      </c>
      <c r="D1122" s="11" t="s">
        <v>30</v>
      </c>
      <c r="E1122" s="15" t="s">
        <v>25</v>
      </c>
      <c r="F1122" s="15" t="s">
        <v>29</v>
      </c>
      <c r="G1122" s="15" t="s">
        <v>88</v>
      </c>
      <c r="H1122" s="15" t="s">
        <v>88</v>
      </c>
      <c r="I1122" s="17">
        <v>34185</v>
      </c>
    </row>
    <row r="1123" spans="1:10" s="14" customFormat="1" ht="13.05" customHeight="1" x14ac:dyDescent="0.3">
      <c r="A1123" s="10"/>
      <c r="B1123" s="13" t="s">
        <v>416</v>
      </c>
      <c r="C1123" s="13" t="s">
        <v>417</v>
      </c>
      <c r="D1123" s="13" t="s">
        <v>30</v>
      </c>
      <c r="E1123" s="16" t="s">
        <v>25</v>
      </c>
      <c r="F1123" s="16" t="s">
        <v>26</v>
      </c>
      <c r="G1123" s="16" t="s">
        <v>88</v>
      </c>
      <c r="H1123" s="16" t="s">
        <v>88</v>
      </c>
      <c r="I1123" s="18">
        <v>21085</v>
      </c>
      <c r="J1123" s="12"/>
    </row>
    <row r="1124" spans="1:10" s="12" customFormat="1" ht="13.05" customHeight="1" x14ac:dyDescent="0.3">
      <c r="A1124" s="10"/>
      <c r="B1124" s="11" t="s">
        <v>416</v>
      </c>
      <c r="C1124" s="11" t="s">
        <v>417</v>
      </c>
      <c r="D1124" s="11" t="s">
        <v>31</v>
      </c>
      <c r="E1124" s="15" t="s">
        <v>25</v>
      </c>
      <c r="F1124" s="15" t="s">
        <v>29</v>
      </c>
      <c r="G1124" s="15" t="s">
        <v>88</v>
      </c>
      <c r="H1124" s="15" t="s">
        <v>88</v>
      </c>
      <c r="I1124" s="17">
        <v>3313</v>
      </c>
    </row>
    <row r="1125" spans="1:10" s="14" customFormat="1" ht="13.05" customHeight="1" x14ac:dyDescent="0.3">
      <c r="A1125" s="10"/>
      <c r="B1125" s="13" t="s">
        <v>416</v>
      </c>
      <c r="C1125" s="13" t="s">
        <v>417</v>
      </c>
      <c r="D1125" s="13" t="s">
        <v>31</v>
      </c>
      <c r="E1125" s="16" t="s">
        <v>25</v>
      </c>
      <c r="F1125" s="16" t="s">
        <v>26</v>
      </c>
      <c r="G1125" s="16" t="s">
        <v>88</v>
      </c>
      <c r="H1125" s="16" t="s">
        <v>88</v>
      </c>
      <c r="I1125" s="18">
        <v>3313</v>
      </c>
      <c r="J1125" s="12"/>
    </row>
    <row r="1126" spans="1:10" s="12" customFormat="1" ht="13.05" customHeight="1" x14ac:dyDescent="0.3">
      <c r="A1126" s="10"/>
      <c r="B1126" s="11" t="s">
        <v>416</v>
      </c>
      <c r="C1126" s="11" t="s">
        <v>417</v>
      </c>
      <c r="D1126" s="11" t="s">
        <v>32</v>
      </c>
      <c r="E1126" s="15" t="s">
        <v>25</v>
      </c>
      <c r="F1126" s="15" t="s">
        <v>29</v>
      </c>
      <c r="G1126" s="15" t="s">
        <v>88</v>
      </c>
      <c r="H1126" s="15" t="s">
        <v>88</v>
      </c>
      <c r="I1126" s="17">
        <v>1380</v>
      </c>
    </row>
    <row r="1127" spans="1:10" s="14" customFormat="1" ht="13.05" customHeight="1" x14ac:dyDescent="0.3">
      <c r="A1127" s="10"/>
      <c r="B1127" s="13" t="s">
        <v>416</v>
      </c>
      <c r="C1127" s="13" t="s">
        <v>417</v>
      </c>
      <c r="D1127" s="13" t="s">
        <v>32</v>
      </c>
      <c r="E1127" s="16" t="s">
        <v>25</v>
      </c>
      <c r="F1127" s="16" t="s">
        <v>26</v>
      </c>
      <c r="G1127" s="16" t="s">
        <v>88</v>
      </c>
      <c r="H1127" s="16" t="s">
        <v>88</v>
      </c>
      <c r="I1127" s="18">
        <v>1380</v>
      </c>
      <c r="J1127" s="12"/>
    </row>
    <row r="1128" spans="1:10" s="12" customFormat="1" ht="13.05" customHeight="1" x14ac:dyDescent="0.3">
      <c r="A1128" s="10"/>
      <c r="B1128" s="11" t="s">
        <v>418</v>
      </c>
      <c r="C1128" s="11" t="s">
        <v>419</v>
      </c>
      <c r="D1128" s="11" t="s">
        <v>24</v>
      </c>
      <c r="E1128" s="15" t="s">
        <v>25</v>
      </c>
      <c r="F1128" s="15" t="s">
        <v>26</v>
      </c>
      <c r="G1128" s="15" t="s">
        <v>88</v>
      </c>
      <c r="H1128" s="15" t="s">
        <v>88</v>
      </c>
      <c r="I1128" s="17">
        <v>54384</v>
      </c>
    </row>
    <row r="1129" spans="1:10" s="14" customFormat="1" ht="13.05" customHeight="1" x14ac:dyDescent="0.3">
      <c r="A1129" s="10"/>
      <c r="B1129" s="13" t="s">
        <v>418</v>
      </c>
      <c r="C1129" s="13" t="s">
        <v>419</v>
      </c>
      <c r="D1129" s="13" t="s">
        <v>24</v>
      </c>
      <c r="E1129" s="16" t="s">
        <v>25</v>
      </c>
      <c r="F1129" s="16" t="s">
        <v>29</v>
      </c>
      <c r="G1129" s="16" t="s">
        <v>88</v>
      </c>
      <c r="H1129" s="16" t="s">
        <v>88</v>
      </c>
      <c r="I1129" s="18">
        <v>66814</v>
      </c>
      <c r="J1129" s="12"/>
    </row>
    <row r="1130" spans="1:10" s="12" customFormat="1" ht="13.05" customHeight="1" x14ac:dyDescent="0.3">
      <c r="A1130" s="10"/>
      <c r="B1130" s="11" t="s">
        <v>418</v>
      </c>
      <c r="C1130" s="11" t="s">
        <v>419</v>
      </c>
      <c r="D1130" s="11" t="s">
        <v>30</v>
      </c>
      <c r="E1130" s="15" t="s">
        <v>25</v>
      </c>
      <c r="F1130" s="15" t="s">
        <v>29</v>
      </c>
      <c r="G1130" s="15" t="s">
        <v>88</v>
      </c>
      <c r="H1130" s="15" t="s">
        <v>88</v>
      </c>
      <c r="I1130" s="17">
        <v>57792</v>
      </c>
    </row>
    <row r="1131" spans="1:10" s="14" customFormat="1" ht="13.05" customHeight="1" x14ac:dyDescent="0.3">
      <c r="A1131" s="10"/>
      <c r="B1131" s="13" t="s">
        <v>418</v>
      </c>
      <c r="C1131" s="13" t="s">
        <v>419</v>
      </c>
      <c r="D1131" s="13" t="s">
        <v>30</v>
      </c>
      <c r="E1131" s="16" t="s">
        <v>25</v>
      </c>
      <c r="F1131" s="16" t="s">
        <v>26</v>
      </c>
      <c r="G1131" s="16" t="s">
        <v>88</v>
      </c>
      <c r="H1131" s="16" t="s">
        <v>88</v>
      </c>
      <c r="I1131" s="18">
        <v>46044</v>
      </c>
      <c r="J1131" s="12"/>
    </row>
    <row r="1132" spans="1:10" s="12" customFormat="1" ht="13.05" customHeight="1" x14ac:dyDescent="0.3">
      <c r="A1132" s="10"/>
      <c r="B1132" s="11" t="s">
        <v>418</v>
      </c>
      <c r="C1132" s="11" t="s">
        <v>419</v>
      </c>
      <c r="D1132" s="11" t="s">
        <v>31</v>
      </c>
      <c r="E1132" s="15" t="s">
        <v>25</v>
      </c>
      <c r="F1132" s="15" t="s">
        <v>29</v>
      </c>
      <c r="G1132" s="15" t="s">
        <v>88</v>
      </c>
      <c r="H1132" s="15" t="s">
        <v>88</v>
      </c>
      <c r="I1132" s="17">
        <v>3350</v>
      </c>
    </row>
    <row r="1133" spans="1:10" s="14" customFormat="1" ht="13.05" customHeight="1" x14ac:dyDescent="0.3">
      <c r="A1133" s="10"/>
      <c r="B1133" s="13" t="s">
        <v>418</v>
      </c>
      <c r="C1133" s="13" t="s">
        <v>419</v>
      </c>
      <c r="D1133" s="13" t="s">
        <v>31</v>
      </c>
      <c r="E1133" s="16" t="s">
        <v>25</v>
      </c>
      <c r="F1133" s="16" t="s">
        <v>26</v>
      </c>
      <c r="G1133" s="16" t="s">
        <v>88</v>
      </c>
      <c r="H1133" s="16" t="s">
        <v>88</v>
      </c>
      <c r="I1133" s="18">
        <v>3350</v>
      </c>
      <c r="J1133" s="12"/>
    </row>
    <row r="1134" spans="1:10" s="12" customFormat="1" ht="13.05" customHeight="1" x14ac:dyDescent="0.3">
      <c r="A1134" s="10"/>
      <c r="B1134" s="11" t="s">
        <v>418</v>
      </c>
      <c r="C1134" s="11" t="s">
        <v>419</v>
      </c>
      <c r="D1134" s="11" t="s">
        <v>32</v>
      </c>
      <c r="E1134" s="15" t="s">
        <v>25</v>
      </c>
      <c r="F1134" s="15" t="s">
        <v>29</v>
      </c>
      <c r="G1134" s="15" t="s">
        <v>88</v>
      </c>
      <c r="H1134" s="15" t="s">
        <v>88</v>
      </c>
      <c r="I1134" s="17">
        <v>5672</v>
      </c>
    </row>
    <row r="1135" spans="1:10" s="14" customFormat="1" ht="13.05" customHeight="1" x14ac:dyDescent="0.3">
      <c r="A1135" s="10"/>
      <c r="B1135" s="13" t="s">
        <v>418</v>
      </c>
      <c r="C1135" s="13" t="s">
        <v>419</v>
      </c>
      <c r="D1135" s="13" t="s">
        <v>32</v>
      </c>
      <c r="E1135" s="16" t="s">
        <v>25</v>
      </c>
      <c r="F1135" s="16" t="s">
        <v>26</v>
      </c>
      <c r="G1135" s="16" t="s">
        <v>88</v>
      </c>
      <c r="H1135" s="16" t="s">
        <v>88</v>
      </c>
      <c r="I1135" s="18">
        <v>4990</v>
      </c>
      <c r="J1135" s="12"/>
    </row>
    <row r="1136" spans="1:10" s="12" customFormat="1" ht="13.05" customHeight="1" x14ac:dyDescent="0.3">
      <c r="A1136" s="10"/>
      <c r="B1136" s="11" t="s">
        <v>420</v>
      </c>
      <c r="C1136" s="11" t="s">
        <v>421</v>
      </c>
      <c r="D1136" s="11" t="s">
        <v>24</v>
      </c>
      <c r="E1136" s="15" t="s">
        <v>25</v>
      </c>
      <c r="F1136" s="15" t="s">
        <v>29</v>
      </c>
      <c r="G1136" s="15" t="s">
        <v>180</v>
      </c>
      <c r="H1136" s="15" t="s">
        <v>88</v>
      </c>
      <c r="I1136" s="17">
        <v>94364</v>
      </c>
    </row>
    <row r="1137" spans="1:10" s="14" customFormat="1" ht="13.05" customHeight="1" x14ac:dyDescent="0.3">
      <c r="A1137" s="10"/>
      <c r="B1137" s="13" t="s">
        <v>420</v>
      </c>
      <c r="C1137" s="13" t="s">
        <v>421</v>
      </c>
      <c r="D1137" s="13" t="s">
        <v>24</v>
      </c>
      <c r="E1137" s="16" t="s">
        <v>25</v>
      </c>
      <c r="F1137" s="16" t="s">
        <v>26</v>
      </c>
      <c r="G1137" s="16" t="s">
        <v>180</v>
      </c>
      <c r="H1137" s="16" t="s">
        <v>88</v>
      </c>
      <c r="I1137" s="18">
        <v>53480</v>
      </c>
      <c r="J1137" s="12"/>
    </row>
    <row r="1138" spans="1:10" s="12" customFormat="1" ht="13.05" customHeight="1" x14ac:dyDescent="0.3">
      <c r="A1138" s="10"/>
      <c r="B1138" s="11" t="s">
        <v>420</v>
      </c>
      <c r="C1138" s="11" t="s">
        <v>421</v>
      </c>
      <c r="D1138" s="11" t="s">
        <v>30</v>
      </c>
      <c r="E1138" s="15" t="s">
        <v>25</v>
      </c>
      <c r="F1138" s="15" t="s">
        <v>29</v>
      </c>
      <c r="G1138" s="15" t="s">
        <v>180</v>
      </c>
      <c r="H1138" s="15" t="s">
        <v>88</v>
      </c>
      <c r="I1138" s="17">
        <v>92928</v>
      </c>
    </row>
    <row r="1139" spans="1:10" s="14" customFormat="1" ht="13.05" customHeight="1" x14ac:dyDescent="0.3">
      <c r="A1139" s="10"/>
      <c r="B1139" s="13" t="s">
        <v>420</v>
      </c>
      <c r="C1139" s="13" t="s">
        <v>421</v>
      </c>
      <c r="D1139" s="13" t="s">
        <v>30</v>
      </c>
      <c r="E1139" s="16" t="s">
        <v>25</v>
      </c>
      <c r="F1139" s="16" t="s">
        <v>26</v>
      </c>
      <c r="G1139" s="16" t="s">
        <v>180</v>
      </c>
      <c r="H1139" s="16" t="s">
        <v>88</v>
      </c>
      <c r="I1139" s="18">
        <v>52044</v>
      </c>
      <c r="J1139" s="12"/>
    </row>
    <row r="1140" spans="1:10" s="12" customFormat="1" ht="13.05" customHeight="1" x14ac:dyDescent="0.3">
      <c r="A1140" s="10"/>
      <c r="B1140" s="11" t="s">
        <v>420</v>
      </c>
      <c r="C1140" s="11" t="s">
        <v>421</v>
      </c>
      <c r="D1140" s="11" t="s">
        <v>31</v>
      </c>
      <c r="E1140" s="15" t="s">
        <v>25</v>
      </c>
      <c r="F1140" s="15" t="s">
        <v>29</v>
      </c>
      <c r="G1140" s="15" t="s">
        <v>180</v>
      </c>
      <c r="H1140" s="15" t="s">
        <v>88</v>
      </c>
      <c r="I1140" s="15" t="s">
        <v>175</v>
      </c>
    </row>
    <row r="1141" spans="1:10" s="14" customFormat="1" ht="13.05" customHeight="1" x14ac:dyDescent="0.3">
      <c r="A1141" s="10"/>
      <c r="B1141" s="13" t="s">
        <v>420</v>
      </c>
      <c r="C1141" s="13" t="s">
        <v>421</v>
      </c>
      <c r="D1141" s="13" t="s">
        <v>31</v>
      </c>
      <c r="E1141" s="16" t="s">
        <v>25</v>
      </c>
      <c r="F1141" s="16" t="s">
        <v>26</v>
      </c>
      <c r="G1141" s="16" t="s">
        <v>180</v>
      </c>
      <c r="H1141" s="16" t="s">
        <v>88</v>
      </c>
      <c r="I1141" s="16" t="s">
        <v>175</v>
      </c>
      <c r="J1141" s="12"/>
    </row>
    <row r="1142" spans="1:10" s="12" customFormat="1" ht="13.05" customHeight="1" x14ac:dyDescent="0.3">
      <c r="A1142" s="10"/>
      <c r="B1142" s="11" t="s">
        <v>420</v>
      </c>
      <c r="C1142" s="11" t="s">
        <v>421</v>
      </c>
      <c r="D1142" s="11" t="s">
        <v>32</v>
      </c>
      <c r="E1142" s="15" t="s">
        <v>25</v>
      </c>
      <c r="F1142" s="15" t="s">
        <v>29</v>
      </c>
      <c r="G1142" s="15" t="s">
        <v>180</v>
      </c>
      <c r="H1142" s="15" t="s">
        <v>88</v>
      </c>
      <c r="I1142" s="17">
        <v>1436</v>
      </c>
    </row>
    <row r="1143" spans="1:10" s="14" customFormat="1" ht="13.05" customHeight="1" x14ac:dyDescent="0.3">
      <c r="A1143" s="10"/>
      <c r="B1143" s="13" t="s">
        <v>420</v>
      </c>
      <c r="C1143" s="13" t="s">
        <v>421</v>
      </c>
      <c r="D1143" s="13" t="s">
        <v>32</v>
      </c>
      <c r="E1143" s="16" t="s">
        <v>25</v>
      </c>
      <c r="F1143" s="16" t="s">
        <v>26</v>
      </c>
      <c r="G1143" s="16" t="s">
        <v>180</v>
      </c>
      <c r="H1143" s="16" t="s">
        <v>88</v>
      </c>
      <c r="I1143" s="18">
        <v>1436</v>
      </c>
      <c r="J1143" s="12"/>
    </row>
    <row r="1144" spans="1:10" s="12" customFormat="1" ht="13.05" customHeight="1" x14ac:dyDescent="0.3">
      <c r="A1144" s="10"/>
      <c r="B1144" s="11" t="s">
        <v>422</v>
      </c>
      <c r="C1144" s="11" t="s">
        <v>423</v>
      </c>
      <c r="D1144" s="11" t="s">
        <v>24</v>
      </c>
      <c r="E1144" s="15" t="s">
        <v>25</v>
      </c>
      <c r="F1144" s="15" t="s">
        <v>29</v>
      </c>
      <c r="G1144" s="15" t="s">
        <v>88</v>
      </c>
      <c r="H1144" s="15" t="s">
        <v>88</v>
      </c>
      <c r="I1144" s="17">
        <v>60998</v>
      </c>
    </row>
    <row r="1145" spans="1:10" s="14" customFormat="1" ht="13.05" customHeight="1" x14ac:dyDescent="0.3">
      <c r="A1145" s="10"/>
      <c r="B1145" s="13" t="s">
        <v>422</v>
      </c>
      <c r="C1145" s="13" t="s">
        <v>423</v>
      </c>
      <c r="D1145" s="13" t="s">
        <v>24</v>
      </c>
      <c r="E1145" s="16" t="s">
        <v>25</v>
      </c>
      <c r="F1145" s="16" t="s">
        <v>26</v>
      </c>
      <c r="G1145" s="16" t="s">
        <v>88</v>
      </c>
      <c r="H1145" s="16" t="s">
        <v>88</v>
      </c>
      <c r="I1145" s="18">
        <v>44170</v>
      </c>
      <c r="J1145" s="12"/>
    </row>
    <row r="1146" spans="1:10" s="12" customFormat="1" ht="13.05" customHeight="1" x14ac:dyDescent="0.3">
      <c r="A1146" s="10"/>
      <c r="B1146" s="11" t="s">
        <v>422</v>
      </c>
      <c r="C1146" s="11" t="s">
        <v>423</v>
      </c>
      <c r="D1146" s="11" t="s">
        <v>30</v>
      </c>
      <c r="E1146" s="15" t="s">
        <v>25</v>
      </c>
      <c r="F1146" s="15" t="s">
        <v>29</v>
      </c>
      <c r="G1146" s="15" t="s">
        <v>88</v>
      </c>
      <c r="H1146" s="15" t="s">
        <v>88</v>
      </c>
      <c r="I1146" s="17">
        <v>56510</v>
      </c>
    </row>
    <row r="1147" spans="1:10" s="14" customFormat="1" ht="13.05" customHeight="1" x14ac:dyDescent="0.3">
      <c r="A1147" s="10"/>
      <c r="B1147" s="13" t="s">
        <v>422</v>
      </c>
      <c r="C1147" s="13" t="s">
        <v>423</v>
      </c>
      <c r="D1147" s="13" t="s">
        <v>30</v>
      </c>
      <c r="E1147" s="16" t="s">
        <v>25</v>
      </c>
      <c r="F1147" s="16" t="s">
        <v>26</v>
      </c>
      <c r="G1147" s="16" t="s">
        <v>88</v>
      </c>
      <c r="H1147" s="16" t="s">
        <v>88</v>
      </c>
      <c r="I1147" s="18">
        <v>39682</v>
      </c>
      <c r="J1147" s="12"/>
    </row>
    <row r="1148" spans="1:10" s="12" customFormat="1" ht="13.05" customHeight="1" x14ac:dyDescent="0.3">
      <c r="A1148" s="10"/>
      <c r="B1148" s="11" t="s">
        <v>422</v>
      </c>
      <c r="C1148" s="11" t="s">
        <v>423</v>
      </c>
      <c r="D1148" s="11" t="s">
        <v>31</v>
      </c>
      <c r="E1148" s="15" t="s">
        <v>25</v>
      </c>
      <c r="F1148" s="15" t="s">
        <v>29</v>
      </c>
      <c r="G1148" s="15" t="s">
        <v>88</v>
      </c>
      <c r="H1148" s="15" t="s">
        <v>88</v>
      </c>
      <c r="I1148" s="17">
        <v>2964</v>
      </c>
    </row>
    <row r="1149" spans="1:10" s="14" customFormat="1" ht="13.05" customHeight="1" x14ac:dyDescent="0.3">
      <c r="A1149" s="10"/>
      <c r="B1149" s="13" t="s">
        <v>422</v>
      </c>
      <c r="C1149" s="13" t="s">
        <v>423</v>
      </c>
      <c r="D1149" s="13" t="s">
        <v>31</v>
      </c>
      <c r="E1149" s="16" t="s">
        <v>25</v>
      </c>
      <c r="F1149" s="16" t="s">
        <v>26</v>
      </c>
      <c r="G1149" s="16" t="s">
        <v>88</v>
      </c>
      <c r="H1149" s="16" t="s">
        <v>88</v>
      </c>
      <c r="I1149" s="18">
        <v>2964</v>
      </c>
      <c r="J1149" s="12"/>
    </row>
    <row r="1150" spans="1:10" s="12" customFormat="1" ht="13.05" customHeight="1" x14ac:dyDescent="0.3">
      <c r="A1150" s="10"/>
      <c r="B1150" s="11" t="s">
        <v>422</v>
      </c>
      <c r="C1150" s="11" t="s">
        <v>423</v>
      </c>
      <c r="D1150" s="11" t="s">
        <v>32</v>
      </c>
      <c r="E1150" s="15" t="s">
        <v>25</v>
      </c>
      <c r="F1150" s="15" t="s">
        <v>29</v>
      </c>
      <c r="G1150" s="15" t="s">
        <v>88</v>
      </c>
      <c r="H1150" s="15" t="s">
        <v>88</v>
      </c>
      <c r="I1150" s="17">
        <v>1524</v>
      </c>
    </row>
    <row r="1151" spans="1:10" s="14" customFormat="1" ht="13.05" customHeight="1" x14ac:dyDescent="0.3">
      <c r="A1151" s="10"/>
      <c r="B1151" s="13" t="s">
        <v>422</v>
      </c>
      <c r="C1151" s="13" t="s">
        <v>423</v>
      </c>
      <c r="D1151" s="13" t="s">
        <v>32</v>
      </c>
      <c r="E1151" s="16" t="s">
        <v>25</v>
      </c>
      <c r="F1151" s="16" t="s">
        <v>26</v>
      </c>
      <c r="G1151" s="16" t="s">
        <v>88</v>
      </c>
      <c r="H1151" s="16" t="s">
        <v>88</v>
      </c>
      <c r="I1151" s="18">
        <v>1524</v>
      </c>
      <c r="J1151" s="12"/>
    </row>
    <row r="1152" spans="1:10" s="12" customFormat="1" ht="13.05" customHeight="1" x14ac:dyDescent="0.3">
      <c r="A1152" s="10"/>
      <c r="B1152" s="11" t="s">
        <v>424</v>
      </c>
      <c r="C1152" s="11" t="s">
        <v>425</v>
      </c>
      <c r="D1152" s="11" t="s">
        <v>24</v>
      </c>
      <c r="E1152" s="15" t="s">
        <v>28</v>
      </c>
      <c r="F1152" s="15" t="s">
        <v>29</v>
      </c>
      <c r="G1152" s="15" t="s">
        <v>88</v>
      </c>
      <c r="H1152" s="15" t="s">
        <v>88</v>
      </c>
      <c r="I1152" s="17">
        <v>70000</v>
      </c>
    </row>
    <row r="1153" spans="1:10" s="14" customFormat="1" ht="13.05" customHeight="1" x14ac:dyDescent="0.3">
      <c r="A1153" s="10"/>
      <c r="B1153" s="13" t="s">
        <v>424</v>
      </c>
      <c r="C1153" s="13" t="s">
        <v>425</v>
      </c>
      <c r="D1153" s="13" t="s">
        <v>24</v>
      </c>
      <c r="E1153" s="16" t="s">
        <v>28</v>
      </c>
      <c r="F1153" s="16" t="s">
        <v>26</v>
      </c>
      <c r="G1153" s="16" t="s">
        <v>88</v>
      </c>
      <c r="H1153" s="16" t="s">
        <v>88</v>
      </c>
      <c r="I1153" s="18">
        <v>70000</v>
      </c>
      <c r="J1153" s="12"/>
    </row>
    <row r="1154" spans="1:10" s="12" customFormat="1" ht="13.05" customHeight="1" x14ac:dyDescent="0.3">
      <c r="A1154" s="10"/>
      <c r="B1154" s="11" t="s">
        <v>424</v>
      </c>
      <c r="C1154" s="11" t="s">
        <v>425</v>
      </c>
      <c r="D1154" s="11" t="s">
        <v>30</v>
      </c>
      <c r="E1154" s="15" t="s">
        <v>28</v>
      </c>
      <c r="F1154" s="15" t="s">
        <v>29</v>
      </c>
      <c r="G1154" s="15" t="s">
        <v>88</v>
      </c>
      <c r="H1154" s="15" t="s">
        <v>88</v>
      </c>
      <c r="I1154" s="17">
        <v>64882</v>
      </c>
    </row>
    <row r="1155" spans="1:10" s="14" customFormat="1" ht="13.05" customHeight="1" x14ac:dyDescent="0.3">
      <c r="A1155" s="10"/>
      <c r="B1155" s="13" t="s">
        <v>424</v>
      </c>
      <c r="C1155" s="13" t="s">
        <v>425</v>
      </c>
      <c r="D1155" s="13" t="s">
        <v>30</v>
      </c>
      <c r="E1155" s="16" t="s">
        <v>28</v>
      </c>
      <c r="F1155" s="16" t="s">
        <v>26</v>
      </c>
      <c r="G1155" s="16" t="s">
        <v>88</v>
      </c>
      <c r="H1155" s="16" t="s">
        <v>88</v>
      </c>
      <c r="I1155" s="18">
        <v>64882</v>
      </c>
      <c r="J1155" s="12"/>
    </row>
    <row r="1156" spans="1:10" s="12" customFormat="1" ht="13.05" customHeight="1" x14ac:dyDescent="0.3">
      <c r="A1156" s="10"/>
      <c r="B1156" s="11" t="s">
        <v>424</v>
      </c>
      <c r="C1156" s="11" t="s">
        <v>425</v>
      </c>
      <c r="D1156" s="11" t="s">
        <v>31</v>
      </c>
      <c r="E1156" s="15" t="s">
        <v>28</v>
      </c>
      <c r="F1156" s="15" t="s">
        <v>29</v>
      </c>
      <c r="G1156" s="15" t="s">
        <v>88</v>
      </c>
      <c r="H1156" s="15" t="s">
        <v>88</v>
      </c>
      <c r="I1156" s="17">
        <v>3491</v>
      </c>
    </row>
    <row r="1157" spans="1:10" s="14" customFormat="1" ht="13.05" customHeight="1" x14ac:dyDescent="0.3">
      <c r="A1157" s="10"/>
      <c r="B1157" s="13" t="s">
        <v>424</v>
      </c>
      <c r="C1157" s="13" t="s">
        <v>425</v>
      </c>
      <c r="D1157" s="13" t="s">
        <v>31</v>
      </c>
      <c r="E1157" s="16" t="s">
        <v>28</v>
      </c>
      <c r="F1157" s="16" t="s">
        <v>26</v>
      </c>
      <c r="G1157" s="16" t="s">
        <v>88</v>
      </c>
      <c r="H1157" s="16" t="s">
        <v>88</v>
      </c>
      <c r="I1157" s="18">
        <v>3491</v>
      </c>
      <c r="J1157" s="12"/>
    </row>
    <row r="1158" spans="1:10" s="12" customFormat="1" ht="13.05" customHeight="1" x14ac:dyDescent="0.3">
      <c r="A1158" s="10"/>
      <c r="B1158" s="11" t="s">
        <v>424</v>
      </c>
      <c r="C1158" s="11" t="s">
        <v>425</v>
      </c>
      <c r="D1158" s="11" t="s">
        <v>32</v>
      </c>
      <c r="E1158" s="15" t="s">
        <v>28</v>
      </c>
      <c r="F1158" s="15" t="s">
        <v>29</v>
      </c>
      <c r="G1158" s="15" t="s">
        <v>88</v>
      </c>
      <c r="H1158" s="15" t="s">
        <v>88</v>
      </c>
      <c r="I1158" s="17">
        <v>1627</v>
      </c>
    </row>
    <row r="1159" spans="1:10" s="14" customFormat="1" ht="13.05" customHeight="1" x14ac:dyDescent="0.3">
      <c r="A1159" s="10"/>
      <c r="B1159" s="13" t="s">
        <v>424</v>
      </c>
      <c r="C1159" s="13" t="s">
        <v>425</v>
      </c>
      <c r="D1159" s="13" t="s">
        <v>32</v>
      </c>
      <c r="E1159" s="16" t="s">
        <v>28</v>
      </c>
      <c r="F1159" s="16" t="s">
        <v>26</v>
      </c>
      <c r="G1159" s="16" t="s">
        <v>88</v>
      </c>
      <c r="H1159" s="16" t="s">
        <v>88</v>
      </c>
      <c r="I1159" s="18">
        <v>1627</v>
      </c>
      <c r="J1159" s="12"/>
    </row>
    <row r="1160" spans="1:10" s="12" customFormat="1" ht="13.05" customHeight="1" x14ac:dyDescent="0.3">
      <c r="A1160" s="10"/>
      <c r="B1160" s="11" t="s">
        <v>426</v>
      </c>
      <c r="C1160" s="11" t="s">
        <v>427</v>
      </c>
      <c r="D1160" s="11" t="s">
        <v>24</v>
      </c>
      <c r="E1160" s="15" t="s">
        <v>25</v>
      </c>
      <c r="F1160" s="15" t="s">
        <v>29</v>
      </c>
      <c r="G1160" s="15" t="s">
        <v>88</v>
      </c>
      <c r="H1160" s="15" t="s">
        <v>88</v>
      </c>
      <c r="I1160" s="17">
        <v>65744</v>
      </c>
    </row>
    <row r="1161" spans="1:10" s="14" customFormat="1" ht="13.05" customHeight="1" x14ac:dyDescent="0.3">
      <c r="A1161" s="10"/>
      <c r="B1161" s="13" t="s">
        <v>426</v>
      </c>
      <c r="C1161" s="13" t="s">
        <v>427</v>
      </c>
      <c r="D1161" s="13" t="s">
        <v>24</v>
      </c>
      <c r="E1161" s="16" t="s">
        <v>25</v>
      </c>
      <c r="F1161" s="16" t="s">
        <v>26</v>
      </c>
      <c r="G1161" s="16" t="s">
        <v>88</v>
      </c>
      <c r="H1161" s="16" t="s">
        <v>88</v>
      </c>
      <c r="I1161" s="18">
        <v>41770</v>
      </c>
      <c r="J1161" s="12"/>
    </row>
    <row r="1162" spans="1:10" s="12" customFormat="1" ht="13.05" customHeight="1" x14ac:dyDescent="0.3">
      <c r="A1162" s="10"/>
      <c r="B1162" s="11" t="s">
        <v>426</v>
      </c>
      <c r="C1162" s="11" t="s">
        <v>427</v>
      </c>
      <c r="D1162" s="11" t="s">
        <v>30</v>
      </c>
      <c r="E1162" s="15" t="s">
        <v>25</v>
      </c>
      <c r="F1162" s="15" t="s">
        <v>29</v>
      </c>
      <c r="G1162" s="15" t="s">
        <v>88</v>
      </c>
      <c r="H1162" s="15" t="s">
        <v>88</v>
      </c>
      <c r="I1162" s="17">
        <v>57710</v>
      </c>
    </row>
    <row r="1163" spans="1:10" s="14" customFormat="1" ht="13.05" customHeight="1" x14ac:dyDescent="0.3">
      <c r="A1163" s="10"/>
      <c r="B1163" s="13" t="s">
        <v>426</v>
      </c>
      <c r="C1163" s="13" t="s">
        <v>427</v>
      </c>
      <c r="D1163" s="13" t="s">
        <v>30</v>
      </c>
      <c r="E1163" s="16" t="s">
        <v>25</v>
      </c>
      <c r="F1163" s="16" t="s">
        <v>26</v>
      </c>
      <c r="G1163" s="16" t="s">
        <v>88</v>
      </c>
      <c r="H1163" s="16" t="s">
        <v>88</v>
      </c>
      <c r="I1163" s="18">
        <v>34427</v>
      </c>
      <c r="J1163" s="12"/>
    </row>
    <row r="1164" spans="1:10" s="12" customFormat="1" ht="13.05" customHeight="1" x14ac:dyDescent="0.3">
      <c r="A1164" s="10"/>
      <c r="B1164" s="11" t="s">
        <v>426</v>
      </c>
      <c r="C1164" s="11" t="s">
        <v>427</v>
      </c>
      <c r="D1164" s="11" t="s">
        <v>31</v>
      </c>
      <c r="E1164" s="15" t="s">
        <v>25</v>
      </c>
      <c r="F1164" s="15" t="s">
        <v>29</v>
      </c>
      <c r="G1164" s="15" t="s">
        <v>88</v>
      </c>
      <c r="H1164" s="15" t="s">
        <v>88</v>
      </c>
      <c r="I1164" s="17">
        <v>3500</v>
      </c>
    </row>
    <row r="1165" spans="1:10" s="14" customFormat="1" ht="13.05" customHeight="1" x14ac:dyDescent="0.3">
      <c r="A1165" s="10"/>
      <c r="B1165" s="13" t="s">
        <v>426</v>
      </c>
      <c r="C1165" s="13" t="s">
        <v>427</v>
      </c>
      <c r="D1165" s="13" t="s">
        <v>31</v>
      </c>
      <c r="E1165" s="16" t="s">
        <v>25</v>
      </c>
      <c r="F1165" s="16" t="s">
        <v>26</v>
      </c>
      <c r="G1165" s="16" t="s">
        <v>88</v>
      </c>
      <c r="H1165" s="16" t="s">
        <v>88</v>
      </c>
      <c r="I1165" s="18">
        <v>3500</v>
      </c>
      <c r="J1165" s="12"/>
    </row>
    <row r="1166" spans="1:10" s="12" customFormat="1" ht="13.05" customHeight="1" x14ac:dyDescent="0.3">
      <c r="A1166" s="10"/>
      <c r="B1166" s="11" t="s">
        <v>426</v>
      </c>
      <c r="C1166" s="11" t="s">
        <v>427</v>
      </c>
      <c r="D1166" s="11" t="s">
        <v>32</v>
      </c>
      <c r="E1166" s="15" t="s">
        <v>25</v>
      </c>
      <c r="F1166" s="15" t="s">
        <v>29</v>
      </c>
      <c r="G1166" s="15" t="s">
        <v>88</v>
      </c>
      <c r="H1166" s="15" t="s">
        <v>88</v>
      </c>
      <c r="I1166" s="17">
        <v>4534</v>
      </c>
    </row>
    <row r="1167" spans="1:10" s="14" customFormat="1" ht="13.05" customHeight="1" x14ac:dyDescent="0.3">
      <c r="A1167" s="10"/>
      <c r="B1167" s="13" t="s">
        <v>426</v>
      </c>
      <c r="C1167" s="13" t="s">
        <v>427</v>
      </c>
      <c r="D1167" s="13" t="s">
        <v>32</v>
      </c>
      <c r="E1167" s="16" t="s">
        <v>25</v>
      </c>
      <c r="F1167" s="16" t="s">
        <v>26</v>
      </c>
      <c r="G1167" s="16" t="s">
        <v>88</v>
      </c>
      <c r="H1167" s="16" t="s">
        <v>88</v>
      </c>
      <c r="I1167" s="18">
        <v>3843</v>
      </c>
      <c r="J1167" s="12"/>
    </row>
    <row r="1168" spans="1:10" s="12" customFormat="1" ht="13.05" customHeight="1" x14ac:dyDescent="0.3">
      <c r="A1168" s="10"/>
      <c r="B1168" s="11" t="s">
        <v>428</v>
      </c>
      <c r="C1168" s="11" t="s">
        <v>429</v>
      </c>
      <c r="D1168" s="11" t="s">
        <v>24</v>
      </c>
      <c r="E1168" s="15" t="s">
        <v>25</v>
      </c>
      <c r="F1168" s="15" t="s">
        <v>29</v>
      </c>
      <c r="G1168" s="15" t="s">
        <v>88</v>
      </c>
      <c r="H1168" s="15" t="s">
        <v>88</v>
      </c>
      <c r="I1168" s="17">
        <v>61054</v>
      </c>
    </row>
    <row r="1169" spans="1:10" s="14" customFormat="1" ht="13.05" customHeight="1" x14ac:dyDescent="0.3">
      <c r="A1169" s="10"/>
      <c r="B1169" s="13" t="s">
        <v>428</v>
      </c>
      <c r="C1169" s="13" t="s">
        <v>429</v>
      </c>
      <c r="D1169" s="13" t="s">
        <v>24</v>
      </c>
      <c r="E1169" s="16" t="s">
        <v>25</v>
      </c>
      <c r="F1169" s="16" t="s">
        <v>26</v>
      </c>
      <c r="G1169" s="16" t="s">
        <v>88</v>
      </c>
      <c r="H1169" s="16" t="s">
        <v>88</v>
      </c>
      <c r="I1169" s="18">
        <v>61054</v>
      </c>
      <c r="J1169" s="12"/>
    </row>
    <row r="1170" spans="1:10" s="12" customFormat="1" ht="13.05" customHeight="1" x14ac:dyDescent="0.3">
      <c r="A1170" s="10"/>
      <c r="B1170" s="11" t="s">
        <v>428</v>
      </c>
      <c r="C1170" s="11" t="s">
        <v>429</v>
      </c>
      <c r="D1170" s="11" t="s">
        <v>30</v>
      </c>
      <c r="E1170" s="15" t="s">
        <v>25</v>
      </c>
      <c r="F1170" s="15" t="s">
        <v>29</v>
      </c>
      <c r="G1170" s="15" t="s">
        <v>88</v>
      </c>
      <c r="H1170" s="15" t="s">
        <v>88</v>
      </c>
      <c r="I1170" s="17">
        <v>56293</v>
      </c>
    </row>
    <row r="1171" spans="1:10" s="14" customFormat="1" ht="13.05" customHeight="1" x14ac:dyDescent="0.3">
      <c r="A1171" s="10"/>
      <c r="B1171" s="13" t="s">
        <v>428</v>
      </c>
      <c r="C1171" s="13" t="s">
        <v>429</v>
      </c>
      <c r="D1171" s="13" t="s">
        <v>30</v>
      </c>
      <c r="E1171" s="16" t="s">
        <v>25</v>
      </c>
      <c r="F1171" s="16" t="s">
        <v>26</v>
      </c>
      <c r="G1171" s="16" t="s">
        <v>88</v>
      </c>
      <c r="H1171" s="16" t="s">
        <v>88</v>
      </c>
      <c r="I1171" s="18">
        <v>56293</v>
      </c>
      <c r="J1171" s="12"/>
    </row>
    <row r="1172" spans="1:10" s="12" customFormat="1" ht="13.05" customHeight="1" x14ac:dyDescent="0.3">
      <c r="A1172" s="10"/>
      <c r="B1172" s="11" t="s">
        <v>428</v>
      </c>
      <c r="C1172" s="11" t="s">
        <v>429</v>
      </c>
      <c r="D1172" s="11" t="s">
        <v>31</v>
      </c>
      <c r="E1172" s="15" t="s">
        <v>25</v>
      </c>
      <c r="F1172" s="15" t="s">
        <v>29</v>
      </c>
      <c r="G1172" s="15" t="s">
        <v>88</v>
      </c>
      <c r="H1172" s="15" t="s">
        <v>88</v>
      </c>
      <c r="I1172" s="17">
        <v>3276</v>
      </c>
    </row>
    <row r="1173" spans="1:10" s="14" customFormat="1" ht="13.05" customHeight="1" x14ac:dyDescent="0.3">
      <c r="A1173" s="10"/>
      <c r="B1173" s="13" t="s">
        <v>428</v>
      </c>
      <c r="C1173" s="13" t="s">
        <v>429</v>
      </c>
      <c r="D1173" s="13" t="s">
        <v>31</v>
      </c>
      <c r="E1173" s="16" t="s">
        <v>25</v>
      </c>
      <c r="F1173" s="16" t="s">
        <v>26</v>
      </c>
      <c r="G1173" s="16" t="s">
        <v>88</v>
      </c>
      <c r="H1173" s="16" t="s">
        <v>88</v>
      </c>
      <c r="I1173" s="18">
        <v>3276</v>
      </c>
      <c r="J1173" s="12"/>
    </row>
    <row r="1174" spans="1:10" s="12" customFormat="1" ht="13.05" customHeight="1" x14ac:dyDescent="0.3">
      <c r="A1174" s="10"/>
      <c r="B1174" s="11" t="s">
        <v>428</v>
      </c>
      <c r="C1174" s="11" t="s">
        <v>429</v>
      </c>
      <c r="D1174" s="11" t="s">
        <v>32</v>
      </c>
      <c r="E1174" s="15" t="s">
        <v>25</v>
      </c>
      <c r="F1174" s="15" t="s">
        <v>29</v>
      </c>
      <c r="G1174" s="15" t="s">
        <v>88</v>
      </c>
      <c r="H1174" s="15" t="s">
        <v>88</v>
      </c>
      <c r="I1174" s="17">
        <v>1485</v>
      </c>
    </row>
    <row r="1175" spans="1:10" s="14" customFormat="1" ht="13.05" customHeight="1" x14ac:dyDescent="0.3">
      <c r="A1175" s="10"/>
      <c r="B1175" s="13" t="s">
        <v>428</v>
      </c>
      <c r="C1175" s="13" t="s">
        <v>429</v>
      </c>
      <c r="D1175" s="13" t="s">
        <v>32</v>
      </c>
      <c r="E1175" s="16" t="s">
        <v>25</v>
      </c>
      <c r="F1175" s="16" t="s">
        <v>26</v>
      </c>
      <c r="G1175" s="16" t="s">
        <v>88</v>
      </c>
      <c r="H1175" s="16" t="s">
        <v>88</v>
      </c>
      <c r="I1175" s="18">
        <v>1485</v>
      </c>
      <c r="J1175" s="12"/>
    </row>
    <row r="1176" spans="1:10" s="12" customFormat="1" ht="13.05" customHeight="1" x14ac:dyDescent="0.3">
      <c r="A1176" s="10"/>
      <c r="B1176" s="11" t="s">
        <v>430</v>
      </c>
      <c r="C1176" s="11" t="s">
        <v>431</v>
      </c>
      <c r="D1176" s="11" t="s">
        <v>24</v>
      </c>
      <c r="E1176" s="15" t="s">
        <v>28</v>
      </c>
      <c r="F1176" s="15" t="s">
        <v>26</v>
      </c>
      <c r="G1176" s="15" t="s">
        <v>88</v>
      </c>
      <c r="H1176" s="15" t="s">
        <v>88</v>
      </c>
      <c r="I1176" s="17">
        <v>66955</v>
      </c>
    </row>
    <row r="1177" spans="1:10" s="14" customFormat="1" ht="13.05" customHeight="1" x14ac:dyDescent="0.3">
      <c r="A1177" s="10"/>
      <c r="B1177" s="13" t="s">
        <v>430</v>
      </c>
      <c r="C1177" s="13" t="s">
        <v>431</v>
      </c>
      <c r="D1177" s="13" t="s">
        <v>24</v>
      </c>
      <c r="E1177" s="16" t="s">
        <v>28</v>
      </c>
      <c r="F1177" s="16" t="s">
        <v>29</v>
      </c>
      <c r="G1177" s="16" t="s">
        <v>88</v>
      </c>
      <c r="H1177" s="16" t="s">
        <v>88</v>
      </c>
      <c r="I1177" s="18">
        <v>66955</v>
      </c>
      <c r="J1177" s="12"/>
    </row>
    <row r="1178" spans="1:10" s="12" customFormat="1" ht="13.05" customHeight="1" x14ac:dyDescent="0.3">
      <c r="A1178" s="10"/>
      <c r="B1178" s="11" t="s">
        <v>430</v>
      </c>
      <c r="C1178" s="11" t="s">
        <v>431</v>
      </c>
      <c r="D1178" s="11" t="s">
        <v>30</v>
      </c>
      <c r="E1178" s="15" t="s">
        <v>28</v>
      </c>
      <c r="F1178" s="15" t="s">
        <v>29</v>
      </c>
      <c r="G1178" s="15" t="s">
        <v>88</v>
      </c>
      <c r="H1178" s="15" t="s">
        <v>88</v>
      </c>
      <c r="I1178" s="17">
        <v>62425</v>
      </c>
    </row>
    <row r="1179" spans="1:10" s="14" customFormat="1" ht="13.05" customHeight="1" x14ac:dyDescent="0.3">
      <c r="A1179" s="10"/>
      <c r="B1179" s="13" t="s">
        <v>430</v>
      </c>
      <c r="C1179" s="13" t="s">
        <v>431</v>
      </c>
      <c r="D1179" s="13" t="s">
        <v>30</v>
      </c>
      <c r="E1179" s="16" t="s">
        <v>28</v>
      </c>
      <c r="F1179" s="16" t="s">
        <v>26</v>
      </c>
      <c r="G1179" s="16" t="s">
        <v>88</v>
      </c>
      <c r="H1179" s="16" t="s">
        <v>88</v>
      </c>
      <c r="I1179" s="18">
        <v>62425</v>
      </c>
      <c r="J1179" s="12"/>
    </row>
    <row r="1180" spans="1:10" s="12" customFormat="1" ht="13.05" customHeight="1" x14ac:dyDescent="0.3">
      <c r="A1180" s="10"/>
      <c r="B1180" s="11" t="s">
        <v>430</v>
      </c>
      <c r="C1180" s="11" t="s">
        <v>431</v>
      </c>
      <c r="D1180" s="11" t="s">
        <v>31</v>
      </c>
      <c r="E1180" s="15" t="s">
        <v>28</v>
      </c>
      <c r="F1180" s="15" t="s">
        <v>29</v>
      </c>
      <c r="G1180" s="15" t="s">
        <v>88</v>
      </c>
      <c r="H1180" s="15" t="s">
        <v>88</v>
      </c>
      <c r="I1180" s="17">
        <v>4530</v>
      </c>
    </row>
    <row r="1181" spans="1:10" s="14" customFormat="1" ht="13.05" customHeight="1" x14ac:dyDescent="0.3">
      <c r="A1181" s="10"/>
      <c r="B1181" s="13" t="s">
        <v>430</v>
      </c>
      <c r="C1181" s="13" t="s">
        <v>431</v>
      </c>
      <c r="D1181" s="13" t="s">
        <v>31</v>
      </c>
      <c r="E1181" s="16" t="s">
        <v>28</v>
      </c>
      <c r="F1181" s="16" t="s">
        <v>26</v>
      </c>
      <c r="G1181" s="16" t="s">
        <v>88</v>
      </c>
      <c r="H1181" s="16" t="s">
        <v>88</v>
      </c>
      <c r="I1181" s="18">
        <v>4530</v>
      </c>
      <c r="J1181" s="12"/>
    </row>
    <row r="1182" spans="1:10" s="12" customFormat="1" ht="13.05" customHeight="1" x14ac:dyDescent="0.3">
      <c r="A1182" s="10"/>
      <c r="B1182" s="11" t="s">
        <v>430</v>
      </c>
      <c r="C1182" s="11" t="s">
        <v>431</v>
      </c>
      <c r="D1182" s="11" t="s">
        <v>32</v>
      </c>
      <c r="E1182" s="15" t="s">
        <v>28</v>
      </c>
      <c r="F1182" s="15" t="s">
        <v>29</v>
      </c>
      <c r="G1182" s="15" t="s">
        <v>88</v>
      </c>
      <c r="H1182" s="15" t="s">
        <v>88</v>
      </c>
      <c r="I1182" s="17">
        <v>0</v>
      </c>
    </row>
    <row r="1183" spans="1:10" s="14" customFormat="1" ht="13.05" customHeight="1" x14ac:dyDescent="0.3">
      <c r="A1183" s="10"/>
      <c r="B1183" s="13" t="s">
        <v>430</v>
      </c>
      <c r="C1183" s="13" t="s">
        <v>431</v>
      </c>
      <c r="D1183" s="13" t="s">
        <v>32</v>
      </c>
      <c r="E1183" s="16" t="s">
        <v>28</v>
      </c>
      <c r="F1183" s="16" t="s">
        <v>26</v>
      </c>
      <c r="G1183" s="16" t="s">
        <v>88</v>
      </c>
      <c r="H1183" s="16" t="s">
        <v>88</v>
      </c>
      <c r="I1183" s="18">
        <v>0</v>
      </c>
      <c r="J1183" s="12"/>
    </row>
    <row r="1184" spans="1:10" s="12" customFormat="1" ht="13.05" customHeight="1" x14ac:dyDescent="0.3">
      <c r="A1184" s="10"/>
      <c r="B1184" s="11" t="s">
        <v>432</v>
      </c>
      <c r="C1184" s="11" t="s">
        <v>433</v>
      </c>
      <c r="D1184" s="11" t="s">
        <v>24</v>
      </c>
      <c r="E1184" s="15" t="s">
        <v>25</v>
      </c>
      <c r="F1184" s="15" t="s">
        <v>26</v>
      </c>
      <c r="G1184" s="15" t="s">
        <v>88</v>
      </c>
      <c r="H1184" s="15" t="s">
        <v>180</v>
      </c>
      <c r="I1184" s="17">
        <v>40910</v>
      </c>
    </row>
    <row r="1185" spans="1:10" s="14" customFormat="1" ht="13.05" customHeight="1" x14ac:dyDescent="0.3">
      <c r="A1185" s="10"/>
      <c r="B1185" s="13" t="s">
        <v>432</v>
      </c>
      <c r="C1185" s="13" t="s">
        <v>433</v>
      </c>
      <c r="D1185" s="13" t="s">
        <v>24</v>
      </c>
      <c r="E1185" s="16" t="s">
        <v>25</v>
      </c>
      <c r="F1185" s="16" t="s">
        <v>29</v>
      </c>
      <c r="G1185" s="16" t="s">
        <v>175</v>
      </c>
      <c r="H1185" s="16" t="s">
        <v>175</v>
      </c>
      <c r="I1185" s="16" t="s">
        <v>175</v>
      </c>
      <c r="J1185" s="12"/>
    </row>
    <row r="1186" spans="1:10" s="12" customFormat="1" ht="13.05" customHeight="1" x14ac:dyDescent="0.3">
      <c r="A1186" s="10"/>
      <c r="B1186" s="11" t="s">
        <v>432</v>
      </c>
      <c r="C1186" s="11" t="s">
        <v>433</v>
      </c>
      <c r="D1186" s="11" t="s">
        <v>30</v>
      </c>
      <c r="E1186" s="15" t="s">
        <v>25</v>
      </c>
      <c r="F1186" s="15" t="s">
        <v>26</v>
      </c>
      <c r="G1186" s="15" t="s">
        <v>88</v>
      </c>
      <c r="H1186" s="15" t="s">
        <v>180</v>
      </c>
      <c r="I1186" s="17">
        <v>39508</v>
      </c>
    </row>
    <row r="1187" spans="1:10" s="14" customFormat="1" ht="13.05" customHeight="1" x14ac:dyDescent="0.3">
      <c r="A1187" s="10"/>
      <c r="B1187" s="13" t="s">
        <v>432</v>
      </c>
      <c r="C1187" s="13" t="s">
        <v>433</v>
      </c>
      <c r="D1187" s="13" t="s">
        <v>30</v>
      </c>
      <c r="E1187" s="16" t="s">
        <v>25</v>
      </c>
      <c r="F1187" s="16" t="s">
        <v>29</v>
      </c>
      <c r="G1187" s="16" t="s">
        <v>175</v>
      </c>
      <c r="H1187" s="16" t="s">
        <v>175</v>
      </c>
      <c r="I1187" s="16" t="s">
        <v>175</v>
      </c>
      <c r="J1187" s="12"/>
    </row>
    <row r="1188" spans="1:10" s="12" customFormat="1" ht="13.05" customHeight="1" x14ac:dyDescent="0.3">
      <c r="A1188" s="10"/>
      <c r="B1188" s="11" t="s">
        <v>432</v>
      </c>
      <c r="C1188" s="11" t="s">
        <v>433</v>
      </c>
      <c r="D1188" s="11" t="s">
        <v>31</v>
      </c>
      <c r="E1188" s="15" t="s">
        <v>25</v>
      </c>
      <c r="F1188" s="15" t="s">
        <v>29</v>
      </c>
      <c r="G1188" s="15" t="s">
        <v>175</v>
      </c>
      <c r="H1188" s="15" t="s">
        <v>175</v>
      </c>
      <c r="I1188" s="15" t="s">
        <v>175</v>
      </c>
    </row>
    <row r="1189" spans="1:10" s="14" customFormat="1" ht="13.05" customHeight="1" x14ac:dyDescent="0.3">
      <c r="A1189" s="10"/>
      <c r="B1189" s="13" t="s">
        <v>432</v>
      </c>
      <c r="C1189" s="13" t="s">
        <v>433</v>
      </c>
      <c r="D1189" s="13" t="s">
        <v>31</v>
      </c>
      <c r="E1189" s="16" t="s">
        <v>25</v>
      </c>
      <c r="F1189" s="16" t="s">
        <v>26</v>
      </c>
      <c r="G1189" s="16" t="s">
        <v>88</v>
      </c>
      <c r="H1189" s="16" t="s">
        <v>180</v>
      </c>
      <c r="I1189" s="18">
        <v>300</v>
      </c>
      <c r="J1189" s="12"/>
    </row>
    <row r="1190" spans="1:10" s="12" customFormat="1" ht="13.05" customHeight="1" x14ac:dyDescent="0.3">
      <c r="A1190" s="10"/>
      <c r="B1190" s="11" t="s">
        <v>432</v>
      </c>
      <c r="C1190" s="11" t="s">
        <v>433</v>
      </c>
      <c r="D1190" s="11" t="s">
        <v>32</v>
      </c>
      <c r="E1190" s="15" t="s">
        <v>25</v>
      </c>
      <c r="F1190" s="15" t="s">
        <v>29</v>
      </c>
      <c r="G1190" s="15" t="s">
        <v>175</v>
      </c>
      <c r="H1190" s="15" t="s">
        <v>175</v>
      </c>
      <c r="I1190" s="15" t="s">
        <v>175</v>
      </c>
    </row>
    <row r="1191" spans="1:10" s="14" customFormat="1" ht="13.05" customHeight="1" x14ac:dyDescent="0.3">
      <c r="A1191" s="10"/>
      <c r="B1191" s="13" t="s">
        <v>432</v>
      </c>
      <c r="C1191" s="13" t="s">
        <v>433</v>
      </c>
      <c r="D1191" s="13" t="s">
        <v>32</v>
      </c>
      <c r="E1191" s="16" t="s">
        <v>25</v>
      </c>
      <c r="F1191" s="16" t="s">
        <v>26</v>
      </c>
      <c r="G1191" s="16" t="s">
        <v>88</v>
      </c>
      <c r="H1191" s="16" t="s">
        <v>180</v>
      </c>
      <c r="I1191" s="18">
        <v>1102</v>
      </c>
      <c r="J1191" s="12"/>
    </row>
    <row r="1192" spans="1:10" s="12" customFormat="1" ht="13.05" customHeight="1" x14ac:dyDescent="0.3">
      <c r="A1192" s="10"/>
      <c r="B1192" s="11" t="s">
        <v>434</v>
      </c>
      <c r="C1192" s="11" t="s">
        <v>435</v>
      </c>
      <c r="D1192" s="11" t="s">
        <v>24</v>
      </c>
      <c r="E1192" s="15" t="s">
        <v>28</v>
      </c>
      <c r="F1192" s="15" t="s">
        <v>26</v>
      </c>
      <c r="G1192" s="15" t="s">
        <v>88</v>
      </c>
      <c r="H1192" s="15" t="s">
        <v>180</v>
      </c>
      <c r="I1192" s="17">
        <v>70225</v>
      </c>
    </row>
    <row r="1193" spans="1:10" s="14" customFormat="1" ht="13.05" customHeight="1" x14ac:dyDescent="0.3">
      <c r="A1193" s="10"/>
      <c r="B1193" s="13" t="s">
        <v>434</v>
      </c>
      <c r="C1193" s="13" t="s">
        <v>435</v>
      </c>
      <c r="D1193" s="13" t="s">
        <v>24</v>
      </c>
      <c r="E1193" s="16" t="s">
        <v>28</v>
      </c>
      <c r="F1193" s="16" t="s">
        <v>29</v>
      </c>
      <c r="G1193" s="16" t="s">
        <v>88</v>
      </c>
      <c r="H1193" s="16" t="s">
        <v>180</v>
      </c>
      <c r="I1193" s="18">
        <v>70225</v>
      </c>
      <c r="J1193" s="12"/>
    </row>
    <row r="1194" spans="1:10" s="12" customFormat="1" ht="13.05" customHeight="1" x14ac:dyDescent="0.3">
      <c r="A1194" s="10"/>
      <c r="B1194" s="11" t="s">
        <v>434</v>
      </c>
      <c r="C1194" s="11" t="s">
        <v>435</v>
      </c>
      <c r="D1194" s="11" t="s">
        <v>30</v>
      </c>
      <c r="E1194" s="15" t="s">
        <v>28</v>
      </c>
      <c r="F1194" s="15" t="s">
        <v>29</v>
      </c>
      <c r="G1194" s="15" t="s">
        <v>88</v>
      </c>
      <c r="H1194" s="15" t="s">
        <v>180</v>
      </c>
      <c r="I1194" s="17">
        <v>65976</v>
      </c>
    </row>
    <row r="1195" spans="1:10" s="14" customFormat="1" ht="13.05" customHeight="1" x14ac:dyDescent="0.3">
      <c r="A1195" s="10"/>
      <c r="B1195" s="13" t="s">
        <v>434</v>
      </c>
      <c r="C1195" s="13" t="s">
        <v>435</v>
      </c>
      <c r="D1195" s="13" t="s">
        <v>30</v>
      </c>
      <c r="E1195" s="16" t="s">
        <v>28</v>
      </c>
      <c r="F1195" s="16" t="s">
        <v>26</v>
      </c>
      <c r="G1195" s="16" t="s">
        <v>88</v>
      </c>
      <c r="H1195" s="16" t="s">
        <v>180</v>
      </c>
      <c r="I1195" s="18">
        <v>65976</v>
      </c>
      <c r="J1195" s="12"/>
    </row>
    <row r="1196" spans="1:10" s="12" customFormat="1" ht="13.05" customHeight="1" x14ac:dyDescent="0.3">
      <c r="A1196" s="10"/>
      <c r="B1196" s="11" t="s">
        <v>434</v>
      </c>
      <c r="C1196" s="11" t="s">
        <v>435</v>
      </c>
      <c r="D1196" s="11" t="s">
        <v>31</v>
      </c>
      <c r="E1196" s="15" t="s">
        <v>28</v>
      </c>
      <c r="F1196" s="15" t="s">
        <v>29</v>
      </c>
      <c r="G1196" s="15" t="s">
        <v>88</v>
      </c>
      <c r="H1196" s="15" t="s">
        <v>180</v>
      </c>
      <c r="I1196" s="17">
        <v>2749</v>
      </c>
    </row>
    <row r="1197" spans="1:10" s="14" customFormat="1" ht="13.05" customHeight="1" x14ac:dyDescent="0.3">
      <c r="A1197" s="10"/>
      <c r="B1197" s="13" t="s">
        <v>434</v>
      </c>
      <c r="C1197" s="13" t="s">
        <v>435</v>
      </c>
      <c r="D1197" s="13" t="s">
        <v>31</v>
      </c>
      <c r="E1197" s="16" t="s">
        <v>28</v>
      </c>
      <c r="F1197" s="16" t="s">
        <v>26</v>
      </c>
      <c r="G1197" s="16" t="s">
        <v>88</v>
      </c>
      <c r="H1197" s="16" t="s">
        <v>180</v>
      </c>
      <c r="I1197" s="18">
        <v>2749</v>
      </c>
      <c r="J1197" s="12"/>
    </row>
    <row r="1198" spans="1:10" s="12" customFormat="1" ht="13.05" customHeight="1" x14ac:dyDescent="0.3">
      <c r="A1198" s="10"/>
      <c r="B1198" s="11" t="s">
        <v>434</v>
      </c>
      <c r="C1198" s="11" t="s">
        <v>435</v>
      </c>
      <c r="D1198" s="11" t="s">
        <v>32</v>
      </c>
      <c r="E1198" s="15" t="s">
        <v>28</v>
      </c>
      <c r="F1198" s="15" t="s">
        <v>29</v>
      </c>
      <c r="G1198" s="15" t="s">
        <v>88</v>
      </c>
      <c r="H1198" s="15" t="s">
        <v>180</v>
      </c>
      <c r="I1198" s="17">
        <v>1500</v>
      </c>
    </row>
    <row r="1199" spans="1:10" s="14" customFormat="1" ht="13.05" customHeight="1" x14ac:dyDescent="0.3">
      <c r="A1199" s="10"/>
      <c r="B1199" s="13" t="s">
        <v>434</v>
      </c>
      <c r="C1199" s="13" t="s">
        <v>435</v>
      </c>
      <c r="D1199" s="13" t="s">
        <v>32</v>
      </c>
      <c r="E1199" s="16" t="s">
        <v>28</v>
      </c>
      <c r="F1199" s="16" t="s">
        <v>26</v>
      </c>
      <c r="G1199" s="16" t="s">
        <v>88</v>
      </c>
      <c r="H1199" s="16" t="s">
        <v>180</v>
      </c>
      <c r="I1199" s="18">
        <v>1500</v>
      </c>
      <c r="J1199" s="12"/>
    </row>
    <row r="1200" spans="1:10" s="12" customFormat="1" ht="13.05" customHeight="1" x14ac:dyDescent="0.3">
      <c r="A1200" s="10"/>
      <c r="B1200" s="11" t="s">
        <v>436</v>
      </c>
      <c r="C1200" s="11" t="s">
        <v>437</v>
      </c>
      <c r="D1200" s="11" t="s">
        <v>24</v>
      </c>
      <c r="E1200" s="15" t="s">
        <v>25</v>
      </c>
      <c r="F1200" s="15" t="s">
        <v>29</v>
      </c>
      <c r="G1200" s="15" t="s">
        <v>88</v>
      </c>
      <c r="H1200" s="15" t="s">
        <v>88</v>
      </c>
      <c r="I1200" s="17">
        <v>70567</v>
      </c>
    </row>
    <row r="1201" spans="1:10" s="14" customFormat="1" ht="13.05" customHeight="1" x14ac:dyDescent="0.3">
      <c r="A1201" s="10"/>
      <c r="B1201" s="13" t="s">
        <v>436</v>
      </c>
      <c r="C1201" s="13" t="s">
        <v>437</v>
      </c>
      <c r="D1201" s="13" t="s">
        <v>24</v>
      </c>
      <c r="E1201" s="16" t="s">
        <v>25</v>
      </c>
      <c r="F1201" s="16" t="s">
        <v>26</v>
      </c>
      <c r="G1201" s="16" t="s">
        <v>88</v>
      </c>
      <c r="H1201" s="16" t="s">
        <v>88</v>
      </c>
      <c r="I1201" s="18">
        <v>42869</v>
      </c>
      <c r="J1201" s="12"/>
    </row>
    <row r="1202" spans="1:10" s="12" customFormat="1" ht="13.05" customHeight="1" x14ac:dyDescent="0.3">
      <c r="A1202" s="10"/>
      <c r="B1202" s="11" t="s">
        <v>436</v>
      </c>
      <c r="C1202" s="11" t="s">
        <v>437</v>
      </c>
      <c r="D1202" s="11" t="s">
        <v>30</v>
      </c>
      <c r="E1202" s="15" t="s">
        <v>25</v>
      </c>
      <c r="F1202" s="15" t="s">
        <v>29</v>
      </c>
      <c r="G1202" s="15" t="s">
        <v>88</v>
      </c>
      <c r="H1202" s="15" t="s">
        <v>88</v>
      </c>
      <c r="I1202" s="17">
        <v>64085</v>
      </c>
    </row>
    <row r="1203" spans="1:10" s="14" customFormat="1" ht="13.05" customHeight="1" x14ac:dyDescent="0.3">
      <c r="A1203" s="10"/>
      <c r="B1203" s="13" t="s">
        <v>436</v>
      </c>
      <c r="C1203" s="13" t="s">
        <v>437</v>
      </c>
      <c r="D1203" s="13" t="s">
        <v>30</v>
      </c>
      <c r="E1203" s="16" t="s">
        <v>25</v>
      </c>
      <c r="F1203" s="16" t="s">
        <v>26</v>
      </c>
      <c r="G1203" s="16" t="s">
        <v>88</v>
      </c>
      <c r="H1203" s="16" t="s">
        <v>88</v>
      </c>
      <c r="I1203" s="18">
        <v>36791</v>
      </c>
      <c r="J1203" s="12"/>
    </row>
    <row r="1204" spans="1:10" s="12" customFormat="1" ht="13.05" customHeight="1" x14ac:dyDescent="0.3">
      <c r="A1204" s="10"/>
      <c r="B1204" s="11" t="s">
        <v>436</v>
      </c>
      <c r="C1204" s="11" t="s">
        <v>437</v>
      </c>
      <c r="D1204" s="11" t="s">
        <v>31</v>
      </c>
      <c r="E1204" s="15" t="s">
        <v>25</v>
      </c>
      <c r="F1204" s="15" t="s">
        <v>29</v>
      </c>
      <c r="G1204" s="15" t="s">
        <v>88</v>
      </c>
      <c r="H1204" s="15" t="s">
        <v>88</v>
      </c>
      <c r="I1204" s="17">
        <v>3367</v>
      </c>
    </row>
    <row r="1205" spans="1:10" s="14" customFormat="1" ht="13.05" customHeight="1" x14ac:dyDescent="0.3">
      <c r="A1205" s="10"/>
      <c r="B1205" s="13" t="s">
        <v>436</v>
      </c>
      <c r="C1205" s="13" t="s">
        <v>437</v>
      </c>
      <c r="D1205" s="13" t="s">
        <v>31</v>
      </c>
      <c r="E1205" s="16" t="s">
        <v>25</v>
      </c>
      <c r="F1205" s="16" t="s">
        <v>26</v>
      </c>
      <c r="G1205" s="16" t="s">
        <v>88</v>
      </c>
      <c r="H1205" s="16" t="s">
        <v>88</v>
      </c>
      <c r="I1205" s="18">
        <v>3367</v>
      </c>
      <c r="J1205" s="12"/>
    </row>
    <row r="1206" spans="1:10" s="12" customFormat="1" ht="13.05" customHeight="1" x14ac:dyDescent="0.3">
      <c r="A1206" s="10"/>
      <c r="B1206" s="11" t="s">
        <v>436</v>
      </c>
      <c r="C1206" s="11" t="s">
        <v>437</v>
      </c>
      <c r="D1206" s="11" t="s">
        <v>32</v>
      </c>
      <c r="E1206" s="15" t="s">
        <v>25</v>
      </c>
      <c r="F1206" s="15" t="s">
        <v>29</v>
      </c>
      <c r="G1206" s="15" t="s">
        <v>88</v>
      </c>
      <c r="H1206" s="15" t="s">
        <v>88</v>
      </c>
      <c r="I1206" s="17">
        <v>3115</v>
      </c>
    </row>
    <row r="1207" spans="1:10" s="14" customFormat="1" ht="13.05" customHeight="1" x14ac:dyDescent="0.3">
      <c r="A1207" s="10"/>
      <c r="B1207" s="13" t="s">
        <v>436</v>
      </c>
      <c r="C1207" s="13" t="s">
        <v>437</v>
      </c>
      <c r="D1207" s="13" t="s">
        <v>32</v>
      </c>
      <c r="E1207" s="16" t="s">
        <v>25</v>
      </c>
      <c r="F1207" s="16" t="s">
        <v>26</v>
      </c>
      <c r="G1207" s="16" t="s">
        <v>88</v>
      </c>
      <c r="H1207" s="16" t="s">
        <v>88</v>
      </c>
      <c r="I1207" s="18">
        <v>2711</v>
      </c>
      <c r="J1207" s="12"/>
    </row>
    <row r="1208" spans="1:10" s="12" customFormat="1" ht="13.05" customHeight="1" x14ac:dyDescent="0.3">
      <c r="A1208" s="10"/>
      <c r="B1208" s="11" t="s">
        <v>438</v>
      </c>
      <c r="C1208" s="11" t="s">
        <v>439</v>
      </c>
      <c r="D1208" s="11" t="s">
        <v>24</v>
      </c>
      <c r="E1208" s="15" t="s">
        <v>28</v>
      </c>
      <c r="F1208" s="15" t="s">
        <v>29</v>
      </c>
      <c r="G1208" s="15" t="s">
        <v>88</v>
      </c>
      <c r="H1208" s="15" t="s">
        <v>88</v>
      </c>
      <c r="I1208" s="17">
        <v>75118</v>
      </c>
    </row>
    <row r="1209" spans="1:10" s="14" customFormat="1" ht="13.05" customHeight="1" x14ac:dyDescent="0.3">
      <c r="A1209" s="10"/>
      <c r="B1209" s="13" t="s">
        <v>438</v>
      </c>
      <c r="C1209" s="13" t="s">
        <v>439</v>
      </c>
      <c r="D1209" s="13" t="s">
        <v>24</v>
      </c>
      <c r="E1209" s="16" t="s">
        <v>28</v>
      </c>
      <c r="F1209" s="16" t="s">
        <v>26</v>
      </c>
      <c r="G1209" s="16" t="s">
        <v>88</v>
      </c>
      <c r="H1209" s="16" t="s">
        <v>88</v>
      </c>
      <c r="I1209" s="18">
        <v>75118</v>
      </c>
      <c r="J1209" s="12"/>
    </row>
    <row r="1210" spans="1:10" s="12" customFormat="1" ht="13.05" customHeight="1" x14ac:dyDescent="0.3">
      <c r="A1210" s="10"/>
      <c r="B1210" s="11" t="s">
        <v>438</v>
      </c>
      <c r="C1210" s="11" t="s">
        <v>439</v>
      </c>
      <c r="D1210" s="11" t="s">
        <v>30</v>
      </c>
      <c r="E1210" s="15" t="s">
        <v>28</v>
      </c>
      <c r="F1210" s="15" t="s">
        <v>29</v>
      </c>
      <c r="G1210" s="15" t="s">
        <v>88</v>
      </c>
      <c r="H1210" s="15" t="s">
        <v>88</v>
      </c>
      <c r="I1210" s="17">
        <v>64500</v>
      </c>
    </row>
    <row r="1211" spans="1:10" s="14" customFormat="1" ht="13.05" customHeight="1" x14ac:dyDescent="0.3">
      <c r="A1211" s="10"/>
      <c r="B1211" s="13" t="s">
        <v>438</v>
      </c>
      <c r="C1211" s="13" t="s">
        <v>439</v>
      </c>
      <c r="D1211" s="13" t="s">
        <v>30</v>
      </c>
      <c r="E1211" s="16" t="s">
        <v>28</v>
      </c>
      <c r="F1211" s="16" t="s">
        <v>26</v>
      </c>
      <c r="G1211" s="16" t="s">
        <v>88</v>
      </c>
      <c r="H1211" s="16" t="s">
        <v>88</v>
      </c>
      <c r="I1211" s="18">
        <v>64500</v>
      </c>
      <c r="J1211" s="12"/>
    </row>
    <row r="1212" spans="1:10" s="12" customFormat="1" ht="13.05" customHeight="1" x14ac:dyDescent="0.3">
      <c r="A1212" s="10"/>
      <c r="B1212" s="11" t="s">
        <v>438</v>
      </c>
      <c r="C1212" s="11" t="s">
        <v>439</v>
      </c>
      <c r="D1212" s="11" t="s">
        <v>31</v>
      </c>
      <c r="E1212" s="15" t="s">
        <v>28</v>
      </c>
      <c r="F1212" s="15" t="s">
        <v>29</v>
      </c>
      <c r="G1212" s="15" t="s">
        <v>88</v>
      </c>
      <c r="H1212" s="15" t="s">
        <v>88</v>
      </c>
      <c r="I1212" s="17">
        <v>6226</v>
      </c>
    </row>
    <row r="1213" spans="1:10" s="14" customFormat="1" ht="13.05" customHeight="1" x14ac:dyDescent="0.3">
      <c r="A1213" s="10"/>
      <c r="B1213" s="13" t="s">
        <v>438</v>
      </c>
      <c r="C1213" s="13" t="s">
        <v>439</v>
      </c>
      <c r="D1213" s="13" t="s">
        <v>31</v>
      </c>
      <c r="E1213" s="16" t="s">
        <v>28</v>
      </c>
      <c r="F1213" s="16" t="s">
        <v>26</v>
      </c>
      <c r="G1213" s="16" t="s">
        <v>88</v>
      </c>
      <c r="H1213" s="16" t="s">
        <v>88</v>
      </c>
      <c r="I1213" s="18">
        <v>6226</v>
      </c>
      <c r="J1213" s="12"/>
    </row>
    <row r="1214" spans="1:10" s="12" customFormat="1" ht="13.05" customHeight="1" x14ac:dyDescent="0.3">
      <c r="A1214" s="10"/>
      <c r="B1214" s="11" t="s">
        <v>438</v>
      </c>
      <c r="C1214" s="11" t="s">
        <v>439</v>
      </c>
      <c r="D1214" s="11" t="s">
        <v>32</v>
      </c>
      <c r="E1214" s="15" t="s">
        <v>28</v>
      </c>
      <c r="F1214" s="15" t="s">
        <v>29</v>
      </c>
      <c r="G1214" s="15" t="s">
        <v>88</v>
      </c>
      <c r="H1214" s="15" t="s">
        <v>88</v>
      </c>
      <c r="I1214" s="17">
        <v>4392</v>
      </c>
    </row>
    <row r="1215" spans="1:10" s="14" customFormat="1" ht="13.05" customHeight="1" x14ac:dyDescent="0.3">
      <c r="A1215" s="10"/>
      <c r="B1215" s="13" t="s">
        <v>438</v>
      </c>
      <c r="C1215" s="13" t="s">
        <v>439</v>
      </c>
      <c r="D1215" s="13" t="s">
        <v>32</v>
      </c>
      <c r="E1215" s="16" t="s">
        <v>28</v>
      </c>
      <c r="F1215" s="16" t="s">
        <v>26</v>
      </c>
      <c r="G1215" s="16" t="s">
        <v>88</v>
      </c>
      <c r="H1215" s="16" t="s">
        <v>88</v>
      </c>
      <c r="I1215" s="18">
        <v>4392</v>
      </c>
      <c r="J1215" s="12"/>
    </row>
    <row r="1216" spans="1:10" s="12" customFormat="1" ht="13.05" customHeight="1" x14ac:dyDescent="0.3">
      <c r="A1216" s="10"/>
      <c r="B1216" s="11" t="s">
        <v>440</v>
      </c>
      <c r="C1216" s="11" t="s">
        <v>441</v>
      </c>
      <c r="D1216" s="11" t="s">
        <v>24</v>
      </c>
      <c r="E1216" s="15" t="s">
        <v>25</v>
      </c>
      <c r="F1216" s="15" t="s">
        <v>29</v>
      </c>
      <c r="G1216" s="15" t="s">
        <v>88</v>
      </c>
      <c r="H1216" s="15" t="s">
        <v>88</v>
      </c>
      <c r="I1216" s="17">
        <v>68665</v>
      </c>
    </row>
    <row r="1217" spans="1:10" s="14" customFormat="1" ht="13.05" customHeight="1" x14ac:dyDescent="0.3">
      <c r="A1217" s="10"/>
      <c r="B1217" s="13" t="s">
        <v>440</v>
      </c>
      <c r="C1217" s="13" t="s">
        <v>441</v>
      </c>
      <c r="D1217" s="13" t="s">
        <v>24</v>
      </c>
      <c r="E1217" s="16" t="s">
        <v>25</v>
      </c>
      <c r="F1217" s="16" t="s">
        <v>26</v>
      </c>
      <c r="G1217" s="16" t="s">
        <v>88</v>
      </c>
      <c r="H1217" s="16" t="s">
        <v>88</v>
      </c>
      <c r="I1217" s="18">
        <v>35860</v>
      </c>
      <c r="J1217" s="12"/>
    </row>
    <row r="1218" spans="1:10" s="12" customFormat="1" ht="13.05" customHeight="1" x14ac:dyDescent="0.3">
      <c r="A1218" s="10"/>
      <c r="B1218" s="11" t="s">
        <v>440</v>
      </c>
      <c r="C1218" s="11" t="s">
        <v>441</v>
      </c>
      <c r="D1218" s="11" t="s">
        <v>30</v>
      </c>
      <c r="E1218" s="15" t="s">
        <v>25</v>
      </c>
      <c r="F1218" s="15" t="s">
        <v>29</v>
      </c>
      <c r="G1218" s="15" t="s">
        <v>88</v>
      </c>
      <c r="H1218" s="15" t="s">
        <v>88</v>
      </c>
      <c r="I1218" s="17">
        <v>64179</v>
      </c>
    </row>
    <row r="1219" spans="1:10" s="14" customFormat="1" ht="13.05" customHeight="1" x14ac:dyDescent="0.3">
      <c r="A1219" s="10"/>
      <c r="B1219" s="13" t="s">
        <v>440</v>
      </c>
      <c r="C1219" s="13" t="s">
        <v>441</v>
      </c>
      <c r="D1219" s="13" t="s">
        <v>30</v>
      </c>
      <c r="E1219" s="16" t="s">
        <v>25</v>
      </c>
      <c r="F1219" s="16" t="s">
        <v>26</v>
      </c>
      <c r="G1219" s="16" t="s">
        <v>88</v>
      </c>
      <c r="H1219" s="16" t="s">
        <v>88</v>
      </c>
      <c r="I1219" s="18">
        <v>31374</v>
      </c>
      <c r="J1219" s="12"/>
    </row>
    <row r="1220" spans="1:10" s="12" customFormat="1" ht="13.05" customHeight="1" x14ac:dyDescent="0.3">
      <c r="A1220" s="10"/>
      <c r="B1220" s="11" t="s">
        <v>440</v>
      </c>
      <c r="C1220" s="11" t="s">
        <v>441</v>
      </c>
      <c r="D1220" s="11" t="s">
        <v>31</v>
      </c>
      <c r="E1220" s="15" t="s">
        <v>25</v>
      </c>
      <c r="F1220" s="15" t="s">
        <v>29</v>
      </c>
      <c r="G1220" s="15" t="s">
        <v>88</v>
      </c>
      <c r="H1220" s="15" t="s">
        <v>88</v>
      </c>
      <c r="I1220" s="17">
        <v>2434</v>
      </c>
    </row>
    <row r="1221" spans="1:10" s="14" customFormat="1" ht="13.05" customHeight="1" x14ac:dyDescent="0.3">
      <c r="A1221" s="10"/>
      <c r="B1221" s="13" t="s">
        <v>440</v>
      </c>
      <c r="C1221" s="13" t="s">
        <v>441</v>
      </c>
      <c r="D1221" s="13" t="s">
        <v>31</v>
      </c>
      <c r="E1221" s="16" t="s">
        <v>25</v>
      </c>
      <c r="F1221" s="16" t="s">
        <v>26</v>
      </c>
      <c r="G1221" s="16" t="s">
        <v>88</v>
      </c>
      <c r="H1221" s="16" t="s">
        <v>88</v>
      </c>
      <c r="I1221" s="18">
        <v>2434</v>
      </c>
      <c r="J1221" s="12"/>
    </row>
    <row r="1222" spans="1:10" s="12" customFormat="1" ht="13.05" customHeight="1" x14ac:dyDescent="0.3">
      <c r="A1222" s="10"/>
      <c r="B1222" s="11" t="s">
        <v>440</v>
      </c>
      <c r="C1222" s="11" t="s">
        <v>441</v>
      </c>
      <c r="D1222" s="11" t="s">
        <v>32</v>
      </c>
      <c r="E1222" s="15" t="s">
        <v>25</v>
      </c>
      <c r="F1222" s="15" t="s">
        <v>29</v>
      </c>
      <c r="G1222" s="15" t="s">
        <v>88</v>
      </c>
      <c r="H1222" s="15" t="s">
        <v>88</v>
      </c>
      <c r="I1222" s="17">
        <v>2052</v>
      </c>
    </row>
    <row r="1223" spans="1:10" s="14" customFormat="1" ht="13.05" customHeight="1" x14ac:dyDescent="0.3">
      <c r="A1223" s="10"/>
      <c r="B1223" s="13" t="s">
        <v>440</v>
      </c>
      <c r="C1223" s="13" t="s">
        <v>441</v>
      </c>
      <c r="D1223" s="13" t="s">
        <v>32</v>
      </c>
      <c r="E1223" s="16" t="s">
        <v>25</v>
      </c>
      <c r="F1223" s="16" t="s">
        <v>26</v>
      </c>
      <c r="G1223" s="16" t="s">
        <v>88</v>
      </c>
      <c r="H1223" s="16" t="s">
        <v>88</v>
      </c>
      <c r="I1223" s="18">
        <v>2052</v>
      </c>
      <c r="J1223" s="12"/>
    </row>
    <row r="1224" spans="1:10" s="12" customFormat="1" ht="13.05" customHeight="1" x14ac:dyDescent="0.3">
      <c r="A1224" s="10"/>
      <c r="B1224" s="11" t="s">
        <v>442</v>
      </c>
      <c r="C1224" s="11" t="s">
        <v>443</v>
      </c>
      <c r="D1224" s="11" t="s">
        <v>24</v>
      </c>
      <c r="E1224" s="15" t="s">
        <v>28</v>
      </c>
      <c r="F1224" s="15" t="s">
        <v>29</v>
      </c>
      <c r="G1224" s="15" t="s">
        <v>88</v>
      </c>
      <c r="H1224" s="15" t="s">
        <v>88</v>
      </c>
      <c r="I1224" s="17">
        <v>66900</v>
      </c>
    </row>
    <row r="1225" spans="1:10" s="14" customFormat="1" ht="13.05" customHeight="1" x14ac:dyDescent="0.3">
      <c r="A1225" s="10"/>
      <c r="B1225" s="13" t="s">
        <v>442</v>
      </c>
      <c r="C1225" s="13" t="s">
        <v>443</v>
      </c>
      <c r="D1225" s="13" t="s">
        <v>24</v>
      </c>
      <c r="E1225" s="16" t="s">
        <v>28</v>
      </c>
      <c r="F1225" s="16" t="s">
        <v>26</v>
      </c>
      <c r="G1225" s="16" t="s">
        <v>88</v>
      </c>
      <c r="H1225" s="16" t="s">
        <v>88</v>
      </c>
      <c r="I1225" s="18">
        <v>66900</v>
      </c>
      <c r="J1225" s="12"/>
    </row>
    <row r="1226" spans="1:10" s="12" customFormat="1" ht="13.05" customHeight="1" x14ac:dyDescent="0.3">
      <c r="A1226" s="10"/>
      <c r="B1226" s="11" t="s">
        <v>442</v>
      </c>
      <c r="C1226" s="11" t="s">
        <v>443</v>
      </c>
      <c r="D1226" s="11" t="s">
        <v>30</v>
      </c>
      <c r="E1226" s="15" t="s">
        <v>28</v>
      </c>
      <c r="F1226" s="15" t="s">
        <v>29</v>
      </c>
      <c r="G1226" s="15" t="s">
        <v>88</v>
      </c>
      <c r="H1226" s="15" t="s">
        <v>88</v>
      </c>
      <c r="I1226" s="17">
        <v>66900</v>
      </c>
    </row>
    <row r="1227" spans="1:10" s="14" customFormat="1" ht="13.05" customHeight="1" x14ac:dyDescent="0.3">
      <c r="A1227" s="10"/>
      <c r="B1227" s="13" t="s">
        <v>442</v>
      </c>
      <c r="C1227" s="13" t="s">
        <v>443</v>
      </c>
      <c r="D1227" s="13" t="s">
        <v>30</v>
      </c>
      <c r="E1227" s="16" t="s">
        <v>28</v>
      </c>
      <c r="F1227" s="16" t="s">
        <v>26</v>
      </c>
      <c r="G1227" s="16" t="s">
        <v>88</v>
      </c>
      <c r="H1227" s="16" t="s">
        <v>88</v>
      </c>
      <c r="I1227" s="18">
        <v>66900</v>
      </c>
      <c r="J1227" s="12"/>
    </row>
    <row r="1228" spans="1:10" s="12" customFormat="1" ht="13.05" customHeight="1" x14ac:dyDescent="0.3">
      <c r="A1228" s="10"/>
      <c r="B1228" s="11" t="s">
        <v>442</v>
      </c>
      <c r="C1228" s="11" t="s">
        <v>443</v>
      </c>
      <c r="D1228" s="11" t="s">
        <v>31</v>
      </c>
      <c r="E1228" s="15" t="s">
        <v>28</v>
      </c>
      <c r="F1228" s="15" t="s">
        <v>29</v>
      </c>
      <c r="G1228" s="15" t="s">
        <v>88</v>
      </c>
      <c r="H1228" s="15" t="s">
        <v>88</v>
      </c>
      <c r="I1228" s="17">
        <v>0</v>
      </c>
    </row>
    <row r="1229" spans="1:10" s="14" customFormat="1" ht="13.05" customHeight="1" x14ac:dyDescent="0.3">
      <c r="A1229" s="10"/>
      <c r="B1229" s="13" t="s">
        <v>442</v>
      </c>
      <c r="C1229" s="13" t="s">
        <v>443</v>
      </c>
      <c r="D1229" s="13" t="s">
        <v>31</v>
      </c>
      <c r="E1229" s="16" t="s">
        <v>28</v>
      </c>
      <c r="F1229" s="16" t="s">
        <v>26</v>
      </c>
      <c r="G1229" s="16" t="s">
        <v>88</v>
      </c>
      <c r="H1229" s="16" t="s">
        <v>88</v>
      </c>
      <c r="I1229" s="18">
        <v>0</v>
      </c>
      <c r="J1229" s="12"/>
    </row>
    <row r="1230" spans="1:10" s="12" customFormat="1" ht="13.05" customHeight="1" x14ac:dyDescent="0.3">
      <c r="A1230" s="10"/>
      <c r="B1230" s="11" t="s">
        <v>442</v>
      </c>
      <c r="C1230" s="11" t="s">
        <v>443</v>
      </c>
      <c r="D1230" s="11" t="s">
        <v>32</v>
      </c>
      <c r="E1230" s="15" t="s">
        <v>28</v>
      </c>
      <c r="F1230" s="15" t="s">
        <v>29</v>
      </c>
      <c r="G1230" s="15" t="s">
        <v>88</v>
      </c>
      <c r="H1230" s="15" t="s">
        <v>88</v>
      </c>
      <c r="I1230" s="17">
        <v>0</v>
      </c>
    </row>
    <row r="1231" spans="1:10" s="14" customFormat="1" ht="13.05" customHeight="1" x14ac:dyDescent="0.3">
      <c r="A1231" s="10"/>
      <c r="B1231" s="13" t="s">
        <v>442</v>
      </c>
      <c r="C1231" s="13" t="s">
        <v>443</v>
      </c>
      <c r="D1231" s="13" t="s">
        <v>32</v>
      </c>
      <c r="E1231" s="16" t="s">
        <v>28</v>
      </c>
      <c r="F1231" s="16" t="s">
        <v>26</v>
      </c>
      <c r="G1231" s="16" t="s">
        <v>88</v>
      </c>
      <c r="H1231" s="16" t="s">
        <v>88</v>
      </c>
      <c r="I1231" s="18">
        <v>0</v>
      </c>
      <c r="J1231" s="12"/>
    </row>
    <row r="1232" spans="1:10" s="12" customFormat="1" ht="13.05" customHeight="1" x14ac:dyDescent="0.3">
      <c r="A1232" s="10"/>
      <c r="B1232" s="11" t="s">
        <v>444</v>
      </c>
      <c r="C1232" s="11" t="s">
        <v>445</v>
      </c>
      <c r="D1232" s="11" t="s">
        <v>24</v>
      </c>
      <c r="E1232" s="15" t="s">
        <v>25</v>
      </c>
      <c r="F1232" s="15" t="s">
        <v>26</v>
      </c>
      <c r="G1232" s="15" t="s">
        <v>88</v>
      </c>
      <c r="H1232" s="15" t="s">
        <v>88</v>
      </c>
      <c r="I1232" s="17">
        <v>43490</v>
      </c>
    </row>
    <row r="1233" spans="1:10" s="14" customFormat="1" ht="13.05" customHeight="1" x14ac:dyDescent="0.3">
      <c r="A1233" s="10"/>
      <c r="B1233" s="13" t="s">
        <v>444</v>
      </c>
      <c r="C1233" s="13" t="s">
        <v>445</v>
      </c>
      <c r="D1233" s="13" t="s">
        <v>24</v>
      </c>
      <c r="E1233" s="16" t="s">
        <v>25</v>
      </c>
      <c r="F1233" s="16" t="s">
        <v>29</v>
      </c>
      <c r="G1233" s="16" t="s">
        <v>88</v>
      </c>
      <c r="H1233" s="16" t="s">
        <v>88</v>
      </c>
      <c r="I1233" s="18">
        <v>63632</v>
      </c>
      <c r="J1233" s="12"/>
    </row>
    <row r="1234" spans="1:10" s="12" customFormat="1" ht="13.05" customHeight="1" x14ac:dyDescent="0.3">
      <c r="A1234" s="10"/>
      <c r="B1234" s="11" t="s">
        <v>444</v>
      </c>
      <c r="C1234" s="11" t="s">
        <v>445</v>
      </c>
      <c r="D1234" s="11" t="s">
        <v>30</v>
      </c>
      <c r="E1234" s="15" t="s">
        <v>25</v>
      </c>
      <c r="F1234" s="15" t="s">
        <v>29</v>
      </c>
      <c r="G1234" s="15" t="s">
        <v>88</v>
      </c>
      <c r="H1234" s="15" t="s">
        <v>88</v>
      </c>
      <c r="I1234" s="17">
        <v>57979</v>
      </c>
    </row>
    <row r="1235" spans="1:10" s="14" customFormat="1" ht="13.05" customHeight="1" x14ac:dyDescent="0.3">
      <c r="A1235" s="10"/>
      <c r="B1235" s="13" t="s">
        <v>444</v>
      </c>
      <c r="C1235" s="13" t="s">
        <v>445</v>
      </c>
      <c r="D1235" s="13" t="s">
        <v>30</v>
      </c>
      <c r="E1235" s="16" t="s">
        <v>25</v>
      </c>
      <c r="F1235" s="16" t="s">
        <v>26</v>
      </c>
      <c r="G1235" s="16" t="s">
        <v>88</v>
      </c>
      <c r="H1235" s="16" t="s">
        <v>88</v>
      </c>
      <c r="I1235" s="18">
        <v>37837</v>
      </c>
      <c r="J1235" s="12"/>
    </row>
    <row r="1236" spans="1:10" s="12" customFormat="1" ht="13.05" customHeight="1" x14ac:dyDescent="0.3">
      <c r="A1236" s="10"/>
      <c r="B1236" s="11" t="s">
        <v>444</v>
      </c>
      <c r="C1236" s="11" t="s">
        <v>445</v>
      </c>
      <c r="D1236" s="11" t="s">
        <v>31</v>
      </c>
      <c r="E1236" s="15" t="s">
        <v>25</v>
      </c>
      <c r="F1236" s="15" t="s">
        <v>29</v>
      </c>
      <c r="G1236" s="15" t="s">
        <v>88</v>
      </c>
      <c r="H1236" s="15" t="s">
        <v>88</v>
      </c>
      <c r="I1236" s="17">
        <v>3238</v>
      </c>
    </row>
    <row r="1237" spans="1:10" s="14" customFormat="1" ht="13.05" customHeight="1" x14ac:dyDescent="0.3">
      <c r="A1237" s="10"/>
      <c r="B1237" s="13" t="s">
        <v>444</v>
      </c>
      <c r="C1237" s="13" t="s">
        <v>445</v>
      </c>
      <c r="D1237" s="13" t="s">
        <v>31</v>
      </c>
      <c r="E1237" s="16" t="s">
        <v>25</v>
      </c>
      <c r="F1237" s="16" t="s">
        <v>26</v>
      </c>
      <c r="G1237" s="16" t="s">
        <v>88</v>
      </c>
      <c r="H1237" s="16" t="s">
        <v>88</v>
      </c>
      <c r="I1237" s="18">
        <v>3238</v>
      </c>
      <c r="J1237" s="12"/>
    </row>
    <row r="1238" spans="1:10" s="12" customFormat="1" ht="13.05" customHeight="1" x14ac:dyDescent="0.3">
      <c r="A1238" s="10"/>
      <c r="B1238" s="11" t="s">
        <v>444</v>
      </c>
      <c r="C1238" s="11" t="s">
        <v>445</v>
      </c>
      <c r="D1238" s="11" t="s">
        <v>32</v>
      </c>
      <c r="E1238" s="15" t="s">
        <v>25</v>
      </c>
      <c r="F1238" s="15" t="s">
        <v>29</v>
      </c>
      <c r="G1238" s="15" t="s">
        <v>88</v>
      </c>
      <c r="H1238" s="15" t="s">
        <v>88</v>
      </c>
      <c r="I1238" s="17">
        <v>2415</v>
      </c>
    </row>
    <row r="1239" spans="1:10" s="14" customFormat="1" ht="13.05" customHeight="1" x14ac:dyDescent="0.3">
      <c r="A1239" s="10"/>
      <c r="B1239" s="13" t="s">
        <v>444</v>
      </c>
      <c r="C1239" s="13" t="s">
        <v>445</v>
      </c>
      <c r="D1239" s="13" t="s">
        <v>32</v>
      </c>
      <c r="E1239" s="16" t="s">
        <v>25</v>
      </c>
      <c r="F1239" s="16" t="s">
        <v>26</v>
      </c>
      <c r="G1239" s="16" t="s">
        <v>88</v>
      </c>
      <c r="H1239" s="16" t="s">
        <v>88</v>
      </c>
      <c r="I1239" s="18">
        <v>2415</v>
      </c>
      <c r="J1239" s="12"/>
    </row>
    <row r="1240" spans="1:10" s="12" customFormat="1" ht="13.05" customHeight="1" x14ac:dyDescent="0.3">
      <c r="A1240" s="10"/>
      <c r="B1240" s="11" t="s">
        <v>446</v>
      </c>
      <c r="C1240" s="11" t="s">
        <v>447</v>
      </c>
      <c r="D1240" s="11" t="s">
        <v>24</v>
      </c>
      <c r="E1240" s="15" t="s">
        <v>28</v>
      </c>
      <c r="F1240" s="15" t="s">
        <v>29</v>
      </c>
      <c r="G1240" s="15" t="s">
        <v>88</v>
      </c>
      <c r="H1240" s="15" t="s">
        <v>88</v>
      </c>
      <c r="I1240" s="17">
        <v>71647</v>
      </c>
    </row>
    <row r="1241" spans="1:10" s="14" customFormat="1" ht="13.05" customHeight="1" x14ac:dyDescent="0.3">
      <c r="A1241" s="10"/>
      <c r="B1241" s="13" t="s">
        <v>446</v>
      </c>
      <c r="C1241" s="13" t="s">
        <v>447</v>
      </c>
      <c r="D1241" s="13" t="s">
        <v>24</v>
      </c>
      <c r="E1241" s="16" t="s">
        <v>28</v>
      </c>
      <c r="F1241" s="16" t="s">
        <v>26</v>
      </c>
      <c r="G1241" s="16" t="s">
        <v>88</v>
      </c>
      <c r="H1241" s="16" t="s">
        <v>88</v>
      </c>
      <c r="I1241" s="18">
        <v>71647</v>
      </c>
      <c r="J1241" s="12"/>
    </row>
    <row r="1242" spans="1:10" s="12" customFormat="1" ht="13.05" customHeight="1" x14ac:dyDescent="0.3">
      <c r="A1242" s="10"/>
      <c r="B1242" s="11" t="s">
        <v>446</v>
      </c>
      <c r="C1242" s="11" t="s">
        <v>447</v>
      </c>
      <c r="D1242" s="11" t="s">
        <v>30</v>
      </c>
      <c r="E1242" s="15" t="s">
        <v>28</v>
      </c>
      <c r="F1242" s="15" t="s">
        <v>29</v>
      </c>
      <c r="G1242" s="15" t="s">
        <v>88</v>
      </c>
      <c r="H1242" s="15" t="s">
        <v>88</v>
      </c>
      <c r="I1242" s="17">
        <v>67484</v>
      </c>
    </row>
    <row r="1243" spans="1:10" s="14" customFormat="1" ht="13.05" customHeight="1" x14ac:dyDescent="0.3">
      <c r="A1243" s="10"/>
      <c r="B1243" s="13" t="s">
        <v>446</v>
      </c>
      <c r="C1243" s="13" t="s">
        <v>447</v>
      </c>
      <c r="D1243" s="13" t="s">
        <v>30</v>
      </c>
      <c r="E1243" s="16" t="s">
        <v>28</v>
      </c>
      <c r="F1243" s="16" t="s">
        <v>26</v>
      </c>
      <c r="G1243" s="16" t="s">
        <v>88</v>
      </c>
      <c r="H1243" s="16" t="s">
        <v>88</v>
      </c>
      <c r="I1243" s="18">
        <v>67484</v>
      </c>
      <c r="J1243" s="12"/>
    </row>
    <row r="1244" spans="1:10" s="12" customFormat="1" ht="13.05" customHeight="1" x14ac:dyDescent="0.3">
      <c r="A1244" s="10"/>
      <c r="B1244" s="11" t="s">
        <v>446</v>
      </c>
      <c r="C1244" s="11" t="s">
        <v>447</v>
      </c>
      <c r="D1244" s="11" t="s">
        <v>31</v>
      </c>
      <c r="E1244" s="15" t="s">
        <v>28</v>
      </c>
      <c r="F1244" s="15" t="s">
        <v>29</v>
      </c>
      <c r="G1244" s="15" t="s">
        <v>88</v>
      </c>
      <c r="H1244" s="15" t="s">
        <v>88</v>
      </c>
      <c r="I1244" s="17">
        <v>2950</v>
      </c>
    </row>
    <row r="1245" spans="1:10" s="14" customFormat="1" ht="13.05" customHeight="1" x14ac:dyDescent="0.3">
      <c r="A1245" s="10"/>
      <c r="B1245" s="13" t="s">
        <v>446</v>
      </c>
      <c r="C1245" s="13" t="s">
        <v>447</v>
      </c>
      <c r="D1245" s="13" t="s">
        <v>31</v>
      </c>
      <c r="E1245" s="16" t="s">
        <v>28</v>
      </c>
      <c r="F1245" s="16" t="s">
        <v>26</v>
      </c>
      <c r="G1245" s="16" t="s">
        <v>88</v>
      </c>
      <c r="H1245" s="16" t="s">
        <v>88</v>
      </c>
      <c r="I1245" s="18">
        <v>2950</v>
      </c>
      <c r="J1245" s="12"/>
    </row>
    <row r="1246" spans="1:10" s="12" customFormat="1" ht="13.05" customHeight="1" x14ac:dyDescent="0.3">
      <c r="A1246" s="10"/>
      <c r="B1246" s="11" t="s">
        <v>446</v>
      </c>
      <c r="C1246" s="11" t="s">
        <v>447</v>
      </c>
      <c r="D1246" s="11" t="s">
        <v>32</v>
      </c>
      <c r="E1246" s="15" t="s">
        <v>28</v>
      </c>
      <c r="F1246" s="15" t="s">
        <v>29</v>
      </c>
      <c r="G1246" s="15" t="s">
        <v>88</v>
      </c>
      <c r="H1246" s="15" t="s">
        <v>88</v>
      </c>
      <c r="I1246" s="17">
        <v>1213</v>
      </c>
    </row>
    <row r="1247" spans="1:10" s="14" customFormat="1" ht="13.05" customHeight="1" thickBot="1" x14ac:dyDescent="0.35">
      <c r="A1247" s="10"/>
      <c r="B1247" s="13" t="s">
        <v>446</v>
      </c>
      <c r="C1247" s="13" t="s">
        <v>447</v>
      </c>
      <c r="D1247" s="13" t="s">
        <v>32</v>
      </c>
      <c r="E1247" s="16" t="s">
        <v>28</v>
      </c>
      <c r="F1247" s="16" t="s">
        <v>26</v>
      </c>
      <c r="G1247" s="16" t="s">
        <v>88</v>
      </c>
      <c r="H1247" s="16" t="s">
        <v>88</v>
      </c>
      <c r="I1247" s="18">
        <v>1213</v>
      </c>
      <c r="J1247" s="12"/>
    </row>
    <row r="1248" spans="1:10" s="14" customFormat="1" ht="13.05" hidden="1" customHeight="1" thickBot="1" x14ac:dyDescent="0.35">
      <c r="A1248" s="10"/>
      <c r="B1248" s="13"/>
      <c r="C1248" s="13"/>
      <c r="D1248" s="13"/>
      <c r="E1248" s="16"/>
      <c r="F1248" s="16"/>
      <c r="G1248" s="16"/>
      <c r="H1248" s="16"/>
      <c r="I1248" s="18"/>
      <c r="J1248" s="12"/>
    </row>
    <row r="1249" spans="1:9" s="1" customFormat="1" ht="15" customHeight="1" thickBot="1" x14ac:dyDescent="0.35">
      <c r="A1249" s="9"/>
      <c r="B1249" s="5" t="str">
        <f>"© "&amp;year&amp;" AAMC. May be reproduced and distributed with attribution for educational or noncommercial purposes only. "</f>
        <v xml:space="preserve">© 2025 AAMC. May be reproduced and distributed with attribution for educational or noncommercial purposes only. </v>
      </c>
      <c r="C1249" s="5"/>
      <c r="D1249" s="5"/>
      <c r="E1249" s="5"/>
      <c r="F1249" s="6"/>
      <c r="G1249" s="6"/>
      <c r="H1249" s="6"/>
      <c r="I1249" s="6"/>
    </row>
    <row r="1251" spans="1:9" s="1" customFormat="1" ht="41.4" customHeight="1" x14ac:dyDescent="0.3">
      <c r="A1251" s="9"/>
      <c r="B1251" s="26" t="s">
        <v>22</v>
      </c>
      <c r="C1251" s="27"/>
      <c r="D1251" s="27"/>
      <c r="E1251" s="27"/>
      <c r="F1251" s="27"/>
      <c r="G1251" s="27"/>
      <c r="H1251" s="27"/>
      <c r="I1251" s="27"/>
    </row>
  </sheetData>
  <autoFilter ref="B7:I1247" xr:uid="{4E993DE8-6892-4382-A3CA-CBF83DCEB2CB}"/>
  <mergeCells count="6">
    <mergeCell ref="B1251:I1251"/>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F03FD-E128-4317-8457-22327440C086}">
  <sheetPr>
    <pageSetUpPr autoPageBreaks="0"/>
  </sheetPr>
  <dimension ref="A1:J1251"/>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553</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62083</v>
      </c>
    </row>
    <row r="9" spans="1:10" s="14" customFormat="1" ht="13.05" customHeight="1" x14ac:dyDescent="0.3">
      <c r="A9" s="10"/>
      <c r="B9" s="13" t="s">
        <v>86</v>
      </c>
      <c r="C9" s="13" t="s">
        <v>87</v>
      </c>
      <c r="D9" s="13" t="s">
        <v>24</v>
      </c>
      <c r="E9" s="16" t="s">
        <v>28</v>
      </c>
      <c r="F9" s="16" t="s">
        <v>26</v>
      </c>
      <c r="G9" s="16" t="s">
        <v>88</v>
      </c>
      <c r="H9" s="16" t="s">
        <v>88</v>
      </c>
      <c r="I9" s="18">
        <v>62083</v>
      </c>
      <c r="J9" s="12"/>
    </row>
    <row r="10" spans="1:10" s="12" customFormat="1" ht="13.05" customHeight="1" x14ac:dyDescent="0.3">
      <c r="A10" s="10"/>
      <c r="B10" s="11" t="s">
        <v>86</v>
      </c>
      <c r="C10" s="11" t="s">
        <v>87</v>
      </c>
      <c r="D10" s="11" t="s">
        <v>30</v>
      </c>
      <c r="E10" s="15" t="s">
        <v>28</v>
      </c>
      <c r="F10" s="15" t="s">
        <v>29</v>
      </c>
      <c r="G10" s="15" t="s">
        <v>88</v>
      </c>
      <c r="H10" s="15" t="s">
        <v>88</v>
      </c>
      <c r="I10" s="17">
        <v>57598</v>
      </c>
    </row>
    <row r="11" spans="1:10" s="14" customFormat="1" ht="13.05" customHeight="1" x14ac:dyDescent="0.3">
      <c r="A11" s="10"/>
      <c r="B11" s="13" t="s">
        <v>86</v>
      </c>
      <c r="C11" s="13" t="s">
        <v>87</v>
      </c>
      <c r="D11" s="13" t="s">
        <v>30</v>
      </c>
      <c r="E11" s="16" t="s">
        <v>28</v>
      </c>
      <c r="F11" s="16" t="s">
        <v>26</v>
      </c>
      <c r="G11" s="16" t="s">
        <v>88</v>
      </c>
      <c r="H11" s="16" t="s">
        <v>88</v>
      </c>
      <c r="I11" s="18">
        <v>57598</v>
      </c>
      <c r="J11" s="12"/>
    </row>
    <row r="12" spans="1:10" s="12" customFormat="1" ht="13.05" customHeight="1" x14ac:dyDescent="0.3">
      <c r="A12" s="10"/>
      <c r="B12" s="11" t="s">
        <v>86</v>
      </c>
      <c r="C12" s="11" t="s">
        <v>87</v>
      </c>
      <c r="D12" s="11" t="s">
        <v>31</v>
      </c>
      <c r="E12" s="15" t="s">
        <v>28</v>
      </c>
      <c r="F12" s="15" t="s">
        <v>29</v>
      </c>
      <c r="G12" s="15" t="s">
        <v>88</v>
      </c>
      <c r="H12" s="15" t="s">
        <v>88</v>
      </c>
      <c r="I12" s="17">
        <v>4360</v>
      </c>
    </row>
    <row r="13" spans="1:10" s="14" customFormat="1" ht="13.05" customHeight="1" x14ac:dyDescent="0.3">
      <c r="A13" s="10"/>
      <c r="B13" s="13" t="s">
        <v>86</v>
      </c>
      <c r="C13" s="13" t="s">
        <v>87</v>
      </c>
      <c r="D13" s="13" t="s">
        <v>31</v>
      </c>
      <c r="E13" s="16" t="s">
        <v>28</v>
      </c>
      <c r="F13" s="16" t="s">
        <v>26</v>
      </c>
      <c r="G13" s="16" t="s">
        <v>88</v>
      </c>
      <c r="H13" s="16" t="s">
        <v>88</v>
      </c>
      <c r="I13" s="18">
        <v>4360</v>
      </c>
      <c r="J13" s="12"/>
    </row>
    <row r="14" spans="1:10" s="12" customFormat="1" ht="13.05" customHeight="1" x14ac:dyDescent="0.3">
      <c r="A14" s="10"/>
      <c r="B14" s="11" t="s">
        <v>86</v>
      </c>
      <c r="C14" s="11" t="s">
        <v>87</v>
      </c>
      <c r="D14" s="11" t="s">
        <v>32</v>
      </c>
      <c r="E14" s="15" t="s">
        <v>28</v>
      </c>
      <c r="F14" s="15" t="s">
        <v>29</v>
      </c>
      <c r="G14" s="15" t="s">
        <v>88</v>
      </c>
      <c r="H14" s="15" t="s">
        <v>88</v>
      </c>
      <c r="I14" s="17">
        <v>125</v>
      </c>
    </row>
    <row r="15" spans="1:10" s="14" customFormat="1" ht="13.05" customHeight="1" x14ac:dyDescent="0.3">
      <c r="A15" s="10"/>
      <c r="B15" s="13" t="s">
        <v>86</v>
      </c>
      <c r="C15" s="13" t="s">
        <v>87</v>
      </c>
      <c r="D15" s="13" t="s">
        <v>32</v>
      </c>
      <c r="E15" s="16" t="s">
        <v>28</v>
      </c>
      <c r="F15" s="16" t="s">
        <v>26</v>
      </c>
      <c r="G15" s="16" t="s">
        <v>88</v>
      </c>
      <c r="H15" s="16" t="s">
        <v>88</v>
      </c>
      <c r="I15" s="18">
        <v>125</v>
      </c>
      <c r="J15" s="12"/>
    </row>
    <row r="16" spans="1:10" s="12" customFormat="1" ht="13.05" customHeight="1" x14ac:dyDescent="0.3">
      <c r="A16" s="10"/>
      <c r="B16" s="11" t="s">
        <v>90</v>
      </c>
      <c r="C16" s="11" t="s">
        <v>91</v>
      </c>
      <c r="D16" s="11" t="s">
        <v>24</v>
      </c>
      <c r="E16" s="15" t="s">
        <v>28</v>
      </c>
      <c r="F16" s="15" t="s">
        <v>29</v>
      </c>
      <c r="G16" s="15" t="s">
        <v>88</v>
      </c>
      <c r="H16" s="15" t="s">
        <v>88</v>
      </c>
      <c r="I16" s="17">
        <v>65978</v>
      </c>
    </row>
    <row r="17" spans="1:10" s="14" customFormat="1" ht="13.05" customHeight="1" x14ac:dyDescent="0.3">
      <c r="A17" s="10"/>
      <c r="B17" s="13" t="s">
        <v>90</v>
      </c>
      <c r="C17" s="13" t="s">
        <v>91</v>
      </c>
      <c r="D17" s="13" t="s">
        <v>24</v>
      </c>
      <c r="E17" s="16" t="s">
        <v>28</v>
      </c>
      <c r="F17" s="16" t="s">
        <v>26</v>
      </c>
      <c r="G17" s="16" t="s">
        <v>88</v>
      </c>
      <c r="H17" s="16" t="s">
        <v>88</v>
      </c>
      <c r="I17" s="18">
        <v>65978</v>
      </c>
      <c r="J17" s="12"/>
    </row>
    <row r="18" spans="1:10" s="12" customFormat="1" ht="13.05" customHeight="1" x14ac:dyDescent="0.3">
      <c r="A18" s="10"/>
      <c r="B18" s="11" t="s">
        <v>90</v>
      </c>
      <c r="C18" s="11" t="s">
        <v>91</v>
      </c>
      <c r="D18" s="11" t="s">
        <v>30</v>
      </c>
      <c r="E18" s="15" t="s">
        <v>28</v>
      </c>
      <c r="F18" s="15" t="s">
        <v>29</v>
      </c>
      <c r="G18" s="15" t="s">
        <v>88</v>
      </c>
      <c r="H18" s="15" t="s">
        <v>88</v>
      </c>
      <c r="I18" s="17">
        <v>56704</v>
      </c>
    </row>
    <row r="19" spans="1:10" s="14" customFormat="1" ht="13.05" customHeight="1" x14ac:dyDescent="0.3">
      <c r="A19" s="10"/>
      <c r="B19" s="13" t="s">
        <v>90</v>
      </c>
      <c r="C19" s="13" t="s">
        <v>91</v>
      </c>
      <c r="D19" s="13" t="s">
        <v>30</v>
      </c>
      <c r="E19" s="16" t="s">
        <v>28</v>
      </c>
      <c r="F19" s="16" t="s">
        <v>26</v>
      </c>
      <c r="G19" s="16" t="s">
        <v>88</v>
      </c>
      <c r="H19" s="16" t="s">
        <v>88</v>
      </c>
      <c r="I19" s="18">
        <v>56704</v>
      </c>
      <c r="J19" s="12"/>
    </row>
    <row r="20" spans="1:10" s="12" customFormat="1" ht="13.05" customHeight="1" x14ac:dyDescent="0.3">
      <c r="A20" s="10"/>
      <c r="B20" s="11" t="s">
        <v>90</v>
      </c>
      <c r="C20" s="11" t="s">
        <v>91</v>
      </c>
      <c r="D20" s="11" t="s">
        <v>31</v>
      </c>
      <c r="E20" s="15" t="s">
        <v>28</v>
      </c>
      <c r="F20" s="15" t="s">
        <v>29</v>
      </c>
      <c r="G20" s="15" t="s">
        <v>88</v>
      </c>
      <c r="H20" s="15" t="s">
        <v>88</v>
      </c>
      <c r="I20" s="17">
        <v>5880</v>
      </c>
    </row>
    <row r="21" spans="1:10" s="14" customFormat="1" ht="13.05" customHeight="1" x14ac:dyDescent="0.3">
      <c r="A21" s="10"/>
      <c r="B21" s="13" t="s">
        <v>90</v>
      </c>
      <c r="C21" s="13" t="s">
        <v>91</v>
      </c>
      <c r="D21" s="13" t="s">
        <v>31</v>
      </c>
      <c r="E21" s="16" t="s">
        <v>28</v>
      </c>
      <c r="F21" s="16" t="s">
        <v>26</v>
      </c>
      <c r="G21" s="16" t="s">
        <v>88</v>
      </c>
      <c r="H21" s="16" t="s">
        <v>88</v>
      </c>
      <c r="I21" s="18">
        <v>5880</v>
      </c>
      <c r="J21" s="12"/>
    </row>
    <row r="22" spans="1:10" s="12" customFormat="1" ht="13.05" customHeight="1" x14ac:dyDescent="0.3">
      <c r="A22" s="10"/>
      <c r="B22" s="11" t="s">
        <v>90</v>
      </c>
      <c r="C22" s="11" t="s">
        <v>91</v>
      </c>
      <c r="D22" s="11" t="s">
        <v>32</v>
      </c>
      <c r="E22" s="15" t="s">
        <v>28</v>
      </c>
      <c r="F22" s="15" t="s">
        <v>29</v>
      </c>
      <c r="G22" s="15" t="s">
        <v>88</v>
      </c>
      <c r="H22" s="15" t="s">
        <v>88</v>
      </c>
      <c r="I22" s="17">
        <v>3394</v>
      </c>
    </row>
    <row r="23" spans="1:10" s="14" customFormat="1" ht="13.05" customHeight="1" x14ac:dyDescent="0.3">
      <c r="A23" s="10"/>
      <c r="B23" s="13" t="s">
        <v>90</v>
      </c>
      <c r="C23" s="13" t="s">
        <v>91</v>
      </c>
      <c r="D23" s="13" t="s">
        <v>32</v>
      </c>
      <c r="E23" s="16" t="s">
        <v>28</v>
      </c>
      <c r="F23" s="16" t="s">
        <v>26</v>
      </c>
      <c r="G23" s="16" t="s">
        <v>88</v>
      </c>
      <c r="H23" s="16" t="s">
        <v>88</v>
      </c>
      <c r="I23" s="18">
        <v>3394</v>
      </c>
      <c r="J23" s="12"/>
    </row>
    <row r="24" spans="1:10" s="12" customFormat="1" ht="13.05" customHeight="1" x14ac:dyDescent="0.3">
      <c r="A24" s="10"/>
      <c r="B24" s="11" t="s">
        <v>94</v>
      </c>
      <c r="C24" s="11" t="s">
        <v>95</v>
      </c>
      <c r="D24" s="11" t="s">
        <v>24</v>
      </c>
      <c r="E24" s="15" t="s">
        <v>28</v>
      </c>
      <c r="F24" s="15" t="s">
        <v>29</v>
      </c>
      <c r="G24" s="15" t="s">
        <v>88</v>
      </c>
      <c r="H24" s="15" t="s">
        <v>88</v>
      </c>
      <c r="I24" s="17">
        <v>63122</v>
      </c>
    </row>
    <row r="25" spans="1:10" s="14" customFormat="1" ht="13.05" customHeight="1" x14ac:dyDescent="0.3">
      <c r="A25" s="10"/>
      <c r="B25" s="13" t="s">
        <v>94</v>
      </c>
      <c r="C25" s="13" t="s">
        <v>95</v>
      </c>
      <c r="D25" s="13" t="s">
        <v>24</v>
      </c>
      <c r="E25" s="16" t="s">
        <v>28</v>
      </c>
      <c r="F25" s="16" t="s">
        <v>26</v>
      </c>
      <c r="G25" s="16" t="s">
        <v>88</v>
      </c>
      <c r="H25" s="16" t="s">
        <v>88</v>
      </c>
      <c r="I25" s="18">
        <v>63122</v>
      </c>
      <c r="J25" s="12"/>
    </row>
    <row r="26" spans="1:10" s="12" customFormat="1" ht="13.05" customHeight="1" x14ac:dyDescent="0.3">
      <c r="A26" s="10"/>
      <c r="B26" s="11" t="s">
        <v>94</v>
      </c>
      <c r="C26" s="11" t="s">
        <v>95</v>
      </c>
      <c r="D26" s="11" t="s">
        <v>30</v>
      </c>
      <c r="E26" s="15" t="s">
        <v>28</v>
      </c>
      <c r="F26" s="15" t="s">
        <v>26</v>
      </c>
      <c r="G26" s="15" t="s">
        <v>88</v>
      </c>
      <c r="H26" s="15" t="s">
        <v>88</v>
      </c>
      <c r="I26" s="17">
        <v>60318</v>
      </c>
    </row>
    <row r="27" spans="1:10" s="14" customFormat="1" ht="13.05" customHeight="1" x14ac:dyDescent="0.3">
      <c r="A27" s="10"/>
      <c r="B27" s="13" t="s">
        <v>94</v>
      </c>
      <c r="C27" s="13" t="s">
        <v>95</v>
      </c>
      <c r="D27" s="13" t="s">
        <v>30</v>
      </c>
      <c r="E27" s="16" t="s">
        <v>28</v>
      </c>
      <c r="F27" s="16" t="s">
        <v>29</v>
      </c>
      <c r="G27" s="16" t="s">
        <v>88</v>
      </c>
      <c r="H27" s="16" t="s">
        <v>88</v>
      </c>
      <c r="I27" s="18">
        <v>60318</v>
      </c>
      <c r="J27" s="12"/>
    </row>
    <row r="28" spans="1:10" s="12" customFormat="1" ht="13.05" customHeight="1" x14ac:dyDescent="0.3">
      <c r="A28" s="10"/>
      <c r="B28" s="11" t="s">
        <v>94</v>
      </c>
      <c r="C28" s="11" t="s">
        <v>95</v>
      </c>
      <c r="D28" s="11" t="s">
        <v>31</v>
      </c>
      <c r="E28" s="15" t="s">
        <v>28</v>
      </c>
      <c r="F28" s="15" t="s">
        <v>26</v>
      </c>
      <c r="G28" s="15" t="s">
        <v>88</v>
      </c>
      <c r="H28" s="15" t="s">
        <v>88</v>
      </c>
      <c r="I28" s="17">
        <v>2804</v>
      </c>
    </row>
    <row r="29" spans="1:10" s="14" customFormat="1" ht="13.05" customHeight="1" x14ac:dyDescent="0.3">
      <c r="A29" s="10"/>
      <c r="B29" s="13" t="s">
        <v>94</v>
      </c>
      <c r="C29" s="13" t="s">
        <v>95</v>
      </c>
      <c r="D29" s="13" t="s">
        <v>31</v>
      </c>
      <c r="E29" s="16" t="s">
        <v>28</v>
      </c>
      <c r="F29" s="16" t="s">
        <v>29</v>
      </c>
      <c r="G29" s="16" t="s">
        <v>88</v>
      </c>
      <c r="H29" s="16" t="s">
        <v>88</v>
      </c>
      <c r="I29" s="18">
        <v>2804</v>
      </c>
      <c r="J29" s="12"/>
    </row>
    <row r="30" spans="1:10" s="12" customFormat="1" ht="13.05" customHeight="1" x14ac:dyDescent="0.3">
      <c r="A30" s="10"/>
      <c r="B30" s="11" t="s">
        <v>94</v>
      </c>
      <c r="C30" s="11" t="s">
        <v>95</v>
      </c>
      <c r="D30" s="11" t="s">
        <v>32</v>
      </c>
      <c r="E30" s="15" t="s">
        <v>28</v>
      </c>
      <c r="F30" s="15" t="s">
        <v>26</v>
      </c>
      <c r="G30" s="15" t="s">
        <v>88</v>
      </c>
      <c r="H30" s="15" t="s">
        <v>88</v>
      </c>
      <c r="I30" s="17">
        <v>0</v>
      </c>
    </row>
    <row r="31" spans="1:10" s="14" customFormat="1" ht="13.05" customHeight="1" x14ac:dyDescent="0.3">
      <c r="A31" s="10"/>
      <c r="B31" s="13" t="s">
        <v>94</v>
      </c>
      <c r="C31" s="13" t="s">
        <v>95</v>
      </c>
      <c r="D31" s="13" t="s">
        <v>32</v>
      </c>
      <c r="E31" s="16" t="s">
        <v>28</v>
      </c>
      <c r="F31" s="16" t="s">
        <v>29</v>
      </c>
      <c r="G31" s="16" t="s">
        <v>88</v>
      </c>
      <c r="H31" s="16" t="s">
        <v>88</v>
      </c>
      <c r="I31" s="18">
        <v>0</v>
      </c>
      <c r="J31" s="12"/>
    </row>
    <row r="32" spans="1:10" s="12" customFormat="1" ht="13.05" customHeight="1" x14ac:dyDescent="0.3">
      <c r="A32" s="10"/>
      <c r="B32" s="11" t="s">
        <v>96</v>
      </c>
      <c r="C32" s="11" t="s">
        <v>97</v>
      </c>
      <c r="D32" s="11" t="s">
        <v>24</v>
      </c>
      <c r="E32" s="15" t="s">
        <v>28</v>
      </c>
      <c r="F32" s="15" t="s">
        <v>29</v>
      </c>
      <c r="G32" s="15" t="s">
        <v>88</v>
      </c>
      <c r="H32" s="15" t="s">
        <v>88</v>
      </c>
      <c r="I32" s="17">
        <v>40973</v>
      </c>
    </row>
    <row r="33" spans="1:10" s="14" customFormat="1" ht="13.05" customHeight="1" x14ac:dyDescent="0.3">
      <c r="A33" s="10"/>
      <c r="B33" s="13" t="s">
        <v>96</v>
      </c>
      <c r="C33" s="13" t="s">
        <v>97</v>
      </c>
      <c r="D33" s="13" t="s">
        <v>24</v>
      </c>
      <c r="E33" s="16" t="s">
        <v>28</v>
      </c>
      <c r="F33" s="16" t="s">
        <v>26</v>
      </c>
      <c r="G33" s="16" t="s">
        <v>88</v>
      </c>
      <c r="H33" s="16" t="s">
        <v>88</v>
      </c>
      <c r="I33" s="18">
        <v>27873</v>
      </c>
      <c r="J33" s="12"/>
    </row>
    <row r="34" spans="1:10" s="12" customFormat="1" ht="13.05" customHeight="1" x14ac:dyDescent="0.3">
      <c r="A34" s="10"/>
      <c r="B34" s="11" t="s">
        <v>96</v>
      </c>
      <c r="C34" s="11" t="s">
        <v>97</v>
      </c>
      <c r="D34" s="11" t="s">
        <v>30</v>
      </c>
      <c r="E34" s="15" t="s">
        <v>28</v>
      </c>
      <c r="F34" s="15" t="s">
        <v>29</v>
      </c>
      <c r="G34" s="15" t="s">
        <v>88</v>
      </c>
      <c r="H34" s="15" t="s">
        <v>88</v>
      </c>
      <c r="I34" s="17">
        <v>32525</v>
      </c>
    </row>
    <row r="35" spans="1:10" s="14" customFormat="1" ht="13.05" customHeight="1" x14ac:dyDescent="0.3">
      <c r="A35" s="10"/>
      <c r="B35" s="13" t="s">
        <v>96</v>
      </c>
      <c r="C35" s="13" t="s">
        <v>97</v>
      </c>
      <c r="D35" s="13" t="s">
        <v>30</v>
      </c>
      <c r="E35" s="16" t="s">
        <v>28</v>
      </c>
      <c r="F35" s="16" t="s">
        <v>26</v>
      </c>
      <c r="G35" s="16" t="s">
        <v>88</v>
      </c>
      <c r="H35" s="16" t="s">
        <v>88</v>
      </c>
      <c r="I35" s="18">
        <v>19425</v>
      </c>
      <c r="J35" s="12"/>
    </row>
    <row r="36" spans="1:10" s="12" customFormat="1" ht="13.05" customHeight="1" x14ac:dyDescent="0.3">
      <c r="A36" s="10"/>
      <c r="B36" s="11" t="s">
        <v>96</v>
      </c>
      <c r="C36" s="11" t="s">
        <v>97</v>
      </c>
      <c r="D36" s="11" t="s">
        <v>31</v>
      </c>
      <c r="E36" s="15" t="s">
        <v>28</v>
      </c>
      <c r="F36" s="15" t="s">
        <v>29</v>
      </c>
      <c r="G36" s="15" t="s">
        <v>88</v>
      </c>
      <c r="H36" s="15" t="s">
        <v>88</v>
      </c>
      <c r="I36" s="17">
        <v>5140</v>
      </c>
    </row>
    <row r="37" spans="1:10" s="14" customFormat="1" ht="13.05" customHeight="1" x14ac:dyDescent="0.3">
      <c r="A37" s="10"/>
      <c r="B37" s="13" t="s">
        <v>96</v>
      </c>
      <c r="C37" s="13" t="s">
        <v>97</v>
      </c>
      <c r="D37" s="13" t="s">
        <v>31</v>
      </c>
      <c r="E37" s="16" t="s">
        <v>28</v>
      </c>
      <c r="F37" s="16" t="s">
        <v>26</v>
      </c>
      <c r="G37" s="16" t="s">
        <v>88</v>
      </c>
      <c r="H37" s="16" t="s">
        <v>88</v>
      </c>
      <c r="I37" s="18">
        <v>5140</v>
      </c>
      <c r="J37" s="12"/>
    </row>
    <row r="38" spans="1:10" s="12" customFormat="1" ht="13.05" customHeight="1" x14ac:dyDescent="0.3">
      <c r="A38" s="10"/>
      <c r="B38" s="11" t="s">
        <v>96</v>
      </c>
      <c r="C38" s="11" t="s">
        <v>97</v>
      </c>
      <c r="D38" s="11" t="s">
        <v>32</v>
      </c>
      <c r="E38" s="15" t="s">
        <v>28</v>
      </c>
      <c r="F38" s="15" t="s">
        <v>29</v>
      </c>
      <c r="G38" s="15" t="s">
        <v>88</v>
      </c>
      <c r="H38" s="15" t="s">
        <v>88</v>
      </c>
      <c r="I38" s="17">
        <v>3308</v>
      </c>
    </row>
    <row r="39" spans="1:10" s="14" customFormat="1" ht="13.05" customHeight="1" x14ac:dyDescent="0.3">
      <c r="A39" s="10"/>
      <c r="B39" s="13" t="s">
        <v>96</v>
      </c>
      <c r="C39" s="13" t="s">
        <v>97</v>
      </c>
      <c r="D39" s="13" t="s">
        <v>32</v>
      </c>
      <c r="E39" s="16" t="s">
        <v>28</v>
      </c>
      <c r="F39" s="16" t="s">
        <v>26</v>
      </c>
      <c r="G39" s="16" t="s">
        <v>88</v>
      </c>
      <c r="H39" s="16" t="s">
        <v>88</v>
      </c>
      <c r="I39" s="18">
        <v>3308</v>
      </c>
      <c r="J39" s="12"/>
    </row>
    <row r="40" spans="1:10" s="12" customFormat="1" ht="13.05" customHeight="1" x14ac:dyDescent="0.3">
      <c r="A40" s="10"/>
      <c r="B40" s="11" t="s">
        <v>98</v>
      </c>
      <c r="C40" s="11" t="s">
        <v>99</v>
      </c>
      <c r="D40" s="11" t="s">
        <v>24</v>
      </c>
      <c r="E40" s="15" t="s">
        <v>28</v>
      </c>
      <c r="F40" s="15" t="s">
        <v>29</v>
      </c>
      <c r="G40" s="15" t="s">
        <v>88</v>
      </c>
      <c r="H40" s="15" t="s">
        <v>88</v>
      </c>
      <c r="I40" s="17">
        <v>67772</v>
      </c>
    </row>
    <row r="41" spans="1:10" s="14" customFormat="1" ht="13.05" customHeight="1" x14ac:dyDescent="0.3">
      <c r="A41" s="10"/>
      <c r="B41" s="13" t="s">
        <v>98</v>
      </c>
      <c r="C41" s="13" t="s">
        <v>99</v>
      </c>
      <c r="D41" s="13" t="s">
        <v>24</v>
      </c>
      <c r="E41" s="16" t="s">
        <v>28</v>
      </c>
      <c r="F41" s="16" t="s">
        <v>26</v>
      </c>
      <c r="G41" s="16" t="s">
        <v>88</v>
      </c>
      <c r="H41" s="16" t="s">
        <v>88</v>
      </c>
      <c r="I41" s="18">
        <v>67772</v>
      </c>
      <c r="J41" s="12"/>
    </row>
    <row r="42" spans="1:10" s="12" customFormat="1" ht="13.05" customHeight="1" x14ac:dyDescent="0.3">
      <c r="A42" s="10"/>
      <c r="B42" s="11" t="s">
        <v>98</v>
      </c>
      <c r="C42" s="11" t="s">
        <v>99</v>
      </c>
      <c r="D42" s="11" t="s">
        <v>30</v>
      </c>
      <c r="E42" s="15" t="s">
        <v>28</v>
      </c>
      <c r="F42" s="15" t="s">
        <v>29</v>
      </c>
      <c r="G42" s="15" t="s">
        <v>88</v>
      </c>
      <c r="H42" s="15" t="s">
        <v>88</v>
      </c>
      <c r="I42" s="17">
        <v>66702</v>
      </c>
    </row>
    <row r="43" spans="1:10" s="14" customFormat="1" ht="13.05" customHeight="1" x14ac:dyDescent="0.3">
      <c r="A43" s="10"/>
      <c r="B43" s="13" t="s">
        <v>98</v>
      </c>
      <c r="C43" s="13" t="s">
        <v>99</v>
      </c>
      <c r="D43" s="13" t="s">
        <v>30</v>
      </c>
      <c r="E43" s="16" t="s">
        <v>28</v>
      </c>
      <c r="F43" s="16" t="s">
        <v>26</v>
      </c>
      <c r="G43" s="16" t="s">
        <v>88</v>
      </c>
      <c r="H43" s="16" t="s">
        <v>88</v>
      </c>
      <c r="I43" s="18">
        <v>66702</v>
      </c>
      <c r="J43" s="12"/>
    </row>
    <row r="44" spans="1:10" s="12" customFormat="1" ht="13.05" customHeight="1" x14ac:dyDescent="0.3">
      <c r="A44" s="10"/>
      <c r="B44" s="11" t="s">
        <v>98</v>
      </c>
      <c r="C44" s="11" t="s">
        <v>99</v>
      </c>
      <c r="D44" s="11" t="s">
        <v>31</v>
      </c>
      <c r="E44" s="15" t="s">
        <v>28</v>
      </c>
      <c r="F44" s="15" t="s">
        <v>29</v>
      </c>
      <c r="G44" s="15" t="s">
        <v>88</v>
      </c>
      <c r="H44" s="15" t="s">
        <v>88</v>
      </c>
      <c r="I44" s="17">
        <v>0</v>
      </c>
    </row>
    <row r="45" spans="1:10" s="14" customFormat="1" ht="13.05" customHeight="1" x14ac:dyDescent="0.3">
      <c r="A45" s="10"/>
      <c r="B45" s="13" t="s">
        <v>98</v>
      </c>
      <c r="C45" s="13" t="s">
        <v>99</v>
      </c>
      <c r="D45" s="13" t="s">
        <v>31</v>
      </c>
      <c r="E45" s="16" t="s">
        <v>28</v>
      </c>
      <c r="F45" s="16" t="s">
        <v>26</v>
      </c>
      <c r="G45" s="16" t="s">
        <v>88</v>
      </c>
      <c r="H45" s="16" t="s">
        <v>88</v>
      </c>
      <c r="I45" s="18">
        <v>0</v>
      </c>
      <c r="J45" s="12"/>
    </row>
    <row r="46" spans="1:10" s="12" customFormat="1" ht="13.05" customHeight="1" x14ac:dyDescent="0.3">
      <c r="A46" s="10"/>
      <c r="B46" s="11" t="s">
        <v>98</v>
      </c>
      <c r="C46" s="11" t="s">
        <v>99</v>
      </c>
      <c r="D46" s="11" t="s">
        <v>32</v>
      </c>
      <c r="E46" s="15" t="s">
        <v>28</v>
      </c>
      <c r="F46" s="15" t="s">
        <v>29</v>
      </c>
      <c r="G46" s="15" t="s">
        <v>88</v>
      </c>
      <c r="H46" s="15" t="s">
        <v>88</v>
      </c>
      <c r="I46" s="17">
        <v>1070</v>
      </c>
    </row>
    <row r="47" spans="1:10" s="14" customFormat="1" ht="13.05" customHeight="1" x14ac:dyDescent="0.3">
      <c r="A47" s="10"/>
      <c r="B47" s="13" t="s">
        <v>98</v>
      </c>
      <c r="C47" s="13" t="s">
        <v>99</v>
      </c>
      <c r="D47" s="13" t="s">
        <v>32</v>
      </c>
      <c r="E47" s="16" t="s">
        <v>28</v>
      </c>
      <c r="F47" s="16" t="s">
        <v>26</v>
      </c>
      <c r="G47" s="16" t="s">
        <v>88</v>
      </c>
      <c r="H47" s="16" t="s">
        <v>88</v>
      </c>
      <c r="I47" s="18">
        <v>1070</v>
      </c>
      <c r="J47" s="12"/>
    </row>
    <row r="48" spans="1:10" s="12" customFormat="1" ht="13.05" customHeight="1" x14ac:dyDescent="0.3">
      <c r="A48" s="10"/>
      <c r="B48" s="11" t="s">
        <v>100</v>
      </c>
      <c r="C48" s="11" t="s">
        <v>101</v>
      </c>
      <c r="D48" s="11" t="s">
        <v>24</v>
      </c>
      <c r="E48" s="15" t="s">
        <v>25</v>
      </c>
      <c r="F48" s="15" t="s">
        <v>26</v>
      </c>
      <c r="G48" s="15" t="s">
        <v>88</v>
      </c>
      <c r="H48" s="15" t="s">
        <v>88</v>
      </c>
      <c r="I48" s="17">
        <v>25926</v>
      </c>
    </row>
    <row r="49" spans="1:10" s="14" customFormat="1" ht="13.05" customHeight="1" x14ac:dyDescent="0.3">
      <c r="A49" s="10"/>
      <c r="B49" s="13" t="s">
        <v>100</v>
      </c>
      <c r="C49" s="13" t="s">
        <v>101</v>
      </c>
      <c r="D49" s="13" t="s">
        <v>24</v>
      </c>
      <c r="E49" s="16" t="s">
        <v>25</v>
      </c>
      <c r="F49" s="16" t="s">
        <v>29</v>
      </c>
      <c r="G49" s="16" t="s">
        <v>175</v>
      </c>
      <c r="H49" s="16" t="s">
        <v>175</v>
      </c>
      <c r="I49" s="16" t="s">
        <v>175</v>
      </c>
      <c r="J49" s="12"/>
    </row>
    <row r="50" spans="1:10" s="12" customFormat="1" ht="13.05" customHeight="1" x14ac:dyDescent="0.3">
      <c r="A50" s="10"/>
      <c r="B50" s="11" t="s">
        <v>100</v>
      </c>
      <c r="C50" s="11" t="s">
        <v>101</v>
      </c>
      <c r="D50" s="11" t="s">
        <v>30</v>
      </c>
      <c r="E50" s="15" t="s">
        <v>25</v>
      </c>
      <c r="F50" s="15" t="s">
        <v>29</v>
      </c>
      <c r="G50" s="15" t="s">
        <v>175</v>
      </c>
      <c r="H50" s="15" t="s">
        <v>175</v>
      </c>
      <c r="I50" s="15" t="s">
        <v>175</v>
      </c>
    </row>
    <row r="51" spans="1:10" s="14" customFormat="1" ht="13.05" customHeight="1" x14ac:dyDescent="0.3">
      <c r="A51" s="10"/>
      <c r="B51" s="13" t="s">
        <v>100</v>
      </c>
      <c r="C51" s="13" t="s">
        <v>101</v>
      </c>
      <c r="D51" s="13" t="s">
        <v>30</v>
      </c>
      <c r="E51" s="16" t="s">
        <v>25</v>
      </c>
      <c r="F51" s="16" t="s">
        <v>26</v>
      </c>
      <c r="G51" s="16" t="s">
        <v>88</v>
      </c>
      <c r="H51" s="16" t="s">
        <v>88</v>
      </c>
      <c r="I51" s="18">
        <v>20252</v>
      </c>
      <c r="J51" s="12"/>
    </row>
    <row r="52" spans="1:10" s="12" customFormat="1" ht="13.05" customHeight="1" x14ac:dyDescent="0.3">
      <c r="A52" s="10"/>
      <c r="B52" s="11" t="s">
        <v>100</v>
      </c>
      <c r="C52" s="11" t="s">
        <v>101</v>
      </c>
      <c r="D52" s="11" t="s">
        <v>31</v>
      </c>
      <c r="E52" s="15" t="s">
        <v>25</v>
      </c>
      <c r="F52" s="15" t="s">
        <v>29</v>
      </c>
      <c r="G52" s="15" t="s">
        <v>175</v>
      </c>
      <c r="H52" s="15" t="s">
        <v>175</v>
      </c>
      <c r="I52" s="15" t="s">
        <v>175</v>
      </c>
    </row>
    <row r="53" spans="1:10" s="14" customFormat="1" ht="13.05" customHeight="1" x14ac:dyDescent="0.3">
      <c r="A53" s="10"/>
      <c r="B53" s="13" t="s">
        <v>100</v>
      </c>
      <c r="C53" s="13" t="s">
        <v>101</v>
      </c>
      <c r="D53" s="13" t="s">
        <v>31</v>
      </c>
      <c r="E53" s="16" t="s">
        <v>25</v>
      </c>
      <c r="F53" s="16" t="s">
        <v>26</v>
      </c>
      <c r="G53" s="16" t="s">
        <v>88</v>
      </c>
      <c r="H53" s="16" t="s">
        <v>88</v>
      </c>
      <c r="I53" s="18">
        <v>2616</v>
      </c>
      <c r="J53" s="12"/>
    </row>
    <row r="54" spans="1:10" s="12" customFormat="1" ht="13.05" customHeight="1" x14ac:dyDescent="0.3">
      <c r="A54" s="10"/>
      <c r="B54" s="11" t="s">
        <v>100</v>
      </c>
      <c r="C54" s="11" t="s">
        <v>101</v>
      </c>
      <c r="D54" s="11" t="s">
        <v>32</v>
      </c>
      <c r="E54" s="15" t="s">
        <v>25</v>
      </c>
      <c r="F54" s="15" t="s">
        <v>29</v>
      </c>
      <c r="G54" s="15" t="s">
        <v>175</v>
      </c>
      <c r="H54" s="15" t="s">
        <v>175</v>
      </c>
      <c r="I54" s="15" t="s">
        <v>175</v>
      </c>
    </row>
    <row r="55" spans="1:10" s="14" customFormat="1" ht="13.05" customHeight="1" x14ac:dyDescent="0.3">
      <c r="A55" s="10"/>
      <c r="B55" s="13" t="s">
        <v>100</v>
      </c>
      <c r="C55" s="13" t="s">
        <v>101</v>
      </c>
      <c r="D55" s="13" t="s">
        <v>32</v>
      </c>
      <c r="E55" s="16" t="s">
        <v>25</v>
      </c>
      <c r="F55" s="16" t="s">
        <v>26</v>
      </c>
      <c r="G55" s="16" t="s">
        <v>88</v>
      </c>
      <c r="H55" s="16" t="s">
        <v>88</v>
      </c>
      <c r="I55" s="18">
        <v>3058</v>
      </c>
      <c r="J55" s="12"/>
    </row>
    <row r="56" spans="1:10" s="12" customFormat="1" ht="13.05" customHeight="1" x14ac:dyDescent="0.3">
      <c r="A56" s="10"/>
      <c r="B56" s="11" t="s">
        <v>102</v>
      </c>
      <c r="C56" s="11" t="s">
        <v>103</v>
      </c>
      <c r="D56" s="11" t="s">
        <v>24</v>
      </c>
      <c r="E56" s="15" t="s">
        <v>25</v>
      </c>
      <c r="F56" s="15" t="s">
        <v>29</v>
      </c>
      <c r="G56" s="15" t="s">
        <v>88</v>
      </c>
      <c r="H56" s="15" t="s">
        <v>88</v>
      </c>
      <c r="I56" s="17">
        <v>69572</v>
      </c>
    </row>
    <row r="57" spans="1:10" s="14" customFormat="1" ht="13.05" customHeight="1" x14ac:dyDescent="0.3">
      <c r="A57" s="10"/>
      <c r="B57" s="13" t="s">
        <v>102</v>
      </c>
      <c r="C57" s="13" t="s">
        <v>103</v>
      </c>
      <c r="D57" s="13" t="s">
        <v>24</v>
      </c>
      <c r="E57" s="16" t="s">
        <v>25</v>
      </c>
      <c r="F57" s="16" t="s">
        <v>26</v>
      </c>
      <c r="G57" s="16" t="s">
        <v>88</v>
      </c>
      <c r="H57" s="16" t="s">
        <v>88</v>
      </c>
      <c r="I57" s="18">
        <v>41912</v>
      </c>
      <c r="J57" s="12"/>
    </row>
    <row r="58" spans="1:10" s="12" customFormat="1" ht="13.05" customHeight="1" x14ac:dyDescent="0.3">
      <c r="A58" s="10"/>
      <c r="B58" s="11" t="s">
        <v>102</v>
      </c>
      <c r="C58" s="11" t="s">
        <v>103</v>
      </c>
      <c r="D58" s="11" t="s">
        <v>30</v>
      </c>
      <c r="E58" s="15" t="s">
        <v>25</v>
      </c>
      <c r="F58" s="15" t="s">
        <v>29</v>
      </c>
      <c r="G58" s="15" t="s">
        <v>88</v>
      </c>
      <c r="H58" s="15" t="s">
        <v>88</v>
      </c>
      <c r="I58" s="17">
        <v>69260</v>
      </c>
    </row>
    <row r="59" spans="1:10" s="14" customFormat="1" ht="13.05" customHeight="1" x14ac:dyDescent="0.3">
      <c r="A59" s="10"/>
      <c r="B59" s="13" t="s">
        <v>102</v>
      </c>
      <c r="C59" s="13" t="s">
        <v>103</v>
      </c>
      <c r="D59" s="13" t="s">
        <v>30</v>
      </c>
      <c r="E59" s="16" t="s">
        <v>25</v>
      </c>
      <c r="F59" s="16" t="s">
        <v>26</v>
      </c>
      <c r="G59" s="16" t="s">
        <v>88</v>
      </c>
      <c r="H59" s="16" t="s">
        <v>88</v>
      </c>
      <c r="I59" s="18">
        <v>41600</v>
      </c>
      <c r="J59" s="12"/>
    </row>
    <row r="60" spans="1:10" s="12" customFormat="1" ht="13.05" customHeight="1" x14ac:dyDescent="0.3">
      <c r="A60" s="10"/>
      <c r="B60" s="11" t="s">
        <v>102</v>
      </c>
      <c r="C60" s="11" t="s">
        <v>103</v>
      </c>
      <c r="D60" s="11" t="s">
        <v>31</v>
      </c>
      <c r="E60" s="15" t="s">
        <v>25</v>
      </c>
      <c r="F60" s="15" t="s">
        <v>29</v>
      </c>
      <c r="G60" s="15" t="s">
        <v>88</v>
      </c>
      <c r="H60" s="15" t="s">
        <v>88</v>
      </c>
      <c r="I60" s="17">
        <v>0</v>
      </c>
    </row>
    <row r="61" spans="1:10" s="14" customFormat="1" ht="13.05" customHeight="1" x14ac:dyDescent="0.3">
      <c r="A61" s="10"/>
      <c r="B61" s="13" t="s">
        <v>102</v>
      </c>
      <c r="C61" s="13" t="s">
        <v>103</v>
      </c>
      <c r="D61" s="13" t="s">
        <v>31</v>
      </c>
      <c r="E61" s="16" t="s">
        <v>25</v>
      </c>
      <c r="F61" s="16" t="s">
        <v>26</v>
      </c>
      <c r="G61" s="16" t="s">
        <v>88</v>
      </c>
      <c r="H61" s="16" t="s">
        <v>88</v>
      </c>
      <c r="I61" s="18">
        <v>0</v>
      </c>
      <c r="J61" s="12"/>
    </row>
    <row r="62" spans="1:10" s="12" customFormat="1" ht="13.05" customHeight="1" x14ac:dyDescent="0.3">
      <c r="A62" s="10"/>
      <c r="B62" s="11" t="s">
        <v>102</v>
      </c>
      <c r="C62" s="11" t="s">
        <v>103</v>
      </c>
      <c r="D62" s="11" t="s">
        <v>32</v>
      </c>
      <c r="E62" s="15" t="s">
        <v>25</v>
      </c>
      <c r="F62" s="15" t="s">
        <v>26</v>
      </c>
      <c r="G62" s="15" t="s">
        <v>88</v>
      </c>
      <c r="H62" s="15" t="s">
        <v>88</v>
      </c>
      <c r="I62" s="17">
        <v>312</v>
      </c>
    </row>
    <row r="63" spans="1:10" s="14" customFormat="1" ht="13.05" customHeight="1" x14ac:dyDescent="0.3">
      <c r="A63" s="10"/>
      <c r="B63" s="13" t="s">
        <v>102</v>
      </c>
      <c r="C63" s="13" t="s">
        <v>103</v>
      </c>
      <c r="D63" s="13" t="s">
        <v>32</v>
      </c>
      <c r="E63" s="16" t="s">
        <v>25</v>
      </c>
      <c r="F63" s="16" t="s">
        <v>29</v>
      </c>
      <c r="G63" s="16" t="s">
        <v>88</v>
      </c>
      <c r="H63" s="16" t="s">
        <v>88</v>
      </c>
      <c r="I63" s="18">
        <v>312</v>
      </c>
      <c r="J63" s="12"/>
    </row>
    <row r="64" spans="1:10" s="12" customFormat="1" ht="13.05" customHeight="1" x14ac:dyDescent="0.3">
      <c r="A64" s="10"/>
      <c r="B64" s="11" t="s">
        <v>106</v>
      </c>
      <c r="C64" s="11" t="s">
        <v>107</v>
      </c>
      <c r="D64" s="11" t="s">
        <v>24</v>
      </c>
      <c r="E64" s="15" t="s">
        <v>28</v>
      </c>
      <c r="F64" s="15" t="s">
        <v>26</v>
      </c>
      <c r="G64" s="15" t="s">
        <v>88</v>
      </c>
      <c r="H64" s="15" t="s">
        <v>88</v>
      </c>
      <c r="I64" s="17">
        <v>67645</v>
      </c>
    </row>
    <row r="65" spans="1:10" s="14" customFormat="1" ht="13.05" customHeight="1" x14ac:dyDescent="0.3">
      <c r="A65" s="10"/>
      <c r="B65" s="13" t="s">
        <v>106</v>
      </c>
      <c r="C65" s="13" t="s">
        <v>107</v>
      </c>
      <c r="D65" s="13" t="s">
        <v>24</v>
      </c>
      <c r="E65" s="16" t="s">
        <v>28</v>
      </c>
      <c r="F65" s="16" t="s">
        <v>29</v>
      </c>
      <c r="G65" s="16" t="s">
        <v>88</v>
      </c>
      <c r="H65" s="16" t="s">
        <v>88</v>
      </c>
      <c r="I65" s="18">
        <v>67645</v>
      </c>
      <c r="J65" s="12"/>
    </row>
    <row r="66" spans="1:10" s="12" customFormat="1" ht="13.05" customHeight="1" x14ac:dyDescent="0.3">
      <c r="A66" s="10"/>
      <c r="B66" s="11" t="s">
        <v>106</v>
      </c>
      <c r="C66" s="11" t="s">
        <v>107</v>
      </c>
      <c r="D66" s="11" t="s">
        <v>30</v>
      </c>
      <c r="E66" s="15" t="s">
        <v>28</v>
      </c>
      <c r="F66" s="15" t="s">
        <v>26</v>
      </c>
      <c r="G66" s="15" t="s">
        <v>88</v>
      </c>
      <c r="H66" s="15" t="s">
        <v>88</v>
      </c>
      <c r="I66" s="17">
        <v>62648</v>
      </c>
    </row>
    <row r="67" spans="1:10" s="14" customFormat="1" ht="13.05" customHeight="1" x14ac:dyDescent="0.3">
      <c r="A67" s="10"/>
      <c r="B67" s="13" t="s">
        <v>106</v>
      </c>
      <c r="C67" s="13" t="s">
        <v>107</v>
      </c>
      <c r="D67" s="13" t="s">
        <v>30</v>
      </c>
      <c r="E67" s="16" t="s">
        <v>28</v>
      </c>
      <c r="F67" s="16" t="s">
        <v>29</v>
      </c>
      <c r="G67" s="16" t="s">
        <v>88</v>
      </c>
      <c r="H67" s="16" t="s">
        <v>88</v>
      </c>
      <c r="I67" s="18">
        <v>62648</v>
      </c>
      <c r="J67" s="12"/>
    </row>
    <row r="68" spans="1:10" s="12" customFormat="1" ht="13.05" customHeight="1" x14ac:dyDescent="0.3">
      <c r="A68" s="10"/>
      <c r="B68" s="11" t="s">
        <v>106</v>
      </c>
      <c r="C68" s="11" t="s">
        <v>107</v>
      </c>
      <c r="D68" s="11" t="s">
        <v>31</v>
      </c>
      <c r="E68" s="15" t="s">
        <v>28</v>
      </c>
      <c r="F68" s="15" t="s">
        <v>29</v>
      </c>
      <c r="G68" s="15" t="s">
        <v>88</v>
      </c>
      <c r="H68" s="15" t="s">
        <v>88</v>
      </c>
      <c r="I68" s="17">
        <v>3200</v>
      </c>
    </row>
    <row r="69" spans="1:10" s="14" customFormat="1" ht="13.05" customHeight="1" x14ac:dyDescent="0.3">
      <c r="A69" s="10"/>
      <c r="B69" s="13" t="s">
        <v>106</v>
      </c>
      <c r="C69" s="13" t="s">
        <v>107</v>
      </c>
      <c r="D69" s="13" t="s">
        <v>31</v>
      </c>
      <c r="E69" s="16" t="s">
        <v>28</v>
      </c>
      <c r="F69" s="16" t="s">
        <v>26</v>
      </c>
      <c r="G69" s="16" t="s">
        <v>88</v>
      </c>
      <c r="H69" s="16" t="s">
        <v>88</v>
      </c>
      <c r="I69" s="18">
        <v>3200</v>
      </c>
      <c r="J69" s="12"/>
    </row>
    <row r="70" spans="1:10" s="12" customFormat="1" ht="13.05" customHeight="1" x14ac:dyDescent="0.3">
      <c r="A70" s="10"/>
      <c r="B70" s="11" t="s">
        <v>106</v>
      </c>
      <c r="C70" s="11" t="s">
        <v>107</v>
      </c>
      <c r="D70" s="11" t="s">
        <v>32</v>
      </c>
      <c r="E70" s="15" t="s">
        <v>28</v>
      </c>
      <c r="F70" s="15" t="s">
        <v>29</v>
      </c>
      <c r="G70" s="15" t="s">
        <v>88</v>
      </c>
      <c r="H70" s="15" t="s">
        <v>88</v>
      </c>
      <c r="I70" s="17">
        <v>1797</v>
      </c>
    </row>
    <row r="71" spans="1:10" s="14" customFormat="1" ht="13.05" customHeight="1" x14ac:dyDescent="0.3">
      <c r="A71" s="10"/>
      <c r="B71" s="13" t="s">
        <v>106</v>
      </c>
      <c r="C71" s="13" t="s">
        <v>107</v>
      </c>
      <c r="D71" s="13" t="s">
        <v>32</v>
      </c>
      <c r="E71" s="16" t="s">
        <v>28</v>
      </c>
      <c r="F71" s="16" t="s">
        <v>26</v>
      </c>
      <c r="G71" s="16" t="s">
        <v>88</v>
      </c>
      <c r="H71" s="16" t="s">
        <v>88</v>
      </c>
      <c r="I71" s="18">
        <v>1797</v>
      </c>
      <c r="J71" s="12"/>
    </row>
    <row r="72" spans="1:10" s="12" customFormat="1" ht="13.05" customHeight="1" x14ac:dyDescent="0.3">
      <c r="A72" s="10"/>
      <c r="B72" s="11" t="s">
        <v>108</v>
      </c>
      <c r="C72" s="11" t="s">
        <v>109</v>
      </c>
      <c r="D72" s="11" t="s">
        <v>24</v>
      </c>
      <c r="E72" s="15" t="s">
        <v>28</v>
      </c>
      <c r="F72" s="15" t="s">
        <v>29</v>
      </c>
      <c r="G72" s="15" t="s">
        <v>88</v>
      </c>
      <c r="H72" s="15" t="s">
        <v>88</v>
      </c>
      <c r="I72" s="17">
        <v>68394</v>
      </c>
    </row>
    <row r="73" spans="1:10" s="14" customFormat="1" ht="13.05" customHeight="1" x14ac:dyDescent="0.3">
      <c r="A73" s="10"/>
      <c r="B73" s="13" t="s">
        <v>108</v>
      </c>
      <c r="C73" s="13" t="s">
        <v>109</v>
      </c>
      <c r="D73" s="13" t="s">
        <v>24</v>
      </c>
      <c r="E73" s="16" t="s">
        <v>28</v>
      </c>
      <c r="F73" s="16" t="s">
        <v>26</v>
      </c>
      <c r="G73" s="16" t="s">
        <v>88</v>
      </c>
      <c r="H73" s="16" t="s">
        <v>88</v>
      </c>
      <c r="I73" s="18">
        <v>68394</v>
      </c>
      <c r="J73" s="12"/>
    </row>
    <row r="74" spans="1:10" s="12" customFormat="1" ht="13.05" customHeight="1" x14ac:dyDescent="0.3">
      <c r="A74" s="10"/>
      <c r="B74" s="11" t="s">
        <v>108</v>
      </c>
      <c r="C74" s="11" t="s">
        <v>109</v>
      </c>
      <c r="D74" s="11" t="s">
        <v>30</v>
      </c>
      <c r="E74" s="15" t="s">
        <v>28</v>
      </c>
      <c r="F74" s="15" t="s">
        <v>26</v>
      </c>
      <c r="G74" s="15" t="s">
        <v>88</v>
      </c>
      <c r="H74" s="15" t="s">
        <v>88</v>
      </c>
      <c r="I74" s="17">
        <v>60000</v>
      </c>
    </row>
    <row r="75" spans="1:10" s="14" customFormat="1" ht="13.05" customHeight="1" x14ac:dyDescent="0.3">
      <c r="A75" s="10"/>
      <c r="B75" s="13" t="s">
        <v>108</v>
      </c>
      <c r="C75" s="13" t="s">
        <v>109</v>
      </c>
      <c r="D75" s="13" t="s">
        <v>30</v>
      </c>
      <c r="E75" s="16" t="s">
        <v>28</v>
      </c>
      <c r="F75" s="16" t="s">
        <v>29</v>
      </c>
      <c r="G75" s="16" t="s">
        <v>88</v>
      </c>
      <c r="H75" s="16" t="s">
        <v>88</v>
      </c>
      <c r="I75" s="18">
        <v>60000</v>
      </c>
      <c r="J75" s="12"/>
    </row>
    <row r="76" spans="1:10" s="12" customFormat="1" ht="13.05" customHeight="1" x14ac:dyDescent="0.3">
      <c r="A76" s="10"/>
      <c r="B76" s="11" t="s">
        <v>108</v>
      </c>
      <c r="C76" s="11" t="s">
        <v>109</v>
      </c>
      <c r="D76" s="11" t="s">
        <v>31</v>
      </c>
      <c r="E76" s="15" t="s">
        <v>28</v>
      </c>
      <c r="F76" s="15" t="s">
        <v>29</v>
      </c>
      <c r="G76" s="15" t="s">
        <v>88</v>
      </c>
      <c r="H76" s="15" t="s">
        <v>88</v>
      </c>
      <c r="I76" s="17">
        <v>4594</v>
      </c>
    </row>
    <row r="77" spans="1:10" s="14" customFormat="1" ht="13.05" customHeight="1" x14ac:dyDescent="0.3">
      <c r="A77" s="10"/>
      <c r="B77" s="13" t="s">
        <v>108</v>
      </c>
      <c r="C77" s="13" t="s">
        <v>109</v>
      </c>
      <c r="D77" s="13" t="s">
        <v>31</v>
      </c>
      <c r="E77" s="16" t="s">
        <v>28</v>
      </c>
      <c r="F77" s="16" t="s">
        <v>26</v>
      </c>
      <c r="G77" s="16" t="s">
        <v>88</v>
      </c>
      <c r="H77" s="16" t="s">
        <v>88</v>
      </c>
      <c r="I77" s="18">
        <v>4594</v>
      </c>
      <c r="J77" s="12"/>
    </row>
    <row r="78" spans="1:10" s="12" customFormat="1" ht="13.05" customHeight="1" x14ac:dyDescent="0.3">
      <c r="A78" s="10"/>
      <c r="B78" s="11" t="s">
        <v>108</v>
      </c>
      <c r="C78" s="11" t="s">
        <v>109</v>
      </c>
      <c r="D78" s="11" t="s">
        <v>32</v>
      </c>
      <c r="E78" s="15" t="s">
        <v>28</v>
      </c>
      <c r="F78" s="15" t="s">
        <v>29</v>
      </c>
      <c r="G78" s="15" t="s">
        <v>88</v>
      </c>
      <c r="H78" s="15" t="s">
        <v>88</v>
      </c>
      <c r="I78" s="17">
        <v>3800</v>
      </c>
    </row>
    <row r="79" spans="1:10" s="14" customFormat="1" ht="13.05" customHeight="1" x14ac:dyDescent="0.3">
      <c r="A79" s="10"/>
      <c r="B79" s="13" t="s">
        <v>108</v>
      </c>
      <c r="C79" s="13" t="s">
        <v>109</v>
      </c>
      <c r="D79" s="13" t="s">
        <v>32</v>
      </c>
      <c r="E79" s="16" t="s">
        <v>28</v>
      </c>
      <c r="F79" s="16" t="s">
        <v>26</v>
      </c>
      <c r="G79" s="16" t="s">
        <v>88</v>
      </c>
      <c r="H79" s="16" t="s">
        <v>88</v>
      </c>
      <c r="I79" s="18">
        <v>3800</v>
      </c>
      <c r="J79" s="12"/>
    </row>
    <row r="80" spans="1:10" s="12" customFormat="1" ht="13.05" customHeight="1" x14ac:dyDescent="0.3">
      <c r="A80" s="10"/>
      <c r="B80" s="11" t="s">
        <v>110</v>
      </c>
      <c r="C80" s="11" t="s">
        <v>111</v>
      </c>
      <c r="D80" s="11" t="s">
        <v>24</v>
      </c>
      <c r="E80" s="15" t="s">
        <v>25</v>
      </c>
      <c r="F80" s="15" t="s">
        <v>26</v>
      </c>
      <c r="G80" s="15" t="s">
        <v>88</v>
      </c>
      <c r="H80" s="15" t="s">
        <v>88</v>
      </c>
      <c r="I80" s="17">
        <v>55373</v>
      </c>
    </row>
    <row r="81" spans="1:10" s="14" customFormat="1" ht="13.05" customHeight="1" x14ac:dyDescent="0.3">
      <c r="A81" s="10"/>
      <c r="B81" s="13" t="s">
        <v>110</v>
      </c>
      <c r="C81" s="13" t="s">
        <v>111</v>
      </c>
      <c r="D81" s="13" t="s">
        <v>24</v>
      </c>
      <c r="E81" s="16" t="s">
        <v>25</v>
      </c>
      <c r="F81" s="16" t="s">
        <v>29</v>
      </c>
      <c r="G81" s="16" t="s">
        <v>88</v>
      </c>
      <c r="H81" s="16" t="s">
        <v>88</v>
      </c>
      <c r="I81" s="18">
        <v>68107</v>
      </c>
      <c r="J81" s="12"/>
    </row>
    <row r="82" spans="1:10" s="12" customFormat="1" ht="13.05" customHeight="1" x14ac:dyDescent="0.3">
      <c r="A82" s="10"/>
      <c r="B82" s="11" t="s">
        <v>110</v>
      </c>
      <c r="C82" s="11" t="s">
        <v>111</v>
      </c>
      <c r="D82" s="11" t="s">
        <v>30</v>
      </c>
      <c r="E82" s="15" t="s">
        <v>25</v>
      </c>
      <c r="F82" s="15" t="s">
        <v>26</v>
      </c>
      <c r="G82" s="15" t="s">
        <v>88</v>
      </c>
      <c r="H82" s="15" t="s">
        <v>88</v>
      </c>
      <c r="I82" s="17">
        <v>48608</v>
      </c>
    </row>
    <row r="83" spans="1:10" s="14" customFormat="1" ht="13.05" customHeight="1" x14ac:dyDescent="0.3">
      <c r="A83" s="10"/>
      <c r="B83" s="13" t="s">
        <v>110</v>
      </c>
      <c r="C83" s="13" t="s">
        <v>111</v>
      </c>
      <c r="D83" s="13" t="s">
        <v>30</v>
      </c>
      <c r="E83" s="16" t="s">
        <v>25</v>
      </c>
      <c r="F83" s="16" t="s">
        <v>29</v>
      </c>
      <c r="G83" s="16" t="s">
        <v>88</v>
      </c>
      <c r="H83" s="16" t="s">
        <v>88</v>
      </c>
      <c r="I83" s="18">
        <v>61342</v>
      </c>
      <c r="J83" s="12"/>
    </row>
    <row r="84" spans="1:10" s="12" customFormat="1" ht="13.05" customHeight="1" x14ac:dyDescent="0.3">
      <c r="A84" s="10"/>
      <c r="B84" s="11" t="s">
        <v>110</v>
      </c>
      <c r="C84" s="11" t="s">
        <v>111</v>
      </c>
      <c r="D84" s="11" t="s">
        <v>31</v>
      </c>
      <c r="E84" s="15" t="s">
        <v>25</v>
      </c>
      <c r="F84" s="15" t="s">
        <v>26</v>
      </c>
      <c r="G84" s="15" t="s">
        <v>88</v>
      </c>
      <c r="H84" s="15" t="s">
        <v>88</v>
      </c>
      <c r="I84" s="17">
        <v>2759</v>
      </c>
    </row>
    <row r="85" spans="1:10" s="14" customFormat="1" ht="13.05" customHeight="1" x14ac:dyDescent="0.3">
      <c r="A85" s="10"/>
      <c r="B85" s="13" t="s">
        <v>110</v>
      </c>
      <c r="C85" s="13" t="s">
        <v>111</v>
      </c>
      <c r="D85" s="13" t="s">
        <v>31</v>
      </c>
      <c r="E85" s="16" t="s">
        <v>25</v>
      </c>
      <c r="F85" s="16" t="s">
        <v>29</v>
      </c>
      <c r="G85" s="16" t="s">
        <v>88</v>
      </c>
      <c r="H85" s="16" t="s">
        <v>88</v>
      </c>
      <c r="I85" s="18">
        <v>2759</v>
      </c>
      <c r="J85" s="12"/>
    </row>
    <row r="86" spans="1:10" s="12" customFormat="1" ht="13.05" customHeight="1" x14ac:dyDescent="0.3">
      <c r="A86" s="10"/>
      <c r="B86" s="11" t="s">
        <v>110</v>
      </c>
      <c r="C86" s="11" t="s">
        <v>111</v>
      </c>
      <c r="D86" s="11" t="s">
        <v>32</v>
      </c>
      <c r="E86" s="15" t="s">
        <v>25</v>
      </c>
      <c r="F86" s="15" t="s">
        <v>29</v>
      </c>
      <c r="G86" s="15" t="s">
        <v>88</v>
      </c>
      <c r="H86" s="15" t="s">
        <v>88</v>
      </c>
      <c r="I86" s="17">
        <v>4006</v>
      </c>
    </row>
    <row r="87" spans="1:10" s="14" customFormat="1" ht="13.05" customHeight="1" x14ac:dyDescent="0.3">
      <c r="A87" s="10"/>
      <c r="B87" s="13" t="s">
        <v>110</v>
      </c>
      <c r="C87" s="13" t="s">
        <v>111</v>
      </c>
      <c r="D87" s="13" t="s">
        <v>32</v>
      </c>
      <c r="E87" s="16" t="s">
        <v>25</v>
      </c>
      <c r="F87" s="16" t="s">
        <v>26</v>
      </c>
      <c r="G87" s="16" t="s">
        <v>88</v>
      </c>
      <c r="H87" s="16" t="s">
        <v>88</v>
      </c>
      <c r="I87" s="18">
        <v>4006</v>
      </c>
      <c r="J87" s="12"/>
    </row>
    <row r="88" spans="1:10" s="12" customFormat="1" ht="13.05" customHeight="1" x14ac:dyDescent="0.3">
      <c r="A88" s="10"/>
      <c r="B88" s="11" t="s">
        <v>112</v>
      </c>
      <c r="C88" s="11" t="s">
        <v>113</v>
      </c>
      <c r="D88" s="11" t="s">
        <v>24</v>
      </c>
      <c r="E88" s="15" t="s">
        <v>28</v>
      </c>
      <c r="F88" s="15" t="s">
        <v>29</v>
      </c>
      <c r="G88" s="15" t="s">
        <v>88</v>
      </c>
      <c r="H88" s="15" t="s">
        <v>88</v>
      </c>
      <c r="I88" s="17">
        <v>72050</v>
      </c>
    </row>
    <row r="89" spans="1:10" s="14" customFormat="1" ht="13.05" customHeight="1" x14ac:dyDescent="0.3">
      <c r="A89" s="10"/>
      <c r="B89" s="13" t="s">
        <v>112</v>
      </c>
      <c r="C89" s="13" t="s">
        <v>113</v>
      </c>
      <c r="D89" s="13" t="s">
        <v>24</v>
      </c>
      <c r="E89" s="16" t="s">
        <v>28</v>
      </c>
      <c r="F89" s="16" t="s">
        <v>26</v>
      </c>
      <c r="G89" s="16" t="s">
        <v>88</v>
      </c>
      <c r="H89" s="16" t="s">
        <v>88</v>
      </c>
      <c r="I89" s="18">
        <v>72050</v>
      </c>
      <c r="J89" s="12"/>
    </row>
    <row r="90" spans="1:10" s="12" customFormat="1" ht="13.05" customHeight="1" x14ac:dyDescent="0.3">
      <c r="A90" s="10"/>
      <c r="B90" s="11" t="s">
        <v>112</v>
      </c>
      <c r="C90" s="11" t="s">
        <v>113</v>
      </c>
      <c r="D90" s="11" t="s">
        <v>30</v>
      </c>
      <c r="E90" s="15" t="s">
        <v>28</v>
      </c>
      <c r="F90" s="15" t="s">
        <v>29</v>
      </c>
      <c r="G90" s="15" t="s">
        <v>88</v>
      </c>
      <c r="H90" s="15" t="s">
        <v>88</v>
      </c>
      <c r="I90" s="17">
        <v>68788</v>
      </c>
    </row>
    <row r="91" spans="1:10" s="14" customFormat="1" ht="13.05" customHeight="1" x14ac:dyDescent="0.3">
      <c r="A91" s="10"/>
      <c r="B91" s="13" t="s">
        <v>112</v>
      </c>
      <c r="C91" s="13" t="s">
        <v>113</v>
      </c>
      <c r="D91" s="13" t="s">
        <v>30</v>
      </c>
      <c r="E91" s="16" t="s">
        <v>28</v>
      </c>
      <c r="F91" s="16" t="s">
        <v>26</v>
      </c>
      <c r="G91" s="16" t="s">
        <v>88</v>
      </c>
      <c r="H91" s="16" t="s">
        <v>88</v>
      </c>
      <c r="I91" s="18">
        <v>68788</v>
      </c>
      <c r="J91" s="12"/>
    </row>
    <row r="92" spans="1:10" s="12" customFormat="1" ht="13.05" customHeight="1" x14ac:dyDescent="0.3">
      <c r="A92" s="10"/>
      <c r="B92" s="11" t="s">
        <v>112</v>
      </c>
      <c r="C92" s="11" t="s">
        <v>113</v>
      </c>
      <c r="D92" s="11" t="s">
        <v>31</v>
      </c>
      <c r="E92" s="15" t="s">
        <v>28</v>
      </c>
      <c r="F92" s="15" t="s">
        <v>29</v>
      </c>
      <c r="G92" s="15" t="s">
        <v>88</v>
      </c>
      <c r="H92" s="15" t="s">
        <v>88</v>
      </c>
      <c r="I92" s="17">
        <v>3192</v>
      </c>
    </row>
    <row r="93" spans="1:10" s="14" customFormat="1" ht="13.05" customHeight="1" x14ac:dyDescent="0.3">
      <c r="A93" s="10"/>
      <c r="B93" s="13" t="s">
        <v>112</v>
      </c>
      <c r="C93" s="13" t="s">
        <v>113</v>
      </c>
      <c r="D93" s="13" t="s">
        <v>31</v>
      </c>
      <c r="E93" s="16" t="s">
        <v>28</v>
      </c>
      <c r="F93" s="16" t="s">
        <v>26</v>
      </c>
      <c r="G93" s="16" t="s">
        <v>88</v>
      </c>
      <c r="H93" s="16" t="s">
        <v>88</v>
      </c>
      <c r="I93" s="18">
        <v>3192</v>
      </c>
      <c r="J93" s="12"/>
    </row>
    <row r="94" spans="1:10" s="12" customFormat="1" ht="13.05" customHeight="1" x14ac:dyDescent="0.3">
      <c r="A94" s="10"/>
      <c r="B94" s="11" t="s">
        <v>112</v>
      </c>
      <c r="C94" s="11" t="s">
        <v>113</v>
      </c>
      <c r="D94" s="11" t="s">
        <v>32</v>
      </c>
      <c r="E94" s="15" t="s">
        <v>28</v>
      </c>
      <c r="F94" s="15" t="s">
        <v>29</v>
      </c>
      <c r="G94" s="15" t="s">
        <v>88</v>
      </c>
      <c r="H94" s="15" t="s">
        <v>88</v>
      </c>
      <c r="I94" s="17">
        <v>70</v>
      </c>
    </row>
    <row r="95" spans="1:10" s="14" customFormat="1" ht="13.05" customHeight="1" x14ac:dyDescent="0.3">
      <c r="A95" s="10"/>
      <c r="B95" s="13" t="s">
        <v>112</v>
      </c>
      <c r="C95" s="13" t="s">
        <v>113</v>
      </c>
      <c r="D95" s="13" t="s">
        <v>32</v>
      </c>
      <c r="E95" s="16" t="s">
        <v>28</v>
      </c>
      <c r="F95" s="16" t="s">
        <v>26</v>
      </c>
      <c r="G95" s="16" t="s">
        <v>88</v>
      </c>
      <c r="H95" s="16" t="s">
        <v>88</v>
      </c>
      <c r="I95" s="18">
        <v>70</v>
      </c>
      <c r="J95" s="12"/>
    </row>
    <row r="96" spans="1:10" s="12" customFormat="1" ht="13.05" customHeight="1" x14ac:dyDescent="0.3">
      <c r="A96" s="10"/>
      <c r="B96" s="11" t="s">
        <v>115</v>
      </c>
      <c r="C96" s="11" t="s">
        <v>116</v>
      </c>
      <c r="D96" s="11" t="s">
        <v>24</v>
      </c>
      <c r="E96" s="15" t="s">
        <v>25</v>
      </c>
      <c r="F96" s="15" t="s">
        <v>29</v>
      </c>
      <c r="G96" s="15" t="s">
        <v>88</v>
      </c>
      <c r="H96" s="15" t="s">
        <v>88</v>
      </c>
      <c r="I96" s="17">
        <v>66867</v>
      </c>
    </row>
    <row r="97" spans="1:10" s="14" customFormat="1" ht="13.05" customHeight="1" x14ac:dyDescent="0.3">
      <c r="A97" s="10"/>
      <c r="B97" s="13" t="s">
        <v>115</v>
      </c>
      <c r="C97" s="13" t="s">
        <v>116</v>
      </c>
      <c r="D97" s="13" t="s">
        <v>24</v>
      </c>
      <c r="E97" s="16" t="s">
        <v>25</v>
      </c>
      <c r="F97" s="16" t="s">
        <v>26</v>
      </c>
      <c r="G97" s="16" t="s">
        <v>88</v>
      </c>
      <c r="H97" s="16" t="s">
        <v>88</v>
      </c>
      <c r="I97" s="18">
        <v>46757</v>
      </c>
      <c r="J97" s="12"/>
    </row>
    <row r="98" spans="1:10" s="12" customFormat="1" ht="13.05" customHeight="1" x14ac:dyDescent="0.3">
      <c r="A98" s="10"/>
      <c r="B98" s="11" t="s">
        <v>115</v>
      </c>
      <c r="C98" s="11" t="s">
        <v>116</v>
      </c>
      <c r="D98" s="11" t="s">
        <v>30</v>
      </c>
      <c r="E98" s="15" t="s">
        <v>25</v>
      </c>
      <c r="F98" s="15" t="s">
        <v>26</v>
      </c>
      <c r="G98" s="15" t="s">
        <v>88</v>
      </c>
      <c r="H98" s="15" t="s">
        <v>88</v>
      </c>
      <c r="I98" s="17">
        <v>43952</v>
      </c>
    </row>
    <row r="99" spans="1:10" s="14" customFormat="1" ht="13.05" customHeight="1" x14ac:dyDescent="0.3">
      <c r="A99" s="10"/>
      <c r="B99" s="13" t="s">
        <v>115</v>
      </c>
      <c r="C99" s="13" t="s">
        <v>116</v>
      </c>
      <c r="D99" s="13" t="s">
        <v>30</v>
      </c>
      <c r="E99" s="16" t="s">
        <v>25</v>
      </c>
      <c r="F99" s="16" t="s">
        <v>29</v>
      </c>
      <c r="G99" s="16" t="s">
        <v>88</v>
      </c>
      <c r="H99" s="16" t="s">
        <v>88</v>
      </c>
      <c r="I99" s="18">
        <v>64062</v>
      </c>
      <c r="J99" s="12"/>
    </row>
    <row r="100" spans="1:10" s="12" customFormat="1" ht="13.05" customHeight="1" x14ac:dyDescent="0.3">
      <c r="A100" s="10"/>
      <c r="B100" s="11" t="s">
        <v>115</v>
      </c>
      <c r="C100" s="11" t="s">
        <v>116</v>
      </c>
      <c r="D100" s="11" t="s">
        <v>31</v>
      </c>
      <c r="E100" s="15" t="s">
        <v>25</v>
      </c>
      <c r="F100" s="15" t="s">
        <v>29</v>
      </c>
      <c r="G100" s="15" t="s">
        <v>88</v>
      </c>
      <c r="H100" s="15" t="s">
        <v>88</v>
      </c>
      <c r="I100" s="17">
        <v>2630</v>
      </c>
    </row>
    <row r="101" spans="1:10" s="14" customFormat="1" ht="13.05" customHeight="1" x14ac:dyDescent="0.3">
      <c r="A101" s="10"/>
      <c r="B101" s="13" t="s">
        <v>115</v>
      </c>
      <c r="C101" s="13" t="s">
        <v>116</v>
      </c>
      <c r="D101" s="13" t="s">
        <v>31</v>
      </c>
      <c r="E101" s="16" t="s">
        <v>25</v>
      </c>
      <c r="F101" s="16" t="s">
        <v>26</v>
      </c>
      <c r="G101" s="16" t="s">
        <v>88</v>
      </c>
      <c r="H101" s="16" t="s">
        <v>88</v>
      </c>
      <c r="I101" s="18">
        <v>2630</v>
      </c>
      <c r="J101" s="12"/>
    </row>
    <row r="102" spans="1:10" s="12" customFormat="1" ht="13.05" customHeight="1" x14ac:dyDescent="0.3">
      <c r="A102" s="10"/>
      <c r="B102" s="11" t="s">
        <v>115</v>
      </c>
      <c r="C102" s="11" t="s">
        <v>116</v>
      </c>
      <c r="D102" s="11" t="s">
        <v>32</v>
      </c>
      <c r="E102" s="15" t="s">
        <v>25</v>
      </c>
      <c r="F102" s="15" t="s">
        <v>29</v>
      </c>
      <c r="G102" s="15" t="s">
        <v>88</v>
      </c>
      <c r="H102" s="15" t="s">
        <v>88</v>
      </c>
      <c r="I102" s="17">
        <v>175</v>
      </c>
    </row>
    <row r="103" spans="1:10" s="14" customFormat="1" ht="13.05" customHeight="1" x14ac:dyDescent="0.3">
      <c r="A103" s="10"/>
      <c r="B103" s="13" t="s">
        <v>115</v>
      </c>
      <c r="C103" s="13" t="s">
        <v>116</v>
      </c>
      <c r="D103" s="13" t="s">
        <v>32</v>
      </c>
      <c r="E103" s="16" t="s">
        <v>25</v>
      </c>
      <c r="F103" s="16" t="s">
        <v>26</v>
      </c>
      <c r="G103" s="16" t="s">
        <v>88</v>
      </c>
      <c r="H103" s="16" t="s">
        <v>88</v>
      </c>
      <c r="I103" s="18">
        <v>175</v>
      </c>
      <c r="J103" s="12"/>
    </row>
    <row r="104" spans="1:10" s="12" customFormat="1" ht="13.05" customHeight="1" x14ac:dyDescent="0.3">
      <c r="A104" s="10"/>
      <c r="B104" s="11" t="s">
        <v>118</v>
      </c>
      <c r="C104" s="11" t="s">
        <v>119</v>
      </c>
      <c r="D104" s="11" t="s">
        <v>24</v>
      </c>
      <c r="E104" s="15" t="s">
        <v>25</v>
      </c>
      <c r="F104" s="15" t="s">
        <v>29</v>
      </c>
      <c r="G104" s="15" t="s">
        <v>88</v>
      </c>
      <c r="H104" s="15" t="s">
        <v>88</v>
      </c>
      <c r="I104" s="17">
        <v>71255</v>
      </c>
    </row>
    <row r="105" spans="1:10" s="14" customFormat="1" ht="13.05" customHeight="1" x14ac:dyDescent="0.3">
      <c r="A105" s="10"/>
      <c r="B105" s="13" t="s">
        <v>118</v>
      </c>
      <c r="C105" s="13" t="s">
        <v>119</v>
      </c>
      <c r="D105" s="13" t="s">
        <v>24</v>
      </c>
      <c r="E105" s="16" t="s">
        <v>25</v>
      </c>
      <c r="F105" s="16" t="s">
        <v>26</v>
      </c>
      <c r="G105" s="16" t="s">
        <v>88</v>
      </c>
      <c r="H105" s="16" t="s">
        <v>88</v>
      </c>
      <c r="I105" s="18">
        <v>35113</v>
      </c>
      <c r="J105" s="12"/>
    </row>
    <row r="106" spans="1:10" s="12" customFormat="1" ht="13.05" customHeight="1" x14ac:dyDescent="0.3">
      <c r="A106" s="10"/>
      <c r="B106" s="11" t="s">
        <v>118</v>
      </c>
      <c r="C106" s="11" t="s">
        <v>119</v>
      </c>
      <c r="D106" s="11" t="s">
        <v>30</v>
      </c>
      <c r="E106" s="15" t="s">
        <v>25</v>
      </c>
      <c r="F106" s="15" t="s">
        <v>29</v>
      </c>
      <c r="G106" s="15" t="s">
        <v>88</v>
      </c>
      <c r="H106" s="15" t="s">
        <v>88</v>
      </c>
      <c r="I106" s="17">
        <v>62532</v>
      </c>
    </row>
    <row r="107" spans="1:10" s="14" customFormat="1" ht="13.05" customHeight="1" x14ac:dyDescent="0.3">
      <c r="A107" s="10"/>
      <c r="B107" s="13" t="s">
        <v>118</v>
      </c>
      <c r="C107" s="13" t="s">
        <v>119</v>
      </c>
      <c r="D107" s="13" t="s">
        <v>30</v>
      </c>
      <c r="E107" s="16" t="s">
        <v>25</v>
      </c>
      <c r="F107" s="16" t="s">
        <v>26</v>
      </c>
      <c r="G107" s="16" t="s">
        <v>88</v>
      </c>
      <c r="H107" s="16" t="s">
        <v>88</v>
      </c>
      <c r="I107" s="18">
        <v>28111</v>
      </c>
      <c r="J107" s="12"/>
    </row>
    <row r="108" spans="1:10" s="12" customFormat="1" ht="13.05" customHeight="1" x14ac:dyDescent="0.3">
      <c r="A108" s="10"/>
      <c r="B108" s="11" t="s">
        <v>118</v>
      </c>
      <c r="C108" s="11" t="s">
        <v>119</v>
      </c>
      <c r="D108" s="11" t="s">
        <v>31</v>
      </c>
      <c r="E108" s="15" t="s">
        <v>25</v>
      </c>
      <c r="F108" s="15" t="s">
        <v>29</v>
      </c>
      <c r="G108" s="15" t="s">
        <v>88</v>
      </c>
      <c r="H108" s="15" t="s">
        <v>88</v>
      </c>
      <c r="I108" s="17">
        <v>3283</v>
      </c>
    </row>
    <row r="109" spans="1:10" s="14" customFormat="1" ht="13.05" customHeight="1" x14ac:dyDescent="0.3">
      <c r="A109" s="10"/>
      <c r="B109" s="13" t="s">
        <v>118</v>
      </c>
      <c r="C109" s="13" t="s">
        <v>119</v>
      </c>
      <c r="D109" s="13" t="s">
        <v>31</v>
      </c>
      <c r="E109" s="16" t="s">
        <v>25</v>
      </c>
      <c r="F109" s="16" t="s">
        <v>26</v>
      </c>
      <c r="G109" s="16" t="s">
        <v>88</v>
      </c>
      <c r="H109" s="16" t="s">
        <v>88</v>
      </c>
      <c r="I109" s="18">
        <v>3283</v>
      </c>
      <c r="J109" s="12"/>
    </row>
    <row r="110" spans="1:10" s="12" customFormat="1" ht="13.05" customHeight="1" x14ac:dyDescent="0.3">
      <c r="A110" s="10"/>
      <c r="B110" s="11" t="s">
        <v>118</v>
      </c>
      <c r="C110" s="11" t="s">
        <v>119</v>
      </c>
      <c r="D110" s="11" t="s">
        <v>32</v>
      </c>
      <c r="E110" s="15" t="s">
        <v>25</v>
      </c>
      <c r="F110" s="15" t="s">
        <v>29</v>
      </c>
      <c r="G110" s="15" t="s">
        <v>88</v>
      </c>
      <c r="H110" s="15" t="s">
        <v>88</v>
      </c>
      <c r="I110" s="17">
        <v>5440</v>
      </c>
    </row>
    <row r="111" spans="1:10" s="14" customFormat="1" ht="13.05" customHeight="1" x14ac:dyDescent="0.3">
      <c r="A111" s="10"/>
      <c r="B111" s="13" t="s">
        <v>118</v>
      </c>
      <c r="C111" s="13" t="s">
        <v>119</v>
      </c>
      <c r="D111" s="13" t="s">
        <v>32</v>
      </c>
      <c r="E111" s="16" t="s">
        <v>25</v>
      </c>
      <c r="F111" s="16" t="s">
        <v>26</v>
      </c>
      <c r="G111" s="16" t="s">
        <v>88</v>
      </c>
      <c r="H111" s="16" t="s">
        <v>88</v>
      </c>
      <c r="I111" s="18">
        <v>3719</v>
      </c>
      <c r="J111" s="12"/>
    </row>
    <row r="112" spans="1:10" s="12" customFormat="1" ht="13.05" customHeight="1" x14ac:dyDescent="0.3">
      <c r="A112" s="10"/>
      <c r="B112" s="11" t="s">
        <v>127</v>
      </c>
      <c r="C112" s="11" t="s">
        <v>128</v>
      </c>
      <c r="D112" s="11" t="s">
        <v>24</v>
      </c>
      <c r="E112" s="15" t="s">
        <v>28</v>
      </c>
      <c r="F112" s="15" t="s">
        <v>26</v>
      </c>
      <c r="G112" s="15" t="s">
        <v>88</v>
      </c>
      <c r="H112" s="15" t="s">
        <v>88</v>
      </c>
      <c r="I112" s="17">
        <v>68052</v>
      </c>
    </row>
    <row r="113" spans="1:10" s="14" customFormat="1" ht="13.05" customHeight="1" x14ac:dyDescent="0.3">
      <c r="A113" s="10"/>
      <c r="B113" s="13" t="s">
        <v>127</v>
      </c>
      <c r="C113" s="13" t="s">
        <v>128</v>
      </c>
      <c r="D113" s="13" t="s">
        <v>24</v>
      </c>
      <c r="E113" s="16" t="s">
        <v>28</v>
      </c>
      <c r="F113" s="16" t="s">
        <v>29</v>
      </c>
      <c r="G113" s="16" t="s">
        <v>88</v>
      </c>
      <c r="H113" s="16" t="s">
        <v>88</v>
      </c>
      <c r="I113" s="18">
        <v>68052</v>
      </c>
      <c r="J113" s="12"/>
    </row>
    <row r="114" spans="1:10" s="12" customFormat="1" ht="13.05" customHeight="1" x14ac:dyDescent="0.3">
      <c r="A114" s="10"/>
      <c r="B114" s="11" t="s">
        <v>127</v>
      </c>
      <c r="C114" s="11" t="s">
        <v>128</v>
      </c>
      <c r="D114" s="11" t="s">
        <v>30</v>
      </c>
      <c r="E114" s="15" t="s">
        <v>28</v>
      </c>
      <c r="F114" s="15" t="s">
        <v>29</v>
      </c>
      <c r="G114" s="15" t="s">
        <v>88</v>
      </c>
      <c r="H114" s="15" t="s">
        <v>88</v>
      </c>
      <c r="I114" s="17">
        <v>63223</v>
      </c>
    </row>
    <row r="115" spans="1:10" s="14" customFormat="1" ht="13.05" customHeight="1" x14ac:dyDescent="0.3">
      <c r="A115" s="10"/>
      <c r="B115" s="13" t="s">
        <v>127</v>
      </c>
      <c r="C115" s="13" t="s">
        <v>128</v>
      </c>
      <c r="D115" s="13" t="s">
        <v>30</v>
      </c>
      <c r="E115" s="16" t="s">
        <v>28</v>
      </c>
      <c r="F115" s="16" t="s">
        <v>26</v>
      </c>
      <c r="G115" s="16" t="s">
        <v>88</v>
      </c>
      <c r="H115" s="16" t="s">
        <v>88</v>
      </c>
      <c r="I115" s="18">
        <v>63223</v>
      </c>
      <c r="J115" s="12"/>
    </row>
    <row r="116" spans="1:10" s="12" customFormat="1" ht="13.05" customHeight="1" x14ac:dyDescent="0.3">
      <c r="A116" s="10"/>
      <c r="B116" s="11" t="s">
        <v>127</v>
      </c>
      <c r="C116" s="11" t="s">
        <v>128</v>
      </c>
      <c r="D116" s="11" t="s">
        <v>31</v>
      </c>
      <c r="E116" s="15" t="s">
        <v>28</v>
      </c>
      <c r="F116" s="15" t="s">
        <v>29</v>
      </c>
      <c r="G116" s="15" t="s">
        <v>88</v>
      </c>
      <c r="H116" s="15" t="s">
        <v>88</v>
      </c>
      <c r="I116" s="17">
        <v>3552</v>
      </c>
    </row>
    <row r="117" spans="1:10" s="14" customFormat="1" ht="13.05" customHeight="1" x14ac:dyDescent="0.3">
      <c r="A117" s="10"/>
      <c r="B117" s="13" t="s">
        <v>127</v>
      </c>
      <c r="C117" s="13" t="s">
        <v>128</v>
      </c>
      <c r="D117" s="13" t="s">
        <v>31</v>
      </c>
      <c r="E117" s="16" t="s">
        <v>28</v>
      </c>
      <c r="F117" s="16" t="s">
        <v>26</v>
      </c>
      <c r="G117" s="16" t="s">
        <v>88</v>
      </c>
      <c r="H117" s="16" t="s">
        <v>88</v>
      </c>
      <c r="I117" s="18">
        <v>3552</v>
      </c>
      <c r="J117" s="12"/>
    </row>
    <row r="118" spans="1:10" s="12" customFormat="1" ht="13.05" customHeight="1" x14ac:dyDescent="0.3">
      <c r="A118" s="10"/>
      <c r="B118" s="11" t="s">
        <v>127</v>
      </c>
      <c r="C118" s="11" t="s">
        <v>128</v>
      </c>
      <c r="D118" s="11" t="s">
        <v>32</v>
      </c>
      <c r="E118" s="15" t="s">
        <v>28</v>
      </c>
      <c r="F118" s="15" t="s">
        <v>29</v>
      </c>
      <c r="G118" s="15" t="s">
        <v>88</v>
      </c>
      <c r="H118" s="15" t="s">
        <v>88</v>
      </c>
      <c r="I118" s="17">
        <v>1277</v>
      </c>
    </row>
    <row r="119" spans="1:10" s="14" customFormat="1" ht="13.05" customHeight="1" x14ac:dyDescent="0.3">
      <c r="A119" s="10"/>
      <c r="B119" s="13" t="s">
        <v>127</v>
      </c>
      <c r="C119" s="13" t="s">
        <v>128</v>
      </c>
      <c r="D119" s="13" t="s">
        <v>32</v>
      </c>
      <c r="E119" s="16" t="s">
        <v>28</v>
      </c>
      <c r="F119" s="16" t="s">
        <v>26</v>
      </c>
      <c r="G119" s="16" t="s">
        <v>88</v>
      </c>
      <c r="H119" s="16" t="s">
        <v>88</v>
      </c>
      <c r="I119" s="18">
        <v>1277</v>
      </c>
      <c r="J119" s="12"/>
    </row>
    <row r="120" spans="1:10" s="12" customFormat="1" ht="13.05" customHeight="1" x14ac:dyDescent="0.3">
      <c r="A120" s="10"/>
      <c r="B120" s="11" t="s">
        <v>129</v>
      </c>
      <c r="C120" s="11" t="s">
        <v>130</v>
      </c>
      <c r="D120" s="11" t="s">
        <v>24</v>
      </c>
      <c r="E120" s="15" t="s">
        <v>28</v>
      </c>
      <c r="F120" s="15" t="s">
        <v>29</v>
      </c>
      <c r="G120" s="15" t="s">
        <v>88</v>
      </c>
      <c r="H120" s="15" t="s">
        <v>88</v>
      </c>
      <c r="I120" s="17">
        <v>73275</v>
      </c>
    </row>
    <row r="121" spans="1:10" s="14" customFormat="1" ht="13.05" customHeight="1" x14ac:dyDescent="0.3">
      <c r="A121" s="10"/>
      <c r="B121" s="13" t="s">
        <v>129</v>
      </c>
      <c r="C121" s="13" t="s">
        <v>130</v>
      </c>
      <c r="D121" s="13" t="s">
        <v>24</v>
      </c>
      <c r="E121" s="16" t="s">
        <v>28</v>
      </c>
      <c r="F121" s="16" t="s">
        <v>26</v>
      </c>
      <c r="G121" s="16" t="s">
        <v>88</v>
      </c>
      <c r="H121" s="16" t="s">
        <v>88</v>
      </c>
      <c r="I121" s="18">
        <v>73275</v>
      </c>
      <c r="J121" s="12"/>
    </row>
    <row r="122" spans="1:10" s="12" customFormat="1" ht="13.05" customHeight="1" x14ac:dyDescent="0.3">
      <c r="A122" s="10"/>
      <c r="B122" s="11" t="s">
        <v>129</v>
      </c>
      <c r="C122" s="11" t="s">
        <v>130</v>
      </c>
      <c r="D122" s="11" t="s">
        <v>30</v>
      </c>
      <c r="E122" s="15" t="s">
        <v>28</v>
      </c>
      <c r="F122" s="15" t="s">
        <v>29</v>
      </c>
      <c r="G122" s="15" t="s">
        <v>88</v>
      </c>
      <c r="H122" s="15" t="s">
        <v>88</v>
      </c>
      <c r="I122" s="17">
        <v>66816</v>
      </c>
    </row>
    <row r="123" spans="1:10" s="14" customFormat="1" ht="13.05" customHeight="1" x14ac:dyDescent="0.3">
      <c r="A123" s="10"/>
      <c r="B123" s="13" t="s">
        <v>129</v>
      </c>
      <c r="C123" s="13" t="s">
        <v>130</v>
      </c>
      <c r="D123" s="13" t="s">
        <v>30</v>
      </c>
      <c r="E123" s="16" t="s">
        <v>28</v>
      </c>
      <c r="F123" s="16" t="s">
        <v>26</v>
      </c>
      <c r="G123" s="16" t="s">
        <v>88</v>
      </c>
      <c r="H123" s="16" t="s">
        <v>88</v>
      </c>
      <c r="I123" s="18">
        <v>66816</v>
      </c>
      <c r="J123" s="12"/>
    </row>
    <row r="124" spans="1:10" s="12" customFormat="1" ht="13.05" customHeight="1" x14ac:dyDescent="0.3">
      <c r="A124" s="10"/>
      <c r="B124" s="11" t="s">
        <v>129</v>
      </c>
      <c r="C124" s="11" t="s">
        <v>130</v>
      </c>
      <c r="D124" s="11" t="s">
        <v>31</v>
      </c>
      <c r="E124" s="15" t="s">
        <v>28</v>
      </c>
      <c r="F124" s="15" t="s">
        <v>29</v>
      </c>
      <c r="G124" s="15" t="s">
        <v>88</v>
      </c>
      <c r="H124" s="15" t="s">
        <v>88</v>
      </c>
      <c r="I124" s="17">
        <v>3912</v>
      </c>
    </row>
    <row r="125" spans="1:10" s="14" customFormat="1" ht="13.05" customHeight="1" x14ac:dyDescent="0.3">
      <c r="A125" s="10"/>
      <c r="B125" s="13" t="s">
        <v>129</v>
      </c>
      <c r="C125" s="13" t="s">
        <v>130</v>
      </c>
      <c r="D125" s="13" t="s">
        <v>31</v>
      </c>
      <c r="E125" s="16" t="s">
        <v>28</v>
      </c>
      <c r="F125" s="16" t="s">
        <v>26</v>
      </c>
      <c r="G125" s="16" t="s">
        <v>88</v>
      </c>
      <c r="H125" s="16" t="s">
        <v>88</v>
      </c>
      <c r="I125" s="18">
        <v>3912</v>
      </c>
      <c r="J125" s="12"/>
    </row>
    <row r="126" spans="1:10" s="12" customFormat="1" ht="13.05" customHeight="1" x14ac:dyDescent="0.3">
      <c r="A126" s="10"/>
      <c r="B126" s="11" t="s">
        <v>129</v>
      </c>
      <c r="C126" s="11" t="s">
        <v>130</v>
      </c>
      <c r="D126" s="11" t="s">
        <v>32</v>
      </c>
      <c r="E126" s="15" t="s">
        <v>28</v>
      </c>
      <c r="F126" s="15" t="s">
        <v>29</v>
      </c>
      <c r="G126" s="15" t="s">
        <v>88</v>
      </c>
      <c r="H126" s="15" t="s">
        <v>88</v>
      </c>
      <c r="I126" s="17">
        <v>2547</v>
      </c>
    </row>
    <row r="127" spans="1:10" s="14" customFormat="1" ht="13.05" customHeight="1" x14ac:dyDescent="0.3">
      <c r="A127" s="10"/>
      <c r="B127" s="13" t="s">
        <v>129</v>
      </c>
      <c r="C127" s="13" t="s">
        <v>130</v>
      </c>
      <c r="D127" s="13" t="s">
        <v>32</v>
      </c>
      <c r="E127" s="16" t="s">
        <v>28</v>
      </c>
      <c r="F127" s="16" t="s">
        <v>26</v>
      </c>
      <c r="G127" s="16" t="s">
        <v>88</v>
      </c>
      <c r="H127" s="16" t="s">
        <v>88</v>
      </c>
      <c r="I127" s="18">
        <v>2547</v>
      </c>
      <c r="J127" s="12"/>
    </row>
    <row r="128" spans="1:10" s="12" customFormat="1" ht="13.05" customHeight="1" x14ac:dyDescent="0.3">
      <c r="A128" s="10"/>
      <c r="B128" s="11" t="s">
        <v>132</v>
      </c>
      <c r="C128" s="11" t="s">
        <v>133</v>
      </c>
      <c r="D128" s="11" t="s">
        <v>24</v>
      </c>
      <c r="E128" s="15" t="s">
        <v>25</v>
      </c>
      <c r="F128" s="15" t="s">
        <v>29</v>
      </c>
      <c r="G128" s="15" t="s">
        <v>88</v>
      </c>
      <c r="H128" s="15" t="s">
        <v>88</v>
      </c>
      <c r="I128" s="17">
        <v>66530</v>
      </c>
    </row>
    <row r="129" spans="1:10" s="14" customFormat="1" ht="13.05" customHeight="1" x14ac:dyDescent="0.3">
      <c r="A129" s="10"/>
      <c r="B129" s="13" t="s">
        <v>132</v>
      </c>
      <c r="C129" s="13" t="s">
        <v>133</v>
      </c>
      <c r="D129" s="13" t="s">
        <v>24</v>
      </c>
      <c r="E129" s="16" t="s">
        <v>25</v>
      </c>
      <c r="F129" s="16" t="s">
        <v>26</v>
      </c>
      <c r="G129" s="16" t="s">
        <v>88</v>
      </c>
      <c r="H129" s="16" t="s">
        <v>88</v>
      </c>
      <c r="I129" s="18">
        <v>42769</v>
      </c>
      <c r="J129" s="12"/>
    </row>
    <row r="130" spans="1:10" s="12" customFormat="1" ht="13.05" customHeight="1" x14ac:dyDescent="0.3">
      <c r="A130" s="10"/>
      <c r="B130" s="11" t="s">
        <v>132</v>
      </c>
      <c r="C130" s="11" t="s">
        <v>133</v>
      </c>
      <c r="D130" s="11" t="s">
        <v>30</v>
      </c>
      <c r="E130" s="15" t="s">
        <v>25</v>
      </c>
      <c r="F130" s="15" t="s">
        <v>29</v>
      </c>
      <c r="G130" s="15" t="s">
        <v>88</v>
      </c>
      <c r="H130" s="15" t="s">
        <v>88</v>
      </c>
      <c r="I130" s="17">
        <v>64240</v>
      </c>
    </row>
    <row r="131" spans="1:10" s="14" customFormat="1" ht="13.05" customHeight="1" x14ac:dyDescent="0.3">
      <c r="A131" s="10"/>
      <c r="B131" s="13" t="s">
        <v>132</v>
      </c>
      <c r="C131" s="13" t="s">
        <v>133</v>
      </c>
      <c r="D131" s="13" t="s">
        <v>30</v>
      </c>
      <c r="E131" s="16" t="s">
        <v>25</v>
      </c>
      <c r="F131" s="16" t="s">
        <v>26</v>
      </c>
      <c r="G131" s="16" t="s">
        <v>88</v>
      </c>
      <c r="H131" s="16" t="s">
        <v>88</v>
      </c>
      <c r="I131" s="18">
        <v>40479</v>
      </c>
      <c r="J131" s="12"/>
    </row>
    <row r="132" spans="1:10" s="12" customFormat="1" ht="13.05" customHeight="1" x14ac:dyDescent="0.3">
      <c r="A132" s="10"/>
      <c r="B132" s="11" t="s">
        <v>132</v>
      </c>
      <c r="C132" s="11" t="s">
        <v>133</v>
      </c>
      <c r="D132" s="11" t="s">
        <v>31</v>
      </c>
      <c r="E132" s="15" t="s">
        <v>25</v>
      </c>
      <c r="F132" s="15" t="s">
        <v>29</v>
      </c>
      <c r="G132" s="15" t="s">
        <v>88</v>
      </c>
      <c r="H132" s="15" t="s">
        <v>88</v>
      </c>
      <c r="I132" s="17">
        <v>0</v>
      </c>
    </row>
    <row r="133" spans="1:10" s="14" customFormat="1" ht="13.05" customHeight="1" x14ac:dyDescent="0.3">
      <c r="A133" s="10"/>
      <c r="B133" s="13" t="s">
        <v>132</v>
      </c>
      <c r="C133" s="13" t="s">
        <v>133</v>
      </c>
      <c r="D133" s="13" t="s">
        <v>31</v>
      </c>
      <c r="E133" s="16" t="s">
        <v>25</v>
      </c>
      <c r="F133" s="16" t="s">
        <v>26</v>
      </c>
      <c r="G133" s="16" t="s">
        <v>88</v>
      </c>
      <c r="H133" s="16" t="s">
        <v>88</v>
      </c>
      <c r="I133" s="18">
        <v>0</v>
      </c>
      <c r="J133" s="12"/>
    </row>
    <row r="134" spans="1:10" s="12" customFormat="1" ht="13.05" customHeight="1" x14ac:dyDescent="0.3">
      <c r="A134" s="10"/>
      <c r="B134" s="11" t="s">
        <v>132</v>
      </c>
      <c r="C134" s="11" t="s">
        <v>133</v>
      </c>
      <c r="D134" s="11" t="s">
        <v>32</v>
      </c>
      <c r="E134" s="15" t="s">
        <v>25</v>
      </c>
      <c r="F134" s="15" t="s">
        <v>29</v>
      </c>
      <c r="G134" s="15" t="s">
        <v>88</v>
      </c>
      <c r="H134" s="15" t="s">
        <v>88</v>
      </c>
      <c r="I134" s="17">
        <v>2290</v>
      </c>
    </row>
    <row r="135" spans="1:10" s="14" customFormat="1" ht="13.05" customHeight="1" x14ac:dyDescent="0.3">
      <c r="A135" s="10"/>
      <c r="B135" s="13" t="s">
        <v>132</v>
      </c>
      <c r="C135" s="13" t="s">
        <v>133</v>
      </c>
      <c r="D135" s="13" t="s">
        <v>32</v>
      </c>
      <c r="E135" s="16" t="s">
        <v>25</v>
      </c>
      <c r="F135" s="16" t="s">
        <v>26</v>
      </c>
      <c r="G135" s="16" t="s">
        <v>88</v>
      </c>
      <c r="H135" s="16" t="s">
        <v>88</v>
      </c>
      <c r="I135" s="18">
        <v>2290</v>
      </c>
      <c r="J135" s="12"/>
    </row>
    <row r="136" spans="1:10" s="12" customFormat="1" ht="13.05" customHeight="1" x14ac:dyDescent="0.3">
      <c r="A136" s="10"/>
      <c r="B136" s="11" t="s">
        <v>134</v>
      </c>
      <c r="C136" s="11" t="s">
        <v>135</v>
      </c>
      <c r="D136" s="11" t="s">
        <v>24</v>
      </c>
      <c r="E136" s="15" t="s">
        <v>28</v>
      </c>
      <c r="F136" s="15" t="s">
        <v>29</v>
      </c>
      <c r="G136" s="15" t="s">
        <v>88</v>
      </c>
      <c r="H136" s="15" t="s">
        <v>88</v>
      </c>
      <c r="I136" s="17">
        <v>66856</v>
      </c>
    </row>
    <row r="137" spans="1:10" s="14" customFormat="1" ht="13.05" customHeight="1" x14ac:dyDescent="0.3">
      <c r="A137" s="10"/>
      <c r="B137" s="13" t="s">
        <v>134</v>
      </c>
      <c r="C137" s="13" t="s">
        <v>135</v>
      </c>
      <c r="D137" s="13" t="s">
        <v>24</v>
      </c>
      <c r="E137" s="16" t="s">
        <v>28</v>
      </c>
      <c r="F137" s="16" t="s">
        <v>26</v>
      </c>
      <c r="G137" s="16" t="s">
        <v>88</v>
      </c>
      <c r="H137" s="16" t="s">
        <v>88</v>
      </c>
      <c r="I137" s="18">
        <v>66856</v>
      </c>
      <c r="J137" s="12"/>
    </row>
    <row r="138" spans="1:10" s="12" customFormat="1" ht="13.05" customHeight="1" x14ac:dyDescent="0.3">
      <c r="A138" s="10"/>
      <c r="B138" s="11" t="s">
        <v>134</v>
      </c>
      <c r="C138" s="11" t="s">
        <v>135</v>
      </c>
      <c r="D138" s="11" t="s">
        <v>30</v>
      </c>
      <c r="E138" s="15" t="s">
        <v>28</v>
      </c>
      <c r="F138" s="15" t="s">
        <v>29</v>
      </c>
      <c r="G138" s="15" t="s">
        <v>88</v>
      </c>
      <c r="H138" s="15" t="s">
        <v>88</v>
      </c>
      <c r="I138" s="17">
        <v>61650</v>
      </c>
    </row>
    <row r="139" spans="1:10" s="14" customFormat="1" ht="13.05" customHeight="1" x14ac:dyDescent="0.3">
      <c r="A139" s="10"/>
      <c r="B139" s="13" t="s">
        <v>134</v>
      </c>
      <c r="C139" s="13" t="s">
        <v>135</v>
      </c>
      <c r="D139" s="13" t="s">
        <v>30</v>
      </c>
      <c r="E139" s="16" t="s">
        <v>28</v>
      </c>
      <c r="F139" s="16" t="s">
        <v>26</v>
      </c>
      <c r="G139" s="16" t="s">
        <v>88</v>
      </c>
      <c r="H139" s="16" t="s">
        <v>88</v>
      </c>
      <c r="I139" s="18">
        <v>61650</v>
      </c>
      <c r="J139" s="12"/>
    </row>
    <row r="140" spans="1:10" s="12" customFormat="1" ht="13.05" customHeight="1" x14ac:dyDescent="0.3">
      <c r="A140" s="10"/>
      <c r="B140" s="11" t="s">
        <v>134</v>
      </c>
      <c r="C140" s="11" t="s">
        <v>135</v>
      </c>
      <c r="D140" s="11" t="s">
        <v>31</v>
      </c>
      <c r="E140" s="15" t="s">
        <v>28</v>
      </c>
      <c r="F140" s="15" t="s">
        <v>29</v>
      </c>
      <c r="G140" s="15" t="s">
        <v>88</v>
      </c>
      <c r="H140" s="15" t="s">
        <v>88</v>
      </c>
      <c r="I140" s="17">
        <v>3300</v>
      </c>
    </row>
    <row r="141" spans="1:10" s="14" customFormat="1" ht="13.05" customHeight="1" x14ac:dyDescent="0.3">
      <c r="A141" s="10"/>
      <c r="B141" s="13" t="s">
        <v>134</v>
      </c>
      <c r="C141" s="13" t="s">
        <v>135</v>
      </c>
      <c r="D141" s="13" t="s">
        <v>31</v>
      </c>
      <c r="E141" s="16" t="s">
        <v>28</v>
      </c>
      <c r="F141" s="16" t="s">
        <v>26</v>
      </c>
      <c r="G141" s="16" t="s">
        <v>88</v>
      </c>
      <c r="H141" s="16" t="s">
        <v>88</v>
      </c>
      <c r="I141" s="18">
        <v>3300</v>
      </c>
      <c r="J141" s="12"/>
    </row>
    <row r="142" spans="1:10" s="12" customFormat="1" ht="13.05" customHeight="1" x14ac:dyDescent="0.3">
      <c r="A142" s="10"/>
      <c r="B142" s="11" t="s">
        <v>134</v>
      </c>
      <c r="C142" s="11" t="s">
        <v>135</v>
      </c>
      <c r="D142" s="11" t="s">
        <v>32</v>
      </c>
      <c r="E142" s="15" t="s">
        <v>28</v>
      </c>
      <c r="F142" s="15" t="s">
        <v>29</v>
      </c>
      <c r="G142" s="15" t="s">
        <v>88</v>
      </c>
      <c r="H142" s="15" t="s">
        <v>88</v>
      </c>
      <c r="I142" s="17">
        <v>1906</v>
      </c>
    </row>
    <row r="143" spans="1:10" s="14" customFormat="1" ht="13.05" customHeight="1" x14ac:dyDescent="0.3">
      <c r="A143" s="10"/>
      <c r="B143" s="13" t="s">
        <v>134</v>
      </c>
      <c r="C143" s="13" t="s">
        <v>135</v>
      </c>
      <c r="D143" s="13" t="s">
        <v>32</v>
      </c>
      <c r="E143" s="16" t="s">
        <v>28</v>
      </c>
      <c r="F143" s="16" t="s">
        <v>26</v>
      </c>
      <c r="G143" s="16" t="s">
        <v>88</v>
      </c>
      <c r="H143" s="16" t="s">
        <v>88</v>
      </c>
      <c r="I143" s="18">
        <v>1906</v>
      </c>
      <c r="J143" s="12"/>
    </row>
    <row r="144" spans="1:10" s="12" customFormat="1" ht="13.05" customHeight="1" x14ac:dyDescent="0.3">
      <c r="A144" s="10"/>
      <c r="B144" s="11" t="s">
        <v>136</v>
      </c>
      <c r="C144" s="11" t="s">
        <v>137</v>
      </c>
      <c r="D144" s="11" t="s">
        <v>24</v>
      </c>
      <c r="E144" s="15" t="s">
        <v>28</v>
      </c>
      <c r="F144" s="15" t="s">
        <v>26</v>
      </c>
      <c r="G144" s="15" t="s">
        <v>88</v>
      </c>
      <c r="H144" s="15" t="s">
        <v>88</v>
      </c>
      <c r="I144" s="17">
        <v>58978</v>
      </c>
    </row>
    <row r="145" spans="1:10" s="14" customFormat="1" ht="13.05" customHeight="1" x14ac:dyDescent="0.3">
      <c r="A145" s="10"/>
      <c r="B145" s="13" t="s">
        <v>136</v>
      </c>
      <c r="C145" s="13" t="s">
        <v>137</v>
      </c>
      <c r="D145" s="13" t="s">
        <v>24</v>
      </c>
      <c r="E145" s="16" t="s">
        <v>28</v>
      </c>
      <c r="F145" s="16" t="s">
        <v>29</v>
      </c>
      <c r="G145" s="16" t="s">
        <v>88</v>
      </c>
      <c r="H145" s="16" t="s">
        <v>88</v>
      </c>
      <c r="I145" s="18">
        <v>58978</v>
      </c>
      <c r="J145" s="12"/>
    </row>
    <row r="146" spans="1:10" s="12" customFormat="1" ht="13.05" customHeight="1" x14ac:dyDescent="0.3">
      <c r="A146" s="10"/>
      <c r="B146" s="11" t="s">
        <v>136</v>
      </c>
      <c r="C146" s="11" t="s">
        <v>137</v>
      </c>
      <c r="D146" s="11" t="s">
        <v>30</v>
      </c>
      <c r="E146" s="15" t="s">
        <v>28</v>
      </c>
      <c r="F146" s="15" t="s">
        <v>26</v>
      </c>
      <c r="G146" s="15" t="s">
        <v>88</v>
      </c>
      <c r="H146" s="15" t="s">
        <v>88</v>
      </c>
      <c r="I146" s="17">
        <v>53000</v>
      </c>
    </row>
    <row r="147" spans="1:10" s="14" customFormat="1" ht="13.05" customHeight="1" x14ac:dyDescent="0.3">
      <c r="A147" s="10"/>
      <c r="B147" s="13" t="s">
        <v>136</v>
      </c>
      <c r="C147" s="13" t="s">
        <v>137</v>
      </c>
      <c r="D147" s="13" t="s">
        <v>30</v>
      </c>
      <c r="E147" s="16" t="s">
        <v>28</v>
      </c>
      <c r="F147" s="16" t="s">
        <v>29</v>
      </c>
      <c r="G147" s="16" t="s">
        <v>88</v>
      </c>
      <c r="H147" s="16" t="s">
        <v>88</v>
      </c>
      <c r="I147" s="18">
        <v>53000</v>
      </c>
      <c r="J147" s="12"/>
    </row>
    <row r="148" spans="1:10" s="12" customFormat="1" ht="13.05" customHeight="1" x14ac:dyDescent="0.3">
      <c r="A148" s="10"/>
      <c r="B148" s="11" t="s">
        <v>136</v>
      </c>
      <c r="C148" s="11" t="s">
        <v>137</v>
      </c>
      <c r="D148" s="11" t="s">
        <v>31</v>
      </c>
      <c r="E148" s="15" t="s">
        <v>28</v>
      </c>
      <c r="F148" s="15" t="s">
        <v>29</v>
      </c>
      <c r="G148" s="15" t="s">
        <v>88</v>
      </c>
      <c r="H148" s="15" t="s">
        <v>88</v>
      </c>
      <c r="I148" s="17">
        <v>4453</v>
      </c>
    </row>
    <row r="149" spans="1:10" s="14" customFormat="1" ht="13.05" customHeight="1" x14ac:dyDescent="0.3">
      <c r="A149" s="10"/>
      <c r="B149" s="13" t="s">
        <v>136</v>
      </c>
      <c r="C149" s="13" t="s">
        <v>137</v>
      </c>
      <c r="D149" s="13" t="s">
        <v>31</v>
      </c>
      <c r="E149" s="16" t="s">
        <v>28</v>
      </c>
      <c r="F149" s="16" t="s">
        <v>26</v>
      </c>
      <c r="G149" s="16" t="s">
        <v>88</v>
      </c>
      <c r="H149" s="16" t="s">
        <v>88</v>
      </c>
      <c r="I149" s="18">
        <v>4453</v>
      </c>
      <c r="J149" s="12"/>
    </row>
    <row r="150" spans="1:10" s="12" customFormat="1" ht="13.05" customHeight="1" x14ac:dyDescent="0.3">
      <c r="A150" s="10"/>
      <c r="B150" s="11" t="s">
        <v>136</v>
      </c>
      <c r="C150" s="11" t="s">
        <v>137</v>
      </c>
      <c r="D150" s="11" t="s">
        <v>32</v>
      </c>
      <c r="E150" s="15" t="s">
        <v>28</v>
      </c>
      <c r="F150" s="15" t="s">
        <v>29</v>
      </c>
      <c r="G150" s="15" t="s">
        <v>88</v>
      </c>
      <c r="H150" s="15" t="s">
        <v>88</v>
      </c>
      <c r="I150" s="17">
        <v>1525</v>
      </c>
    </row>
    <row r="151" spans="1:10" s="14" customFormat="1" ht="13.05" customHeight="1" x14ac:dyDescent="0.3">
      <c r="A151" s="10"/>
      <c r="B151" s="13" t="s">
        <v>136</v>
      </c>
      <c r="C151" s="13" t="s">
        <v>137</v>
      </c>
      <c r="D151" s="13" t="s">
        <v>32</v>
      </c>
      <c r="E151" s="16" t="s">
        <v>28</v>
      </c>
      <c r="F151" s="16" t="s">
        <v>26</v>
      </c>
      <c r="G151" s="16" t="s">
        <v>88</v>
      </c>
      <c r="H151" s="16" t="s">
        <v>88</v>
      </c>
      <c r="I151" s="18">
        <v>1525</v>
      </c>
      <c r="J151" s="12"/>
    </row>
    <row r="152" spans="1:10" s="12" customFormat="1" ht="13.05" customHeight="1" x14ac:dyDescent="0.3">
      <c r="A152" s="10"/>
      <c r="B152" s="11" t="s">
        <v>138</v>
      </c>
      <c r="C152" s="11" t="s">
        <v>139</v>
      </c>
      <c r="D152" s="11" t="s">
        <v>24</v>
      </c>
      <c r="E152" s="15" t="s">
        <v>28</v>
      </c>
      <c r="F152" s="15" t="s">
        <v>29</v>
      </c>
      <c r="G152" s="15" t="s">
        <v>88</v>
      </c>
      <c r="H152" s="15" t="s">
        <v>88</v>
      </c>
      <c r="I152" s="17">
        <v>64961</v>
      </c>
    </row>
    <row r="153" spans="1:10" s="14" customFormat="1" ht="13.05" customHeight="1" x14ac:dyDescent="0.3">
      <c r="A153" s="10"/>
      <c r="B153" s="13" t="s">
        <v>138</v>
      </c>
      <c r="C153" s="13" t="s">
        <v>139</v>
      </c>
      <c r="D153" s="13" t="s">
        <v>24</v>
      </c>
      <c r="E153" s="16" t="s">
        <v>28</v>
      </c>
      <c r="F153" s="16" t="s">
        <v>26</v>
      </c>
      <c r="G153" s="16" t="s">
        <v>88</v>
      </c>
      <c r="H153" s="16" t="s">
        <v>88</v>
      </c>
      <c r="I153" s="18">
        <v>64961</v>
      </c>
      <c r="J153" s="12"/>
    </row>
    <row r="154" spans="1:10" s="12" customFormat="1" ht="13.05" customHeight="1" x14ac:dyDescent="0.3">
      <c r="A154" s="10"/>
      <c r="B154" s="11" t="s">
        <v>138</v>
      </c>
      <c r="C154" s="11" t="s">
        <v>139</v>
      </c>
      <c r="D154" s="11" t="s">
        <v>30</v>
      </c>
      <c r="E154" s="15" t="s">
        <v>28</v>
      </c>
      <c r="F154" s="15" t="s">
        <v>29</v>
      </c>
      <c r="G154" s="15" t="s">
        <v>88</v>
      </c>
      <c r="H154" s="15" t="s">
        <v>88</v>
      </c>
      <c r="I154" s="17">
        <v>60158</v>
      </c>
    </row>
    <row r="155" spans="1:10" s="14" customFormat="1" ht="13.05" customHeight="1" x14ac:dyDescent="0.3">
      <c r="A155" s="10"/>
      <c r="B155" s="13" t="s">
        <v>138</v>
      </c>
      <c r="C155" s="13" t="s">
        <v>139</v>
      </c>
      <c r="D155" s="13" t="s">
        <v>30</v>
      </c>
      <c r="E155" s="16" t="s">
        <v>28</v>
      </c>
      <c r="F155" s="16" t="s">
        <v>26</v>
      </c>
      <c r="G155" s="16" t="s">
        <v>88</v>
      </c>
      <c r="H155" s="16" t="s">
        <v>88</v>
      </c>
      <c r="I155" s="18">
        <v>60158</v>
      </c>
      <c r="J155" s="12"/>
    </row>
    <row r="156" spans="1:10" s="12" customFormat="1" ht="13.05" customHeight="1" x14ac:dyDescent="0.3">
      <c r="A156" s="10"/>
      <c r="B156" s="11" t="s">
        <v>138</v>
      </c>
      <c r="C156" s="11" t="s">
        <v>139</v>
      </c>
      <c r="D156" s="11" t="s">
        <v>31</v>
      </c>
      <c r="E156" s="15" t="s">
        <v>28</v>
      </c>
      <c r="F156" s="15" t="s">
        <v>29</v>
      </c>
      <c r="G156" s="15" t="s">
        <v>88</v>
      </c>
      <c r="H156" s="15" t="s">
        <v>88</v>
      </c>
      <c r="I156" s="17">
        <v>2872</v>
      </c>
    </row>
    <row r="157" spans="1:10" s="14" customFormat="1" ht="13.05" customHeight="1" x14ac:dyDescent="0.3">
      <c r="A157" s="10"/>
      <c r="B157" s="13" t="s">
        <v>138</v>
      </c>
      <c r="C157" s="13" t="s">
        <v>139</v>
      </c>
      <c r="D157" s="13" t="s">
        <v>31</v>
      </c>
      <c r="E157" s="16" t="s">
        <v>28</v>
      </c>
      <c r="F157" s="16" t="s">
        <v>26</v>
      </c>
      <c r="G157" s="16" t="s">
        <v>88</v>
      </c>
      <c r="H157" s="16" t="s">
        <v>88</v>
      </c>
      <c r="I157" s="18">
        <v>2872</v>
      </c>
      <c r="J157" s="12"/>
    </row>
    <row r="158" spans="1:10" s="12" customFormat="1" ht="13.05" customHeight="1" x14ac:dyDescent="0.3">
      <c r="A158" s="10"/>
      <c r="B158" s="11" t="s">
        <v>138</v>
      </c>
      <c r="C158" s="11" t="s">
        <v>139</v>
      </c>
      <c r="D158" s="11" t="s">
        <v>32</v>
      </c>
      <c r="E158" s="15" t="s">
        <v>28</v>
      </c>
      <c r="F158" s="15" t="s">
        <v>29</v>
      </c>
      <c r="G158" s="15" t="s">
        <v>88</v>
      </c>
      <c r="H158" s="15" t="s">
        <v>88</v>
      </c>
      <c r="I158" s="17">
        <v>1931</v>
      </c>
    </row>
    <row r="159" spans="1:10" s="14" customFormat="1" ht="13.05" customHeight="1" x14ac:dyDescent="0.3">
      <c r="A159" s="10"/>
      <c r="B159" s="13" t="s">
        <v>138</v>
      </c>
      <c r="C159" s="13" t="s">
        <v>139</v>
      </c>
      <c r="D159" s="13" t="s">
        <v>32</v>
      </c>
      <c r="E159" s="16" t="s">
        <v>28</v>
      </c>
      <c r="F159" s="16" t="s">
        <v>26</v>
      </c>
      <c r="G159" s="16" t="s">
        <v>88</v>
      </c>
      <c r="H159" s="16" t="s">
        <v>88</v>
      </c>
      <c r="I159" s="18">
        <v>1931</v>
      </c>
      <c r="J159" s="12"/>
    </row>
    <row r="160" spans="1:10" s="12" customFormat="1" ht="13.05" customHeight="1" x14ac:dyDescent="0.3">
      <c r="A160" s="10"/>
      <c r="B160" s="11" t="s">
        <v>140</v>
      </c>
      <c r="C160" s="11" t="s">
        <v>141</v>
      </c>
      <c r="D160" s="11" t="s">
        <v>24</v>
      </c>
      <c r="E160" s="15" t="s">
        <v>28</v>
      </c>
      <c r="F160" s="15" t="s">
        <v>29</v>
      </c>
      <c r="G160" s="15" t="s">
        <v>88</v>
      </c>
      <c r="H160" s="15" t="s">
        <v>88</v>
      </c>
      <c r="I160" s="17">
        <v>70803</v>
      </c>
    </row>
    <row r="161" spans="1:10" s="14" customFormat="1" ht="13.05" customHeight="1" x14ac:dyDescent="0.3">
      <c r="A161" s="10"/>
      <c r="B161" s="13" t="s">
        <v>140</v>
      </c>
      <c r="C161" s="13" t="s">
        <v>141</v>
      </c>
      <c r="D161" s="13" t="s">
        <v>24</v>
      </c>
      <c r="E161" s="16" t="s">
        <v>28</v>
      </c>
      <c r="F161" s="16" t="s">
        <v>26</v>
      </c>
      <c r="G161" s="16" t="s">
        <v>88</v>
      </c>
      <c r="H161" s="16" t="s">
        <v>88</v>
      </c>
      <c r="I161" s="18">
        <v>70803</v>
      </c>
      <c r="J161" s="12"/>
    </row>
    <row r="162" spans="1:10" s="12" customFormat="1" ht="13.05" customHeight="1" x14ac:dyDescent="0.3">
      <c r="A162" s="10"/>
      <c r="B162" s="11" t="s">
        <v>140</v>
      </c>
      <c r="C162" s="11" t="s">
        <v>141</v>
      </c>
      <c r="D162" s="11" t="s">
        <v>30</v>
      </c>
      <c r="E162" s="15" t="s">
        <v>28</v>
      </c>
      <c r="F162" s="15" t="s">
        <v>29</v>
      </c>
      <c r="G162" s="15" t="s">
        <v>88</v>
      </c>
      <c r="H162" s="15" t="s">
        <v>88</v>
      </c>
      <c r="I162" s="17">
        <v>63310</v>
      </c>
    </row>
    <row r="163" spans="1:10" s="14" customFormat="1" ht="13.05" customHeight="1" x14ac:dyDescent="0.3">
      <c r="A163" s="10"/>
      <c r="B163" s="13" t="s">
        <v>140</v>
      </c>
      <c r="C163" s="13" t="s">
        <v>141</v>
      </c>
      <c r="D163" s="13" t="s">
        <v>30</v>
      </c>
      <c r="E163" s="16" t="s">
        <v>28</v>
      </c>
      <c r="F163" s="16" t="s">
        <v>26</v>
      </c>
      <c r="G163" s="16" t="s">
        <v>88</v>
      </c>
      <c r="H163" s="16" t="s">
        <v>88</v>
      </c>
      <c r="I163" s="18">
        <v>63310</v>
      </c>
      <c r="J163" s="12"/>
    </row>
    <row r="164" spans="1:10" s="12" customFormat="1" ht="13.05" customHeight="1" x14ac:dyDescent="0.3">
      <c r="A164" s="10"/>
      <c r="B164" s="11" t="s">
        <v>140</v>
      </c>
      <c r="C164" s="11" t="s">
        <v>141</v>
      </c>
      <c r="D164" s="11" t="s">
        <v>31</v>
      </c>
      <c r="E164" s="15" t="s">
        <v>28</v>
      </c>
      <c r="F164" s="15" t="s">
        <v>29</v>
      </c>
      <c r="G164" s="15" t="s">
        <v>88</v>
      </c>
      <c r="H164" s="15" t="s">
        <v>88</v>
      </c>
      <c r="I164" s="17">
        <v>3605</v>
      </c>
    </row>
    <row r="165" spans="1:10" s="14" customFormat="1" ht="13.05" customHeight="1" x14ac:dyDescent="0.3">
      <c r="A165" s="10"/>
      <c r="B165" s="13" t="s">
        <v>140</v>
      </c>
      <c r="C165" s="13" t="s">
        <v>141</v>
      </c>
      <c r="D165" s="13" t="s">
        <v>31</v>
      </c>
      <c r="E165" s="16" t="s">
        <v>28</v>
      </c>
      <c r="F165" s="16" t="s">
        <v>26</v>
      </c>
      <c r="G165" s="16" t="s">
        <v>88</v>
      </c>
      <c r="H165" s="16" t="s">
        <v>88</v>
      </c>
      <c r="I165" s="18">
        <v>3605</v>
      </c>
      <c r="J165" s="12"/>
    </row>
    <row r="166" spans="1:10" s="12" customFormat="1" ht="13.05" customHeight="1" x14ac:dyDescent="0.3">
      <c r="A166" s="10"/>
      <c r="B166" s="11" t="s">
        <v>140</v>
      </c>
      <c r="C166" s="11" t="s">
        <v>141</v>
      </c>
      <c r="D166" s="11" t="s">
        <v>32</v>
      </c>
      <c r="E166" s="15" t="s">
        <v>28</v>
      </c>
      <c r="F166" s="15" t="s">
        <v>29</v>
      </c>
      <c r="G166" s="15" t="s">
        <v>88</v>
      </c>
      <c r="H166" s="15" t="s">
        <v>88</v>
      </c>
      <c r="I166" s="17">
        <v>3888</v>
      </c>
    </row>
    <row r="167" spans="1:10" s="14" customFormat="1" ht="13.05" customHeight="1" x14ac:dyDescent="0.3">
      <c r="A167" s="10"/>
      <c r="B167" s="13" t="s">
        <v>140</v>
      </c>
      <c r="C167" s="13" t="s">
        <v>141</v>
      </c>
      <c r="D167" s="13" t="s">
        <v>32</v>
      </c>
      <c r="E167" s="16" t="s">
        <v>28</v>
      </c>
      <c r="F167" s="16" t="s">
        <v>26</v>
      </c>
      <c r="G167" s="16" t="s">
        <v>88</v>
      </c>
      <c r="H167" s="16" t="s">
        <v>88</v>
      </c>
      <c r="I167" s="18">
        <v>3888</v>
      </c>
      <c r="J167" s="12"/>
    </row>
    <row r="168" spans="1:10" s="12" customFormat="1" ht="13.05" customHeight="1" x14ac:dyDescent="0.3">
      <c r="A168" s="10"/>
      <c r="B168" s="11" t="s">
        <v>142</v>
      </c>
      <c r="C168" s="11" t="s">
        <v>143</v>
      </c>
      <c r="D168" s="11" t="s">
        <v>24</v>
      </c>
      <c r="E168" s="15" t="s">
        <v>25</v>
      </c>
      <c r="F168" s="15" t="s">
        <v>26</v>
      </c>
      <c r="G168" s="15" t="s">
        <v>88</v>
      </c>
      <c r="H168" s="15" t="s">
        <v>175</v>
      </c>
      <c r="I168" s="17">
        <v>37810</v>
      </c>
    </row>
    <row r="169" spans="1:10" s="14" customFormat="1" ht="13.05" customHeight="1" x14ac:dyDescent="0.3">
      <c r="A169" s="10"/>
      <c r="B169" s="13" t="s">
        <v>142</v>
      </c>
      <c r="C169" s="13" t="s">
        <v>143</v>
      </c>
      <c r="D169" s="13" t="s">
        <v>24</v>
      </c>
      <c r="E169" s="16" t="s">
        <v>25</v>
      </c>
      <c r="F169" s="16" t="s">
        <v>29</v>
      </c>
      <c r="G169" s="16" t="s">
        <v>88</v>
      </c>
      <c r="H169" s="16" t="s">
        <v>175</v>
      </c>
      <c r="I169" s="18">
        <v>47660</v>
      </c>
      <c r="J169" s="12"/>
    </row>
    <row r="170" spans="1:10" s="12" customFormat="1" ht="13.05" customHeight="1" x14ac:dyDescent="0.3">
      <c r="A170" s="10"/>
      <c r="B170" s="11" t="s">
        <v>142</v>
      </c>
      <c r="C170" s="11" t="s">
        <v>143</v>
      </c>
      <c r="D170" s="11" t="s">
        <v>30</v>
      </c>
      <c r="E170" s="15" t="s">
        <v>25</v>
      </c>
      <c r="F170" s="15" t="s">
        <v>29</v>
      </c>
      <c r="G170" s="15" t="s">
        <v>88</v>
      </c>
      <c r="H170" s="15" t="s">
        <v>175</v>
      </c>
      <c r="I170" s="17">
        <v>42684</v>
      </c>
    </row>
    <row r="171" spans="1:10" s="14" customFormat="1" ht="13.05" customHeight="1" x14ac:dyDescent="0.3">
      <c r="A171" s="10"/>
      <c r="B171" s="13" t="s">
        <v>142</v>
      </c>
      <c r="C171" s="13" t="s">
        <v>143</v>
      </c>
      <c r="D171" s="13" t="s">
        <v>30</v>
      </c>
      <c r="E171" s="16" t="s">
        <v>25</v>
      </c>
      <c r="F171" s="16" t="s">
        <v>26</v>
      </c>
      <c r="G171" s="16" t="s">
        <v>88</v>
      </c>
      <c r="H171" s="16" t="s">
        <v>175</v>
      </c>
      <c r="I171" s="18">
        <v>32834</v>
      </c>
      <c r="J171" s="12"/>
    </row>
    <row r="172" spans="1:10" s="12" customFormat="1" ht="13.05" customHeight="1" x14ac:dyDescent="0.3">
      <c r="A172" s="10"/>
      <c r="B172" s="11" t="s">
        <v>142</v>
      </c>
      <c r="C172" s="11" t="s">
        <v>143</v>
      </c>
      <c r="D172" s="11" t="s">
        <v>31</v>
      </c>
      <c r="E172" s="15" t="s">
        <v>25</v>
      </c>
      <c r="F172" s="15" t="s">
        <v>29</v>
      </c>
      <c r="G172" s="15" t="s">
        <v>88</v>
      </c>
      <c r="H172" s="15" t="s">
        <v>175</v>
      </c>
      <c r="I172" s="17">
        <v>2798</v>
      </c>
    </row>
    <row r="173" spans="1:10" s="14" customFormat="1" ht="13.05" customHeight="1" x14ac:dyDescent="0.3">
      <c r="A173" s="10"/>
      <c r="B173" s="13" t="s">
        <v>142</v>
      </c>
      <c r="C173" s="13" t="s">
        <v>143</v>
      </c>
      <c r="D173" s="13" t="s">
        <v>31</v>
      </c>
      <c r="E173" s="16" t="s">
        <v>25</v>
      </c>
      <c r="F173" s="16" t="s">
        <v>26</v>
      </c>
      <c r="G173" s="16" t="s">
        <v>88</v>
      </c>
      <c r="H173" s="16" t="s">
        <v>175</v>
      </c>
      <c r="I173" s="18">
        <v>2798</v>
      </c>
      <c r="J173" s="12"/>
    </row>
    <row r="174" spans="1:10" s="12" customFormat="1" ht="13.05" customHeight="1" x14ac:dyDescent="0.3">
      <c r="A174" s="10"/>
      <c r="B174" s="11" t="s">
        <v>142</v>
      </c>
      <c r="C174" s="11" t="s">
        <v>143</v>
      </c>
      <c r="D174" s="11" t="s">
        <v>32</v>
      </c>
      <c r="E174" s="15" t="s">
        <v>25</v>
      </c>
      <c r="F174" s="15" t="s">
        <v>29</v>
      </c>
      <c r="G174" s="15" t="s">
        <v>88</v>
      </c>
      <c r="H174" s="15" t="s">
        <v>175</v>
      </c>
      <c r="I174" s="17">
        <v>2178</v>
      </c>
    </row>
    <row r="175" spans="1:10" s="14" customFormat="1" ht="13.05" customHeight="1" x14ac:dyDescent="0.3">
      <c r="A175" s="10"/>
      <c r="B175" s="13" t="s">
        <v>142</v>
      </c>
      <c r="C175" s="13" t="s">
        <v>143</v>
      </c>
      <c r="D175" s="13" t="s">
        <v>32</v>
      </c>
      <c r="E175" s="16" t="s">
        <v>25</v>
      </c>
      <c r="F175" s="16" t="s">
        <v>26</v>
      </c>
      <c r="G175" s="16" t="s">
        <v>88</v>
      </c>
      <c r="H175" s="16" t="s">
        <v>175</v>
      </c>
      <c r="I175" s="18">
        <v>2178</v>
      </c>
      <c r="J175" s="12"/>
    </row>
    <row r="176" spans="1:10" s="12" customFormat="1" ht="13.05" customHeight="1" x14ac:dyDescent="0.3">
      <c r="A176" s="10"/>
      <c r="B176" s="11" t="s">
        <v>144</v>
      </c>
      <c r="C176" s="11" t="s">
        <v>145</v>
      </c>
      <c r="D176" s="11" t="s">
        <v>24</v>
      </c>
      <c r="E176" s="15" t="s">
        <v>25</v>
      </c>
      <c r="F176" s="15" t="s">
        <v>29</v>
      </c>
      <c r="G176" s="15" t="s">
        <v>88</v>
      </c>
      <c r="H176" s="15" t="s">
        <v>88</v>
      </c>
      <c r="I176" s="17">
        <v>64816</v>
      </c>
    </row>
    <row r="177" spans="1:10" s="14" customFormat="1" ht="13.05" customHeight="1" x14ac:dyDescent="0.3">
      <c r="A177" s="10"/>
      <c r="B177" s="13" t="s">
        <v>144</v>
      </c>
      <c r="C177" s="13" t="s">
        <v>145</v>
      </c>
      <c r="D177" s="13" t="s">
        <v>24</v>
      </c>
      <c r="E177" s="16" t="s">
        <v>25</v>
      </c>
      <c r="F177" s="16" t="s">
        <v>26</v>
      </c>
      <c r="G177" s="16" t="s">
        <v>88</v>
      </c>
      <c r="H177" s="16" t="s">
        <v>88</v>
      </c>
      <c r="I177" s="18">
        <v>41073</v>
      </c>
      <c r="J177" s="12"/>
    </row>
    <row r="178" spans="1:10" s="12" customFormat="1" ht="13.05" customHeight="1" x14ac:dyDescent="0.3">
      <c r="A178" s="10"/>
      <c r="B178" s="11" t="s">
        <v>144</v>
      </c>
      <c r="C178" s="11" t="s">
        <v>145</v>
      </c>
      <c r="D178" s="11" t="s">
        <v>30</v>
      </c>
      <c r="E178" s="15" t="s">
        <v>25</v>
      </c>
      <c r="F178" s="15" t="s">
        <v>29</v>
      </c>
      <c r="G178" s="15" t="s">
        <v>88</v>
      </c>
      <c r="H178" s="15" t="s">
        <v>88</v>
      </c>
      <c r="I178" s="17">
        <v>57510</v>
      </c>
    </row>
    <row r="179" spans="1:10" s="14" customFormat="1" ht="13.05" customHeight="1" x14ac:dyDescent="0.3">
      <c r="A179" s="10"/>
      <c r="B179" s="13" t="s">
        <v>144</v>
      </c>
      <c r="C179" s="13" t="s">
        <v>145</v>
      </c>
      <c r="D179" s="13" t="s">
        <v>30</v>
      </c>
      <c r="E179" s="16" t="s">
        <v>25</v>
      </c>
      <c r="F179" s="16" t="s">
        <v>26</v>
      </c>
      <c r="G179" s="16" t="s">
        <v>88</v>
      </c>
      <c r="H179" s="16" t="s">
        <v>88</v>
      </c>
      <c r="I179" s="18">
        <v>33767</v>
      </c>
      <c r="J179" s="12"/>
    </row>
    <row r="180" spans="1:10" s="12" customFormat="1" ht="13.05" customHeight="1" x14ac:dyDescent="0.3">
      <c r="A180" s="10"/>
      <c r="B180" s="11" t="s">
        <v>144</v>
      </c>
      <c r="C180" s="11" t="s">
        <v>145</v>
      </c>
      <c r="D180" s="11" t="s">
        <v>31</v>
      </c>
      <c r="E180" s="15" t="s">
        <v>25</v>
      </c>
      <c r="F180" s="15" t="s">
        <v>29</v>
      </c>
      <c r="G180" s="15" t="s">
        <v>88</v>
      </c>
      <c r="H180" s="15" t="s">
        <v>88</v>
      </c>
      <c r="I180" s="17">
        <v>3507</v>
      </c>
    </row>
    <row r="181" spans="1:10" s="14" customFormat="1" ht="13.05" customHeight="1" x14ac:dyDescent="0.3">
      <c r="A181" s="10"/>
      <c r="B181" s="13" t="s">
        <v>144</v>
      </c>
      <c r="C181" s="13" t="s">
        <v>145</v>
      </c>
      <c r="D181" s="13" t="s">
        <v>31</v>
      </c>
      <c r="E181" s="16" t="s">
        <v>25</v>
      </c>
      <c r="F181" s="16" t="s">
        <v>26</v>
      </c>
      <c r="G181" s="16" t="s">
        <v>88</v>
      </c>
      <c r="H181" s="16" t="s">
        <v>88</v>
      </c>
      <c r="I181" s="18">
        <v>3507</v>
      </c>
      <c r="J181" s="12"/>
    </row>
    <row r="182" spans="1:10" s="12" customFormat="1" ht="13.05" customHeight="1" x14ac:dyDescent="0.3">
      <c r="A182" s="10"/>
      <c r="B182" s="11" t="s">
        <v>144</v>
      </c>
      <c r="C182" s="11" t="s">
        <v>145</v>
      </c>
      <c r="D182" s="11" t="s">
        <v>32</v>
      </c>
      <c r="E182" s="15" t="s">
        <v>25</v>
      </c>
      <c r="F182" s="15" t="s">
        <v>29</v>
      </c>
      <c r="G182" s="15" t="s">
        <v>88</v>
      </c>
      <c r="H182" s="15" t="s">
        <v>88</v>
      </c>
      <c r="I182" s="17">
        <v>3799</v>
      </c>
    </row>
    <row r="183" spans="1:10" s="14" customFormat="1" ht="13.05" customHeight="1" x14ac:dyDescent="0.3">
      <c r="A183" s="10"/>
      <c r="B183" s="13" t="s">
        <v>144</v>
      </c>
      <c r="C183" s="13" t="s">
        <v>145</v>
      </c>
      <c r="D183" s="13" t="s">
        <v>32</v>
      </c>
      <c r="E183" s="16" t="s">
        <v>25</v>
      </c>
      <c r="F183" s="16" t="s">
        <v>26</v>
      </c>
      <c r="G183" s="16" t="s">
        <v>88</v>
      </c>
      <c r="H183" s="16" t="s">
        <v>88</v>
      </c>
      <c r="I183" s="18">
        <v>3799</v>
      </c>
      <c r="J183" s="12"/>
    </row>
    <row r="184" spans="1:10" s="12" customFormat="1" ht="13.05" customHeight="1" x14ac:dyDescent="0.3">
      <c r="A184" s="10"/>
      <c r="B184" s="11" t="s">
        <v>147</v>
      </c>
      <c r="C184" s="11" t="s">
        <v>148</v>
      </c>
      <c r="D184" s="11" t="s">
        <v>24</v>
      </c>
      <c r="E184" s="15" t="s">
        <v>28</v>
      </c>
      <c r="F184" s="15" t="s">
        <v>29</v>
      </c>
      <c r="G184" s="15" t="s">
        <v>88</v>
      </c>
      <c r="H184" s="15" t="s">
        <v>88</v>
      </c>
      <c r="I184" s="17">
        <v>57268</v>
      </c>
    </row>
    <row r="185" spans="1:10" s="14" customFormat="1" ht="13.05" customHeight="1" x14ac:dyDescent="0.3">
      <c r="A185" s="10"/>
      <c r="B185" s="13" t="s">
        <v>147</v>
      </c>
      <c r="C185" s="13" t="s">
        <v>148</v>
      </c>
      <c r="D185" s="13" t="s">
        <v>24</v>
      </c>
      <c r="E185" s="16" t="s">
        <v>28</v>
      </c>
      <c r="F185" s="16" t="s">
        <v>26</v>
      </c>
      <c r="G185" s="16" t="s">
        <v>88</v>
      </c>
      <c r="H185" s="16" t="s">
        <v>88</v>
      </c>
      <c r="I185" s="18">
        <v>57268</v>
      </c>
      <c r="J185" s="12"/>
    </row>
    <row r="186" spans="1:10" s="12" customFormat="1" ht="13.05" customHeight="1" x14ac:dyDescent="0.3">
      <c r="A186" s="10"/>
      <c r="B186" s="11" t="s">
        <v>147</v>
      </c>
      <c r="C186" s="11" t="s">
        <v>148</v>
      </c>
      <c r="D186" s="11" t="s">
        <v>30</v>
      </c>
      <c r="E186" s="15" t="s">
        <v>28</v>
      </c>
      <c r="F186" s="15" t="s">
        <v>29</v>
      </c>
      <c r="G186" s="15" t="s">
        <v>88</v>
      </c>
      <c r="H186" s="15" t="s">
        <v>88</v>
      </c>
      <c r="I186" s="17">
        <v>52000</v>
      </c>
    </row>
    <row r="187" spans="1:10" s="14" customFormat="1" ht="13.05" customHeight="1" x14ac:dyDescent="0.3">
      <c r="A187" s="10"/>
      <c r="B187" s="13" t="s">
        <v>147</v>
      </c>
      <c r="C187" s="13" t="s">
        <v>148</v>
      </c>
      <c r="D187" s="13" t="s">
        <v>30</v>
      </c>
      <c r="E187" s="16" t="s">
        <v>28</v>
      </c>
      <c r="F187" s="16" t="s">
        <v>26</v>
      </c>
      <c r="G187" s="16" t="s">
        <v>88</v>
      </c>
      <c r="H187" s="16" t="s">
        <v>88</v>
      </c>
      <c r="I187" s="18">
        <v>52000</v>
      </c>
      <c r="J187" s="12"/>
    </row>
    <row r="188" spans="1:10" s="12" customFormat="1" ht="13.05" customHeight="1" x14ac:dyDescent="0.3">
      <c r="A188" s="10"/>
      <c r="B188" s="11" t="s">
        <v>147</v>
      </c>
      <c r="C188" s="11" t="s">
        <v>148</v>
      </c>
      <c r="D188" s="11" t="s">
        <v>31</v>
      </c>
      <c r="E188" s="15" t="s">
        <v>28</v>
      </c>
      <c r="F188" s="15" t="s">
        <v>26</v>
      </c>
      <c r="G188" s="15" t="s">
        <v>88</v>
      </c>
      <c r="H188" s="15" t="s">
        <v>88</v>
      </c>
      <c r="I188" s="17">
        <v>4084</v>
      </c>
    </row>
    <row r="189" spans="1:10" s="14" customFormat="1" ht="13.05" customHeight="1" x14ac:dyDescent="0.3">
      <c r="A189" s="10"/>
      <c r="B189" s="13" t="s">
        <v>147</v>
      </c>
      <c r="C189" s="13" t="s">
        <v>148</v>
      </c>
      <c r="D189" s="13" t="s">
        <v>31</v>
      </c>
      <c r="E189" s="16" t="s">
        <v>28</v>
      </c>
      <c r="F189" s="16" t="s">
        <v>29</v>
      </c>
      <c r="G189" s="16" t="s">
        <v>88</v>
      </c>
      <c r="H189" s="16" t="s">
        <v>88</v>
      </c>
      <c r="I189" s="18">
        <v>4084</v>
      </c>
      <c r="J189" s="12"/>
    </row>
    <row r="190" spans="1:10" s="12" customFormat="1" ht="13.05" customHeight="1" x14ac:dyDescent="0.3">
      <c r="A190" s="10"/>
      <c r="B190" s="11" t="s">
        <v>147</v>
      </c>
      <c r="C190" s="11" t="s">
        <v>148</v>
      </c>
      <c r="D190" s="11" t="s">
        <v>32</v>
      </c>
      <c r="E190" s="15" t="s">
        <v>28</v>
      </c>
      <c r="F190" s="15" t="s">
        <v>29</v>
      </c>
      <c r="G190" s="15" t="s">
        <v>88</v>
      </c>
      <c r="H190" s="15" t="s">
        <v>88</v>
      </c>
      <c r="I190" s="17">
        <v>1184</v>
      </c>
    </row>
    <row r="191" spans="1:10" s="14" customFormat="1" ht="13.05" customHeight="1" x14ac:dyDescent="0.3">
      <c r="A191" s="10"/>
      <c r="B191" s="13" t="s">
        <v>147</v>
      </c>
      <c r="C191" s="13" t="s">
        <v>148</v>
      </c>
      <c r="D191" s="13" t="s">
        <v>32</v>
      </c>
      <c r="E191" s="16" t="s">
        <v>28</v>
      </c>
      <c r="F191" s="16" t="s">
        <v>26</v>
      </c>
      <c r="G191" s="16" t="s">
        <v>88</v>
      </c>
      <c r="H191" s="16" t="s">
        <v>88</v>
      </c>
      <c r="I191" s="18">
        <v>1184</v>
      </c>
      <c r="J191" s="12"/>
    </row>
    <row r="192" spans="1:10" s="12" customFormat="1" ht="13.05" customHeight="1" x14ac:dyDescent="0.3">
      <c r="A192" s="10"/>
      <c r="B192" s="11" t="s">
        <v>149</v>
      </c>
      <c r="C192" s="11" t="s">
        <v>150</v>
      </c>
      <c r="D192" s="11" t="s">
        <v>24</v>
      </c>
      <c r="E192" s="15" t="s">
        <v>25</v>
      </c>
      <c r="F192" s="15" t="s">
        <v>26</v>
      </c>
      <c r="G192" s="15" t="s">
        <v>88</v>
      </c>
      <c r="H192" s="15" t="s">
        <v>88</v>
      </c>
      <c r="I192" s="17">
        <v>41482</v>
      </c>
    </row>
    <row r="193" spans="1:10" s="14" customFormat="1" ht="13.05" customHeight="1" x14ac:dyDescent="0.3">
      <c r="A193" s="10"/>
      <c r="B193" s="13" t="s">
        <v>149</v>
      </c>
      <c r="C193" s="13" t="s">
        <v>150</v>
      </c>
      <c r="D193" s="13" t="s">
        <v>24</v>
      </c>
      <c r="E193" s="16" t="s">
        <v>25</v>
      </c>
      <c r="F193" s="16" t="s">
        <v>29</v>
      </c>
      <c r="G193" s="16" t="s">
        <v>88</v>
      </c>
      <c r="H193" s="16" t="s">
        <v>88</v>
      </c>
      <c r="I193" s="18">
        <v>72982</v>
      </c>
      <c r="J193" s="12"/>
    </row>
    <row r="194" spans="1:10" s="12" customFormat="1" ht="13.05" customHeight="1" x14ac:dyDescent="0.3">
      <c r="A194" s="10"/>
      <c r="B194" s="11" t="s">
        <v>149</v>
      </c>
      <c r="C194" s="11" t="s">
        <v>150</v>
      </c>
      <c r="D194" s="11" t="s">
        <v>30</v>
      </c>
      <c r="E194" s="15" t="s">
        <v>25</v>
      </c>
      <c r="F194" s="15" t="s">
        <v>29</v>
      </c>
      <c r="G194" s="15" t="s">
        <v>88</v>
      </c>
      <c r="H194" s="15" t="s">
        <v>88</v>
      </c>
      <c r="I194" s="17">
        <v>62738</v>
      </c>
    </row>
    <row r="195" spans="1:10" s="14" customFormat="1" ht="13.05" customHeight="1" x14ac:dyDescent="0.3">
      <c r="A195" s="10"/>
      <c r="B195" s="13" t="s">
        <v>149</v>
      </c>
      <c r="C195" s="13" t="s">
        <v>150</v>
      </c>
      <c r="D195" s="13" t="s">
        <v>30</v>
      </c>
      <c r="E195" s="16" t="s">
        <v>25</v>
      </c>
      <c r="F195" s="16" t="s">
        <v>26</v>
      </c>
      <c r="G195" s="16" t="s">
        <v>88</v>
      </c>
      <c r="H195" s="16" t="s">
        <v>88</v>
      </c>
      <c r="I195" s="18">
        <v>32738</v>
      </c>
      <c r="J195" s="12"/>
    </row>
    <row r="196" spans="1:10" s="12" customFormat="1" ht="13.05" customHeight="1" x14ac:dyDescent="0.3">
      <c r="A196" s="10"/>
      <c r="B196" s="11" t="s">
        <v>149</v>
      </c>
      <c r="C196" s="11" t="s">
        <v>150</v>
      </c>
      <c r="D196" s="11" t="s">
        <v>31</v>
      </c>
      <c r="E196" s="15" t="s">
        <v>25</v>
      </c>
      <c r="F196" s="15" t="s">
        <v>29</v>
      </c>
      <c r="G196" s="15" t="s">
        <v>88</v>
      </c>
      <c r="H196" s="15" t="s">
        <v>88</v>
      </c>
      <c r="I196" s="17">
        <v>3466</v>
      </c>
    </row>
    <row r="197" spans="1:10" s="14" customFormat="1" ht="13.05" customHeight="1" x14ac:dyDescent="0.3">
      <c r="A197" s="10"/>
      <c r="B197" s="13" t="s">
        <v>149</v>
      </c>
      <c r="C197" s="13" t="s">
        <v>150</v>
      </c>
      <c r="D197" s="13" t="s">
        <v>31</v>
      </c>
      <c r="E197" s="16" t="s">
        <v>25</v>
      </c>
      <c r="F197" s="16" t="s">
        <v>26</v>
      </c>
      <c r="G197" s="16" t="s">
        <v>88</v>
      </c>
      <c r="H197" s="16" t="s">
        <v>88</v>
      </c>
      <c r="I197" s="18">
        <v>3466</v>
      </c>
      <c r="J197" s="12"/>
    </row>
    <row r="198" spans="1:10" s="12" customFormat="1" ht="13.05" customHeight="1" x14ac:dyDescent="0.3">
      <c r="A198" s="10"/>
      <c r="B198" s="11" t="s">
        <v>149</v>
      </c>
      <c r="C198" s="11" t="s">
        <v>150</v>
      </c>
      <c r="D198" s="11" t="s">
        <v>32</v>
      </c>
      <c r="E198" s="15" t="s">
        <v>25</v>
      </c>
      <c r="F198" s="15" t="s">
        <v>29</v>
      </c>
      <c r="G198" s="15" t="s">
        <v>88</v>
      </c>
      <c r="H198" s="15" t="s">
        <v>88</v>
      </c>
      <c r="I198" s="17">
        <v>6778</v>
      </c>
    </row>
    <row r="199" spans="1:10" s="14" customFormat="1" ht="13.05" customHeight="1" x14ac:dyDescent="0.3">
      <c r="A199" s="10"/>
      <c r="B199" s="13" t="s">
        <v>149</v>
      </c>
      <c r="C199" s="13" t="s">
        <v>150</v>
      </c>
      <c r="D199" s="13" t="s">
        <v>32</v>
      </c>
      <c r="E199" s="16" t="s">
        <v>25</v>
      </c>
      <c r="F199" s="16" t="s">
        <v>26</v>
      </c>
      <c r="G199" s="16" t="s">
        <v>88</v>
      </c>
      <c r="H199" s="16" t="s">
        <v>88</v>
      </c>
      <c r="I199" s="18">
        <v>5278</v>
      </c>
      <c r="J199" s="12"/>
    </row>
    <row r="200" spans="1:10" s="12" customFormat="1" ht="13.05" customHeight="1" x14ac:dyDescent="0.3">
      <c r="A200" s="10"/>
      <c r="B200" s="11" t="s">
        <v>151</v>
      </c>
      <c r="C200" s="11" t="s">
        <v>152</v>
      </c>
      <c r="D200" s="11" t="s">
        <v>24</v>
      </c>
      <c r="E200" s="15" t="s">
        <v>25</v>
      </c>
      <c r="F200" s="15" t="s">
        <v>29</v>
      </c>
      <c r="G200" s="15" t="s">
        <v>88</v>
      </c>
      <c r="H200" s="15" t="s">
        <v>88</v>
      </c>
      <c r="I200" s="17">
        <v>71405</v>
      </c>
    </row>
    <row r="201" spans="1:10" s="14" customFormat="1" ht="13.05" customHeight="1" x14ac:dyDescent="0.3">
      <c r="A201" s="10"/>
      <c r="B201" s="13" t="s">
        <v>151</v>
      </c>
      <c r="C201" s="13" t="s">
        <v>152</v>
      </c>
      <c r="D201" s="13" t="s">
        <v>24</v>
      </c>
      <c r="E201" s="16" t="s">
        <v>25</v>
      </c>
      <c r="F201" s="16" t="s">
        <v>26</v>
      </c>
      <c r="G201" s="16" t="s">
        <v>88</v>
      </c>
      <c r="H201" s="16" t="s">
        <v>88</v>
      </c>
      <c r="I201" s="18">
        <v>31773</v>
      </c>
      <c r="J201" s="12"/>
    </row>
    <row r="202" spans="1:10" s="12" customFormat="1" ht="13.05" customHeight="1" x14ac:dyDescent="0.3">
      <c r="A202" s="10"/>
      <c r="B202" s="11" t="s">
        <v>151</v>
      </c>
      <c r="C202" s="11" t="s">
        <v>152</v>
      </c>
      <c r="D202" s="11" t="s">
        <v>30</v>
      </c>
      <c r="E202" s="15" t="s">
        <v>25</v>
      </c>
      <c r="F202" s="15" t="s">
        <v>29</v>
      </c>
      <c r="G202" s="15" t="s">
        <v>88</v>
      </c>
      <c r="H202" s="15" t="s">
        <v>88</v>
      </c>
      <c r="I202" s="17">
        <v>55314</v>
      </c>
    </row>
    <row r="203" spans="1:10" s="14" customFormat="1" ht="13.05" customHeight="1" x14ac:dyDescent="0.3">
      <c r="A203" s="10"/>
      <c r="B203" s="13" t="s">
        <v>151</v>
      </c>
      <c r="C203" s="13" t="s">
        <v>152</v>
      </c>
      <c r="D203" s="13" t="s">
        <v>30</v>
      </c>
      <c r="E203" s="16" t="s">
        <v>25</v>
      </c>
      <c r="F203" s="16" t="s">
        <v>26</v>
      </c>
      <c r="G203" s="16" t="s">
        <v>88</v>
      </c>
      <c r="H203" s="16" t="s">
        <v>88</v>
      </c>
      <c r="I203" s="18">
        <v>22408</v>
      </c>
      <c r="J203" s="12"/>
    </row>
    <row r="204" spans="1:10" s="12" customFormat="1" ht="13.05" customHeight="1" x14ac:dyDescent="0.3">
      <c r="A204" s="10"/>
      <c r="B204" s="11" t="s">
        <v>151</v>
      </c>
      <c r="C204" s="11" t="s">
        <v>152</v>
      </c>
      <c r="D204" s="11" t="s">
        <v>31</v>
      </c>
      <c r="E204" s="15" t="s">
        <v>25</v>
      </c>
      <c r="F204" s="15" t="s">
        <v>29</v>
      </c>
      <c r="G204" s="15" t="s">
        <v>88</v>
      </c>
      <c r="H204" s="15" t="s">
        <v>88</v>
      </c>
      <c r="I204" s="17">
        <v>2786</v>
      </c>
    </row>
    <row r="205" spans="1:10" s="14" customFormat="1" ht="13.05" customHeight="1" x14ac:dyDescent="0.3">
      <c r="A205" s="10"/>
      <c r="B205" s="13" t="s">
        <v>151</v>
      </c>
      <c r="C205" s="13" t="s">
        <v>152</v>
      </c>
      <c r="D205" s="13" t="s">
        <v>31</v>
      </c>
      <c r="E205" s="16" t="s">
        <v>25</v>
      </c>
      <c r="F205" s="16" t="s">
        <v>26</v>
      </c>
      <c r="G205" s="16" t="s">
        <v>88</v>
      </c>
      <c r="H205" s="16" t="s">
        <v>88</v>
      </c>
      <c r="I205" s="18">
        <v>2786</v>
      </c>
      <c r="J205" s="12"/>
    </row>
    <row r="206" spans="1:10" s="12" customFormat="1" ht="13.05" customHeight="1" x14ac:dyDescent="0.3">
      <c r="A206" s="10"/>
      <c r="B206" s="11" t="s">
        <v>151</v>
      </c>
      <c r="C206" s="11" t="s">
        <v>152</v>
      </c>
      <c r="D206" s="11" t="s">
        <v>32</v>
      </c>
      <c r="E206" s="15" t="s">
        <v>25</v>
      </c>
      <c r="F206" s="15" t="s">
        <v>29</v>
      </c>
      <c r="G206" s="15" t="s">
        <v>88</v>
      </c>
      <c r="H206" s="15" t="s">
        <v>88</v>
      </c>
      <c r="I206" s="17">
        <v>13305</v>
      </c>
    </row>
    <row r="207" spans="1:10" s="14" customFormat="1" ht="13.05" customHeight="1" x14ac:dyDescent="0.3">
      <c r="A207" s="10"/>
      <c r="B207" s="13" t="s">
        <v>151</v>
      </c>
      <c r="C207" s="13" t="s">
        <v>152</v>
      </c>
      <c r="D207" s="13" t="s">
        <v>32</v>
      </c>
      <c r="E207" s="16" t="s">
        <v>25</v>
      </c>
      <c r="F207" s="16" t="s">
        <v>26</v>
      </c>
      <c r="G207" s="16" t="s">
        <v>88</v>
      </c>
      <c r="H207" s="16" t="s">
        <v>88</v>
      </c>
      <c r="I207" s="18">
        <v>6579</v>
      </c>
      <c r="J207" s="12"/>
    </row>
    <row r="208" spans="1:10" s="12" customFormat="1" ht="13.05" customHeight="1" x14ac:dyDescent="0.3">
      <c r="A208" s="10"/>
      <c r="B208" s="11" t="s">
        <v>154</v>
      </c>
      <c r="C208" s="11" t="s">
        <v>155</v>
      </c>
      <c r="D208" s="11" t="s">
        <v>24</v>
      </c>
      <c r="E208" s="15" t="s">
        <v>28</v>
      </c>
      <c r="F208" s="15" t="s">
        <v>29</v>
      </c>
      <c r="G208" s="15" t="s">
        <v>88</v>
      </c>
      <c r="H208" s="15" t="s">
        <v>88</v>
      </c>
      <c r="I208" s="17">
        <v>66635</v>
      </c>
    </row>
    <row r="209" spans="1:10" s="14" customFormat="1" ht="13.05" customHeight="1" x14ac:dyDescent="0.3">
      <c r="A209" s="10"/>
      <c r="B209" s="13" t="s">
        <v>154</v>
      </c>
      <c r="C209" s="13" t="s">
        <v>155</v>
      </c>
      <c r="D209" s="13" t="s">
        <v>24</v>
      </c>
      <c r="E209" s="16" t="s">
        <v>28</v>
      </c>
      <c r="F209" s="16" t="s">
        <v>26</v>
      </c>
      <c r="G209" s="16" t="s">
        <v>88</v>
      </c>
      <c r="H209" s="16" t="s">
        <v>88</v>
      </c>
      <c r="I209" s="18">
        <v>66635</v>
      </c>
      <c r="J209" s="12"/>
    </row>
    <row r="210" spans="1:10" s="12" customFormat="1" ht="13.05" customHeight="1" x14ac:dyDescent="0.3">
      <c r="A210" s="10"/>
      <c r="B210" s="11" t="s">
        <v>154</v>
      </c>
      <c r="C210" s="11" t="s">
        <v>155</v>
      </c>
      <c r="D210" s="11" t="s">
        <v>30</v>
      </c>
      <c r="E210" s="15" t="s">
        <v>28</v>
      </c>
      <c r="F210" s="15" t="s">
        <v>29</v>
      </c>
      <c r="G210" s="15" t="s">
        <v>88</v>
      </c>
      <c r="H210" s="15" t="s">
        <v>88</v>
      </c>
      <c r="I210" s="17">
        <v>61040</v>
      </c>
    </row>
    <row r="211" spans="1:10" s="14" customFormat="1" ht="13.05" customHeight="1" x14ac:dyDescent="0.3">
      <c r="A211" s="10"/>
      <c r="B211" s="13" t="s">
        <v>154</v>
      </c>
      <c r="C211" s="13" t="s">
        <v>155</v>
      </c>
      <c r="D211" s="13" t="s">
        <v>30</v>
      </c>
      <c r="E211" s="16" t="s">
        <v>28</v>
      </c>
      <c r="F211" s="16" t="s">
        <v>26</v>
      </c>
      <c r="G211" s="16" t="s">
        <v>88</v>
      </c>
      <c r="H211" s="16" t="s">
        <v>88</v>
      </c>
      <c r="I211" s="18">
        <v>61040</v>
      </c>
      <c r="J211" s="12"/>
    </row>
    <row r="212" spans="1:10" s="12" customFormat="1" ht="13.05" customHeight="1" x14ac:dyDescent="0.3">
      <c r="A212" s="10"/>
      <c r="B212" s="11" t="s">
        <v>154</v>
      </c>
      <c r="C212" s="11" t="s">
        <v>155</v>
      </c>
      <c r="D212" s="11" t="s">
        <v>31</v>
      </c>
      <c r="E212" s="15" t="s">
        <v>28</v>
      </c>
      <c r="F212" s="15" t="s">
        <v>29</v>
      </c>
      <c r="G212" s="15" t="s">
        <v>88</v>
      </c>
      <c r="H212" s="15" t="s">
        <v>88</v>
      </c>
      <c r="I212" s="17">
        <v>4175</v>
      </c>
    </row>
    <row r="213" spans="1:10" s="14" customFormat="1" ht="13.05" customHeight="1" x14ac:dyDescent="0.3">
      <c r="A213" s="10"/>
      <c r="B213" s="13" t="s">
        <v>154</v>
      </c>
      <c r="C213" s="13" t="s">
        <v>155</v>
      </c>
      <c r="D213" s="13" t="s">
        <v>31</v>
      </c>
      <c r="E213" s="16" t="s">
        <v>28</v>
      </c>
      <c r="F213" s="16" t="s">
        <v>26</v>
      </c>
      <c r="G213" s="16" t="s">
        <v>88</v>
      </c>
      <c r="H213" s="16" t="s">
        <v>88</v>
      </c>
      <c r="I213" s="18">
        <v>4175</v>
      </c>
      <c r="J213" s="12"/>
    </row>
    <row r="214" spans="1:10" s="12" customFormat="1" ht="13.05" customHeight="1" x14ac:dyDescent="0.3">
      <c r="A214" s="10"/>
      <c r="B214" s="11" t="s">
        <v>154</v>
      </c>
      <c r="C214" s="11" t="s">
        <v>155</v>
      </c>
      <c r="D214" s="11" t="s">
        <v>32</v>
      </c>
      <c r="E214" s="15" t="s">
        <v>28</v>
      </c>
      <c r="F214" s="15" t="s">
        <v>29</v>
      </c>
      <c r="G214" s="15" t="s">
        <v>88</v>
      </c>
      <c r="H214" s="15" t="s">
        <v>88</v>
      </c>
      <c r="I214" s="17">
        <v>1420</v>
      </c>
    </row>
    <row r="215" spans="1:10" s="14" customFormat="1" ht="13.05" customHeight="1" x14ac:dyDescent="0.3">
      <c r="A215" s="10"/>
      <c r="B215" s="13" t="s">
        <v>154</v>
      </c>
      <c r="C215" s="13" t="s">
        <v>155</v>
      </c>
      <c r="D215" s="13" t="s">
        <v>32</v>
      </c>
      <c r="E215" s="16" t="s">
        <v>28</v>
      </c>
      <c r="F215" s="16" t="s">
        <v>26</v>
      </c>
      <c r="G215" s="16" t="s">
        <v>88</v>
      </c>
      <c r="H215" s="16" t="s">
        <v>88</v>
      </c>
      <c r="I215" s="18">
        <v>1420</v>
      </c>
      <c r="J215" s="12"/>
    </row>
    <row r="216" spans="1:10" s="12" customFormat="1" ht="13.05" customHeight="1" x14ac:dyDescent="0.3">
      <c r="A216" s="10"/>
      <c r="B216" s="11" t="s">
        <v>156</v>
      </c>
      <c r="C216" s="11" t="s">
        <v>157</v>
      </c>
      <c r="D216" s="11" t="s">
        <v>24</v>
      </c>
      <c r="E216" s="15" t="s">
        <v>25</v>
      </c>
      <c r="F216" s="15" t="s">
        <v>29</v>
      </c>
      <c r="G216" s="15" t="s">
        <v>88</v>
      </c>
      <c r="H216" s="15" t="s">
        <v>88</v>
      </c>
      <c r="I216" s="17">
        <v>68028</v>
      </c>
    </row>
    <row r="217" spans="1:10" s="14" customFormat="1" ht="13.05" customHeight="1" x14ac:dyDescent="0.3">
      <c r="A217" s="10"/>
      <c r="B217" s="13" t="s">
        <v>156</v>
      </c>
      <c r="C217" s="13" t="s">
        <v>157</v>
      </c>
      <c r="D217" s="13" t="s">
        <v>24</v>
      </c>
      <c r="E217" s="16" t="s">
        <v>25</v>
      </c>
      <c r="F217" s="16" t="s">
        <v>26</v>
      </c>
      <c r="G217" s="16" t="s">
        <v>88</v>
      </c>
      <c r="H217" s="16" t="s">
        <v>88</v>
      </c>
      <c r="I217" s="18">
        <v>36094</v>
      </c>
      <c r="J217" s="12"/>
    </row>
    <row r="218" spans="1:10" s="12" customFormat="1" ht="13.05" customHeight="1" x14ac:dyDescent="0.3">
      <c r="A218" s="10"/>
      <c r="B218" s="11" t="s">
        <v>156</v>
      </c>
      <c r="C218" s="11" t="s">
        <v>157</v>
      </c>
      <c r="D218" s="11" t="s">
        <v>30</v>
      </c>
      <c r="E218" s="15" t="s">
        <v>25</v>
      </c>
      <c r="F218" s="15" t="s">
        <v>29</v>
      </c>
      <c r="G218" s="15" t="s">
        <v>88</v>
      </c>
      <c r="H218" s="15" t="s">
        <v>88</v>
      </c>
      <c r="I218" s="17">
        <v>63868</v>
      </c>
    </row>
    <row r="219" spans="1:10" s="14" customFormat="1" ht="13.05" customHeight="1" x14ac:dyDescent="0.3">
      <c r="A219" s="10"/>
      <c r="B219" s="13" t="s">
        <v>156</v>
      </c>
      <c r="C219" s="13" t="s">
        <v>157</v>
      </c>
      <c r="D219" s="13" t="s">
        <v>30</v>
      </c>
      <c r="E219" s="16" t="s">
        <v>25</v>
      </c>
      <c r="F219" s="16" t="s">
        <v>26</v>
      </c>
      <c r="G219" s="16" t="s">
        <v>88</v>
      </c>
      <c r="H219" s="16" t="s">
        <v>88</v>
      </c>
      <c r="I219" s="18">
        <v>31934</v>
      </c>
      <c r="J219" s="12"/>
    </row>
    <row r="220" spans="1:10" s="12" customFormat="1" ht="13.05" customHeight="1" x14ac:dyDescent="0.3">
      <c r="A220" s="10"/>
      <c r="B220" s="11" t="s">
        <v>156</v>
      </c>
      <c r="C220" s="11" t="s">
        <v>157</v>
      </c>
      <c r="D220" s="11" t="s">
        <v>31</v>
      </c>
      <c r="E220" s="15" t="s">
        <v>25</v>
      </c>
      <c r="F220" s="15" t="s">
        <v>29</v>
      </c>
      <c r="G220" s="15" t="s">
        <v>88</v>
      </c>
      <c r="H220" s="15" t="s">
        <v>88</v>
      </c>
      <c r="I220" s="17">
        <v>3264</v>
      </c>
    </row>
    <row r="221" spans="1:10" s="14" customFormat="1" ht="13.05" customHeight="1" x14ac:dyDescent="0.3">
      <c r="A221" s="10"/>
      <c r="B221" s="13" t="s">
        <v>156</v>
      </c>
      <c r="C221" s="13" t="s">
        <v>157</v>
      </c>
      <c r="D221" s="13" t="s">
        <v>31</v>
      </c>
      <c r="E221" s="16" t="s">
        <v>25</v>
      </c>
      <c r="F221" s="16" t="s">
        <v>26</v>
      </c>
      <c r="G221" s="16" t="s">
        <v>88</v>
      </c>
      <c r="H221" s="16" t="s">
        <v>88</v>
      </c>
      <c r="I221" s="18">
        <v>3264</v>
      </c>
      <c r="J221" s="12"/>
    </row>
    <row r="222" spans="1:10" s="12" customFormat="1" ht="13.05" customHeight="1" x14ac:dyDescent="0.3">
      <c r="A222" s="10"/>
      <c r="B222" s="11" t="s">
        <v>156</v>
      </c>
      <c r="C222" s="11" t="s">
        <v>157</v>
      </c>
      <c r="D222" s="11" t="s">
        <v>32</v>
      </c>
      <c r="E222" s="15" t="s">
        <v>25</v>
      </c>
      <c r="F222" s="15" t="s">
        <v>29</v>
      </c>
      <c r="G222" s="15" t="s">
        <v>88</v>
      </c>
      <c r="H222" s="15" t="s">
        <v>88</v>
      </c>
      <c r="I222" s="17">
        <v>896</v>
      </c>
    </row>
    <row r="223" spans="1:10" s="14" customFormat="1" ht="13.05" customHeight="1" x14ac:dyDescent="0.3">
      <c r="A223" s="10"/>
      <c r="B223" s="13" t="s">
        <v>156</v>
      </c>
      <c r="C223" s="13" t="s">
        <v>157</v>
      </c>
      <c r="D223" s="13" t="s">
        <v>32</v>
      </c>
      <c r="E223" s="16" t="s">
        <v>25</v>
      </c>
      <c r="F223" s="16" t="s">
        <v>26</v>
      </c>
      <c r="G223" s="16" t="s">
        <v>88</v>
      </c>
      <c r="H223" s="16" t="s">
        <v>88</v>
      </c>
      <c r="I223" s="18">
        <v>896</v>
      </c>
      <c r="J223" s="12"/>
    </row>
    <row r="224" spans="1:10" s="12" customFormat="1" ht="13.05" customHeight="1" x14ac:dyDescent="0.3">
      <c r="A224" s="10"/>
      <c r="B224" s="11" t="s">
        <v>158</v>
      </c>
      <c r="C224" s="11" t="s">
        <v>159</v>
      </c>
      <c r="D224" s="11" t="s">
        <v>24</v>
      </c>
      <c r="E224" s="15" t="s">
        <v>28</v>
      </c>
      <c r="F224" s="15" t="s">
        <v>29</v>
      </c>
      <c r="G224" s="15" t="s">
        <v>88</v>
      </c>
      <c r="H224" s="15" t="s">
        <v>88</v>
      </c>
      <c r="I224" s="17">
        <v>73935</v>
      </c>
    </row>
    <row r="225" spans="1:10" s="14" customFormat="1" ht="13.05" customHeight="1" x14ac:dyDescent="0.3">
      <c r="A225" s="10"/>
      <c r="B225" s="13" t="s">
        <v>158</v>
      </c>
      <c r="C225" s="13" t="s">
        <v>159</v>
      </c>
      <c r="D225" s="13" t="s">
        <v>24</v>
      </c>
      <c r="E225" s="16" t="s">
        <v>28</v>
      </c>
      <c r="F225" s="16" t="s">
        <v>26</v>
      </c>
      <c r="G225" s="16" t="s">
        <v>88</v>
      </c>
      <c r="H225" s="16" t="s">
        <v>88</v>
      </c>
      <c r="I225" s="18">
        <v>73935</v>
      </c>
      <c r="J225" s="12"/>
    </row>
    <row r="226" spans="1:10" s="12" customFormat="1" ht="13.05" customHeight="1" x14ac:dyDescent="0.3">
      <c r="A226" s="10"/>
      <c r="B226" s="11" t="s">
        <v>158</v>
      </c>
      <c r="C226" s="11" t="s">
        <v>159</v>
      </c>
      <c r="D226" s="11" t="s">
        <v>30</v>
      </c>
      <c r="E226" s="15" t="s">
        <v>28</v>
      </c>
      <c r="F226" s="15" t="s">
        <v>29</v>
      </c>
      <c r="G226" s="15" t="s">
        <v>88</v>
      </c>
      <c r="H226" s="15" t="s">
        <v>88</v>
      </c>
      <c r="I226" s="17">
        <v>67532</v>
      </c>
    </row>
    <row r="227" spans="1:10" s="14" customFormat="1" ht="13.05" customHeight="1" x14ac:dyDescent="0.3">
      <c r="A227" s="10"/>
      <c r="B227" s="13" t="s">
        <v>158</v>
      </c>
      <c r="C227" s="13" t="s">
        <v>159</v>
      </c>
      <c r="D227" s="13" t="s">
        <v>30</v>
      </c>
      <c r="E227" s="16" t="s">
        <v>28</v>
      </c>
      <c r="F227" s="16" t="s">
        <v>26</v>
      </c>
      <c r="G227" s="16" t="s">
        <v>88</v>
      </c>
      <c r="H227" s="16" t="s">
        <v>88</v>
      </c>
      <c r="I227" s="18">
        <v>67532</v>
      </c>
      <c r="J227" s="12"/>
    </row>
    <row r="228" spans="1:10" s="12" customFormat="1" ht="13.05" customHeight="1" x14ac:dyDescent="0.3">
      <c r="A228" s="10"/>
      <c r="B228" s="11" t="s">
        <v>158</v>
      </c>
      <c r="C228" s="11" t="s">
        <v>159</v>
      </c>
      <c r="D228" s="11" t="s">
        <v>31</v>
      </c>
      <c r="E228" s="15" t="s">
        <v>28</v>
      </c>
      <c r="F228" s="15" t="s">
        <v>29</v>
      </c>
      <c r="G228" s="15" t="s">
        <v>88</v>
      </c>
      <c r="H228" s="15" t="s">
        <v>88</v>
      </c>
      <c r="I228" s="17">
        <v>4163</v>
      </c>
    </row>
    <row r="229" spans="1:10" s="14" customFormat="1" ht="13.05" customHeight="1" x14ac:dyDescent="0.3">
      <c r="A229" s="10"/>
      <c r="B229" s="13" t="s">
        <v>158</v>
      </c>
      <c r="C229" s="13" t="s">
        <v>159</v>
      </c>
      <c r="D229" s="13" t="s">
        <v>31</v>
      </c>
      <c r="E229" s="16" t="s">
        <v>28</v>
      </c>
      <c r="F229" s="16" t="s">
        <v>26</v>
      </c>
      <c r="G229" s="16" t="s">
        <v>88</v>
      </c>
      <c r="H229" s="16" t="s">
        <v>88</v>
      </c>
      <c r="I229" s="18">
        <v>4163</v>
      </c>
      <c r="J229" s="12"/>
    </row>
    <row r="230" spans="1:10" s="12" customFormat="1" ht="13.05" customHeight="1" x14ac:dyDescent="0.3">
      <c r="A230" s="10"/>
      <c r="B230" s="11" t="s">
        <v>158</v>
      </c>
      <c r="C230" s="11" t="s">
        <v>159</v>
      </c>
      <c r="D230" s="11" t="s">
        <v>32</v>
      </c>
      <c r="E230" s="15" t="s">
        <v>28</v>
      </c>
      <c r="F230" s="15" t="s">
        <v>29</v>
      </c>
      <c r="G230" s="15" t="s">
        <v>88</v>
      </c>
      <c r="H230" s="15" t="s">
        <v>88</v>
      </c>
      <c r="I230" s="17">
        <v>2240</v>
      </c>
    </row>
    <row r="231" spans="1:10" s="14" customFormat="1" ht="13.05" customHeight="1" x14ac:dyDescent="0.3">
      <c r="A231" s="10"/>
      <c r="B231" s="13" t="s">
        <v>158</v>
      </c>
      <c r="C231" s="13" t="s">
        <v>159</v>
      </c>
      <c r="D231" s="13" t="s">
        <v>32</v>
      </c>
      <c r="E231" s="16" t="s">
        <v>28</v>
      </c>
      <c r="F231" s="16" t="s">
        <v>26</v>
      </c>
      <c r="G231" s="16" t="s">
        <v>88</v>
      </c>
      <c r="H231" s="16" t="s">
        <v>88</v>
      </c>
      <c r="I231" s="18">
        <v>2240</v>
      </c>
      <c r="J231" s="12"/>
    </row>
    <row r="232" spans="1:10" s="12" customFormat="1" ht="13.05" customHeight="1" x14ac:dyDescent="0.3">
      <c r="A232" s="10"/>
      <c r="B232" s="11" t="s">
        <v>160</v>
      </c>
      <c r="C232" s="11" t="s">
        <v>161</v>
      </c>
      <c r="D232" s="11" t="s">
        <v>24</v>
      </c>
      <c r="E232" s="15" t="s">
        <v>28</v>
      </c>
      <c r="F232" s="15" t="s">
        <v>29</v>
      </c>
      <c r="G232" s="15" t="s">
        <v>88</v>
      </c>
      <c r="H232" s="15" t="s">
        <v>88</v>
      </c>
      <c r="I232" s="17">
        <v>71934</v>
      </c>
    </row>
    <row r="233" spans="1:10" s="14" customFormat="1" ht="13.05" customHeight="1" x14ac:dyDescent="0.3">
      <c r="A233" s="10"/>
      <c r="B233" s="13" t="s">
        <v>160</v>
      </c>
      <c r="C233" s="13" t="s">
        <v>161</v>
      </c>
      <c r="D233" s="13" t="s">
        <v>24</v>
      </c>
      <c r="E233" s="16" t="s">
        <v>28</v>
      </c>
      <c r="F233" s="16" t="s">
        <v>26</v>
      </c>
      <c r="G233" s="16" t="s">
        <v>88</v>
      </c>
      <c r="H233" s="16" t="s">
        <v>88</v>
      </c>
      <c r="I233" s="18">
        <v>65509</v>
      </c>
      <c r="J233" s="12"/>
    </row>
    <row r="234" spans="1:10" s="12" customFormat="1" ht="13.05" customHeight="1" x14ac:dyDescent="0.3">
      <c r="A234" s="10"/>
      <c r="B234" s="11" t="s">
        <v>160</v>
      </c>
      <c r="C234" s="11" t="s">
        <v>161</v>
      </c>
      <c r="D234" s="11" t="s">
        <v>30</v>
      </c>
      <c r="E234" s="15" t="s">
        <v>28</v>
      </c>
      <c r="F234" s="15" t="s">
        <v>29</v>
      </c>
      <c r="G234" s="15" t="s">
        <v>88</v>
      </c>
      <c r="H234" s="15" t="s">
        <v>88</v>
      </c>
      <c r="I234" s="17">
        <v>64365</v>
      </c>
    </row>
    <row r="235" spans="1:10" s="14" customFormat="1" ht="13.05" customHeight="1" x14ac:dyDescent="0.3">
      <c r="A235" s="10"/>
      <c r="B235" s="13" t="s">
        <v>160</v>
      </c>
      <c r="C235" s="13" t="s">
        <v>161</v>
      </c>
      <c r="D235" s="13" t="s">
        <v>30</v>
      </c>
      <c r="E235" s="16" t="s">
        <v>28</v>
      </c>
      <c r="F235" s="16" t="s">
        <v>26</v>
      </c>
      <c r="G235" s="16" t="s">
        <v>88</v>
      </c>
      <c r="H235" s="16" t="s">
        <v>88</v>
      </c>
      <c r="I235" s="18">
        <v>57940</v>
      </c>
      <c r="J235" s="12"/>
    </row>
    <row r="236" spans="1:10" s="12" customFormat="1" ht="13.05" customHeight="1" x14ac:dyDescent="0.3">
      <c r="A236" s="10"/>
      <c r="B236" s="11" t="s">
        <v>160</v>
      </c>
      <c r="C236" s="11" t="s">
        <v>161</v>
      </c>
      <c r="D236" s="11" t="s">
        <v>31</v>
      </c>
      <c r="E236" s="15" t="s">
        <v>28</v>
      </c>
      <c r="F236" s="15" t="s">
        <v>29</v>
      </c>
      <c r="G236" s="15" t="s">
        <v>88</v>
      </c>
      <c r="H236" s="15" t="s">
        <v>88</v>
      </c>
      <c r="I236" s="17">
        <v>5209</v>
      </c>
    </row>
    <row r="237" spans="1:10" s="14" customFormat="1" ht="13.05" customHeight="1" x14ac:dyDescent="0.3">
      <c r="A237" s="10"/>
      <c r="B237" s="13" t="s">
        <v>160</v>
      </c>
      <c r="C237" s="13" t="s">
        <v>161</v>
      </c>
      <c r="D237" s="13" t="s">
        <v>31</v>
      </c>
      <c r="E237" s="16" t="s">
        <v>28</v>
      </c>
      <c r="F237" s="16" t="s">
        <v>26</v>
      </c>
      <c r="G237" s="16" t="s">
        <v>88</v>
      </c>
      <c r="H237" s="16" t="s">
        <v>88</v>
      </c>
      <c r="I237" s="18">
        <v>5209</v>
      </c>
      <c r="J237" s="12"/>
    </row>
    <row r="238" spans="1:10" s="12" customFormat="1" ht="13.05" customHeight="1" x14ac:dyDescent="0.3">
      <c r="A238" s="10"/>
      <c r="B238" s="11" t="s">
        <v>160</v>
      </c>
      <c r="C238" s="11" t="s">
        <v>161</v>
      </c>
      <c r="D238" s="11" t="s">
        <v>32</v>
      </c>
      <c r="E238" s="15" t="s">
        <v>28</v>
      </c>
      <c r="F238" s="15" t="s">
        <v>29</v>
      </c>
      <c r="G238" s="15" t="s">
        <v>88</v>
      </c>
      <c r="H238" s="15" t="s">
        <v>88</v>
      </c>
      <c r="I238" s="17">
        <v>2360</v>
      </c>
    </row>
    <row r="239" spans="1:10" s="14" customFormat="1" ht="13.05" customHeight="1" x14ac:dyDescent="0.3">
      <c r="A239" s="10"/>
      <c r="B239" s="13" t="s">
        <v>160</v>
      </c>
      <c r="C239" s="13" t="s">
        <v>161</v>
      </c>
      <c r="D239" s="13" t="s">
        <v>32</v>
      </c>
      <c r="E239" s="16" t="s">
        <v>28</v>
      </c>
      <c r="F239" s="16" t="s">
        <v>26</v>
      </c>
      <c r="G239" s="16" t="s">
        <v>88</v>
      </c>
      <c r="H239" s="16" t="s">
        <v>88</v>
      </c>
      <c r="I239" s="18">
        <v>2360</v>
      </c>
      <c r="J239" s="12"/>
    </row>
    <row r="240" spans="1:10" s="12" customFormat="1" ht="13.05" customHeight="1" x14ac:dyDescent="0.3">
      <c r="A240" s="10"/>
      <c r="B240" s="11" t="s">
        <v>162</v>
      </c>
      <c r="C240" s="11" t="s">
        <v>163</v>
      </c>
      <c r="D240" s="11" t="s">
        <v>24</v>
      </c>
      <c r="E240" s="15" t="s">
        <v>28</v>
      </c>
      <c r="F240" s="15" t="s">
        <v>29</v>
      </c>
      <c r="G240" s="15" t="s">
        <v>88</v>
      </c>
      <c r="H240" s="15" t="s">
        <v>88</v>
      </c>
      <c r="I240" s="17">
        <v>66640</v>
      </c>
    </row>
    <row r="241" spans="1:10" s="14" customFormat="1" ht="13.05" customHeight="1" x14ac:dyDescent="0.3">
      <c r="A241" s="10"/>
      <c r="B241" s="13" t="s">
        <v>162</v>
      </c>
      <c r="C241" s="13" t="s">
        <v>163</v>
      </c>
      <c r="D241" s="13" t="s">
        <v>24</v>
      </c>
      <c r="E241" s="16" t="s">
        <v>28</v>
      </c>
      <c r="F241" s="16" t="s">
        <v>26</v>
      </c>
      <c r="G241" s="16" t="s">
        <v>88</v>
      </c>
      <c r="H241" s="16" t="s">
        <v>88</v>
      </c>
      <c r="I241" s="18">
        <v>66640</v>
      </c>
      <c r="J241" s="12"/>
    </row>
    <row r="242" spans="1:10" s="12" customFormat="1" ht="13.05" customHeight="1" x14ac:dyDescent="0.3">
      <c r="A242" s="10"/>
      <c r="B242" s="11" t="s">
        <v>162</v>
      </c>
      <c r="C242" s="11" t="s">
        <v>163</v>
      </c>
      <c r="D242" s="11" t="s">
        <v>30</v>
      </c>
      <c r="E242" s="15" t="s">
        <v>28</v>
      </c>
      <c r="F242" s="15" t="s">
        <v>29</v>
      </c>
      <c r="G242" s="15" t="s">
        <v>88</v>
      </c>
      <c r="H242" s="15" t="s">
        <v>88</v>
      </c>
      <c r="I242" s="17">
        <v>63920</v>
      </c>
    </row>
    <row r="243" spans="1:10" s="14" customFormat="1" ht="13.05" customHeight="1" x14ac:dyDescent="0.3">
      <c r="A243" s="10"/>
      <c r="B243" s="13" t="s">
        <v>162</v>
      </c>
      <c r="C243" s="13" t="s">
        <v>163</v>
      </c>
      <c r="D243" s="13" t="s">
        <v>30</v>
      </c>
      <c r="E243" s="16" t="s">
        <v>28</v>
      </c>
      <c r="F243" s="16" t="s">
        <v>26</v>
      </c>
      <c r="G243" s="16" t="s">
        <v>88</v>
      </c>
      <c r="H243" s="16" t="s">
        <v>88</v>
      </c>
      <c r="I243" s="18">
        <v>63920</v>
      </c>
      <c r="J243" s="12"/>
    </row>
    <row r="244" spans="1:10" s="12" customFormat="1" ht="13.05" customHeight="1" x14ac:dyDescent="0.3">
      <c r="A244" s="10"/>
      <c r="B244" s="11" t="s">
        <v>162</v>
      </c>
      <c r="C244" s="11" t="s">
        <v>163</v>
      </c>
      <c r="D244" s="11" t="s">
        <v>31</v>
      </c>
      <c r="E244" s="15" t="s">
        <v>28</v>
      </c>
      <c r="F244" s="15" t="s">
        <v>29</v>
      </c>
      <c r="G244" s="15" t="s">
        <v>88</v>
      </c>
      <c r="H244" s="15" t="s">
        <v>88</v>
      </c>
      <c r="I244" s="17">
        <v>2180</v>
      </c>
    </row>
    <row r="245" spans="1:10" s="14" customFormat="1" ht="13.05" customHeight="1" x14ac:dyDescent="0.3">
      <c r="A245" s="10"/>
      <c r="B245" s="13" t="s">
        <v>162</v>
      </c>
      <c r="C245" s="13" t="s">
        <v>163</v>
      </c>
      <c r="D245" s="13" t="s">
        <v>31</v>
      </c>
      <c r="E245" s="16" t="s">
        <v>28</v>
      </c>
      <c r="F245" s="16" t="s">
        <v>26</v>
      </c>
      <c r="G245" s="16" t="s">
        <v>88</v>
      </c>
      <c r="H245" s="16" t="s">
        <v>88</v>
      </c>
      <c r="I245" s="18">
        <v>2180</v>
      </c>
      <c r="J245" s="12"/>
    </row>
    <row r="246" spans="1:10" s="12" customFormat="1" ht="13.05" customHeight="1" x14ac:dyDescent="0.3">
      <c r="A246" s="10"/>
      <c r="B246" s="11" t="s">
        <v>162</v>
      </c>
      <c r="C246" s="11" t="s">
        <v>163</v>
      </c>
      <c r="D246" s="11" t="s">
        <v>32</v>
      </c>
      <c r="E246" s="15" t="s">
        <v>28</v>
      </c>
      <c r="F246" s="15" t="s">
        <v>29</v>
      </c>
      <c r="G246" s="15" t="s">
        <v>88</v>
      </c>
      <c r="H246" s="15" t="s">
        <v>88</v>
      </c>
      <c r="I246" s="17">
        <v>540</v>
      </c>
    </row>
    <row r="247" spans="1:10" s="14" customFormat="1" ht="13.05" customHeight="1" x14ac:dyDescent="0.3">
      <c r="A247" s="10"/>
      <c r="B247" s="13" t="s">
        <v>162</v>
      </c>
      <c r="C247" s="13" t="s">
        <v>163</v>
      </c>
      <c r="D247" s="13" t="s">
        <v>32</v>
      </c>
      <c r="E247" s="16" t="s">
        <v>28</v>
      </c>
      <c r="F247" s="16" t="s">
        <v>26</v>
      </c>
      <c r="G247" s="16" t="s">
        <v>88</v>
      </c>
      <c r="H247" s="16" t="s">
        <v>88</v>
      </c>
      <c r="I247" s="18">
        <v>540</v>
      </c>
      <c r="J247" s="12"/>
    </row>
    <row r="248" spans="1:10" s="12" customFormat="1" ht="13.05" customHeight="1" x14ac:dyDescent="0.3">
      <c r="A248" s="10"/>
      <c r="B248" s="11" t="s">
        <v>165</v>
      </c>
      <c r="C248" s="11" t="s">
        <v>166</v>
      </c>
      <c r="D248" s="11" t="s">
        <v>24</v>
      </c>
      <c r="E248" s="15" t="s">
        <v>28</v>
      </c>
      <c r="F248" s="15" t="s">
        <v>29</v>
      </c>
      <c r="G248" s="15" t="s">
        <v>88</v>
      </c>
      <c r="H248" s="15" t="s">
        <v>88</v>
      </c>
      <c r="I248" s="17">
        <v>69379</v>
      </c>
    </row>
    <row r="249" spans="1:10" s="14" customFormat="1" ht="13.05" customHeight="1" x14ac:dyDescent="0.3">
      <c r="A249" s="10"/>
      <c r="B249" s="13" t="s">
        <v>165</v>
      </c>
      <c r="C249" s="13" t="s">
        <v>166</v>
      </c>
      <c r="D249" s="13" t="s">
        <v>24</v>
      </c>
      <c r="E249" s="16" t="s">
        <v>28</v>
      </c>
      <c r="F249" s="16" t="s">
        <v>26</v>
      </c>
      <c r="G249" s="16" t="s">
        <v>88</v>
      </c>
      <c r="H249" s="16" t="s">
        <v>88</v>
      </c>
      <c r="I249" s="18">
        <v>69379</v>
      </c>
      <c r="J249" s="12"/>
    </row>
    <row r="250" spans="1:10" s="12" customFormat="1" ht="13.05" customHeight="1" x14ac:dyDescent="0.3">
      <c r="A250" s="10"/>
      <c r="B250" s="11" t="s">
        <v>165</v>
      </c>
      <c r="C250" s="11" t="s">
        <v>166</v>
      </c>
      <c r="D250" s="11" t="s">
        <v>30</v>
      </c>
      <c r="E250" s="15" t="s">
        <v>28</v>
      </c>
      <c r="F250" s="15" t="s">
        <v>29</v>
      </c>
      <c r="G250" s="15" t="s">
        <v>88</v>
      </c>
      <c r="H250" s="15" t="s">
        <v>88</v>
      </c>
      <c r="I250" s="17">
        <v>56586</v>
      </c>
    </row>
    <row r="251" spans="1:10" s="14" customFormat="1" ht="13.05" customHeight="1" x14ac:dyDescent="0.3">
      <c r="A251" s="10"/>
      <c r="B251" s="13" t="s">
        <v>165</v>
      </c>
      <c r="C251" s="13" t="s">
        <v>166</v>
      </c>
      <c r="D251" s="13" t="s">
        <v>30</v>
      </c>
      <c r="E251" s="16" t="s">
        <v>28</v>
      </c>
      <c r="F251" s="16" t="s">
        <v>26</v>
      </c>
      <c r="G251" s="16" t="s">
        <v>88</v>
      </c>
      <c r="H251" s="16" t="s">
        <v>88</v>
      </c>
      <c r="I251" s="18">
        <v>56586</v>
      </c>
      <c r="J251" s="12"/>
    </row>
    <row r="252" spans="1:10" s="12" customFormat="1" ht="13.05" customHeight="1" x14ac:dyDescent="0.3">
      <c r="A252" s="10"/>
      <c r="B252" s="11" t="s">
        <v>165</v>
      </c>
      <c r="C252" s="11" t="s">
        <v>166</v>
      </c>
      <c r="D252" s="11" t="s">
        <v>31</v>
      </c>
      <c r="E252" s="15" t="s">
        <v>28</v>
      </c>
      <c r="F252" s="15" t="s">
        <v>29</v>
      </c>
      <c r="G252" s="15" t="s">
        <v>88</v>
      </c>
      <c r="H252" s="15" t="s">
        <v>88</v>
      </c>
      <c r="I252" s="17">
        <v>2965</v>
      </c>
    </row>
    <row r="253" spans="1:10" s="14" customFormat="1" ht="13.05" customHeight="1" x14ac:dyDescent="0.3">
      <c r="A253" s="10"/>
      <c r="B253" s="13" t="s">
        <v>165</v>
      </c>
      <c r="C253" s="13" t="s">
        <v>166</v>
      </c>
      <c r="D253" s="13" t="s">
        <v>31</v>
      </c>
      <c r="E253" s="16" t="s">
        <v>28</v>
      </c>
      <c r="F253" s="16" t="s">
        <v>26</v>
      </c>
      <c r="G253" s="16" t="s">
        <v>88</v>
      </c>
      <c r="H253" s="16" t="s">
        <v>88</v>
      </c>
      <c r="I253" s="18">
        <v>2965</v>
      </c>
      <c r="J253" s="12"/>
    </row>
    <row r="254" spans="1:10" s="12" customFormat="1" ht="13.05" customHeight="1" x14ac:dyDescent="0.3">
      <c r="A254" s="10"/>
      <c r="B254" s="11" t="s">
        <v>165</v>
      </c>
      <c r="C254" s="11" t="s">
        <v>166</v>
      </c>
      <c r="D254" s="11" t="s">
        <v>32</v>
      </c>
      <c r="E254" s="15" t="s">
        <v>28</v>
      </c>
      <c r="F254" s="15" t="s">
        <v>29</v>
      </c>
      <c r="G254" s="15" t="s">
        <v>88</v>
      </c>
      <c r="H254" s="15" t="s">
        <v>88</v>
      </c>
      <c r="I254" s="17">
        <v>9828</v>
      </c>
    </row>
    <row r="255" spans="1:10" s="14" customFormat="1" ht="13.05" customHeight="1" x14ac:dyDescent="0.3">
      <c r="A255" s="10"/>
      <c r="B255" s="13" t="s">
        <v>165</v>
      </c>
      <c r="C255" s="13" t="s">
        <v>166</v>
      </c>
      <c r="D255" s="13" t="s">
        <v>32</v>
      </c>
      <c r="E255" s="16" t="s">
        <v>28</v>
      </c>
      <c r="F255" s="16" t="s">
        <v>26</v>
      </c>
      <c r="G255" s="16" t="s">
        <v>88</v>
      </c>
      <c r="H255" s="16" t="s">
        <v>88</v>
      </c>
      <c r="I255" s="18">
        <v>9828</v>
      </c>
      <c r="J255" s="12"/>
    </row>
    <row r="256" spans="1:10" s="12" customFormat="1" ht="13.05" customHeight="1" x14ac:dyDescent="0.3">
      <c r="A256" s="10"/>
      <c r="B256" s="11" t="s">
        <v>167</v>
      </c>
      <c r="C256" s="11" t="s">
        <v>168</v>
      </c>
      <c r="D256" s="11" t="s">
        <v>24</v>
      </c>
      <c r="E256" s="15" t="s">
        <v>28</v>
      </c>
      <c r="F256" s="15" t="s">
        <v>29</v>
      </c>
      <c r="G256" s="15" t="s">
        <v>88</v>
      </c>
      <c r="H256" s="15" t="s">
        <v>88</v>
      </c>
      <c r="I256" s="17">
        <v>73580</v>
      </c>
    </row>
    <row r="257" spans="1:10" s="14" customFormat="1" ht="13.05" customHeight="1" x14ac:dyDescent="0.3">
      <c r="A257" s="10"/>
      <c r="B257" s="13" t="s">
        <v>167</v>
      </c>
      <c r="C257" s="13" t="s">
        <v>168</v>
      </c>
      <c r="D257" s="13" t="s">
        <v>24</v>
      </c>
      <c r="E257" s="16" t="s">
        <v>28</v>
      </c>
      <c r="F257" s="16" t="s">
        <v>26</v>
      </c>
      <c r="G257" s="16" t="s">
        <v>88</v>
      </c>
      <c r="H257" s="16" t="s">
        <v>88</v>
      </c>
      <c r="I257" s="18">
        <v>73580</v>
      </c>
      <c r="J257" s="12"/>
    </row>
    <row r="258" spans="1:10" s="12" customFormat="1" ht="13.05" customHeight="1" x14ac:dyDescent="0.3">
      <c r="A258" s="10"/>
      <c r="B258" s="11" t="s">
        <v>167</v>
      </c>
      <c r="C258" s="11" t="s">
        <v>168</v>
      </c>
      <c r="D258" s="11" t="s">
        <v>30</v>
      </c>
      <c r="E258" s="15" t="s">
        <v>28</v>
      </c>
      <c r="F258" s="15" t="s">
        <v>29</v>
      </c>
      <c r="G258" s="15" t="s">
        <v>88</v>
      </c>
      <c r="H258" s="15" t="s">
        <v>88</v>
      </c>
      <c r="I258" s="17">
        <v>65404</v>
      </c>
    </row>
    <row r="259" spans="1:10" s="14" customFormat="1" ht="13.05" customHeight="1" x14ac:dyDescent="0.3">
      <c r="A259" s="10"/>
      <c r="B259" s="13" t="s">
        <v>167</v>
      </c>
      <c r="C259" s="13" t="s">
        <v>168</v>
      </c>
      <c r="D259" s="13" t="s">
        <v>30</v>
      </c>
      <c r="E259" s="16" t="s">
        <v>28</v>
      </c>
      <c r="F259" s="16" t="s">
        <v>26</v>
      </c>
      <c r="G259" s="16" t="s">
        <v>88</v>
      </c>
      <c r="H259" s="16" t="s">
        <v>88</v>
      </c>
      <c r="I259" s="18">
        <v>65404</v>
      </c>
      <c r="J259" s="12"/>
    </row>
    <row r="260" spans="1:10" s="12" customFormat="1" ht="13.05" customHeight="1" x14ac:dyDescent="0.3">
      <c r="A260" s="10"/>
      <c r="B260" s="11" t="s">
        <v>167</v>
      </c>
      <c r="C260" s="11" t="s">
        <v>168</v>
      </c>
      <c r="D260" s="11" t="s">
        <v>31</v>
      </c>
      <c r="E260" s="15" t="s">
        <v>28</v>
      </c>
      <c r="F260" s="15" t="s">
        <v>26</v>
      </c>
      <c r="G260" s="15" t="s">
        <v>88</v>
      </c>
      <c r="H260" s="15" t="s">
        <v>88</v>
      </c>
      <c r="I260" s="17">
        <v>5257</v>
      </c>
    </row>
    <row r="261" spans="1:10" s="14" customFormat="1" ht="13.05" customHeight="1" x14ac:dyDescent="0.3">
      <c r="A261" s="10"/>
      <c r="B261" s="13" t="s">
        <v>167</v>
      </c>
      <c r="C261" s="13" t="s">
        <v>168</v>
      </c>
      <c r="D261" s="13" t="s">
        <v>31</v>
      </c>
      <c r="E261" s="16" t="s">
        <v>28</v>
      </c>
      <c r="F261" s="16" t="s">
        <v>29</v>
      </c>
      <c r="G261" s="16" t="s">
        <v>88</v>
      </c>
      <c r="H261" s="16" t="s">
        <v>88</v>
      </c>
      <c r="I261" s="18">
        <v>5257</v>
      </c>
      <c r="J261" s="12"/>
    </row>
    <row r="262" spans="1:10" s="12" customFormat="1" ht="13.05" customHeight="1" x14ac:dyDescent="0.3">
      <c r="A262" s="10"/>
      <c r="B262" s="11" t="s">
        <v>167</v>
      </c>
      <c r="C262" s="11" t="s">
        <v>168</v>
      </c>
      <c r="D262" s="11" t="s">
        <v>32</v>
      </c>
      <c r="E262" s="15" t="s">
        <v>28</v>
      </c>
      <c r="F262" s="15" t="s">
        <v>26</v>
      </c>
      <c r="G262" s="15" t="s">
        <v>88</v>
      </c>
      <c r="H262" s="15" t="s">
        <v>88</v>
      </c>
      <c r="I262" s="17">
        <v>2919</v>
      </c>
    </row>
    <row r="263" spans="1:10" s="14" customFormat="1" ht="13.05" customHeight="1" x14ac:dyDescent="0.3">
      <c r="A263" s="10"/>
      <c r="B263" s="13" t="s">
        <v>167</v>
      </c>
      <c r="C263" s="13" t="s">
        <v>168</v>
      </c>
      <c r="D263" s="13" t="s">
        <v>32</v>
      </c>
      <c r="E263" s="16" t="s">
        <v>28</v>
      </c>
      <c r="F263" s="16" t="s">
        <v>29</v>
      </c>
      <c r="G263" s="16" t="s">
        <v>88</v>
      </c>
      <c r="H263" s="16" t="s">
        <v>88</v>
      </c>
      <c r="I263" s="18">
        <v>2919</v>
      </c>
      <c r="J263" s="12"/>
    </row>
    <row r="264" spans="1:10" s="12" customFormat="1" ht="13.05" customHeight="1" x14ac:dyDescent="0.3">
      <c r="A264" s="10"/>
      <c r="B264" s="11" t="s">
        <v>169</v>
      </c>
      <c r="C264" s="11" t="s">
        <v>170</v>
      </c>
      <c r="D264" s="11" t="s">
        <v>24</v>
      </c>
      <c r="E264" s="15" t="s">
        <v>28</v>
      </c>
      <c r="F264" s="15" t="s">
        <v>29</v>
      </c>
      <c r="G264" s="15" t="s">
        <v>88</v>
      </c>
      <c r="H264" s="15" t="s">
        <v>88</v>
      </c>
      <c r="I264" s="17">
        <v>72163</v>
      </c>
    </row>
    <row r="265" spans="1:10" s="14" customFormat="1" ht="13.05" customHeight="1" x14ac:dyDescent="0.3">
      <c r="A265" s="10"/>
      <c r="B265" s="13" t="s">
        <v>169</v>
      </c>
      <c r="C265" s="13" t="s">
        <v>170</v>
      </c>
      <c r="D265" s="13" t="s">
        <v>24</v>
      </c>
      <c r="E265" s="16" t="s">
        <v>28</v>
      </c>
      <c r="F265" s="16" t="s">
        <v>26</v>
      </c>
      <c r="G265" s="16" t="s">
        <v>88</v>
      </c>
      <c r="H265" s="16" t="s">
        <v>88</v>
      </c>
      <c r="I265" s="18">
        <v>72163</v>
      </c>
      <c r="J265" s="12"/>
    </row>
    <row r="266" spans="1:10" s="12" customFormat="1" ht="13.05" customHeight="1" x14ac:dyDescent="0.3">
      <c r="A266" s="10"/>
      <c r="B266" s="11" t="s">
        <v>169</v>
      </c>
      <c r="C266" s="11" t="s">
        <v>170</v>
      </c>
      <c r="D266" s="11" t="s">
        <v>30</v>
      </c>
      <c r="E266" s="15" t="s">
        <v>28</v>
      </c>
      <c r="F266" s="15" t="s">
        <v>29</v>
      </c>
      <c r="G266" s="15" t="s">
        <v>88</v>
      </c>
      <c r="H266" s="15" t="s">
        <v>88</v>
      </c>
      <c r="I266" s="17">
        <v>66284</v>
      </c>
    </row>
    <row r="267" spans="1:10" s="14" customFormat="1" ht="13.05" customHeight="1" x14ac:dyDescent="0.3">
      <c r="A267" s="10"/>
      <c r="B267" s="13" t="s">
        <v>169</v>
      </c>
      <c r="C267" s="13" t="s">
        <v>170</v>
      </c>
      <c r="D267" s="13" t="s">
        <v>30</v>
      </c>
      <c r="E267" s="16" t="s">
        <v>28</v>
      </c>
      <c r="F267" s="16" t="s">
        <v>26</v>
      </c>
      <c r="G267" s="16" t="s">
        <v>88</v>
      </c>
      <c r="H267" s="16" t="s">
        <v>88</v>
      </c>
      <c r="I267" s="18">
        <v>66284</v>
      </c>
      <c r="J267" s="12"/>
    </row>
    <row r="268" spans="1:10" s="12" customFormat="1" ht="13.05" customHeight="1" x14ac:dyDescent="0.3">
      <c r="A268" s="10"/>
      <c r="B268" s="11" t="s">
        <v>169</v>
      </c>
      <c r="C268" s="11" t="s">
        <v>170</v>
      </c>
      <c r="D268" s="11" t="s">
        <v>31</v>
      </c>
      <c r="E268" s="15" t="s">
        <v>28</v>
      </c>
      <c r="F268" s="15" t="s">
        <v>29</v>
      </c>
      <c r="G268" s="15" t="s">
        <v>88</v>
      </c>
      <c r="H268" s="15" t="s">
        <v>88</v>
      </c>
      <c r="I268" s="17">
        <v>4040</v>
      </c>
    </row>
    <row r="269" spans="1:10" s="14" customFormat="1" ht="13.05" customHeight="1" x14ac:dyDescent="0.3">
      <c r="A269" s="10"/>
      <c r="B269" s="13" t="s">
        <v>169</v>
      </c>
      <c r="C269" s="13" t="s">
        <v>170</v>
      </c>
      <c r="D269" s="13" t="s">
        <v>31</v>
      </c>
      <c r="E269" s="16" t="s">
        <v>28</v>
      </c>
      <c r="F269" s="16" t="s">
        <v>26</v>
      </c>
      <c r="G269" s="16" t="s">
        <v>88</v>
      </c>
      <c r="H269" s="16" t="s">
        <v>88</v>
      </c>
      <c r="I269" s="18">
        <v>4040</v>
      </c>
      <c r="J269" s="12"/>
    </row>
    <row r="270" spans="1:10" s="12" customFormat="1" ht="13.05" customHeight="1" x14ac:dyDescent="0.3">
      <c r="A270" s="10"/>
      <c r="B270" s="11" t="s">
        <v>169</v>
      </c>
      <c r="C270" s="11" t="s">
        <v>170</v>
      </c>
      <c r="D270" s="11" t="s">
        <v>32</v>
      </c>
      <c r="E270" s="15" t="s">
        <v>28</v>
      </c>
      <c r="F270" s="15" t="s">
        <v>29</v>
      </c>
      <c r="G270" s="15" t="s">
        <v>88</v>
      </c>
      <c r="H270" s="15" t="s">
        <v>88</v>
      </c>
      <c r="I270" s="17">
        <v>1839</v>
      </c>
    </row>
    <row r="271" spans="1:10" s="14" customFormat="1" ht="13.05" customHeight="1" x14ac:dyDescent="0.3">
      <c r="A271" s="10"/>
      <c r="B271" s="13" t="s">
        <v>169</v>
      </c>
      <c r="C271" s="13" t="s">
        <v>170</v>
      </c>
      <c r="D271" s="13" t="s">
        <v>32</v>
      </c>
      <c r="E271" s="16" t="s">
        <v>28</v>
      </c>
      <c r="F271" s="16" t="s">
        <v>26</v>
      </c>
      <c r="G271" s="16" t="s">
        <v>88</v>
      </c>
      <c r="H271" s="16" t="s">
        <v>88</v>
      </c>
      <c r="I271" s="18">
        <v>1839</v>
      </c>
      <c r="J271" s="12"/>
    </row>
    <row r="272" spans="1:10" s="12" customFormat="1" ht="13.05" customHeight="1" x14ac:dyDescent="0.3">
      <c r="A272" s="10"/>
      <c r="B272" s="11" t="s">
        <v>171</v>
      </c>
      <c r="C272" s="11" t="s">
        <v>172</v>
      </c>
      <c r="D272" s="11" t="s">
        <v>24</v>
      </c>
      <c r="E272" s="15" t="s">
        <v>28</v>
      </c>
      <c r="F272" s="15" t="s">
        <v>29</v>
      </c>
      <c r="G272" s="15" t="s">
        <v>180</v>
      </c>
      <c r="H272" s="15" t="s">
        <v>88</v>
      </c>
      <c r="I272" s="17">
        <v>52446</v>
      </c>
    </row>
    <row r="273" spans="1:10" s="14" customFormat="1" ht="13.05" customHeight="1" x14ac:dyDescent="0.3">
      <c r="A273" s="10"/>
      <c r="B273" s="13" t="s">
        <v>171</v>
      </c>
      <c r="C273" s="13" t="s">
        <v>172</v>
      </c>
      <c r="D273" s="13" t="s">
        <v>24</v>
      </c>
      <c r="E273" s="16" t="s">
        <v>28</v>
      </c>
      <c r="F273" s="16" t="s">
        <v>26</v>
      </c>
      <c r="G273" s="16" t="s">
        <v>180</v>
      </c>
      <c r="H273" s="16" t="s">
        <v>88</v>
      </c>
      <c r="I273" s="18">
        <v>52446</v>
      </c>
      <c r="J273" s="12"/>
    </row>
    <row r="274" spans="1:10" s="12" customFormat="1" ht="13.05" customHeight="1" x14ac:dyDescent="0.3">
      <c r="A274" s="10"/>
      <c r="B274" s="11" t="s">
        <v>171</v>
      </c>
      <c r="C274" s="11" t="s">
        <v>172</v>
      </c>
      <c r="D274" s="11" t="s">
        <v>30</v>
      </c>
      <c r="E274" s="15" t="s">
        <v>28</v>
      </c>
      <c r="F274" s="15" t="s">
        <v>29</v>
      </c>
      <c r="G274" s="15" t="s">
        <v>180</v>
      </c>
      <c r="H274" s="15" t="s">
        <v>88</v>
      </c>
      <c r="I274" s="17">
        <v>50106</v>
      </c>
    </row>
    <row r="275" spans="1:10" s="14" customFormat="1" ht="13.05" customHeight="1" x14ac:dyDescent="0.3">
      <c r="A275" s="10"/>
      <c r="B275" s="13" t="s">
        <v>171</v>
      </c>
      <c r="C275" s="13" t="s">
        <v>172</v>
      </c>
      <c r="D275" s="13" t="s">
        <v>30</v>
      </c>
      <c r="E275" s="16" t="s">
        <v>28</v>
      </c>
      <c r="F275" s="16" t="s">
        <v>26</v>
      </c>
      <c r="G275" s="16" t="s">
        <v>180</v>
      </c>
      <c r="H275" s="16" t="s">
        <v>88</v>
      </c>
      <c r="I275" s="18">
        <v>50106</v>
      </c>
      <c r="J275" s="12"/>
    </row>
    <row r="276" spans="1:10" s="12" customFormat="1" ht="13.05" customHeight="1" x14ac:dyDescent="0.3">
      <c r="A276" s="10"/>
      <c r="B276" s="11" t="s">
        <v>171</v>
      </c>
      <c r="C276" s="11" t="s">
        <v>172</v>
      </c>
      <c r="D276" s="11" t="s">
        <v>31</v>
      </c>
      <c r="E276" s="15" t="s">
        <v>28</v>
      </c>
      <c r="F276" s="15" t="s">
        <v>29</v>
      </c>
      <c r="G276" s="15" t="s">
        <v>180</v>
      </c>
      <c r="H276" s="15" t="s">
        <v>88</v>
      </c>
      <c r="I276" s="17">
        <v>0</v>
      </c>
    </row>
    <row r="277" spans="1:10" s="14" customFormat="1" ht="13.05" customHeight="1" x14ac:dyDescent="0.3">
      <c r="A277" s="10"/>
      <c r="B277" s="13" t="s">
        <v>171</v>
      </c>
      <c r="C277" s="13" t="s">
        <v>172</v>
      </c>
      <c r="D277" s="13" t="s">
        <v>31</v>
      </c>
      <c r="E277" s="16" t="s">
        <v>28</v>
      </c>
      <c r="F277" s="16" t="s">
        <v>26</v>
      </c>
      <c r="G277" s="16" t="s">
        <v>180</v>
      </c>
      <c r="H277" s="16" t="s">
        <v>88</v>
      </c>
      <c r="I277" s="18">
        <v>0</v>
      </c>
      <c r="J277" s="12"/>
    </row>
    <row r="278" spans="1:10" s="12" customFormat="1" ht="13.05" customHeight="1" x14ac:dyDescent="0.3">
      <c r="A278" s="10"/>
      <c r="B278" s="11" t="s">
        <v>171</v>
      </c>
      <c r="C278" s="11" t="s">
        <v>172</v>
      </c>
      <c r="D278" s="11" t="s">
        <v>32</v>
      </c>
      <c r="E278" s="15" t="s">
        <v>28</v>
      </c>
      <c r="F278" s="15" t="s">
        <v>29</v>
      </c>
      <c r="G278" s="15" t="s">
        <v>180</v>
      </c>
      <c r="H278" s="15" t="s">
        <v>88</v>
      </c>
      <c r="I278" s="17">
        <v>2340</v>
      </c>
    </row>
    <row r="279" spans="1:10" s="14" customFormat="1" ht="13.05" customHeight="1" x14ac:dyDescent="0.3">
      <c r="A279" s="10"/>
      <c r="B279" s="13" t="s">
        <v>171</v>
      </c>
      <c r="C279" s="13" t="s">
        <v>172</v>
      </c>
      <c r="D279" s="13" t="s">
        <v>32</v>
      </c>
      <c r="E279" s="16" t="s">
        <v>28</v>
      </c>
      <c r="F279" s="16" t="s">
        <v>26</v>
      </c>
      <c r="G279" s="16" t="s">
        <v>180</v>
      </c>
      <c r="H279" s="16" t="s">
        <v>88</v>
      </c>
      <c r="I279" s="18">
        <v>2340</v>
      </c>
      <c r="J279" s="12"/>
    </row>
    <row r="280" spans="1:10" s="12" customFormat="1" ht="13.05" customHeight="1" x14ac:dyDescent="0.3">
      <c r="A280" s="10"/>
      <c r="B280" s="11" t="s">
        <v>173</v>
      </c>
      <c r="C280" s="11" t="s">
        <v>174</v>
      </c>
      <c r="D280" s="11" t="s">
        <v>24</v>
      </c>
      <c r="E280" s="15" t="s">
        <v>28</v>
      </c>
      <c r="F280" s="15" t="s">
        <v>26</v>
      </c>
      <c r="G280" s="15" t="s">
        <v>88</v>
      </c>
      <c r="H280" s="15" t="s">
        <v>88</v>
      </c>
      <c r="I280" s="17">
        <v>65855</v>
      </c>
    </row>
    <row r="281" spans="1:10" s="14" customFormat="1" ht="13.05" customHeight="1" x14ac:dyDescent="0.3">
      <c r="A281" s="10"/>
      <c r="B281" s="13" t="s">
        <v>173</v>
      </c>
      <c r="C281" s="13" t="s">
        <v>174</v>
      </c>
      <c r="D281" s="13" t="s">
        <v>24</v>
      </c>
      <c r="E281" s="16" t="s">
        <v>28</v>
      </c>
      <c r="F281" s="16" t="s">
        <v>29</v>
      </c>
      <c r="G281" s="16" t="s">
        <v>88</v>
      </c>
      <c r="H281" s="16" t="s">
        <v>88</v>
      </c>
      <c r="I281" s="18">
        <v>65855</v>
      </c>
      <c r="J281" s="12"/>
    </row>
    <row r="282" spans="1:10" s="12" customFormat="1" ht="13.05" customHeight="1" x14ac:dyDescent="0.3">
      <c r="A282" s="10"/>
      <c r="B282" s="11" t="s">
        <v>173</v>
      </c>
      <c r="C282" s="11" t="s">
        <v>174</v>
      </c>
      <c r="D282" s="11" t="s">
        <v>30</v>
      </c>
      <c r="E282" s="15" t="s">
        <v>28</v>
      </c>
      <c r="F282" s="15" t="s">
        <v>29</v>
      </c>
      <c r="G282" s="15" t="s">
        <v>88</v>
      </c>
      <c r="H282" s="15" t="s">
        <v>88</v>
      </c>
      <c r="I282" s="17">
        <v>60405</v>
      </c>
    </row>
    <row r="283" spans="1:10" s="14" customFormat="1" ht="13.05" customHeight="1" x14ac:dyDescent="0.3">
      <c r="A283" s="10"/>
      <c r="B283" s="13" t="s">
        <v>173</v>
      </c>
      <c r="C283" s="13" t="s">
        <v>174</v>
      </c>
      <c r="D283" s="13" t="s">
        <v>30</v>
      </c>
      <c r="E283" s="16" t="s">
        <v>28</v>
      </c>
      <c r="F283" s="16" t="s">
        <v>26</v>
      </c>
      <c r="G283" s="16" t="s">
        <v>88</v>
      </c>
      <c r="H283" s="16" t="s">
        <v>88</v>
      </c>
      <c r="I283" s="18">
        <v>60405</v>
      </c>
      <c r="J283" s="12"/>
    </row>
    <row r="284" spans="1:10" s="12" customFormat="1" ht="13.05" customHeight="1" x14ac:dyDescent="0.3">
      <c r="A284" s="10"/>
      <c r="B284" s="11" t="s">
        <v>173</v>
      </c>
      <c r="C284" s="11" t="s">
        <v>174</v>
      </c>
      <c r="D284" s="11" t="s">
        <v>31</v>
      </c>
      <c r="E284" s="15" t="s">
        <v>28</v>
      </c>
      <c r="F284" s="15" t="s">
        <v>29</v>
      </c>
      <c r="G284" s="15" t="s">
        <v>88</v>
      </c>
      <c r="H284" s="15" t="s">
        <v>88</v>
      </c>
      <c r="I284" s="17">
        <v>5450</v>
      </c>
    </row>
    <row r="285" spans="1:10" s="14" customFormat="1" ht="13.05" customHeight="1" x14ac:dyDescent="0.3">
      <c r="A285" s="10"/>
      <c r="B285" s="13" t="s">
        <v>173</v>
      </c>
      <c r="C285" s="13" t="s">
        <v>174</v>
      </c>
      <c r="D285" s="13" t="s">
        <v>31</v>
      </c>
      <c r="E285" s="16" t="s">
        <v>28</v>
      </c>
      <c r="F285" s="16" t="s">
        <v>26</v>
      </c>
      <c r="G285" s="16" t="s">
        <v>88</v>
      </c>
      <c r="H285" s="16" t="s">
        <v>88</v>
      </c>
      <c r="I285" s="18">
        <v>5450</v>
      </c>
      <c r="J285" s="12"/>
    </row>
    <row r="286" spans="1:10" s="12" customFormat="1" ht="13.05" customHeight="1" x14ac:dyDescent="0.3">
      <c r="A286" s="10"/>
      <c r="B286" s="11" t="s">
        <v>173</v>
      </c>
      <c r="C286" s="11" t="s">
        <v>174</v>
      </c>
      <c r="D286" s="11" t="s">
        <v>32</v>
      </c>
      <c r="E286" s="15" t="s">
        <v>28</v>
      </c>
      <c r="F286" s="15" t="s">
        <v>29</v>
      </c>
      <c r="G286" s="15" t="s">
        <v>88</v>
      </c>
      <c r="H286" s="15" t="s">
        <v>88</v>
      </c>
      <c r="I286" s="17">
        <v>0</v>
      </c>
    </row>
    <row r="287" spans="1:10" s="14" customFormat="1" ht="13.05" customHeight="1" x14ac:dyDescent="0.3">
      <c r="A287" s="10"/>
      <c r="B287" s="13" t="s">
        <v>173</v>
      </c>
      <c r="C287" s="13" t="s">
        <v>174</v>
      </c>
      <c r="D287" s="13" t="s">
        <v>32</v>
      </c>
      <c r="E287" s="16" t="s">
        <v>28</v>
      </c>
      <c r="F287" s="16" t="s">
        <v>26</v>
      </c>
      <c r="G287" s="16" t="s">
        <v>88</v>
      </c>
      <c r="H287" s="16" t="s">
        <v>88</v>
      </c>
      <c r="I287" s="18">
        <v>0</v>
      </c>
      <c r="J287" s="12"/>
    </row>
    <row r="288" spans="1:10" s="12" customFormat="1" ht="13.05" customHeight="1" x14ac:dyDescent="0.3">
      <c r="A288" s="10"/>
      <c r="B288" s="11" t="s">
        <v>176</v>
      </c>
      <c r="C288" s="11" t="s">
        <v>177</v>
      </c>
      <c r="D288" s="11" t="s">
        <v>24</v>
      </c>
      <c r="E288" s="15" t="s">
        <v>25</v>
      </c>
      <c r="F288" s="15" t="s">
        <v>29</v>
      </c>
      <c r="G288" s="15" t="s">
        <v>88</v>
      </c>
      <c r="H288" s="15" t="s">
        <v>88</v>
      </c>
      <c r="I288" s="17">
        <v>66199</v>
      </c>
    </row>
    <row r="289" spans="1:10" s="14" customFormat="1" ht="13.05" customHeight="1" x14ac:dyDescent="0.3">
      <c r="A289" s="10"/>
      <c r="B289" s="13" t="s">
        <v>176</v>
      </c>
      <c r="C289" s="13" t="s">
        <v>177</v>
      </c>
      <c r="D289" s="13" t="s">
        <v>24</v>
      </c>
      <c r="E289" s="16" t="s">
        <v>25</v>
      </c>
      <c r="F289" s="16" t="s">
        <v>26</v>
      </c>
      <c r="G289" s="16" t="s">
        <v>88</v>
      </c>
      <c r="H289" s="16" t="s">
        <v>88</v>
      </c>
      <c r="I289" s="18">
        <v>40742</v>
      </c>
      <c r="J289" s="12"/>
    </row>
    <row r="290" spans="1:10" s="12" customFormat="1" ht="13.05" customHeight="1" x14ac:dyDescent="0.3">
      <c r="A290" s="10"/>
      <c r="B290" s="11" t="s">
        <v>176</v>
      </c>
      <c r="C290" s="11" t="s">
        <v>177</v>
      </c>
      <c r="D290" s="11" t="s">
        <v>30</v>
      </c>
      <c r="E290" s="15" t="s">
        <v>25</v>
      </c>
      <c r="F290" s="15" t="s">
        <v>29</v>
      </c>
      <c r="G290" s="15" t="s">
        <v>88</v>
      </c>
      <c r="H290" s="15" t="s">
        <v>88</v>
      </c>
      <c r="I290" s="17">
        <v>62033</v>
      </c>
    </row>
    <row r="291" spans="1:10" s="14" customFormat="1" ht="13.05" customHeight="1" x14ac:dyDescent="0.3">
      <c r="A291" s="10"/>
      <c r="B291" s="13" t="s">
        <v>176</v>
      </c>
      <c r="C291" s="13" t="s">
        <v>177</v>
      </c>
      <c r="D291" s="13" t="s">
        <v>30</v>
      </c>
      <c r="E291" s="16" t="s">
        <v>25</v>
      </c>
      <c r="F291" s="16" t="s">
        <v>26</v>
      </c>
      <c r="G291" s="16" t="s">
        <v>88</v>
      </c>
      <c r="H291" s="16" t="s">
        <v>88</v>
      </c>
      <c r="I291" s="18">
        <v>36576</v>
      </c>
      <c r="J291" s="12"/>
    </row>
    <row r="292" spans="1:10" s="12" customFormat="1" ht="13.05" customHeight="1" x14ac:dyDescent="0.3">
      <c r="A292" s="10"/>
      <c r="B292" s="11" t="s">
        <v>176</v>
      </c>
      <c r="C292" s="11" t="s">
        <v>177</v>
      </c>
      <c r="D292" s="11" t="s">
        <v>31</v>
      </c>
      <c r="E292" s="15" t="s">
        <v>25</v>
      </c>
      <c r="F292" s="15" t="s">
        <v>29</v>
      </c>
      <c r="G292" s="15" t="s">
        <v>88</v>
      </c>
      <c r="H292" s="15" t="s">
        <v>88</v>
      </c>
      <c r="I292" s="17">
        <v>3656</v>
      </c>
    </row>
    <row r="293" spans="1:10" s="14" customFormat="1" ht="13.05" customHeight="1" x14ac:dyDescent="0.3">
      <c r="A293" s="10"/>
      <c r="B293" s="13" t="s">
        <v>176</v>
      </c>
      <c r="C293" s="13" t="s">
        <v>177</v>
      </c>
      <c r="D293" s="13" t="s">
        <v>31</v>
      </c>
      <c r="E293" s="16" t="s">
        <v>25</v>
      </c>
      <c r="F293" s="16" t="s">
        <v>26</v>
      </c>
      <c r="G293" s="16" t="s">
        <v>88</v>
      </c>
      <c r="H293" s="16" t="s">
        <v>88</v>
      </c>
      <c r="I293" s="18">
        <v>3656</v>
      </c>
      <c r="J293" s="12"/>
    </row>
    <row r="294" spans="1:10" s="12" customFormat="1" ht="13.05" customHeight="1" x14ac:dyDescent="0.3">
      <c r="A294" s="10"/>
      <c r="B294" s="11" t="s">
        <v>176</v>
      </c>
      <c r="C294" s="11" t="s">
        <v>177</v>
      </c>
      <c r="D294" s="11" t="s">
        <v>32</v>
      </c>
      <c r="E294" s="15" t="s">
        <v>25</v>
      </c>
      <c r="F294" s="15" t="s">
        <v>29</v>
      </c>
      <c r="G294" s="15" t="s">
        <v>88</v>
      </c>
      <c r="H294" s="15" t="s">
        <v>88</v>
      </c>
      <c r="I294" s="17">
        <v>510</v>
      </c>
    </row>
    <row r="295" spans="1:10" s="14" customFormat="1" ht="13.05" customHeight="1" x14ac:dyDescent="0.3">
      <c r="A295" s="10"/>
      <c r="B295" s="13" t="s">
        <v>176</v>
      </c>
      <c r="C295" s="13" t="s">
        <v>177</v>
      </c>
      <c r="D295" s="13" t="s">
        <v>32</v>
      </c>
      <c r="E295" s="16" t="s">
        <v>25</v>
      </c>
      <c r="F295" s="16" t="s">
        <v>26</v>
      </c>
      <c r="G295" s="16" t="s">
        <v>88</v>
      </c>
      <c r="H295" s="16" t="s">
        <v>88</v>
      </c>
      <c r="I295" s="18">
        <v>510</v>
      </c>
      <c r="J295" s="12"/>
    </row>
    <row r="296" spans="1:10" s="12" customFormat="1" ht="13.05" customHeight="1" x14ac:dyDescent="0.3">
      <c r="A296" s="10"/>
      <c r="B296" s="11" t="s">
        <v>178</v>
      </c>
      <c r="C296" s="11" t="s">
        <v>179</v>
      </c>
      <c r="D296" s="11" t="s">
        <v>24</v>
      </c>
      <c r="E296" s="15" t="s">
        <v>25</v>
      </c>
      <c r="F296" s="15" t="s">
        <v>26</v>
      </c>
      <c r="G296" s="15" t="s">
        <v>180</v>
      </c>
      <c r="H296" s="15" t="s">
        <v>175</v>
      </c>
      <c r="I296" s="17">
        <v>46722</v>
      </c>
    </row>
    <row r="297" spans="1:10" s="14" customFormat="1" ht="13.05" customHeight="1" x14ac:dyDescent="0.3">
      <c r="A297" s="10"/>
      <c r="B297" s="13" t="s">
        <v>178</v>
      </c>
      <c r="C297" s="13" t="s">
        <v>179</v>
      </c>
      <c r="D297" s="13" t="s">
        <v>24</v>
      </c>
      <c r="E297" s="16" t="s">
        <v>25</v>
      </c>
      <c r="F297" s="16" t="s">
        <v>29</v>
      </c>
      <c r="G297" s="16" t="s">
        <v>180</v>
      </c>
      <c r="H297" s="16" t="s">
        <v>175</v>
      </c>
      <c r="I297" s="18">
        <v>68212</v>
      </c>
      <c r="J297" s="12"/>
    </row>
    <row r="298" spans="1:10" s="12" customFormat="1" ht="13.05" customHeight="1" x14ac:dyDescent="0.3">
      <c r="A298" s="10"/>
      <c r="B298" s="11" t="s">
        <v>178</v>
      </c>
      <c r="C298" s="11" t="s">
        <v>179</v>
      </c>
      <c r="D298" s="11" t="s">
        <v>30</v>
      </c>
      <c r="E298" s="15" t="s">
        <v>25</v>
      </c>
      <c r="F298" s="15" t="s">
        <v>29</v>
      </c>
      <c r="G298" s="15" t="s">
        <v>180</v>
      </c>
      <c r="H298" s="15" t="s">
        <v>175</v>
      </c>
      <c r="I298" s="17">
        <v>65160</v>
      </c>
    </row>
    <row r="299" spans="1:10" s="14" customFormat="1" ht="13.05" customHeight="1" x14ac:dyDescent="0.3">
      <c r="A299" s="10"/>
      <c r="B299" s="13" t="s">
        <v>178</v>
      </c>
      <c r="C299" s="13" t="s">
        <v>179</v>
      </c>
      <c r="D299" s="13" t="s">
        <v>30</v>
      </c>
      <c r="E299" s="16" t="s">
        <v>25</v>
      </c>
      <c r="F299" s="16" t="s">
        <v>26</v>
      </c>
      <c r="G299" s="16" t="s">
        <v>180</v>
      </c>
      <c r="H299" s="16" t="s">
        <v>175</v>
      </c>
      <c r="I299" s="18">
        <v>43670</v>
      </c>
      <c r="J299" s="12"/>
    </row>
    <row r="300" spans="1:10" s="12" customFormat="1" ht="13.05" customHeight="1" x14ac:dyDescent="0.3">
      <c r="A300" s="10"/>
      <c r="B300" s="11" t="s">
        <v>178</v>
      </c>
      <c r="C300" s="11" t="s">
        <v>179</v>
      </c>
      <c r="D300" s="11" t="s">
        <v>31</v>
      </c>
      <c r="E300" s="15" t="s">
        <v>25</v>
      </c>
      <c r="F300" s="15" t="s">
        <v>29</v>
      </c>
      <c r="G300" s="15" t="s">
        <v>180</v>
      </c>
      <c r="H300" s="15" t="s">
        <v>175</v>
      </c>
      <c r="I300" s="15" t="s">
        <v>175</v>
      </c>
    </row>
    <row r="301" spans="1:10" s="14" customFormat="1" ht="13.05" customHeight="1" x14ac:dyDescent="0.3">
      <c r="A301" s="10"/>
      <c r="B301" s="13" t="s">
        <v>178</v>
      </c>
      <c r="C301" s="13" t="s">
        <v>179</v>
      </c>
      <c r="D301" s="13" t="s">
        <v>31</v>
      </c>
      <c r="E301" s="16" t="s">
        <v>25</v>
      </c>
      <c r="F301" s="16" t="s">
        <v>26</v>
      </c>
      <c r="G301" s="16" t="s">
        <v>180</v>
      </c>
      <c r="H301" s="16" t="s">
        <v>175</v>
      </c>
      <c r="I301" s="16" t="s">
        <v>175</v>
      </c>
      <c r="J301" s="12"/>
    </row>
    <row r="302" spans="1:10" s="12" customFormat="1" ht="13.05" customHeight="1" x14ac:dyDescent="0.3">
      <c r="A302" s="10"/>
      <c r="B302" s="11" t="s">
        <v>178</v>
      </c>
      <c r="C302" s="11" t="s">
        <v>179</v>
      </c>
      <c r="D302" s="11" t="s">
        <v>32</v>
      </c>
      <c r="E302" s="15" t="s">
        <v>25</v>
      </c>
      <c r="F302" s="15" t="s">
        <v>29</v>
      </c>
      <c r="G302" s="15" t="s">
        <v>180</v>
      </c>
      <c r="H302" s="15" t="s">
        <v>175</v>
      </c>
      <c r="I302" s="17">
        <v>3052</v>
      </c>
    </row>
    <row r="303" spans="1:10" s="14" customFormat="1" ht="13.05" customHeight="1" x14ac:dyDescent="0.3">
      <c r="A303" s="10"/>
      <c r="B303" s="13" t="s">
        <v>178</v>
      </c>
      <c r="C303" s="13" t="s">
        <v>179</v>
      </c>
      <c r="D303" s="13" t="s">
        <v>32</v>
      </c>
      <c r="E303" s="16" t="s">
        <v>25</v>
      </c>
      <c r="F303" s="16" t="s">
        <v>26</v>
      </c>
      <c r="G303" s="16" t="s">
        <v>180</v>
      </c>
      <c r="H303" s="16" t="s">
        <v>175</v>
      </c>
      <c r="I303" s="18">
        <v>3052</v>
      </c>
      <c r="J303" s="12"/>
    </row>
    <row r="304" spans="1:10" s="12" customFormat="1" ht="13.05" customHeight="1" x14ac:dyDescent="0.3">
      <c r="A304" s="10"/>
      <c r="B304" s="11" t="s">
        <v>182</v>
      </c>
      <c r="C304" s="11" t="s">
        <v>183</v>
      </c>
      <c r="D304" s="11" t="s">
        <v>24</v>
      </c>
      <c r="E304" s="15" t="s">
        <v>28</v>
      </c>
      <c r="F304" s="15" t="s">
        <v>29</v>
      </c>
      <c r="G304" s="15" t="s">
        <v>88</v>
      </c>
      <c r="H304" s="15" t="s">
        <v>88</v>
      </c>
      <c r="I304" s="17">
        <v>64352</v>
      </c>
    </row>
    <row r="305" spans="1:10" s="14" customFormat="1" ht="13.05" customHeight="1" x14ac:dyDescent="0.3">
      <c r="A305" s="10"/>
      <c r="B305" s="13" t="s">
        <v>182</v>
      </c>
      <c r="C305" s="13" t="s">
        <v>183</v>
      </c>
      <c r="D305" s="13" t="s">
        <v>24</v>
      </c>
      <c r="E305" s="16" t="s">
        <v>28</v>
      </c>
      <c r="F305" s="16" t="s">
        <v>26</v>
      </c>
      <c r="G305" s="16" t="s">
        <v>88</v>
      </c>
      <c r="H305" s="16" t="s">
        <v>88</v>
      </c>
      <c r="I305" s="18">
        <v>64352</v>
      </c>
      <c r="J305" s="12"/>
    </row>
    <row r="306" spans="1:10" s="12" customFormat="1" ht="13.05" customHeight="1" x14ac:dyDescent="0.3">
      <c r="A306" s="10"/>
      <c r="B306" s="11" t="s">
        <v>182</v>
      </c>
      <c r="C306" s="11" t="s">
        <v>183</v>
      </c>
      <c r="D306" s="11" t="s">
        <v>30</v>
      </c>
      <c r="E306" s="15" t="s">
        <v>28</v>
      </c>
      <c r="F306" s="15" t="s">
        <v>29</v>
      </c>
      <c r="G306" s="15" t="s">
        <v>88</v>
      </c>
      <c r="H306" s="15" t="s">
        <v>88</v>
      </c>
      <c r="I306" s="17">
        <v>58000</v>
      </c>
    </row>
    <row r="307" spans="1:10" s="14" customFormat="1" ht="13.05" customHeight="1" x14ac:dyDescent="0.3">
      <c r="A307" s="10"/>
      <c r="B307" s="13" t="s">
        <v>182</v>
      </c>
      <c r="C307" s="13" t="s">
        <v>183</v>
      </c>
      <c r="D307" s="13" t="s">
        <v>30</v>
      </c>
      <c r="E307" s="16" t="s">
        <v>28</v>
      </c>
      <c r="F307" s="16" t="s">
        <v>26</v>
      </c>
      <c r="G307" s="16" t="s">
        <v>88</v>
      </c>
      <c r="H307" s="16" t="s">
        <v>88</v>
      </c>
      <c r="I307" s="18">
        <v>58000</v>
      </c>
      <c r="J307" s="12"/>
    </row>
    <row r="308" spans="1:10" s="12" customFormat="1" ht="13.05" customHeight="1" x14ac:dyDescent="0.3">
      <c r="A308" s="10"/>
      <c r="B308" s="11" t="s">
        <v>182</v>
      </c>
      <c r="C308" s="11" t="s">
        <v>183</v>
      </c>
      <c r="D308" s="11" t="s">
        <v>31</v>
      </c>
      <c r="E308" s="15" t="s">
        <v>28</v>
      </c>
      <c r="F308" s="15" t="s">
        <v>29</v>
      </c>
      <c r="G308" s="15" t="s">
        <v>88</v>
      </c>
      <c r="H308" s="15" t="s">
        <v>88</v>
      </c>
      <c r="I308" s="17">
        <v>4356</v>
      </c>
    </row>
    <row r="309" spans="1:10" s="14" customFormat="1" ht="13.05" customHeight="1" x14ac:dyDescent="0.3">
      <c r="A309" s="10"/>
      <c r="B309" s="13" t="s">
        <v>182</v>
      </c>
      <c r="C309" s="13" t="s">
        <v>183</v>
      </c>
      <c r="D309" s="13" t="s">
        <v>31</v>
      </c>
      <c r="E309" s="16" t="s">
        <v>28</v>
      </c>
      <c r="F309" s="16" t="s">
        <v>26</v>
      </c>
      <c r="G309" s="16" t="s">
        <v>88</v>
      </c>
      <c r="H309" s="16" t="s">
        <v>88</v>
      </c>
      <c r="I309" s="18">
        <v>4356</v>
      </c>
      <c r="J309" s="12"/>
    </row>
    <row r="310" spans="1:10" s="12" customFormat="1" ht="13.05" customHeight="1" x14ac:dyDescent="0.3">
      <c r="A310" s="10"/>
      <c r="B310" s="11" t="s">
        <v>182</v>
      </c>
      <c r="C310" s="11" t="s">
        <v>183</v>
      </c>
      <c r="D310" s="11" t="s">
        <v>32</v>
      </c>
      <c r="E310" s="15" t="s">
        <v>28</v>
      </c>
      <c r="F310" s="15" t="s">
        <v>29</v>
      </c>
      <c r="G310" s="15" t="s">
        <v>88</v>
      </c>
      <c r="H310" s="15" t="s">
        <v>88</v>
      </c>
      <c r="I310" s="17">
        <v>1996</v>
      </c>
    </row>
    <row r="311" spans="1:10" s="14" customFormat="1" ht="13.05" customHeight="1" x14ac:dyDescent="0.3">
      <c r="A311" s="10"/>
      <c r="B311" s="13" t="s">
        <v>182</v>
      </c>
      <c r="C311" s="13" t="s">
        <v>183</v>
      </c>
      <c r="D311" s="13" t="s">
        <v>32</v>
      </c>
      <c r="E311" s="16" t="s">
        <v>28</v>
      </c>
      <c r="F311" s="16" t="s">
        <v>26</v>
      </c>
      <c r="G311" s="16" t="s">
        <v>88</v>
      </c>
      <c r="H311" s="16" t="s">
        <v>88</v>
      </c>
      <c r="I311" s="18">
        <v>1996</v>
      </c>
      <c r="J311" s="12"/>
    </row>
    <row r="312" spans="1:10" s="12" customFormat="1" ht="13.05" customHeight="1" x14ac:dyDescent="0.3">
      <c r="A312" s="10"/>
      <c r="B312" s="11" t="s">
        <v>184</v>
      </c>
      <c r="C312" s="11" t="s">
        <v>185</v>
      </c>
      <c r="D312" s="11" t="s">
        <v>24</v>
      </c>
      <c r="E312" s="15" t="s">
        <v>28</v>
      </c>
      <c r="F312" s="15" t="s">
        <v>26</v>
      </c>
      <c r="G312" s="15" t="s">
        <v>88</v>
      </c>
      <c r="H312" s="15" t="s">
        <v>175</v>
      </c>
      <c r="I312" s="17">
        <v>0</v>
      </c>
    </row>
    <row r="313" spans="1:10" s="14" customFormat="1" ht="13.05" customHeight="1" x14ac:dyDescent="0.3">
      <c r="A313" s="10"/>
      <c r="B313" s="13" t="s">
        <v>184</v>
      </c>
      <c r="C313" s="13" t="s">
        <v>185</v>
      </c>
      <c r="D313" s="13" t="s">
        <v>24</v>
      </c>
      <c r="E313" s="16" t="s">
        <v>28</v>
      </c>
      <c r="F313" s="16" t="s">
        <v>29</v>
      </c>
      <c r="G313" s="16" t="s">
        <v>88</v>
      </c>
      <c r="H313" s="16" t="s">
        <v>175</v>
      </c>
      <c r="I313" s="18">
        <v>0</v>
      </c>
      <c r="J313" s="12"/>
    </row>
    <row r="314" spans="1:10" s="12" customFormat="1" ht="13.05" customHeight="1" x14ac:dyDescent="0.3">
      <c r="A314" s="10"/>
      <c r="B314" s="11" t="s">
        <v>184</v>
      </c>
      <c r="C314" s="11" t="s">
        <v>185</v>
      </c>
      <c r="D314" s="11" t="s">
        <v>30</v>
      </c>
      <c r="E314" s="15" t="s">
        <v>28</v>
      </c>
      <c r="F314" s="15" t="s">
        <v>26</v>
      </c>
      <c r="G314" s="15" t="s">
        <v>88</v>
      </c>
      <c r="H314" s="15" t="s">
        <v>175</v>
      </c>
      <c r="I314" s="17">
        <v>0</v>
      </c>
    </row>
    <row r="315" spans="1:10" s="14" customFormat="1" ht="13.05" customHeight="1" x14ac:dyDescent="0.3">
      <c r="A315" s="10"/>
      <c r="B315" s="13" t="s">
        <v>184</v>
      </c>
      <c r="C315" s="13" t="s">
        <v>185</v>
      </c>
      <c r="D315" s="13" t="s">
        <v>30</v>
      </c>
      <c r="E315" s="16" t="s">
        <v>28</v>
      </c>
      <c r="F315" s="16" t="s">
        <v>29</v>
      </c>
      <c r="G315" s="16" t="s">
        <v>88</v>
      </c>
      <c r="H315" s="16" t="s">
        <v>175</v>
      </c>
      <c r="I315" s="18">
        <v>0</v>
      </c>
      <c r="J315" s="12"/>
    </row>
    <row r="316" spans="1:10" s="12" customFormat="1" ht="13.05" customHeight="1" x14ac:dyDescent="0.3">
      <c r="A316" s="10"/>
      <c r="B316" s="11" t="s">
        <v>184</v>
      </c>
      <c r="C316" s="11" t="s">
        <v>185</v>
      </c>
      <c r="D316" s="11" t="s">
        <v>31</v>
      </c>
      <c r="E316" s="15" t="s">
        <v>28</v>
      </c>
      <c r="F316" s="15" t="s">
        <v>29</v>
      </c>
      <c r="G316" s="15" t="s">
        <v>88</v>
      </c>
      <c r="H316" s="15" t="s">
        <v>175</v>
      </c>
      <c r="I316" s="17">
        <v>0</v>
      </c>
    </row>
    <row r="317" spans="1:10" s="14" customFormat="1" ht="13.05" customHeight="1" x14ac:dyDescent="0.3">
      <c r="A317" s="10"/>
      <c r="B317" s="13" t="s">
        <v>184</v>
      </c>
      <c r="C317" s="13" t="s">
        <v>185</v>
      </c>
      <c r="D317" s="13" t="s">
        <v>31</v>
      </c>
      <c r="E317" s="16" t="s">
        <v>28</v>
      </c>
      <c r="F317" s="16" t="s">
        <v>26</v>
      </c>
      <c r="G317" s="16" t="s">
        <v>88</v>
      </c>
      <c r="H317" s="16" t="s">
        <v>175</v>
      </c>
      <c r="I317" s="18">
        <v>0</v>
      </c>
      <c r="J317" s="12"/>
    </row>
    <row r="318" spans="1:10" s="12" customFormat="1" ht="13.05" customHeight="1" x14ac:dyDescent="0.3">
      <c r="A318" s="10"/>
      <c r="B318" s="11" t="s">
        <v>184</v>
      </c>
      <c r="C318" s="11" t="s">
        <v>185</v>
      </c>
      <c r="D318" s="11" t="s">
        <v>32</v>
      </c>
      <c r="E318" s="15" t="s">
        <v>28</v>
      </c>
      <c r="F318" s="15" t="s">
        <v>29</v>
      </c>
      <c r="G318" s="15" t="s">
        <v>88</v>
      </c>
      <c r="H318" s="15" t="s">
        <v>175</v>
      </c>
      <c r="I318" s="17">
        <v>0</v>
      </c>
    </row>
    <row r="319" spans="1:10" s="14" customFormat="1" ht="13.05" customHeight="1" x14ac:dyDescent="0.3">
      <c r="A319" s="10"/>
      <c r="B319" s="13" t="s">
        <v>184</v>
      </c>
      <c r="C319" s="13" t="s">
        <v>185</v>
      </c>
      <c r="D319" s="13" t="s">
        <v>32</v>
      </c>
      <c r="E319" s="16" t="s">
        <v>28</v>
      </c>
      <c r="F319" s="16" t="s">
        <v>26</v>
      </c>
      <c r="G319" s="16" t="s">
        <v>88</v>
      </c>
      <c r="H319" s="16" t="s">
        <v>175</v>
      </c>
      <c r="I319" s="18">
        <v>0</v>
      </c>
      <c r="J319" s="12"/>
    </row>
    <row r="320" spans="1:10" s="12" customFormat="1" ht="13.05" customHeight="1" x14ac:dyDescent="0.3">
      <c r="A320" s="10"/>
      <c r="B320" s="11" t="s">
        <v>186</v>
      </c>
      <c r="C320" s="11" t="s">
        <v>187</v>
      </c>
      <c r="D320" s="11" t="s">
        <v>24</v>
      </c>
      <c r="E320" s="15" t="s">
        <v>28</v>
      </c>
      <c r="F320" s="15" t="s">
        <v>29</v>
      </c>
      <c r="G320" s="15" t="s">
        <v>88</v>
      </c>
      <c r="H320" s="15" t="s">
        <v>88</v>
      </c>
      <c r="I320" s="17">
        <v>70603</v>
      </c>
    </row>
    <row r="321" spans="1:10" s="14" customFormat="1" ht="13.05" customHeight="1" x14ac:dyDescent="0.3">
      <c r="A321" s="10"/>
      <c r="B321" s="13" t="s">
        <v>186</v>
      </c>
      <c r="C321" s="13" t="s">
        <v>187</v>
      </c>
      <c r="D321" s="13" t="s">
        <v>24</v>
      </c>
      <c r="E321" s="16" t="s">
        <v>28</v>
      </c>
      <c r="F321" s="16" t="s">
        <v>26</v>
      </c>
      <c r="G321" s="16" t="s">
        <v>88</v>
      </c>
      <c r="H321" s="16" t="s">
        <v>88</v>
      </c>
      <c r="I321" s="18">
        <v>70603</v>
      </c>
      <c r="J321" s="12"/>
    </row>
    <row r="322" spans="1:10" s="12" customFormat="1" ht="13.05" customHeight="1" x14ac:dyDescent="0.3">
      <c r="A322" s="10"/>
      <c r="B322" s="11" t="s">
        <v>186</v>
      </c>
      <c r="C322" s="11" t="s">
        <v>187</v>
      </c>
      <c r="D322" s="11" t="s">
        <v>30</v>
      </c>
      <c r="E322" s="15" t="s">
        <v>28</v>
      </c>
      <c r="F322" s="15" t="s">
        <v>29</v>
      </c>
      <c r="G322" s="15" t="s">
        <v>88</v>
      </c>
      <c r="H322" s="15" t="s">
        <v>88</v>
      </c>
      <c r="I322" s="17">
        <v>67472</v>
      </c>
    </row>
    <row r="323" spans="1:10" s="14" customFormat="1" ht="13.05" customHeight="1" x14ac:dyDescent="0.3">
      <c r="A323" s="10"/>
      <c r="B323" s="13" t="s">
        <v>186</v>
      </c>
      <c r="C323" s="13" t="s">
        <v>187</v>
      </c>
      <c r="D323" s="13" t="s">
        <v>30</v>
      </c>
      <c r="E323" s="16" t="s">
        <v>28</v>
      </c>
      <c r="F323" s="16" t="s">
        <v>26</v>
      </c>
      <c r="G323" s="16" t="s">
        <v>88</v>
      </c>
      <c r="H323" s="16" t="s">
        <v>88</v>
      </c>
      <c r="I323" s="18">
        <v>67472</v>
      </c>
      <c r="J323" s="12"/>
    </row>
    <row r="324" spans="1:10" s="12" customFormat="1" ht="13.05" customHeight="1" x14ac:dyDescent="0.3">
      <c r="A324" s="10"/>
      <c r="B324" s="11" t="s">
        <v>186</v>
      </c>
      <c r="C324" s="11" t="s">
        <v>187</v>
      </c>
      <c r="D324" s="11" t="s">
        <v>31</v>
      </c>
      <c r="E324" s="15" t="s">
        <v>28</v>
      </c>
      <c r="F324" s="15" t="s">
        <v>29</v>
      </c>
      <c r="G324" s="15" t="s">
        <v>88</v>
      </c>
      <c r="H324" s="15" t="s">
        <v>88</v>
      </c>
      <c r="I324" s="17">
        <v>2116</v>
      </c>
    </row>
    <row r="325" spans="1:10" s="14" customFormat="1" ht="13.05" customHeight="1" x14ac:dyDescent="0.3">
      <c r="A325" s="10"/>
      <c r="B325" s="13" t="s">
        <v>186</v>
      </c>
      <c r="C325" s="13" t="s">
        <v>187</v>
      </c>
      <c r="D325" s="13" t="s">
        <v>31</v>
      </c>
      <c r="E325" s="16" t="s">
        <v>28</v>
      </c>
      <c r="F325" s="16" t="s">
        <v>26</v>
      </c>
      <c r="G325" s="16" t="s">
        <v>88</v>
      </c>
      <c r="H325" s="16" t="s">
        <v>88</v>
      </c>
      <c r="I325" s="18">
        <v>2116</v>
      </c>
      <c r="J325" s="12"/>
    </row>
    <row r="326" spans="1:10" s="12" customFormat="1" ht="13.05" customHeight="1" x14ac:dyDescent="0.3">
      <c r="A326" s="10"/>
      <c r="B326" s="11" t="s">
        <v>186</v>
      </c>
      <c r="C326" s="11" t="s">
        <v>187</v>
      </c>
      <c r="D326" s="11" t="s">
        <v>32</v>
      </c>
      <c r="E326" s="15" t="s">
        <v>28</v>
      </c>
      <c r="F326" s="15" t="s">
        <v>29</v>
      </c>
      <c r="G326" s="15" t="s">
        <v>88</v>
      </c>
      <c r="H326" s="15" t="s">
        <v>88</v>
      </c>
      <c r="I326" s="17">
        <v>1015</v>
      </c>
    </row>
    <row r="327" spans="1:10" s="14" customFormat="1" ht="13.05" customHeight="1" x14ac:dyDescent="0.3">
      <c r="A327" s="10"/>
      <c r="B327" s="13" t="s">
        <v>186</v>
      </c>
      <c r="C327" s="13" t="s">
        <v>187</v>
      </c>
      <c r="D327" s="13" t="s">
        <v>32</v>
      </c>
      <c r="E327" s="16" t="s">
        <v>28</v>
      </c>
      <c r="F327" s="16" t="s">
        <v>26</v>
      </c>
      <c r="G327" s="16" t="s">
        <v>88</v>
      </c>
      <c r="H327" s="16" t="s">
        <v>88</v>
      </c>
      <c r="I327" s="18">
        <v>1015</v>
      </c>
      <c r="J327" s="12"/>
    </row>
    <row r="328" spans="1:10" s="12" customFormat="1" ht="13.05" customHeight="1" x14ac:dyDescent="0.3">
      <c r="A328" s="10"/>
      <c r="B328" s="11" t="s">
        <v>188</v>
      </c>
      <c r="C328" s="11" t="s">
        <v>189</v>
      </c>
      <c r="D328" s="11" t="s">
        <v>24</v>
      </c>
      <c r="E328" s="15" t="s">
        <v>25</v>
      </c>
      <c r="F328" s="15" t="s">
        <v>26</v>
      </c>
      <c r="G328" s="15" t="s">
        <v>88</v>
      </c>
      <c r="H328" s="15" t="s">
        <v>88</v>
      </c>
      <c r="I328" s="17">
        <v>37373</v>
      </c>
    </row>
    <row r="329" spans="1:10" s="14" customFormat="1" ht="13.05" customHeight="1" x14ac:dyDescent="0.3">
      <c r="A329" s="10"/>
      <c r="B329" s="13" t="s">
        <v>188</v>
      </c>
      <c r="C329" s="13" t="s">
        <v>189</v>
      </c>
      <c r="D329" s="13" t="s">
        <v>24</v>
      </c>
      <c r="E329" s="16" t="s">
        <v>25</v>
      </c>
      <c r="F329" s="16" t="s">
        <v>29</v>
      </c>
      <c r="G329" s="16" t="s">
        <v>88</v>
      </c>
      <c r="H329" s="16" t="s">
        <v>88</v>
      </c>
      <c r="I329" s="18">
        <v>67243</v>
      </c>
      <c r="J329" s="12"/>
    </row>
    <row r="330" spans="1:10" s="12" customFormat="1" ht="13.05" customHeight="1" x14ac:dyDescent="0.3">
      <c r="A330" s="10"/>
      <c r="B330" s="11" t="s">
        <v>188</v>
      </c>
      <c r="C330" s="11" t="s">
        <v>189</v>
      </c>
      <c r="D330" s="11" t="s">
        <v>30</v>
      </c>
      <c r="E330" s="15" t="s">
        <v>25</v>
      </c>
      <c r="F330" s="15" t="s">
        <v>29</v>
      </c>
      <c r="G330" s="15" t="s">
        <v>88</v>
      </c>
      <c r="H330" s="15" t="s">
        <v>88</v>
      </c>
      <c r="I330" s="17">
        <v>57680</v>
      </c>
    </row>
    <row r="331" spans="1:10" s="14" customFormat="1" ht="13.05" customHeight="1" x14ac:dyDescent="0.3">
      <c r="A331" s="10"/>
      <c r="B331" s="13" t="s">
        <v>188</v>
      </c>
      <c r="C331" s="13" t="s">
        <v>189</v>
      </c>
      <c r="D331" s="13" t="s">
        <v>30</v>
      </c>
      <c r="E331" s="16" t="s">
        <v>25</v>
      </c>
      <c r="F331" s="16" t="s">
        <v>26</v>
      </c>
      <c r="G331" s="16" t="s">
        <v>88</v>
      </c>
      <c r="H331" s="16" t="s">
        <v>88</v>
      </c>
      <c r="I331" s="18">
        <v>27810</v>
      </c>
      <c r="J331" s="12"/>
    </row>
    <row r="332" spans="1:10" s="12" customFormat="1" ht="13.05" customHeight="1" x14ac:dyDescent="0.3">
      <c r="A332" s="10"/>
      <c r="B332" s="11" t="s">
        <v>188</v>
      </c>
      <c r="C332" s="11" t="s">
        <v>189</v>
      </c>
      <c r="D332" s="11" t="s">
        <v>31</v>
      </c>
      <c r="E332" s="15" t="s">
        <v>25</v>
      </c>
      <c r="F332" s="15" t="s">
        <v>29</v>
      </c>
      <c r="G332" s="15" t="s">
        <v>88</v>
      </c>
      <c r="H332" s="15" t="s">
        <v>88</v>
      </c>
      <c r="I332" s="17">
        <v>2719</v>
      </c>
    </row>
    <row r="333" spans="1:10" s="14" customFormat="1" ht="13.05" customHeight="1" x14ac:dyDescent="0.3">
      <c r="A333" s="10"/>
      <c r="B333" s="13" t="s">
        <v>188</v>
      </c>
      <c r="C333" s="13" t="s">
        <v>189</v>
      </c>
      <c r="D333" s="13" t="s">
        <v>31</v>
      </c>
      <c r="E333" s="16" t="s">
        <v>25</v>
      </c>
      <c r="F333" s="16" t="s">
        <v>26</v>
      </c>
      <c r="G333" s="16" t="s">
        <v>88</v>
      </c>
      <c r="H333" s="16" t="s">
        <v>88</v>
      </c>
      <c r="I333" s="18">
        <v>2719</v>
      </c>
      <c r="J333" s="12"/>
    </row>
    <row r="334" spans="1:10" s="12" customFormat="1" ht="13.05" customHeight="1" x14ac:dyDescent="0.3">
      <c r="A334" s="10"/>
      <c r="B334" s="11" t="s">
        <v>188</v>
      </c>
      <c r="C334" s="11" t="s">
        <v>189</v>
      </c>
      <c r="D334" s="11" t="s">
        <v>32</v>
      </c>
      <c r="E334" s="15" t="s">
        <v>25</v>
      </c>
      <c r="F334" s="15" t="s">
        <v>29</v>
      </c>
      <c r="G334" s="15" t="s">
        <v>88</v>
      </c>
      <c r="H334" s="15" t="s">
        <v>88</v>
      </c>
      <c r="I334" s="17">
        <v>6844</v>
      </c>
    </row>
    <row r="335" spans="1:10" s="14" customFormat="1" ht="13.05" customHeight="1" x14ac:dyDescent="0.3">
      <c r="A335" s="10"/>
      <c r="B335" s="13" t="s">
        <v>188</v>
      </c>
      <c r="C335" s="13" t="s">
        <v>189</v>
      </c>
      <c r="D335" s="13" t="s">
        <v>32</v>
      </c>
      <c r="E335" s="16" t="s">
        <v>25</v>
      </c>
      <c r="F335" s="16" t="s">
        <v>26</v>
      </c>
      <c r="G335" s="16" t="s">
        <v>88</v>
      </c>
      <c r="H335" s="16" t="s">
        <v>88</v>
      </c>
      <c r="I335" s="18">
        <v>6844</v>
      </c>
      <c r="J335" s="12"/>
    </row>
    <row r="336" spans="1:10" s="12" customFormat="1" ht="13.05" customHeight="1" x14ac:dyDescent="0.3">
      <c r="A336" s="10"/>
      <c r="B336" s="11" t="s">
        <v>190</v>
      </c>
      <c r="C336" s="11" t="s">
        <v>191</v>
      </c>
      <c r="D336" s="11" t="s">
        <v>24</v>
      </c>
      <c r="E336" s="15" t="s">
        <v>28</v>
      </c>
      <c r="F336" s="15" t="s">
        <v>29</v>
      </c>
      <c r="G336" s="15" t="s">
        <v>88</v>
      </c>
      <c r="H336" s="15" t="s">
        <v>88</v>
      </c>
      <c r="I336" s="17">
        <v>64137</v>
      </c>
    </row>
    <row r="337" spans="1:10" s="14" customFormat="1" ht="13.05" customHeight="1" x14ac:dyDescent="0.3">
      <c r="A337" s="10"/>
      <c r="B337" s="13" t="s">
        <v>190</v>
      </c>
      <c r="C337" s="13" t="s">
        <v>191</v>
      </c>
      <c r="D337" s="13" t="s">
        <v>24</v>
      </c>
      <c r="E337" s="16" t="s">
        <v>28</v>
      </c>
      <c r="F337" s="16" t="s">
        <v>26</v>
      </c>
      <c r="G337" s="16" t="s">
        <v>88</v>
      </c>
      <c r="H337" s="16" t="s">
        <v>88</v>
      </c>
      <c r="I337" s="18">
        <v>60859</v>
      </c>
      <c r="J337" s="12"/>
    </row>
    <row r="338" spans="1:10" s="12" customFormat="1" ht="13.05" customHeight="1" x14ac:dyDescent="0.3">
      <c r="A338" s="10"/>
      <c r="B338" s="11" t="s">
        <v>190</v>
      </c>
      <c r="C338" s="11" t="s">
        <v>191</v>
      </c>
      <c r="D338" s="11" t="s">
        <v>30</v>
      </c>
      <c r="E338" s="15" t="s">
        <v>28</v>
      </c>
      <c r="F338" s="15" t="s">
        <v>29</v>
      </c>
      <c r="G338" s="15" t="s">
        <v>88</v>
      </c>
      <c r="H338" s="15" t="s">
        <v>88</v>
      </c>
      <c r="I338" s="17">
        <v>57618</v>
      </c>
    </row>
    <row r="339" spans="1:10" s="14" customFormat="1" ht="13.05" customHeight="1" x14ac:dyDescent="0.3">
      <c r="A339" s="10"/>
      <c r="B339" s="13" t="s">
        <v>190</v>
      </c>
      <c r="C339" s="13" t="s">
        <v>191</v>
      </c>
      <c r="D339" s="13" t="s">
        <v>30</v>
      </c>
      <c r="E339" s="16" t="s">
        <v>28</v>
      </c>
      <c r="F339" s="16" t="s">
        <v>26</v>
      </c>
      <c r="G339" s="16" t="s">
        <v>88</v>
      </c>
      <c r="H339" s="16" t="s">
        <v>88</v>
      </c>
      <c r="I339" s="18">
        <v>54340</v>
      </c>
      <c r="J339" s="12"/>
    </row>
    <row r="340" spans="1:10" s="12" customFormat="1" ht="13.05" customHeight="1" x14ac:dyDescent="0.3">
      <c r="A340" s="10"/>
      <c r="B340" s="11" t="s">
        <v>190</v>
      </c>
      <c r="C340" s="11" t="s">
        <v>191</v>
      </c>
      <c r="D340" s="11" t="s">
        <v>31</v>
      </c>
      <c r="E340" s="15" t="s">
        <v>28</v>
      </c>
      <c r="F340" s="15" t="s">
        <v>29</v>
      </c>
      <c r="G340" s="15" t="s">
        <v>88</v>
      </c>
      <c r="H340" s="15" t="s">
        <v>88</v>
      </c>
      <c r="I340" s="17">
        <v>5376</v>
      </c>
    </row>
    <row r="341" spans="1:10" s="14" customFormat="1" ht="13.05" customHeight="1" x14ac:dyDescent="0.3">
      <c r="A341" s="10"/>
      <c r="B341" s="13" t="s">
        <v>190</v>
      </c>
      <c r="C341" s="13" t="s">
        <v>191</v>
      </c>
      <c r="D341" s="13" t="s">
        <v>31</v>
      </c>
      <c r="E341" s="16" t="s">
        <v>28</v>
      </c>
      <c r="F341" s="16" t="s">
        <v>26</v>
      </c>
      <c r="G341" s="16" t="s">
        <v>88</v>
      </c>
      <c r="H341" s="16" t="s">
        <v>88</v>
      </c>
      <c r="I341" s="18">
        <v>5376</v>
      </c>
      <c r="J341" s="12"/>
    </row>
    <row r="342" spans="1:10" s="12" customFormat="1" ht="13.05" customHeight="1" x14ac:dyDescent="0.3">
      <c r="A342" s="10"/>
      <c r="B342" s="11" t="s">
        <v>190</v>
      </c>
      <c r="C342" s="11" t="s">
        <v>191</v>
      </c>
      <c r="D342" s="11" t="s">
        <v>32</v>
      </c>
      <c r="E342" s="15" t="s">
        <v>28</v>
      </c>
      <c r="F342" s="15" t="s">
        <v>29</v>
      </c>
      <c r="G342" s="15" t="s">
        <v>88</v>
      </c>
      <c r="H342" s="15" t="s">
        <v>88</v>
      </c>
      <c r="I342" s="17">
        <v>1143</v>
      </c>
    </row>
    <row r="343" spans="1:10" s="14" customFormat="1" ht="13.05" customHeight="1" x14ac:dyDescent="0.3">
      <c r="A343" s="10"/>
      <c r="B343" s="13" t="s">
        <v>190</v>
      </c>
      <c r="C343" s="13" t="s">
        <v>191</v>
      </c>
      <c r="D343" s="13" t="s">
        <v>32</v>
      </c>
      <c r="E343" s="16" t="s">
        <v>28</v>
      </c>
      <c r="F343" s="16" t="s">
        <v>26</v>
      </c>
      <c r="G343" s="16" t="s">
        <v>88</v>
      </c>
      <c r="H343" s="16" t="s">
        <v>88</v>
      </c>
      <c r="I343" s="18">
        <v>1143</v>
      </c>
      <c r="J343" s="12"/>
    </row>
    <row r="344" spans="1:10" s="12" customFormat="1" ht="13.05" customHeight="1" x14ac:dyDescent="0.3">
      <c r="A344" s="10"/>
      <c r="B344" s="11" t="s">
        <v>192</v>
      </c>
      <c r="C344" s="11" t="s">
        <v>193</v>
      </c>
      <c r="D344" s="11" t="s">
        <v>24</v>
      </c>
      <c r="E344" s="15" t="s">
        <v>28</v>
      </c>
      <c r="F344" s="15" t="s">
        <v>29</v>
      </c>
      <c r="G344" s="15" t="s">
        <v>88</v>
      </c>
      <c r="H344" s="15" t="s">
        <v>180</v>
      </c>
      <c r="I344" s="17">
        <v>63404</v>
      </c>
    </row>
    <row r="345" spans="1:10" s="14" customFormat="1" ht="13.05" customHeight="1" x14ac:dyDescent="0.3">
      <c r="A345" s="10"/>
      <c r="B345" s="13" t="s">
        <v>192</v>
      </c>
      <c r="C345" s="13" t="s">
        <v>193</v>
      </c>
      <c r="D345" s="13" t="s">
        <v>24</v>
      </c>
      <c r="E345" s="16" t="s">
        <v>28</v>
      </c>
      <c r="F345" s="16" t="s">
        <v>26</v>
      </c>
      <c r="G345" s="16" t="s">
        <v>88</v>
      </c>
      <c r="H345" s="16" t="s">
        <v>180</v>
      </c>
      <c r="I345" s="18">
        <v>63404</v>
      </c>
      <c r="J345" s="12"/>
    </row>
    <row r="346" spans="1:10" s="12" customFormat="1" ht="13.05" customHeight="1" x14ac:dyDescent="0.3">
      <c r="A346" s="10"/>
      <c r="B346" s="11" t="s">
        <v>192</v>
      </c>
      <c r="C346" s="11" t="s">
        <v>193</v>
      </c>
      <c r="D346" s="11" t="s">
        <v>30</v>
      </c>
      <c r="E346" s="15" t="s">
        <v>28</v>
      </c>
      <c r="F346" s="15" t="s">
        <v>29</v>
      </c>
      <c r="G346" s="15" t="s">
        <v>88</v>
      </c>
      <c r="H346" s="15" t="s">
        <v>180</v>
      </c>
      <c r="I346" s="17">
        <v>59452</v>
      </c>
    </row>
    <row r="347" spans="1:10" s="14" customFormat="1" ht="13.05" customHeight="1" x14ac:dyDescent="0.3">
      <c r="A347" s="10"/>
      <c r="B347" s="13" t="s">
        <v>192</v>
      </c>
      <c r="C347" s="13" t="s">
        <v>193</v>
      </c>
      <c r="D347" s="13" t="s">
        <v>30</v>
      </c>
      <c r="E347" s="16" t="s">
        <v>28</v>
      </c>
      <c r="F347" s="16" t="s">
        <v>26</v>
      </c>
      <c r="G347" s="16" t="s">
        <v>88</v>
      </c>
      <c r="H347" s="16" t="s">
        <v>180</v>
      </c>
      <c r="I347" s="18">
        <v>59452</v>
      </c>
      <c r="J347" s="12"/>
    </row>
    <row r="348" spans="1:10" s="12" customFormat="1" ht="13.05" customHeight="1" x14ac:dyDescent="0.3">
      <c r="A348" s="10"/>
      <c r="B348" s="11" t="s">
        <v>192</v>
      </c>
      <c r="C348" s="11" t="s">
        <v>193</v>
      </c>
      <c r="D348" s="11" t="s">
        <v>31</v>
      </c>
      <c r="E348" s="15" t="s">
        <v>28</v>
      </c>
      <c r="F348" s="15" t="s">
        <v>29</v>
      </c>
      <c r="G348" s="15" t="s">
        <v>88</v>
      </c>
      <c r="H348" s="15" t="s">
        <v>180</v>
      </c>
      <c r="I348" s="15" t="s">
        <v>175</v>
      </c>
    </row>
    <row r="349" spans="1:10" s="14" customFormat="1" ht="13.05" customHeight="1" x14ac:dyDescent="0.3">
      <c r="A349" s="10"/>
      <c r="B349" s="13" t="s">
        <v>192</v>
      </c>
      <c r="C349" s="13" t="s">
        <v>193</v>
      </c>
      <c r="D349" s="13" t="s">
        <v>31</v>
      </c>
      <c r="E349" s="16" t="s">
        <v>28</v>
      </c>
      <c r="F349" s="16" t="s">
        <v>26</v>
      </c>
      <c r="G349" s="16" t="s">
        <v>88</v>
      </c>
      <c r="H349" s="16" t="s">
        <v>180</v>
      </c>
      <c r="I349" s="16" t="s">
        <v>175</v>
      </c>
      <c r="J349" s="12"/>
    </row>
    <row r="350" spans="1:10" s="12" customFormat="1" ht="13.05" customHeight="1" x14ac:dyDescent="0.3">
      <c r="A350" s="10"/>
      <c r="B350" s="11" t="s">
        <v>192</v>
      </c>
      <c r="C350" s="11" t="s">
        <v>193</v>
      </c>
      <c r="D350" s="11" t="s">
        <v>32</v>
      </c>
      <c r="E350" s="15" t="s">
        <v>28</v>
      </c>
      <c r="F350" s="15" t="s">
        <v>29</v>
      </c>
      <c r="G350" s="15" t="s">
        <v>88</v>
      </c>
      <c r="H350" s="15" t="s">
        <v>180</v>
      </c>
      <c r="I350" s="17">
        <v>3952</v>
      </c>
    </row>
    <row r="351" spans="1:10" s="14" customFormat="1" ht="13.05" customHeight="1" x14ac:dyDescent="0.3">
      <c r="A351" s="10"/>
      <c r="B351" s="13" t="s">
        <v>192</v>
      </c>
      <c r="C351" s="13" t="s">
        <v>193</v>
      </c>
      <c r="D351" s="13" t="s">
        <v>32</v>
      </c>
      <c r="E351" s="16" t="s">
        <v>28</v>
      </c>
      <c r="F351" s="16" t="s">
        <v>26</v>
      </c>
      <c r="G351" s="16" t="s">
        <v>88</v>
      </c>
      <c r="H351" s="16" t="s">
        <v>180</v>
      </c>
      <c r="I351" s="18">
        <v>3952</v>
      </c>
      <c r="J351" s="12"/>
    </row>
    <row r="352" spans="1:10" s="12" customFormat="1" ht="13.05" customHeight="1" x14ac:dyDescent="0.3">
      <c r="A352" s="10"/>
      <c r="B352" s="11" t="s">
        <v>194</v>
      </c>
      <c r="C352" s="11" t="s">
        <v>195</v>
      </c>
      <c r="D352" s="11" t="s">
        <v>24</v>
      </c>
      <c r="E352" s="15" t="s">
        <v>25</v>
      </c>
      <c r="F352" s="15" t="s">
        <v>29</v>
      </c>
      <c r="G352" s="15" t="s">
        <v>88</v>
      </c>
      <c r="H352" s="15" t="s">
        <v>88</v>
      </c>
      <c r="I352" s="17">
        <v>66829</v>
      </c>
    </row>
    <row r="353" spans="1:10" s="14" customFormat="1" ht="13.05" customHeight="1" x14ac:dyDescent="0.3">
      <c r="A353" s="10"/>
      <c r="B353" s="13" t="s">
        <v>194</v>
      </c>
      <c r="C353" s="13" t="s">
        <v>195</v>
      </c>
      <c r="D353" s="13" t="s">
        <v>24</v>
      </c>
      <c r="E353" s="16" t="s">
        <v>25</v>
      </c>
      <c r="F353" s="16" t="s">
        <v>26</v>
      </c>
      <c r="G353" s="16" t="s">
        <v>88</v>
      </c>
      <c r="H353" s="16" t="s">
        <v>88</v>
      </c>
      <c r="I353" s="18">
        <v>38651</v>
      </c>
      <c r="J353" s="12"/>
    </row>
    <row r="354" spans="1:10" s="12" customFormat="1" ht="13.05" customHeight="1" x14ac:dyDescent="0.3">
      <c r="A354" s="10"/>
      <c r="B354" s="11" t="s">
        <v>194</v>
      </c>
      <c r="C354" s="11" t="s">
        <v>195</v>
      </c>
      <c r="D354" s="11" t="s">
        <v>30</v>
      </c>
      <c r="E354" s="15" t="s">
        <v>25</v>
      </c>
      <c r="F354" s="15" t="s">
        <v>29</v>
      </c>
      <c r="G354" s="15" t="s">
        <v>88</v>
      </c>
      <c r="H354" s="15" t="s">
        <v>88</v>
      </c>
      <c r="I354" s="17">
        <v>59553</v>
      </c>
    </row>
    <row r="355" spans="1:10" s="14" customFormat="1" ht="13.05" customHeight="1" x14ac:dyDescent="0.3">
      <c r="A355" s="10"/>
      <c r="B355" s="13" t="s">
        <v>194</v>
      </c>
      <c r="C355" s="13" t="s">
        <v>195</v>
      </c>
      <c r="D355" s="13" t="s">
        <v>30</v>
      </c>
      <c r="E355" s="16" t="s">
        <v>25</v>
      </c>
      <c r="F355" s="16" t="s">
        <v>26</v>
      </c>
      <c r="G355" s="16" t="s">
        <v>88</v>
      </c>
      <c r="H355" s="16" t="s">
        <v>88</v>
      </c>
      <c r="I355" s="18">
        <v>31375</v>
      </c>
      <c r="J355" s="12"/>
    </row>
    <row r="356" spans="1:10" s="12" customFormat="1" ht="13.05" customHeight="1" x14ac:dyDescent="0.3">
      <c r="A356" s="10"/>
      <c r="B356" s="11" t="s">
        <v>194</v>
      </c>
      <c r="C356" s="11" t="s">
        <v>195</v>
      </c>
      <c r="D356" s="11" t="s">
        <v>31</v>
      </c>
      <c r="E356" s="15" t="s">
        <v>25</v>
      </c>
      <c r="F356" s="15" t="s">
        <v>29</v>
      </c>
      <c r="G356" s="15" t="s">
        <v>88</v>
      </c>
      <c r="H356" s="15" t="s">
        <v>88</v>
      </c>
      <c r="I356" s="17">
        <v>5714</v>
      </c>
    </row>
    <row r="357" spans="1:10" s="14" customFormat="1" ht="13.05" customHeight="1" x14ac:dyDescent="0.3">
      <c r="A357" s="10"/>
      <c r="B357" s="13" t="s">
        <v>194</v>
      </c>
      <c r="C357" s="13" t="s">
        <v>195</v>
      </c>
      <c r="D357" s="13" t="s">
        <v>31</v>
      </c>
      <c r="E357" s="16" t="s">
        <v>25</v>
      </c>
      <c r="F357" s="16" t="s">
        <v>26</v>
      </c>
      <c r="G357" s="16" t="s">
        <v>88</v>
      </c>
      <c r="H357" s="16" t="s">
        <v>88</v>
      </c>
      <c r="I357" s="18">
        <v>5714</v>
      </c>
      <c r="J357" s="12"/>
    </row>
    <row r="358" spans="1:10" s="12" customFormat="1" ht="13.05" customHeight="1" x14ac:dyDescent="0.3">
      <c r="A358" s="10"/>
      <c r="B358" s="11" t="s">
        <v>194</v>
      </c>
      <c r="C358" s="11" t="s">
        <v>195</v>
      </c>
      <c r="D358" s="11" t="s">
        <v>32</v>
      </c>
      <c r="E358" s="15" t="s">
        <v>25</v>
      </c>
      <c r="F358" s="15" t="s">
        <v>29</v>
      </c>
      <c r="G358" s="15" t="s">
        <v>88</v>
      </c>
      <c r="H358" s="15" t="s">
        <v>88</v>
      </c>
      <c r="I358" s="17">
        <v>1562</v>
      </c>
    </row>
    <row r="359" spans="1:10" s="14" customFormat="1" ht="13.05" customHeight="1" x14ac:dyDescent="0.3">
      <c r="A359" s="10"/>
      <c r="B359" s="13" t="s">
        <v>194</v>
      </c>
      <c r="C359" s="13" t="s">
        <v>195</v>
      </c>
      <c r="D359" s="13" t="s">
        <v>32</v>
      </c>
      <c r="E359" s="16" t="s">
        <v>25</v>
      </c>
      <c r="F359" s="16" t="s">
        <v>26</v>
      </c>
      <c r="G359" s="16" t="s">
        <v>88</v>
      </c>
      <c r="H359" s="16" t="s">
        <v>88</v>
      </c>
      <c r="I359" s="18">
        <v>1562</v>
      </c>
      <c r="J359" s="12"/>
    </row>
    <row r="360" spans="1:10" s="12" customFormat="1" ht="13.05" customHeight="1" x14ac:dyDescent="0.3">
      <c r="A360" s="10"/>
      <c r="B360" s="11" t="s">
        <v>198</v>
      </c>
      <c r="C360" s="11" t="s">
        <v>199</v>
      </c>
      <c r="D360" s="11" t="s">
        <v>24</v>
      </c>
      <c r="E360" s="15" t="s">
        <v>25</v>
      </c>
      <c r="F360" s="15" t="s">
        <v>29</v>
      </c>
      <c r="G360" s="15" t="s">
        <v>88</v>
      </c>
      <c r="H360" s="15" t="s">
        <v>88</v>
      </c>
      <c r="I360" s="17">
        <v>63887</v>
      </c>
    </row>
    <row r="361" spans="1:10" s="14" customFormat="1" ht="13.05" customHeight="1" x14ac:dyDescent="0.3">
      <c r="A361" s="10"/>
      <c r="B361" s="13" t="s">
        <v>198</v>
      </c>
      <c r="C361" s="13" t="s">
        <v>199</v>
      </c>
      <c r="D361" s="13" t="s">
        <v>24</v>
      </c>
      <c r="E361" s="16" t="s">
        <v>25</v>
      </c>
      <c r="F361" s="16" t="s">
        <v>26</v>
      </c>
      <c r="G361" s="16" t="s">
        <v>88</v>
      </c>
      <c r="H361" s="16" t="s">
        <v>88</v>
      </c>
      <c r="I361" s="18">
        <v>32064</v>
      </c>
      <c r="J361" s="12"/>
    </row>
    <row r="362" spans="1:10" s="12" customFormat="1" ht="13.05" customHeight="1" x14ac:dyDescent="0.3">
      <c r="A362" s="10"/>
      <c r="B362" s="11" t="s">
        <v>198</v>
      </c>
      <c r="C362" s="11" t="s">
        <v>199</v>
      </c>
      <c r="D362" s="11" t="s">
        <v>30</v>
      </c>
      <c r="E362" s="15" t="s">
        <v>25</v>
      </c>
      <c r="F362" s="15" t="s">
        <v>29</v>
      </c>
      <c r="G362" s="15" t="s">
        <v>88</v>
      </c>
      <c r="H362" s="15" t="s">
        <v>88</v>
      </c>
      <c r="I362" s="17">
        <v>60414</v>
      </c>
    </row>
    <row r="363" spans="1:10" s="14" customFormat="1" ht="13.05" customHeight="1" x14ac:dyDescent="0.3">
      <c r="A363" s="10"/>
      <c r="B363" s="13" t="s">
        <v>198</v>
      </c>
      <c r="C363" s="13" t="s">
        <v>199</v>
      </c>
      <c r="D363" s="13" t="s">
        <v>30</v>
      </c>
      <c r="E363" s="16" t="s">
        <v>25</v>
      </c>
      <c r="F363" s="16" t="s">
        <v>26</v>
      </c>
      <c r="G363" s="16" t="s">
        <v>88</v>
      </c>
      <c r="H363" s="16" t="s">
        <v>88</v>
      </c>
      <c r="I363" s="18">
        <v>28591</v>
      </c>
      <c r="J363" s="12"/>
    </row>
    <row r="364" spans="1:10" s="12" customFormat="1" ht="13.05" customHeight="1" x14ac:dyDescent="0.3">
      <c r="A364" s="10"/>
      <c r="B364" s="11" t="s">
        <v>198</v>
      </c>
      <c r="C364" s="11" t="s">
        <v>199</v>
      </c>
      <c r="D364" s="11" t="s">
        <v>31</v>
      </c>
      <c r="E364" s="15" t="s">
        <v>25</v>
      </c>
      <c r="F364" s="15" t="s">
        <v>29</v>
      </c>
      <c r="G364" s="15" t="s">
        <v>88</v>
      </c>
      <c r="H364" s="15" t="s">
        <v>88</v>
      </c>
      <c r="I364" s="17">
        <v>2722</v>
      </c>
    </row>
    <row r="365" spans="1:10" s="14" customFormat="1" ht="13.05" customHeight="1" x14ac:dyDescent="0.3">
      <c r="A365" s="10"/>
      <c r="B365" s="13" t="s">
        <v>198</v>
      </c>
      <c r="C365" s="13" t="s">
        <v>199</v>
      </c>
      <c r="D365" s="13" t="s">
        <v>31</v>
      </c>
      <c r="E365" s="16" t="s">
        <v>25</v>
      </c>
      <c r="F365" s="16" t="s">
        <v>26</v>
      </c>
      <c r="G365" s="16" t="s">
        <v>88</v>
      </c>
      <c r="H365" s="16" t="s">
        <v>88</v>
      </c>
      <c r="I365" s="18">
        <v>2722</v>
      </c>
      <c r="J365" s="12"/>
    </row>
    <row r="366" spans="1:10" s="12" customFormat="1" ht="13.05" customHeight="1" x14ac:dyDescent="0.3">
      <c r="A366" s="10"/>
      <c r="B366" s="11" t="s">
        <v>198</v>
      </c>
      <c r="C366" s="11" t="s">
        <v>199</v>
      </c>
      <c r="D366" s="11" t="s">
        <v>32</v>
      </c>
      <c r="E366" s="15" t="s">
        <v>25</v>
      </c>
      <c r="F366" s="15" t="s">
        <v>29</v>
      </c>
      <c r="G366" s="15" t="s">
        <v>88</v>
      </c>
      <c r="H366" s="15" t="s">
        <v>88</v>
      </c>
      <c r="I366" s="17">
        <v>751</v>
      </c>
    </row>
    <row r="367" spans="1:10" s="14" customFormat="1" ht="13.05" customHeight="1" x14ac:dyDescent="0.3">
      <c r="A367" s="10"/>
      <c r="B367" s="13" t="s">
        <v>198</v>
      </c>
      <c r="C367" s="13" t="s">
        <v>199</v>
      </c>
      <c r="D367" s="13" t="s">
        <v>32</v>
      </c>
      <c r="E367" s="16" t="s">
        <v>25</v>
      </c>
      <c r="F367" s="16" t="s">
        <v>26</v>
      </c>
      <c r="G367" s="16" t="s">
        <v>88</v>
      </c>
      <c r="H367" s="16" t="s">
        <v>88</v>
      </c>
      <c r="I367" s="18">
        <v>751</v>
      </c>
      <c r="J367" s="12"/>
    </row>
    <row r="368" spans="1:10" s="12" customFormat="1" ht="13.05" customHeight="1" x14ac:dyDescent="0.3">
      <c r="A368" s="10"/>
      <c r="B368" s="11" t="s">
        <v>200</v>
      </c>
      <c r="C368" s="11" t="s">
        <v>201</v>
      </c>
      <c r="D368" s="11" t="s">
        <v>24</v>
      </c>
      <c r="E368" s="15" t="s">
        <v>28</v>
      </c>
      <c r="F368" s="15" t="s">
        <v>26</v>
      </c>
      <c r="G368" s="15" t="s">
        <v>88</v>
      </c>
      <c r="H368" s="15" t="s">
        <v>88</v>
      </c>
      <c r="I368" s="17">
        <v>65488</v>
      </c>
    </row>
    <row r="369" spans="1:10" s="14" customFormat="1" ht="13.05" customHeight="1" x14ac:dyDescent="0.3">
      <c r="A369" s="10"/>
      <c r="B369" s="13" t="s">
        <v>200</v>
      </c>
      <c r="C369" s="13" t="s">
        <v>201</v>
      </c>
      <c r="D369" s="13" t="s">
        <v>24</v>
      </c>
      <c r="E369" s="16" t="s">
        <v>28</v>
      </c>
      <c r="F369" s="16" t="s">
        <v>29</v>
      </c>
      <c r="G369" s="16" t="s">
        <v>88</v>
      </c>
      <c r="H369" s="16" t="s">
        <v>88</v>
      </c>
      <c r="I369" s="18">
        <v>65488</v>
      </c>
      <c r="J369" s="12"/>
    </row>
    <row r="370" spans="1:10" s="12" customFormat="1" ht="13.05" customHeight="1" x14ac:dyDescent="0.3">
      <c r="A370" s="10"/>
      <c r="B370" s="11" t="s">
        <v>200</v>
      </c>
      <c r="C370" s="11" t="s">
        <v>201</v>
      </c>
      <c r="D370" s="11" t="s">
        <v>30</v>
      </c>
      <c r="E370" s="15" t="s">
        <v>28</v>
      </c>
      <c r="F370" s="15" t="s">
        <v>29</v>
      </c>
      <c r="G370" s="15" t="s">
        <v>88</v>
      </c>
      <c r="H370" s="15" t="s">
        <v>88</v>
      </c>
      <c r="I370" s="17">
        <v>61000</v>
      </c>
    </row>
    <row r="371" spans="1:10" s="14" customFormat="1" ht="13.05" customHeight="1" x14ac:dyDescent="0.3">
      <c r="A371" s="10"/>
      <c r="B371" s="13" t="s">
        <v>200</v>
      </c>
      <c r="C371" s="13" t="s">
        <v>201</v>
      </c>
      <c r="D371" s="13" t="s">
        <v>30</v>
      </c>
      <c r="E371" s="16" t="s">
        <v>28</v>
      </c>
      <c r="F371" s="16" t="s">
        <v>26</v>
      </c>
      <c r="G371" s="16" t="s">
        <v>88</v>
      </c>
      <c r="H371" s="16" t="s">
        <v>88</v>
      </c>
      <c r="I371" s="18">
        <v>61000</v>
      </c>
      <c r="J371" s="12"/>
    </row>
    <row r="372" spans="1:10" s="12" customFormat="1" ht="13.05" customHeight="1" x14ac:dyDescent="0.3">
      <c r="A372" s="10"/>
      <c r="B372" s="11" t="s">
        <v>200</v>
      </c>
      <c r="C372" s="11" t="s">
        <v>201</v>
      </c>
      <c r="D372" s="11" t="s">
        <v>31</v>
      </c>
      <c r="E372" s="15" t="s">
        <v>28</v>
      </c>
      <c r="F372" s="15" t="s">
        <v>29</v>
      </c>
      <c r="G372" s="15" t="s">
        <v>88</v>
      </c>
      <c r="H372" s="15" t="s">
        <v>88</v>
      </c>
      <c r="I372" s="17">
        <v>3190</v>
      </c>
    </row>
    <row r="373" spans="1:10" s="14" customFormat="1" ht="13.05" customHeight="1" x14ac:dyDescent="0.3">
      <c r="A373" s="10"/>
      <c r="B373" s="13" t="s">
        <v>200</v>
      </c>
      <c r="C373" s="13" t="s">
        <v>201</v>
      </c>
      <c r="D373" s="13" t="s">
        <v>31</v>
      </c>
      <c r="E373" s="16" t="s">
        <v>28</v>
      </c>
      <c r="F373" s="16" t="s">
        <v>26</v>
      </c>
      <c r="G373" s="16" t="s">
        <v>88</v>
      </c>
      <c r="H373" s="16" t="s">
        <v>88</v>
      </c>
      <c r="I373" s="18">
        <v>3190</v>
      </c>
      <c r="J373" s="12"/>
    </row>
    <row r="374" spans="1:10" s="12" customFormat="1" ht="13.05" customHeight="1" x14ac:dyDescent="0.3">
      <c r="A374" s="10"/>
      <c r="B374" s="11" t="s">
        <v>200</v>
      </c>
      <c r="C374" s="11" t="s">
        <v>201</v>
      </c>
      <c r="D374" s="11" t="s">
        <v>32</v>
      </c>
      <c r="E374" s="15" t="s">
        <v>28</v>
      </c>
      <c r="F374" s="15" t="s">
        <v>29</v>
      </c>
      <c r="G374" s="15" t="s">
        <v>88</v>
      </c>
      <c r="H374" s="15" t="s">
        <v>88</v>
      </c>
      <c r="I374" s="17">
        <v>1298</v>
      </c>
    </row>
    <row r="375" spans="1:10" s="14" customFormat="1" ht="13.05" customHeight="1" x14ac:dyDescent="0.3">
      <c r="A375" s="10"/>
      <c r="B375" s="13" t="s">
        <v>200</v>
      </c>
      <c r="C375" s="13" t="s">
        <v>201</v>
      </c>
      <c r="D375" s="13" t="s">
        <v>32</v>
      </c>
      <c r="E375" s="16" t="s">
        <v>28</v>
      </c>
      <c r="F375" s="16" t="s">
        <v>26</v>
      </c>
      <c r="G375" s="16" t="s">
        <v>88</v>
      </c>
      <c r="H375" s="16" t="s">
        <v>88</v>
      </c>
      <c r="I375" s="18">
        <v>1298</v>
      </c>
      <c r="J375" s="12"/>
    </row>
    <row r="376" spans="1:10" s="12" customFormat="1" ht="13.05" customHeight="1" x14ac:dyDescent="0.3">
      <c r="A376" s="10"/>
      <c r="B376" s="11" t="s">
        <v>202</v>
      </c>
      <c r="C376" s="11" t="s">
        <v>203</v>
      </c>
      <c r="D376" s="11" t="s">
        <v>24</v>
      </c>
      <c r="E376" s="15" t="s">
        <v>25</v>
      </c>
      <c r="F376" s="15" t="s">
        <v>26</v>
      </c>
      <c r="G376" s="15" t="s">
        <v>88</v>
      </c>
      <c r="H376" s="15" t="s">
        <v>88</v>
      </c>
      <c r="I376" s="17">
        <v>30511</v>
      </c>
    </row>
    <row r="377" spans="1:10" s="14" customFormat="1" ht="13.05" customHeight="1" x14ac:dyDescent="0.3">
      <c r="A377" s="10"/>
      <c r="B377" s="13" t="s">
        <v>202</v>
      </c>
      <c r="C377" s="13" t="s">
        <v>203</v>
      </c>
      <c r="D377" s="13" t="s">
        <v>24</v>
      </c>
      <c r="E377" s="16" t="s">
        <v>25</v>
      </c>
      <c r="F377" s="16" t="s">
        <v>29</v>
      </c>
      <c r="G377" s="16" t="s">
        <v>88</v>
      </c>
      <c r="H377" s="16" t="s">
        <v>88</v>
      </c>
      <c r="I377" s="18">
        <v>63869</v>
      </c>
      <c r="J377" s="12"/>
    </row>
    <row r="378" spans="1:10" s="12" customFormat="1" ht="13.05" customHeight="1" x14ac:dyDescent="0.3">
      <c r="A378" s="10"/>
      <c r="B378" s="11" t="s">
        <v>202</v>
      </c>
      <c r="C378" s="11" t="s">
        <v>203</v>
      </c>
      <c r="D378" s="11" t="s">
        <v>30</v>
      </c>
      <c r="E378" s="15" t="s">
        <v>25</v>
      </c>
      <c r="F378" s="15" t="s">
        <v>29</v>
      </c>
      <c r="G378" s="15" t="s">
        <v>88</v>
      </c>
      <c r="H378" s="15" t="s">
        <v>88</v>
      </c>
      <c r="I378" s="17">
        <v>56320</v>
      </c>
    </row>
    <row r="379" spans="1:10" s="14" customFormat="1" ht="13.05" customHeight="1" x14ac:dyDescent="0.3">
      <c r="A379" s="10"/>
      <c r="B379" s="13" t="s">
        <v>202</v>
      </c>
      <c r="C379" s="13" t="s">
        <v>203</v>
      </c>
      <c r="D379" s="13" t="s">
        <v>30</v>
      </c>
      <c r="E379" s="16" t="s">
        <v>25</v>
      </c>
      <c r="F379" s="16" t="s">
        <v>26</v>
      </c>
      <c r="G379" s="16" t="s">
        <v>88</v>
      </c>
      <c r="H379" s="16" t="s">
        <v>88</v>
      </c>
      <c r="I379" s="18">
        <v>22962</v>
      </c>
      <c r="J379" s="12"/>
    </row>
    <row r="380" spans="1:10" s="12" customFormat="1" ht="13.05" customHeight="1" x14ac:dyDescent="0.3">
      <c r="A380" s="10"/>
      <c r="B380" s="11" t="s">
        <v>202</v>
      </c>
      <c r="C380" s="11" t="s">
        <v>203</v>
      </c>
      <c r="D380" s="11" t="s">
        <v>31</v>
      </c>
      <c r="E380" s="15" t="s">
        <v>25</v>
      </c>
      <c r="F380" s="15" t="s">
        <v>29</v>
      </c>
      <c r="G380" s="15" t="s">
        <v>88</v>
      </c>
      <c r="H380" s="15" t="s">
        <v>88</v>
      </c>
      <c r="I380" s="17">
        <v>6187</v>
      </c>
    </row>
    <row r="381" spans="1:10" s="14" customFormat="1" ht="13.05" customHeight="1" x14ac:dyDescent="0.3">
      <c r="A381" s="10"/>
      <c r="B381" s="13" t="s">
        <v>202</v>
      </c>
      <c r="C381" s="13" t="s">
        <v>203</v>
      </c>
      <c r="D381" s="13" t="s">
        <v>31</v>
      </c>
      <c r="E381" s="16" t="s">
        <v>25</v>
      </c>
      <c r="F381" s="16" t="s">
        <v>26</v>
      </c>
      <c r="G381" s="16" t="s">
        <v>88</v>
      </c>
      <c r="H381" s="16" t="s">
        <v>88</v>
      </c>
      <c r="I381" s="18">
        <v>6187</v>
      </c>
      <c r="J381" s="12"/>
    </row>
    <row r="382" spans="1:10" s="12" customFormat="1" ht="13.05" customHeight="1" x14ac:dyDescent="0.3">
      <c r="A382" s="10"/>
      <c r="B382" s="11" t="s">
        <v>202</v>
      </c>
      <c r="C382" s="11" t="s">
        <v>203</v>
      </c>
      <c r="D382" s="11" t="s">
        <v>32</v>
      </c>
      <c r="E382" s="15" t="s">
        <v>25</v>
      </c>
      <c r="F382" s="15" t="s">
        <v>29</v>
      </c>
      <c r="G382" s="15" t="s">
        <v>88</v>
      </c>
      <c r="H382" s="15" t="s">
        <v>88</v>
      </c>
      <c r="I382" s="17">
        <v>1362</v>
      </c>
    </row>
    <row r="383" spans="1:10" s="14" customFormat="1" ht="13.05" customHeight="1" x14ac:dyDescent="0.3">
      <c r="A383" s="10"/>
      <c r="B383" s="13" t="s">
        <v>202</v>
      </c>
      <c r="C383" s="13" t="s">
        <v>203</v>
      </c>
      <c r="D383" s="13" t="s">
        <v>32</v>
      </c>
      <c r="E383" s="16" t="s">
        <v>25</v>
      </c>
      <c r="F383" s="16" t="s">
        <v>26</v>
      </c>
      <c r="G383" s="16" t="s">
        <v>88</v>
      </c>
      <c r="H383" s="16" t="s">
        <v>88</v>
      </c>
      <c r="I383" s="18">
        <v>1362</v>
      </c>
      <c r="J383" s="12"/>
    </row>
    <row r="384" spans="1:10" s="12" customFormat="1" ht="13.05" customHeight="1" x14ac:dyDescent="0.3">
      <c r="A384" s="10"/>
      <c r="B384" s="11" t="s">
        <v>204</v>
      </c>
      <c r="C384" s="11" t="s">
        <v>205</v>
      </c>
      <c r="D384" s="11" t="s">
        <v>24</v>
      </c>
      <c r="E384" s="15" t="s">
        <v>28</v>
      </c>
      <c r="F384" s="15" t="s">
        <v>29</v>
      </c>
      <c r="G384" s="15" t="s">
        <v>88</v>
      </c>
      <c r="H384" s="15" t="s">
        <v>88</v>
      </c>
      <c r="I384" s="17">
        <v>62200</v>
      </c>
    </row>
    <row r="385" spans="1:10" s="14" customFormat="1" ht="13.05" customHeight="1" x14ac:dyDescent="0.3">
      <c r="A385" s="10"/>
      <c r="B385" s="13" t="s">
        <v>204</v>
      </c>
      <c r="C385" s="13" t="s">
        <v>205</v>
      </c>
      <c r="D385" s="13" t="s">
        <v>24</v>
      </c>
      <c r="E385" s="16" t="s">
        <v>28</v>
      </c>
      <c r="F385" s="16" t="s">
        <v>26</v>
      </c>
      <c r="G385" s="16" t="s">
        <v>88</v>
      </c>
      <c r="H385" s="16" t="s">
        <v>88</v>
      </c>
      <c r="I385" s="18">
        <v>62200</v>
      </c>
      <c r="J385" s="12"/>
    </row>
    <row r="386" spans="1:10" s="12" customFormat="1" ht="13.05" customHeight="1" x14ac:dyDescent="0.3">
      <c r="A386" s="10"/>
      <c r="B386" s="11" t="s">
        <v>204</v>
      </c>
      <c r="C386" s="11" t="s">
        <v>205</v>
      </c>
      <c r="D386" s="11" t="s">
        <v>30</v>
      </c>
      <c r="E386" s="15" t="s">
        <v>28</v>
      </c>
      <c r="F386" s="15" t="s">
        <v>29</v>
      </c>
      <c r="G386" s="15" t="s">
        <v>88</v>
      </c>
      <c r="H386" s="15" t="s">
        <v>88</v>
      </c>
      <c r="I386" s="17">
        <v>60700</v>
      </c>
    </row>
    <row r="387" spans="1:10" s="14" customFormat="1" ht="13.05" customHeight="1" x14ac:dyDescent="0.3">
      <c r="A387" s="10"/>
      <c r="B387" s="13" t="s">
        <v>204</v>
      </c>
      <c r="C387" s="13" t="s">
        <v>205</v>
      </c>
      <c r="D387" s="13" t="s">
        <v>30</v>
      </c>
      <c r="E387" s="16" t="s">
        <v>28</v>
      </c>
      <c r="F387" s="16" t="s">
        <v>26</v>
      </c>
      <c r="G387" s="16" t="s">
        <v>88</v>
      </c>
      <c r="H387" s="16" t="s">
        <v>88</v>
      </c>
      <c r="I387" s="18">
        <v>60700</v>
      </c>
      <c r="J387" s="12"/>
    </row>
    <row r="388" spans="1:10" s="12" customFormat="1" ht="13.05" customHeight="1" x14ac:dyDescent="0.3">
      <c r="A388" s="10"/>
      <c r="B388" s="11" t="s">
        <v>204</v>
      </c>
      <c r="C388" s="11" t="s">
        <v>205</v>
      </c>
      <c r="D388" s="11" t="s">
        <v>31</v>
      </c>
      <c r="E388" s="15" t="s">
        <v>28</v>
      </c>
      <c r="F388" s="15" t="s">
        <v>29</v>
      </c>
      <c r="G388" s="15" t="s">
        <v>88</v>
      </c>
      <c r="H388" s="15" t="s">
        <v>88</v>
      </c>
      <c r="I388" s="17">
        <v>1500</v>
      </c>
    </row>
    <row r="389" spans="1:10" s="14" customFormat="1" ht="13.05" customHeight="1" x14ac:dyDescent="0.3">
      <c r="A389" s="10"/>
      <c r="B389" s="13" t="s">
        <v>204</v>
      </c>
      <c r="C389" s="13" t="s">
        <v>205</v>
      </c>
      <c r="D389" s="13" t="s">
        <v>31</v>
      </c>
      <c r="E389" s="16" t="s">
        <v>28</v>
      </c>
      <c r="F389" s="16" t="s">
        <v>26</v>
      </c>
      <c r="G389" s="16" t="s">
        <v>88</v>
      </c>
      <c r="H389" s="16" t="s">
        <v>88</v>
      </c>
      <c r="I389" s="18">
        <v>1500</v>
      </c>
      <c r="J389" s="12"/>
    </row>
    <row r="390" spans="1:10" s="12" customFormat="1" ht="13.05" customHeight="1" x14ac:dyDescent="0.3">
      <c r="A390" s="10"/>
      <c r="B390" s="11" t="s">
        <v>204</v>
      </c>
      <c r="C390" s="11" t="s">
        <v>205</v>
      </c>
      <c r="D390" s="11" t="s">
        <v>32</v>
      </c>
      <c r="E390" s="15" t="s">
        <v>28</v>
      </c>
      <c r="F390" s="15" t="s">
        <v>29</v>
      </c>
      <c r="G390" s="15" t="s">
        <v>88</v>
      </c>
      <c r="H390" s="15" t="s">
        <v>88</v>
      </c>
      <c r="I390" s="17">
        <v>0</v>
      </c>
    </row>
    <row r="391" spans="1:10" s="14" customFormat="1" ht="13.05" customHeight="1" x14ac:dyDescent="0.3">
      <c r="A391" s="10"/>
      <c r="B391" s="13" t="s">
        <v>204</v>
      </c>
      <c r="C391" s="13" t="s">
        <v>205</v>
      </c>
      <c r="D391" s="13" t="s">
        <v>32</v>
      </c>
      <c r="E391" s="16" t="s">
        <v>28</v>
      </c>
      <c r="F391" s="16" t="s">
        <v>26</v>
      </c>
      <c r="G391" s="16" t="s">
        <v>88</v>
      </c>
      <c r="H391" s="16" t="s">
        <v>88</v>
      </c>
      <c r="I391" s="18">
        <v>0</v>
      </c>
      <c r="J391" s="12"/>
    </row>
    <row r="392" spans="1:10" s="12" customFormat="1" ht="13.05" customHeight="1" x14ac:dyDescent="0.3">
      <c r="A392" s="10"/>
      <c r="B392" s="11" t="s">
        <v>207</v>
      </c>
      <c r="C392" s="11" t="s">
        <v>1129</v>
      </c>
      <c r="D392" s="11" t="s">
        <v>24</v>
      </c>
      <c r="E392" s="15" t="s">
        <v>25</v>
      </c>
      <c r="F392" s="15" t="s">
        <v>26</v>
      </c>
      <c r="G392" s="15" t="s">
        <v>88</v>
      </c>
      <c r="H392" s="15" t="s">
        <v>88</v>
      </c>
      <c r="I392" s="17">
        <v>25836</v>
      </c>
    </row>
    <row r="393" spans="1:10" s="14" customFormat="1" ht="13.05" customHeight="1" x14ac:dyDescent="0.3">
      <c r="A393" s="10"/>
      <c r="B393" s="13" t="s">
        <v>207</v>
      </c>
      <c r="C393" s="13" t="s">
        <v>1129</v>
      </c>
      <c r="D393" s="13" t="s">
        <v>24</v>
      </c>
      <c r="E393" s="16" t="s">
        <v>25</v>
      </c>
      <c r="F393" s="16" t="s">
        <v>29</v>
      </c>
      <c r="G393" s="16" t="s">
        <v>88</v>
      </c>
      <c r="H393" s="16" t="s">
        <v>88</v>
      </c>
      <c r="I393" s="18">
        <v>33357</v>
      </c>
      <c r="J393" s="12"/>
    </row>
    <row r="394" spans="1:10" s="12" customFormat="1" ht="13.05" customHeight="1" x14ac:dyDescent="0.3">
      <c r="A394" s="10"/>
      <c r="B394" s="11" t="s">
        <v>207</v>
      </c>
      <c r="C394" s="11" t="s">
        <v>1129</v>
      </c>
      <c r="D394" s="11" t="s">
        <v>30</v>
      </c>
      <c r="E394" s="15" t="s">
        <v>25</v>
      </c>
      <c r="F394" s="15" t="s">
        <v>29</v>
      </c>
      <c r="G394" s="15" t="s">
        <v>88</v>
      </c>
      <c r="H394" s="15" t="s">
        <v>88</v>
      </c>
      <c r="I394" s="17">
        <v>26125</v>
      </c>
    </row>
    <row r="395" spans="1:10" s="14" customFormat="1" ht="13.05" customHeight="1" x14ac:dyDescent="0.3">
      <c r="A395" s="10"/>
      <c r="B395" s="13" t="s">
        <v>207</v>
      </c>
      <c r="C395" s="13" t="s">
        <v>1129</v>
      </c>
      <c r="D395" s="13" t="s">
        <v>30</v>
      </c>
      <c r="E395" s="16" t="s">
        <v>25</v>
      </c>
      <c r="F395" s="16" t="s">
        <v>26</v>
      </c>
      <c r="G395" s="16" t="s">
        <v>88</v>
      </c>
      <c r="H395" s="16" t="s">
        <v>88</v>
      </c>
      <c r="I395" s="18">
        <v>18604</v>
      </c>
      <c r="J395" s="12"/>
    </row>
    <row r="396" spans="1:10" s="12" customFormat="1" ht="13.05" customHeight="1" x14ac:dyDescent="0.3">
      <c r="A396" s="10"/>
      <c r="B396" s="11" t="s">
        <v>207</v>
      </c>
      <c r="C396" s="11" t="s">
        <v>1129</v>
      </c>
      <c r="D396" s="11" t="s">
        <v>31</v>
      </c>
      <c r="E396" s="15" t="s">
        <v>25</v>
      </c>
      <c r="F396" s="15" t="s">
        <v>29</v>
      </c>
      <c r="G396" s="15" t="s">
        <v>88</v>
      </c>
      <c r="H396" s="15" t="s">
        <v>88</v>
      </c>
      <c r="I396" s="17">
        <v>3190</v>
      </c>
    </row>
    <row r="397" spans="1:10" s="14" customFormat="1" ht="13.05" customHeight="1" x14ac:dyDescent="0.3">
      <c r="A397" s="10"/>
      <c r="B397" s="13" t="s">
        <v>207</v>
      </c>
      <c r="C397" s="13" t="s">
        <v>1129</v>
      </c>
      <c r="D397" s="13" t="s">
        <v>31</v>
      </c>
      <c r="E397" s="16" t="s">
        <v>25</v>
      </c>
      <c r="F397" s="16" t="s">
        <v>26</v>
      </c>
      <c r="G397" s="16" t="s">
        <v>88</v>
      </c>
      <c r="H397" s="16" t="s">
        <v>88</v>
      </c>
      <c r="I397" s="18">
        <v>3190</v>
      </c>
      <c r="J397" s="12"/>
    </row>
    <row r="398" spans="1:10" s="12" customFormat="1" ht="13.05" customHeight="1" x14ac:dyDescent="0.3">
      <c r="A398" s="10"/>
      <c r="B398" s="11" t="s">
        <v>207</v>
      </c>
      <c r="C398" s="11" t="s">
        <v>1129</v>
      </c>
      <c r="D398" s="11" t="s">
        <v>32</v>
      </c>
      <c r="E398" s="15" t="s">
        <v>25</v>
      </c>
      <c r="F398" s="15" t="s">
        <v>29</v>
      </c>
      <c r="G398" s="15" t="s">
        <v>88</v>
      </c>
      <c r="H398" s="15" t="s">
        <v>88</v>
      </c>
      <c r="I398" s="17">
        <v>4042</v>
      </c>
    </row>
    <row r="399" spans="1:10" s="14" customFormat="1" ht="13.05" customHeight="1" x14ac:dyDescent="0.3">
      <c r="A399" s="10"/>
      <c r="B399" s="13" t="s">
        <v>207</v>
      </c>
      <c r="C399" s="13" t="s">
        <v>1129</v>
      </c>
      <c r="D399" s="13" t="s">
        <v>32</v>
      </c>
      <c r="E399" s="16" t="s">
        <v>25</v>
      </c>
      <c r="F399" s="16" t="s">
        <v>26</v>
      </c>
      <c r="G399" s="16" t="s">
        <v>88</v>
      </c>
      <c r="H399" s="16" t="s">
        <v>88</v>
      </c>
      <c r="I399" s="18">
        <v>4042</v>
      </c>
      <c r="J399" s="12"/>
    </row>
    <row r="400" spans="1:10" s="12" customFormat="1" ht="13.05" customHeight="1" x14ac:dyDescent="0.3">
      <c r="A400" s="10"/>
      <c r="B400" s="11" t="s">
        <v>208</v>
      </c>
      <c r="C400" s="11" t="s">
        <v>209</v>
      </c>
      <c r="D400" s="11" t="s">
        <v>24</v>
      </c>
      <c r="E400" s="15" t="s">
        <v>25</v>
      </c>
      <c r="F400" s="15" t="s">
        <v>26</v>
      </c>
      <c r="G400" s="15" t="s">
        <v>88</v>
      </c>
      <c r="H400" s="15" t="s">
        <v>88</v>
      </c>
      <c r="I400" s="17">
        <v>34138</v>
      </c>
    </row>
    <row r="401" spans="1:10" s="14" customFormat="1" ht="13.05" customHeight="1" x14ac:dyDescent="0.3">
      <c r="A401" s="10"/>
      <c r="B401" s="13" t="s">
        <v>208</v>
      </c>
      <c r="C401" s="13" t="s">
        <v>209</v>
      </c>
      <c r="D401" s="13" t="s">
        <v>24</v>
      </c>
      <c r="E401" s="16" t="s">
        <v>25</v>
      </c>
      <c r="F401" s="16" t="s">
        <v>29</v>
      </c>
      <c r="G401" s="16" t="s">
        <v>88</v>
      </c>
      <c r="H401" s="16" t="s">
        <v>88</v>
      </c>
      <c r="I401" s="18">
        <v>63062</v>
      </c>
      <c r="J401" s="12"/>
    </row>
    <row r="402" spans="1:10" s="12" customFormat="1" ht="13.05" customHeight="1" x14ac:dyDescent="0.3">
      <c r="A402" s="10"/>
      <c r="B402" s="11" t="s">
        <v>208</v>
      </c>
      <c r="C402" s="11" t="s">
        <v>209</v>
      </c>
      <c r="D402" s="11" t="s">
        <v>30</v>
      </c>
      <c r="E402" s="15" t="s">
        <v>25</v>
      </c>
      <c r="F402" s="15" t="s">
        <v>29</v>
      </c>
      <c r="G402" s="15" t="s">
        <v>88</v>
      </c>
      <c r="H402" s="15" t="s">
        <v>88</v>
      </c>
      <c r="I402" s="17">
        <v>57850</v>
      </c>
    </row>
    <row r="403" spans="1:10" s="14" customFormat="1" ht="13.05" customHeight="1" x14ac:dyDescent="0.3">
      <c r="A403" s="10"/>
      <c r="B403" s="13" t="s">
        <v>208</v>
      </c>
      <c r="C403" s="13" t="s">
        <v>209</v>
      </c>
      <c r="D403" s="13" t="s">
        <v>30</v>
      </c>
      <c r="E403" s="16" t="s">
        <v>25</v>
      </c>
      <c r="F403" s="16" t="s">
        <v>26</v>
      </c>
      <c r="G403" s="16" t="s">
        <v>88</v>
      </c>
      <c r="H403" s="16" t="s">
        <v>88</v>
      </c>
      <c r="I403" s="18">
        <v>28926</v>
      </c>
      <c r="J403" s="12"/>
    </row>
    <row r="404" spans="1:10" s="12" customFormat="1" ht="13.05" customHeight="1" x14ac:dyDescent="0.3">
      <c r="A404" s="10"/>
      <c r="B404" s="11" t="s">
        <v>208</v>
      </c>
      <c r="C404" s="11" t="s">
        <v>209</v>
      </c>
      <c r="D404" s="11" t="s">
        <v>31</v>
      </c>
      <c r="E404" s="15" t="s">
        <v>25</v>
      </c>
      <c r="F404" s="15" t="s">
        <v>29</v>
      </c>
      <c r="G404" s="15" t="s">
        <v>88</v>
      </c>
      <c r="H404" s="15" t="s">
        <v>88</v>
      </c>
      <c r="I404" s="17">
        <v>2467</v>
      </c>
    </row>
    <row r="405" spans="1:10" s="14" customFormat="1" ht="13.05" customHeight="1" x14ac:dyDescent="0.3">
      <c r="A405" s="10"/>
      <c r="B405" s="13" t="s">
        <v>208</v>
      </c>
      <c r="C405" s="13" t="s">
        <v>209</v>
      </c>
      <c r="D405" s="13" t="s">
        <v>31</v>
      </c>
      <c r="E405" s="16" t="s">
        <v>25</v>
      </c>
      <c r="F405" s="16" t="s">
        <v>26</v>
      </c>
      <c r="G405" s="16" t="s">
        <v>88</v>
      </c>
      <c r="H405" s="16" t="s">
        <v>88</v>
      </c>
      <c r="I405" s="18">
        <v>2467</v>
      </c>
      <c r="J405" s="12"/>
    </row>
    <row r="406" spans="1:10" s="12" customFormat="1" ht="13.05" customHeight="1" x14ac:dyDescent="0.3">
      <c r="A406" s="10"/>
      <c r="B406" s="11" t="s">
        <v>208</v>
      </c>
      <c r="C406" s="11" t="s">
        <v>209</v>
      </c>
      <c r="D406" s="11" t="s">
        <v>32</v>
      </c>
      <c r="E406" s="15" t="s">
        <v>25</v>
      </c>
      <c r="F406" s="15" t="s">
        <v>29</v>
      </c>
      <c r="G406" s="15" t="s">
        <v>88</v>
      </c>
      <c r="H406" s="15" t="s">
        <v>88</v>
      </c>
      <c r="I406" s="17">
        <v>2745</v>
      </c>
    </row>
    <row r="407" spans="1:10" s="14" customFormat="1" ht="13.05" customHeight="1" x14ac:dyDescent="0.3">
      <c r="A407" s="10"/>
      <c r="B407" s="13" t="s">
        <v>208</v>
      </c>
      <c r="C407" s="13" t="s">
        <v>209</v>
      </c>
      <c r="D407" s="13" t="s">
        <v>32</v>
      </c>
      <c r="E407" s="16" t="s">
        <v>25</v>
      </c>
      <c r="F407" s="16" t="s">
        <v>26</v>
      </c>
      <c r="G407" s="16" t="s">
        <v>88</v>
      </c>
      <c r="H407" s="16" t="s">
        <v>88</v>
      </c>
      <c r="I407" s="18">
        <v>2745</v>
      </c>
      <c r="J407" s="12"/>
    </row>
    <row r="408" spans="1:10" s="12" customFormat="1" ht="13.05" customHeight="1" x14ac:dyDescent="0.3">
      <c r="A408" s="10"/>
      <c r="B408" s="11" t="s">
        <v>210</v>
      </c>
      <c r="C408" s="11" t="s">
        <v>211</v>
      </c>
      <c r="D408" s="11" t="s">
        <v>24</v>
      </c>
      <c r="E408" s="15" t="s">
        <v>28</v>
      </c>
      <c r="F408" s="15" t="s">
        <v>26</v>
      </c>
      <c r="G408" s="15" t="s">
        <v>88</v>
      </c>
      <c r="H408" s="15" t="s">
        <v>88</v>
      </c>
      <c r="I408" s="17">
        <v>60998</v>
      </c>
    </row>
    <row r="409" spans="1:10" s="14" customFormat="1" ht="13.05" customHeight="1" x14ac:dyDescent="0.3">
      <c r="A409" s="10"/>
      <c r="B409" s="13" t="s">
        <v>210</v>
      </c>
      <c r="C409" s="13" t="s">
        <v>211</v>
      </c>
      <c r="D409" s="13" t="s">
        <v>24</v>
      </c>
      <c r="E409" s="16" t="s">
        <v>28</v>
      </c>
      <c r="F409" s="16" t="s">
        <v>29</v>
      </c>
      <c r="G409" s="16" t="s">
        <v>88</v>
      </c>
      <c r="H409" s="16" t="s">
        <v>88</v>
      </c>
      <c r="I409" s="18">
        <v>64698</v>
      </c>
      <c r="J409" s="12"/>
    </row>
    <row r="410" spans="1:10" s="12" customFormat="1" ht="13.05" customHeight="1" x14ac:dyDescent="0.3">
      <c r="A410" s="10"/>
      <c r="B410" s="11" t="s">
        <v>210</v>
      </c>
      <c r="C410" s="11" t="s">
        <v>211</v>
      </c>
      <c r="D410" s="11" t="s">
        <v>30</v>
      </c>
      <c r="E410" s="15" t="s">
        <v>28</v>
      </c>
      <c r="F410" s="15" t="s">
        <v>29</v>
      </c>
      <c r="G410" s="15" t="s">
        <v>88</v>
      </c>
      <c r="H410" s="15" t="s">
        <v>88</v>
      </c>
      <c r="I410" s="17">
        <v>59620</v>
      </c>
    </row>
    <row r="411" spans="1:10" s="14" customFormat="1" ht="13.05" customHeight="1" x14ac:dyDescent="0.3">
      <c r="A411" s="10"/>
      <c r="B411" s="13" t="s">
        <v>210</v>
      </c>
      <c r="C411" s="13" t="s">
        <v>211</v>
      </c>
      <c r="D411" s="13" t="s">
        <v>30</v>
      </c>
      <c r="E411" s="16" t="s">
        <v>28</v>
      </c>
      <c r="F411" s="16" t="s">
        <v>26</v>
      </c>
      <c r="G411" s="16" t="s">
        <v>88</v>
      </c>
      <c r="H411" s="16" t="s">
        <v>88</v>
      </c>
      <c r="I411" s="18">
        <v>55920</v>
      </c>
      <c r="J411" s="12"/>
    </row>
    <row r="412" spans="1:10" s="12" customFormat="1" ht="13.05" customHeight="1" x14ac:dyDescent="0.3">
      <c r="A412" s="10"/>
      <c r="B412" s="11" t="s">
        <v>210</v>
      </c>
      <c r="C412" s="11" t="s">
        <v>211</v>
      </c>
      <c r="D412" s="11" t="s">
        <v>31</v>
      </c>
      <c r="E412" s="15" t="s">
        <v>28</v>
      </c>
      <c r="F412" s="15" t="s">
        <v>29</v>
      </c>
      <c r="G412" s="15" t="s">
        <v>88</v>
      </c>
      <c r="H412" s="15" t="s">
        <v>88</v>
      </c>
      <c r="I412" s="17">
        <v>4449</v>
      </c>
    </row>
    <row r="413" spans="1:10" s="14" customFormat="1" ht="13.05" customHeight="1" x14ac:dyDescent="0.3">
      <c r="A413" s="10"/>
      <c r="B413" s="13" t="s">
        <v>210</v>
      </c>
      <c r="C413" s="13" t="s">
        <v>211</v>
      </c>
      <c r="D413" s="13" t="s">
        <v>31</v>
      </c>
      <c r="E413" s="16" t="s">
        <v>28</v>
      </c>
      <c r="F413" s="16" t="s">
        <v>26</v>
      </c>
      <c r="G413" s="16" t="s">
        <v>88</v>
      </c>
      <c r="H413" s="16" t="s">
        <v>88</v>
      </c>
      <c r="I413" s="18">
        <v>4449</v>
      </c>
      <c r="J413" s="12"/>
    </row>
    <row r="414" spans="1:10" s="12" customFormat="1" ht="13.05" customHeight="1" x14ac:dyDescent="0.3">
      <c r="A414" s="10"/>
      <c r="B414" s="11" t="s">
        <v>210</v>
      </c>
      <c r="C414" s="11" t="s">
        <v>211</v>
      </c>
      <c r="D414" s="11" t="s">
        <v>32</v>
      </c>
      <c r="E414" s="15" t="s">
        <v>28</v>
      </c>
      <c r="F414" s="15" t="s">
        <v>29</v>
      </c>
      <c r="G414" s="15" t="s">
        <v>88</v>
      </c>
      <c r="H414" s="15" t="s">
        <v>88</v>
      </c>
      <c r="I414" s="17">
        <v>629</v>
      </c>
    </row>
    <row r="415" spans="1:10" s="14" customFormat="1" ht="13.05" customHeight="1" x14ac:dyDescent="0.3">
      <c r="A415" s="10"/>
      <c r="B415" s="13" t="s">
        <v>210</v>
      </c>
      <c r="C415" s="13" t="s">
        <v>211</v>
      </c>
      <c r="D415" s="13" t="s">
        <v>32</v>
      </c>
      <c r="E415" s="16" t="s">
        <v>28</v>
      </c>
      <c r="F415" s="16" t="s">
        <v>26</v>
      </c>
      <c r="G415" s="16" t="s">
        <v>88</v>
      </c>
      <c r="H415" s="16" t="s">
        <v>88</v>
      </c>
      <c r="I415" s="18">
        <v>629</v>
      </c>
      <c r="J415" s="12"/>
    </row>
    <row r="416" spans="1:10" s="12" customFormat="1" ht="13.05" customHeight="1" x14ac:dyDescent="0.3">
      <c r="A416" s="10"/>
      <c r="B416" s="11" t="s">
        <v>212</v>
      </c>
      <c r="C416" s="11" t="s">
        <v>213</v>
      </c>
      <c r="D416" s="11" t="s">
        <v>24</v>
      </c>
      <c r="E416" s="15" t="s">
        <v>25</v>
      </c>
      <c r="F416" s="15" t="s">
        <v>26</v>
      </c>
      <c r="G416" s="15" t="s">
        <v>88</v>
      </c>
      <c r="H416" s="15" t="s">
        <v>88</v>
      </c>
      <c r="I416" s="17">
        <v>30142</v>
      </c>
    </row>
    <row r="417" spans="1:10" s="14" customFormat="1" ht="13.05" customHeight="1" x14ac:dyDescent="0.3">
      <c r="A417" s="10"/>
      <c r="B417" s="13" t="s">
        <v>212</v>
      </c>
      <c r="C417" s="13" t="s">
        <v>213</v>
      </c>
      <c r="D417" s="13" t="s">
        <v>24</v>
      </c>
      <c r="E417" s="16" t="s">
        <v>25</v>
      </c>
      <c r="F417" s="16" t="s">
        <v>29</v>
      </c>
      <c r="G417" s="16" t="s">
        <v>88</v>
      </c>
      <c r="H417" s="16" t="s">
        <v>88</v>
      </c>
      <c r="I417" s="18">
        <v>49708</v>
      </c>
      <c r="J417" s="12"/>
    </row>
    <row r="418" spans="1:10" s="12" customFormat="1" ht="13.05" customHeight="1" x14ac:dyDescent="0.3">
      <c r="A418" s="10"/>
      <c r="B418" s="11" t="s">
        <v>212</v>
      </c>
      <c r="C418" s="11" t="s">
        <v>213</v>
      </c>
      <c r="D418" s="11" t="s">
        <v>30</v>
      </c>
      <c r="E418" s="15" t="s">
        <v>25</v>
      </c>
      <c r="F418" s="15" t="s">
        <v>29</v>
      </c>
      <c r="G418" s="15" t="s">
        <v>88</v>
      </c>
      <c r="H418" s="15" t="s">
        <v>88</v>
      </c>
      <c r="I418" s="17">
        <v>44566</v>
      </c>
    </row>
    <row r="419" spans="1:10" s="14" customFormat="1" ht="13.05" customHeight="1" x14ac:dyDescent="0.3">
      <c r="A419" s="10"/>
      <c r="B419" s="13" t="s">
        <v>212</v>
      </c>
      <c r="C419" s="13" t="s">
        <v>213</v>
      </c>
      <c r="D419" s="13" t="s">
        <v>30</v>
      </c>
      <c r="E419" s="16" t="s">
        <v>25</v>
      </c>
      <c r="F419" s="16" t="s">
        <v>26</v>
      </c>
      <c r="G419" s="16" t="s">
        <v>88</v>
      </c>
      <c r="H419" s="16" t="s">
        <v>88</v>
      </c>
      <c r="I419" s="18">
        <v>25000</v>
      </c>
      <c r="J419" s="12"/>
    </row>
    <row r="420" spans="1:10" s="12" customFormat="1" ht="13.05" customHeight="1" x14ac:dyDescent="0.3">
      <c r="A420" s="10"/>
      <c r="B420" s="11" t="s">
        <v>212</v>
      </c>
      <c r="C420" s="11" t="s">
        <v>213</v>
      </c>
      <c r="D420" s="11" t="s">
        <v>31</v>
      </c>
      <c r="E420" s="15" t="s">
        <v>25</v>
      </c>
      <c r="F420" s="15" t="s">
        <v>29</v>
      </c>
      <c r="G420" s="15" t="s">
        <v>88</v>
      </c>
      <c r="H420" s="15" t="s">
        <v>88</v>
      </c>
      <c r="I420" s="17">
        <v>2591</v>
      </c>
    </row>
    <row r="421" spans="1:10" s="14" customFormat="1" ht="13.05" customHeight="1" x14ac:dyDescent="0.3">
      <c r="A421" s="10"/>
      <c r="B421" s="13" t="s">
        <v>212</v>
      </c>
      <c r="C421" s="13" t="s">
        <v>213</v>
      </c>
      <c r="D421" s="13" t="s">
        <v>31</v>
      </c>
      <c r="E421" s="16" t="s">
        <v>25</v>
      </c>
      <c r="F421" s="16" t="s">
        <v>26</v>
      </c>
      <c r="G421" s="16" t="s">
        <v>88</v>
      </c>
      <c r="H421" s="16" t="s">
        <v>88</v>
      </c>
      <c r="I421" s="18">
        <v>2591</v>
      </c>
      <c r="J421" s="12"/>
    </row>
    <row r="422" spans="1:10" s="12" customFormat="1" ht="13.05" customHeight="1" x14ac:dyDescent="0.3">
      <c r="A422" s="10"/>
      <c r="B422" s="11" t="s">
        <v>212</v>
      </c>
      <c r="C422" s="11" t="s">
        <v>213</v>
      </c>
      <c r="D422" s="11" t="s">
        <v>32</v>
      </c>
      <c r="E422" s="15" t="s">
        <v>25</v>
      </c>
      <c r="F422" s="15" t="s">
        <v>29</v>
      </c>
      <c r="G422" s="15" t="s">
        <v>88</v>
      </c>
      <c r="H422" s="15" t="s">
        <v>88</v>
      </c>
      <c r="I422" s="17">
        <v>2551</v>
      </c>
    </row>
    <row r="423" spans="1:10" s="14" customFormat="1" ht="13.05" customHeight="1" x14ac:dyDescent="0.3">
      <c r="A423" s="10"/>
      <c r="B423" s="13" t="s">
        <v>212</v>
      </c>
      <c r="C423" s="13" t="s">
        <v>213</v>
      </c>
      <c r="D423" s="13" t="s">
        <v>32</v>
      </c>
      <c r="E423" s="16" t="s">
        <v>25</v>
      </c>
      <c r="F423" s="16" t="s">
        <v>26</v>
      </c>
      <c r="G423" s="16" t="s">
        <v>88</v>
      </c>
      <c r="H423" s="16" t="s">
        <v>88</v>
      </c>
      <c r="I423" s="18">
        <v>2551</v>
      </c>
      <c r="J423" s="12"/>
    </row>
    <row r="424" spans="1:10" s="12" customFormat="1" ht="13.05" customHeight="1" x14ac:dyDescent="0.3">
      <c r="A424" s="10"/>
      <c r="B424" s="11" t="s">
        <v>214</v>
      </c>
      <c r="C424" s="11" t="s">
        <v>215</v>
      </c>
      <c r="D424" s="11" t="s">
        <v>24</v>
      </c>
      <c r="E424" s="15" t="s">
        <v>28</v>
      </c>
      <c r="F424" s="15" t="s">
        <v>29</v>
      </c>
      <c r="G424" s="15" t="s">
        <v>88</v>
      </c>
      <c r="H424" s="15" t="s">
        <v>88</v>
      </c>
      <c r="I424" s="17">
        <v>61133</v>
      </c>
    </row>
    <row r="425" spans="1:10" s="14" customFormat="1" ht="13.05" customHeight="1" x14ac:dyDescent="0.3">
      <c r="A425" s="10"/>
      <c r="B425" s="13" t="s">
        <v>214</v>
      </c>
      <c r="C425" s="13" t="s">
        <v>215</v>
      </c>
      <c r="D425" s="13" t="s">
        <v>24</v>
      </c>
      <c r="E425" s="16" t="s">
        <v>28</v>
      </c>
      <c r="F425" s="16" t="s">
        <v>26</v>
      </c>
      <c r="G425" s="16" t="s">
        <v>88</v>
      </c>
      <c r="H425" s="16" t="s">
        <v>88</v>
      </c>
      <c r="I425" s="18">
        <v>61133</v>
      </c>
      <c r="J425" s="12"/>
    </row>
    <row r="426" spans="1:10" s="12" customFormat="1" ht="13.05" customHeight="1" x14ac:dyDescent="0.3">
      <c r="A426" s="10"/>
      <c r="B426" s="11" t="s">
        <v>214</v>
      </c>
      <c r="C426" s="11" t="s">
        <v>215</v>
      </c>
      <c r="D426" s="11" t="s">
        <v>30</v>
      </c>
      <c r="E426" s="15" t="s">
        <v>28</v>
      </c>
      <c r="F426" s="15" t="s">
        <v>29</v>
      </c>
      <c r="G426" s="15" t="s">
        <v>88</v>
      </c>
      <c r="H426" s="15" t="s">
        <v>88</v>
      </c>
      <c r="I426" s="17">
        <v>55821</v>
      </c>
    </row>
    <row r="427" spans="1:10" s="14" customFormat="1" ht="13.05" customHeight="1" x14ac:dyDescent="0.3">
      <c r="A427" s="10"/>
      <c r="B427" s="13" t="s">
        <v>214</v>
      </c>
      <c r="C427" s="13" t="s">
        <v>215</v>
      </c>
      <c r="D427" s="13" t="s">
        <v>30</v>
      </c>
      <c r="E427" s="16" t="s">
        <v>28</v>
      </c>
      <c r="F427" s="16" t="s">
        <v>26</v>
      </c>
      <c r="G427" s="16" t="s">
        <v>88</v>
      </c>
      <c r="H427" s="16" t="s">
        <v>88</v>
      </c>
      <c r="I427" s="18">
        <v>55821</v>
      </c>
      <c r="J427" s="12"/>
    </row>
    <row r="428" spans="1:10" s="12" customFormat="1" ht="13.05" customHeight="1" x14ac:dyDescent="0.3">
      <c r="A428" s="10"/>
      <c r="B428" s="11" t="s">
        <v>214</v>
      </c>
      <c r="C428" s="11" t="s">
        <v>215</v>
      </c>
      <c r="D428" s="11" t="s">
        <v>31</v>
      </c>
      <c r="E428" s="15" t="s">
        <v>28</v>
      </c>
      <c r="F428" s="15" t="s">
        <v>29</v>
      </c>
      <c r="G428" s="15" t="s">
        <v>88</v>
      </c>
      <c r="H428" s="15" t="s">
        <v>88</v>
      </c>
      <c r="I428" s="17">
        <v>3890</v>
      </c>
    </row>
    <row r="429" spans="1:10" s="14" customFormat="1" ht="13.05" customHeight="1" x14ac:dyDescent="0.3">
      <c r="A429" s="10"/>
      <c r="B429" s="13" t="s">
        <v>214</v>
      </c>
      <c r="C429" s="13" t="s">
        <v>215</v>
      </c>
      <c r="D429" s="13" t="s">
        <v>31</v>
      </c>
      <c r="E429" s="16" t="s">
        <v>28</v>
      </c>
      <c r="F429" s="16" t="s">
        <v>26</v>
      </c>
      <c r="G429" s="16" t="s">
        <v>88</v>
      </c>
      <c r="H429" s="16" t="s">
        <v>88</v>
      </c>
      <c r="I429" s="18">
        <v>3890</v>
      </c>
      <c r="J429" s="12"/>
    </row>
    <row r="430" spans="1:10" s="12" customFormat="1" ht="13.05" customHeight="1" x14ac:dyDescent="0.3">
      <c r="A430" s="10"/>
      <c r="B430" s="11" t="s">
        <v>214</v>
      </c>
      <c r="C430" s="11" t="s">
        <v>215</v>
      </c>
      <c r="D430" s="11" t="s">
        <v>32</v>
      </c>
      <c r="E430" s="15" t="s">
        <v>28</v>
      </c>
      <c r="F430" s="15" t="s">
        <v>29</v>
      </c>
      <c r="G430" s="15" t="s">
        <v>88</v>
      </c>
      <c r="H430" s="15" t="s">
        <v>88</v>
      </c>
      <c r="I430" s="17">
        <v>1422</v>
      </c>
    </row>
    <row r="431" spans="1:10" s="14" customFormat="1" ht="13.05" customHeight="1" x14ac:dyDescent="0.3">
      <c r="A431" s="10"/>
      <c r="B431" s="13" t="s">
        <v>214</v>
      </c>
      <c r="C431" s="13" t="s">
        <v>215</v>
      </c>
      <c r="D431" s="13" t="s">
        <v>32</v>
      </c>
      <c r="E431" s="16" t="s">
        <v>28</v>
      </c>
      <c r="F431" s="16" t="s">
        <v>26</v>
      </c>
      <c r="G431" s="16" t="s">
        <v>88</v>
      </c>
      <c r="H431" s="16" t="s">
        <v>88</v>
      </c>
      <c r="I431" s="18">
        <v>1422</v>
      </c>
      <c r="J431" s="12"/>
    </row>
    <row r="432" spans="1:10" s="12" customFormat="1" ht="13.05" customHeight="1" x14ac:dyDescent="0.3">
      <c r="A432" s="10"/>
      <c r="B432" s="11" t="s">
        <v>216</v>
      </c>
      <c r="C432" s="11" t="s">
        <v>217</v>
      </c>
      <c r="D432" s="11" t="s">
        <v>24</v>
      </c>
      <c r="E432" s="15" t="s">
        <v>28</v>
      </c>
      <c r="F432" s="15" t="s">
        <v>29</v>
      </c>
      <c r="G432" s="15" t="s">
        <v>175</v>
      </c>
      <c r="H432" s="15" t="s">
        <v>175</v>
      </c>
      <c r="I432" s="15" t="s">
        <v>175</v>
      </c>
    </row>
    <row r="433" spans="1:10" s="14" customFormat="1" ht="13.05" customHeight="1" x14ac:dyDescent="0.3">
      <c r="A433" s="10"/>
      <c r="B433" s="13" t="s">
        <v>216</v>
      </c>
      <c r="C433" s="13" t="s">
        <v>217</v>
      </c>
      <c r="D433" s="13" t="s">
        <v>24</v>
      </c>
      <c r="E433" s="16" t="s">
        <v>28</v>
      </c>
      <c r="F433" s="16" t="s">
        <v>26</v>
      </c>
      <c r="G433" s="16" t="s">
        <v>180</v>
      </c>
      <c r="H433" s="16" t="s">
        <v>180</v>
      </c>
      <c r="I433" s="18">
        <v>45100</v>
      </c>
      <c r="J433" s="12"/>
    </row>
    <row r="434" spans="1:10" s="12" customFormat="1" ht="13.05" customHeight="1" x14ac:dyDescent="0.3">
      <c r="A434" s="10"/>
      <c r="B434" s="11" t="s">
        <v>216</v>
      </c>
      <c r="C434" s="11" t="s">
        <v>217</v>
      </c>
      <c r="D434" s="11" t="s">
        <v>30</v>
      </c>
      <c r="E434" s="15" t="s">
        <v>28</v>
      </c>
      <c r="F434" s="15" t="s">
        <v>29</v>
      </c>
      <c r="G434" s="15" t="s">
        <v>175</v>
      </c>
      <c r="H434" s="15" t="s">
        <v>175</v>
      </c>
      <c r="I434" s="15" t="s">
        <v>175</v>
      </c>
    </row>
    <row r="435" spans="1:10" s="14" customFormat="1" ht="13.05" customHeight="1" x14ac:dyDescent="0.3">
      <c r="A435" s="10"/>
      <c r="B435" s="13" t="s">
        <v>216</v>
      </c>
      <c r="C435" s="13" t="s">
        <v>217</v>
      </c>
      <c r="D435" s="13" t="s">
        <v>30</v>
      </c>
      <c r="E435" s="16" t="s">
        <v>28</v>
      </c>
      <c r="F435" s="16" t="s">
        <v>26</v>
      </c>
      <c r="G435" s="16" t="s">
        <v>180</v>
      </c>
      <c r="H435" s="16" t="s">
        <v>180</v>
      </c>
      <c r="I435" s="18">
        <v>42286</v>
      </c>
      <c r="J435" s="12"/>
    </row>
    <row r="436" spans="1:10" s="12" customFormat="1" ht="13.05" customHeight="1" x14ac:dyDescent="0.3">
      <c r="A436" s="10"/>
      <c r="B436" s="11" t="s">
        <v>216</v>
      </c>
      <c r="C436" s="11" t="s">
        <v>217</v>
      </c>
      <c r="D436" s="11" t="s">
        <v>31</v>
      </c>
      <c r="E436" s="15" t="s">
        <v>28</v>
      </c>
      <c r="F436" s="15" t="s">
        <v>29</v>
      </c>
      <c r="G436" s="15" t="s">
        <v>175</v>
      </c>
      <c r="H436" s="15" t="s">
        <v>175</v>
      </c>
      <c r="I436" s="15" t="s">
        <v>175</v>
      </c>
    </row>
    <row r="437" spans="1:10" s="14" customFormat="1" ht="13.05" customHeight="1" x14ac:dyDescent="0.3">
      <c r="A437" s="10"/>
      <c r="B437" s="13" t="s">
        <v>216</v>
      </c>
      <c r="C437" s="13" t="s">
        <v>217</v>
      </c>
      <c r="D437" s="13" t="s">
        <v>31</v>
      </c>
      <c r="E437" s="16" t="s">
        <v>28</v>
      </c>
      <c r="F437" s="16" t="s">
        <v>26</v>
      </c>
      <c r="G437" s="16" t="s">
        <v>180</v>
      </c>
      <c r="H437" s="16" t="s">
        <v>180</v>
      </c>
      <c r="I437" s="18">
        <v>2514</v>
      </c>
      <c r="J437" s="12"/>
    </row>
    <row r="438" spans="1:10" s="12" customFormat="1" ht="13.05" customHeight="1" x14ac:dyDescent="0.3">
      <c r="A438" s="10"/>
      <c r="B438" s="11" t="s">
        <v>216</v>
      </c>
      <c r="C438" s="11" t="s">
        <v>217</v>
      </c>
      <c r="D438" s="11" t="s">
        <v>32</v>
      </c>
      <c r="E438" s="15" t="s">
        <v>28</v>
      </c>
      <c r="F438" s="15" t="s">
        <v>29</v>
      </c>
      <c r="G438" s="15" t="s">
        <v>175</v>
      </c>
      <c r="H438" s="15" t="s">
        <v>175</v>
      </c>
      <c r="I438" s="15" t="s">
        <v>175</v>
      </c>
    </row>
    <row r="439" spans="1:10" s="14" customFormat="1" ht="13.05" customHeight="1" x14ac:dyDescent="0.3">
      <c r="A439" s="10"/>
      <c r="B439" s="13" t="s">
        <v>216</v>
      </c>
      <c r="C439" s="13" t="s">
        <v>217</v>
      </c>
      <c r="D439" s="13" t="s">
        <v>32</v>
      </c>
      <c r="E439" s="16" t="s">
        <v>28</v>
      </c>
      <c r="F439" s="16" t="s">
        <v>26</v>
      </c>
      <c r="G439" s="16" t="s">
        <v>180</v>
      </c>
      <c r="H439" s="16" t="s">
        <v>180</v>
      </c>
      <c r="I439" s="18">
        <v>300</v>
      </c>
      <c r="J439" s="12"/>
    </row>
    <row r="440" spans="1:10" s="12" customFormat="1" ht="13.05" customHeight="1" x14ac:dyDescent="0.3">
      <c r="A440" s="10"/>
      <c r="B440" s="11" t="s">
        <v>218</v>
      </c>
      <c r="C440" s="11" t="s">
        <v>219</v>
      </c>
      <c r="D440" s="11" t="s">
        <v>24</v>
      </c>
      <c r="E440" s="15" t="s">
        <v>25</v>
      </c>
      <c r="F440" s="15" t="s">
        <v>26</v>
      </c>
      <c r="G440" s="15" t="s">
        <v>88</v>
      </c>
      <c r="H440" s="15" t="s">
        <v>88</v>
      </c>
      <c r="I440" s="17">
        <v>48983</v>
      </c>
    </row>
    <row r="441" spans="1:10" s="14" customFormat="1" ht="13.05" customHeight="1" x14ac:dyDescent="0.3">
      <c r="A441" s="10"/>
      <c r="B441" s="13" t="s">
        <v>218</v>
      </c>
      <c r="C441" s="13" t="s">
        <v>219</v>
      </c>
      <c r="D441" s="13" t="s">
        <v>24</v>
      </c>
      <c r="E441" s="16" t="s">
        <v>25</v>
      </c>
      <c r="F441" s="16" t="s">
        <v>29</v>
      </c>
      <c r="G441" s="16" t="s">
        <v>88</v>
      </c>
      <c r="H441" s="16" t="s">
        <v>88</v>
      </c>
      <c r="I441" s="18">
        <v>89114</v>
      </c>
      <c r="J441" s="12"/>
    </row>
    <row r="442" spans="1:10" s="12" customFormat="1" ht="13.05" customHeight="1" x14ac:dyDescent="0.3">
      <c r="A442" s="10"/>
      <c r="B442" s="11" t="s">
        <v>218</v>
      </c>
      <c r="C442" s="11" t="s">
        <v>219</v>
      </c>
      <c r="D442" s="11" t="s">
        <v>30</v>
      </c>
      <c r="E442" s="15" t="s">
        <v>25</v>
      </c>
      <c r="F442" s="15" t="s">
        <v>29</v>
      </c>
      <c r="G442" s="15" t="s">
        <v>88</v>
      </c>
      <c r="H442" s="15" t="s">
        <v>88</v>
      </c>
      <c r="I442" s="17">
        <v>87099</v>
      </c>
    </row>
    <row r="443" spans="1:10" s="14" customFormat="1" ht="13.05" customHeight="1" x14ac:dyDescent="0.3">
      <c r="A443" s="10"/>
      <c r="B443" s="13" t="s">
        <v>218</v>
      </c>
      <c r="C443" s="13" t="s">
        <v>219</v>
      </c>
      <c r="D443" s="13" t="s">
        <v>30</v>
      </c>
      <c r="E443" s="16" t="s">
        <v>25</v>
      </c>
      <c r="F443" s="16" t="s">
        <v>26</v>
      </c>
      <c r="G443" s="16" t="s">
        <v>88</v>
      </c>
      <c r="H443" s="16" t="s">
        <v>88</v>
      </c>
      <c r="I443" s="18">
        <v>46968</v>
      </c>
      <c r="J443" s="12"/>
    </row>
    <row r="444" spans="1:10" s="12" customFormat="1" ht="13.05" customHeight="1" x14ac:dyDescent="0.3">
      <c r="A444" s="10"/>
      <c r="B444" s="11" t="s">
        <v>218</v>
      </c>
      <c r="C444" s="11" t="s">
        <v>219</v>
      </c>
      <c r="D444" s="11" t="s">
        <v>31</v>
      </c>
      <c r="E444" s="15" t="s">
        <v>25</v>
      </c>
      <c r="F444" s="15" t="s">
        <v>29</v>
      </c>
      <c r="G444" s="15" t="s">
        <v>88</v>
      </c>
      <c r="H444" s="15" t="s">
        <v>88</v>
      </c>
      <c r="I444" s="17">
        <v>1896</v>
      </c>
    </row>
    <row r="445" spans="1:10" s="14" customFormat="1" ht="13.05" customHeight="1" x14ac:dyDescent="0.3">
      <c r="A445" s="10"/>
      <c r="B445" s="13" t="s">
        <v>218</v>
      </c>
      <c r="C445" s="13" t="s">
        <v>219</v>
      </c>
      <c r="D445" s="13" t="s">
        <v>31</v>
      </c>
      <c r="E445" s="16" t="s">
        <v>25</v>
      </c>
      <c r="F445" s="16" t="s">
        <v>26</v>
      </c>
      <c r="G445" s="16" t="s">
        <v>88</v>
      </c>
      <c r="H445" s="16" t="s">
        <v>88</v>
      </c>
      <c r="I445" s="18">
        <v>1896</v>
      </c>
      <c r="J445" s="12"/>
    </row>
    <row r="446" spans="1:10" s="12" customFormat="1" ht="13.05" customHeight="1" x14ac:dyDescent="0.3">
      <c r="A446" s="10"/>
      <c r="B446" s="11" t="s">
        <v>218</v>
      </c>
      <c r="C446" s="11" t="s">
        <v>219</v>
      </c>
      <c r="D446" s="11" t="s">
        <v>32</v>
      </c>
      <c r="E446" s="15" t="s">
        <v>25</v>
      </c>
      <c r="F446" s="15" t="s">
        <v>29</v>
      </c>
      <c r="G446" s="15" t="s">
        <v>88</v>
      </c>
      <c r="H446" s="15" t="s">
        <v>88</v>
      </c>
      <c r="I446" s="17">
        <v>119</v>
      </c>
    </row>
    <row r="447" spans="1:10" s="14" customFormat="1" ht="13.05" customHeight="1" x14ac:dyDescent="0.3">
      <c r="A447" s="10"/>
      <c r="B447" s="13" t="s">
        <v>218</v>
      </c>
      <c r="C447" s="13" t="s">
        <v>219</v>
      </c>
      <c r="D447" s="13" t="s">
        <v>32</v>
      </c>
      <c r="E447" s="16" t="s">
        <v>25</v>
      </c>
      <c r="F447" s="16" t="s">
        <v>26</v>
      </c>
      <c r="G447" s="16" t="s">
        <v>88</v>
      </c>
      <c r="H447" s="16" t="s">
        <v>88</v>
      </c>
      <c r="I447" s="18">
        <v>119</v>
      </c>
      <c r="J447" s="12"/>
    </row>
    <row r="448" spans="1:10" s="12" customFormat="1" ht="13.05" customHeight="1" x14ac:dyDescent="0.3">
      <c r="A448" s="10"/>
      <c r="B448" s="11" t="s">
        <v>220</v>
      </c>
      <c r="C448" s="11" t="s">
        <v>221</v>
      </c>
      <c r="D448" s="11" t="s">
        <v>24</v>
      </c>
      <c r="E448" s="15" t="s">
        <v>28</v>
      </c>
      <c r="F448" s="15" t="s">
        <v>29</v>
      </c>
      <c r="G448" s="15" t="s">
        <v>88</v>
      </c>
      <c r="H448" s="15" t="s">
        <v>88</v>
      </c>
      <c r="I448" s="17">
        <v>51867</v>
      </c>
    </row>
    <row r="449" spans="1:10" s="14" customFormat="1" ht="13.05" customHeight="1" x14ac:dyDescent="0.3">
      <c r="A449" s="10"/>
      <c r="B449" s="13" t="s">
        <v>220</v>
      </c>
      <c r="C449" s="13" t="s">
        <v>221</v>
      </c>
      <c r="D449" s="13" t="s">
        <v>24</v>
      </c>
      <c r="E449" s="16" t="s">
        <v>28</v>
      </c>
      <c r="F449" s="16" t="s">
        <v>26</v>
      </c>
      <c r="G449" s="16" t="s">
        <v>88</v>
      </c>
      <c r="H449" s="16" t="s">
        <v>88</v>
      </c>
      <c r="I449" s="18">
        <v>51867</v>
      </c>
      <c r="J449" s="12"/>
    </row>
    <row r="450" spans="1:10" s="12" customFormat="1" ht="13.05" customHeight="1" x14ac:dyDescent="0.3">
      <c r="A450" s="10"/>
      <c r="B450" s="11" t="s">
        <v>220</v>
      </c>
      <c r="C450" s="11" t="s">
        <v>221</v>
      </c>
      <c r="D450" s="11" t="s">
        <v>30</v>
      </c>
      <c r="E450" s="15" t="s">
        <v>28</v>
      </c>
      <c r="F450" s="15" t="s">
        <v>29</v>
      </c>
      <c r="G450" s="15" t="s">
        <v>88</v>
      </c>
      <c r="H450" s="15" t="s">
        <v>88</v>
      </c>
      <c r="I450" s="17">
        <v>45208</v>
      </c>
    </row>
    <row r="451" spans="1:10" s="14" customFormat="1" ht="13.05" customHeight="1" x14ac:dyDescent="0.3">
      <c r="A451" s="10"/>
      <c r="B451" s="13" t="s">
        <v>220</v>
      </c>
      <c r="C451" s="13" t="s">
        <v>221</v>
      </c>
      <c r="D451" s="13" t="s">
        <v>30</v>
      </c>
      <c r="E451" s="16" t="s">
        <v>28</v>
      </c>
      <c r="F451" s="16" t="s">
        <v>26</v>
      </c>
      <c r="G451" s="16" t="s">
        <v>88</v>
      </c>
      <c r="H451" s="16" t="s">
        <v>88</v>
      </c>
      <c r="I451" s="18">
        <v>45208</v>
      </c>
      <c r="J451" s="12"/>
    </row>
    <row r="452" spans="1:10" s="12" customFormat="1" ht="13.05" customHeight="1" x14ac:dyDescent="0.3">
      <c r="A452" s="10"/>
      <c r="B452" s="11" t="s">
        <v>220</v>
      </c>
      <c r="C452" s="11" t="s">
        <v>221</v>
      </c>
      <c r="D452" s="11" t="s">
        <v>31</v>
      </c>
      <c r="E452" s="15" t="s">
        <v>28</v>
      </c>
      <c r="F452" s="15" t="s">
        <v>29</v>
      </c>
      <c r="G452" s="15" t="s">
        <v>88</v>
      </c>
      <c r="H452" s="15" t="s">
        <v>88</v>
      </c>
      <c r="I452" s="17">
        <v>4156</v>
      </c>
    </row>
    <row r="453" spans="1:10" s="14" customFormat="1" ht="13.05" customHeight="1" x14ac:dyDescent="0.3">
      <c r="A453" s="10"/>
      <c r="B453" s="13" t="s">
        <v>220</v>
      </c>
      <c r="C453" s="13" t="s">
        <v>221</v>
      </c>
      <c r="D453" s="13" t="s">
        <v>31</v>
      </c>
      <c r="E453" s="16" t="s">
        <v>28</v>
      </c>
      <c r="F453" s="16" t="s">
        <v>26</v>
      </c>
      <c r="G453" s="16" t="s">
        <v>88</v>
      </c>
      <c r="H453" s="16" t="s">
        <v>88</v>
      </c>
      <c r="I453" s="18">
        <v>4156</v>
      </c>
      <c r="J453" s="12"/>
    </row>
    <row r="454" spans="1:10" s="12" customFormat="1" ht="13.05" customHeight="1" x14ac:dyDescent="0.3">
      <c r="A454" s="10"/>
      <c r="B454" s="11" t="s">
        <v>220</v>
      </c>
      <c r="C454" s="11" t="s">
        <v>221</v>
      </c>
      <c r="D454" s="11" t="s">
        <v>32</v>
      </c>
      <c r="E454" s="15" t="s">
        <v>28</v>
      </c>
      <c r="F454" s="15" t="s">
        <v>29</v>
      </c>
      <c r="G454" s="15" t="s">
        <v>88</v>
      </c>
      <c r="H454" s="15" t="s">
        <v>88</v>
      </c>
      <c r="I454" s="17">
        <v>2503</v>
      </c>
    </row>
    <row r="455" spans="1:10" s="14" customFormat="1" ht="13.05" customHeight="1" x14ac:dyDescent="0.3">
      <c r="A455" s="10"/>
      <c r="B455" s="13" t="s">
        <v>220</v>
      </c>
      <c r="C455" s="13" t="s">
        <v>221</v>
      </c>
      <c r="D455" s="13" t="s">
        <v>32</v>
      </c>
      <c r="E455" s="16" t="s">
        <v>28</v>
      </c>
      <c r="F455" s="16" t="s">
        <v>26</v>
      </c>
      <c r="G455" s="16" t="s">
        <v>88</v>
      </c>
      <c r="H455" s="16" t="s">
        <v>88</v>
      </c>
      <c r="I455" s="18">
        <v>2503</v>
      </c>
      <c r="J455" s="12"/>
    </row>
    <row r="456" spans="1:10" s="12" customFormat="1" ht="13.05" customHeight="1" x14ac:dyDescent="0.3">
      <c r="A456" s="10"/>
      <c r="B456" s="11" t="s">
        <v>222</v>
      </c>
      <c r="C456" s="11" t="s">
        <v>223</v>
      </c>
      <c r="D456" s="11" t="s">
        <v>24</v>
      </c>
      <c r="E456" s="15" t="s">
        <v>28</v>
      </c>
      <c r="F456" s="15" t="s">
        <v>29</v>
      </c>
      <c r="G456" s="15" t="s">
        <v>88</v>
      </c>
      <c r="H456" s="15" t="s">
        <v>88</v>
      </c>
      <c r="I456" s="17">
        <v>10410</v>
      </c>
    </row>
    <row r="457" spans="1:10" s="14" customFormat="1" ht="13.05" customHeight="1" x14ac:dyDescent="0.3">
      <c r="A457" s="10"/>
      <c r="B457" s="13" t="s">
        <v>222</v>
      </c>
      <c r="C457" s="13" t="s">
        <v>223</v>
      </c>
      <c r="D457" s="13" t="s">
        <v>24</v>
      </c>
      <c r="E457" s="16" t="s">
        <v>28</v>
      </c>
      <c r="F457" s="16" t="s">
        <v>26</v>
      </c>
      <c r="G457" s="16" t="s">
        <v>88</v>
      </c>
      <c r="H457" s="16" t="s">
        <v>88</v>
      </c>
      <c r="I457" s="18">
        <v>10410</v>
      </c>
      <c r="J457" s="12"/>
    </row>
    <row r="458" spans="1:10" s="12" customFormat="1" ht="13.05" customHeight="1" x14ac:dyDescent="0.3">
      <c r="A458" s="10"/>
      <c r="B458" s="11" t="s">
        <v>222</v>
      </c>
      <c r="C458" s="11" t="s">
        <v>223</v>
      </c>
      <c r="D458" s="11" t="s">
        <v>30</v>
      </c>
      <c r="E458" s="15" t="s">
        <v>28</v>
      </c>
      <c r="F458" s="15" t="s">
        <v>26</v>
      </c>
      <c r="G458" s="15" t="s">
        <v>88</v>
      </c>
      <c r="H458" s="15" t="s">
        <v>88</v>
      </c>
      <c r="I458" s="17">
        <v>0</v>
      </c>
    </row>
    <row r="459" spans="1:10" s="14" customFormat="1" ht="13.05" customHeight="1" x14ac:dyDescent="0.3">
      <c r="A459" s="10"/>
      <c r="B459" s="13" t="s">
        <v>222</v>
      </c>
      <c r="C459" s="13" t="s">
        <v>223</v>
      </c>
      <c r="D459" s="13" t="s">
        <v>30</v>
      </c>
      <c r="E459" s="16" t="s">
        <v>28</v>
      </c>
      <c r="F459" s="16" t="s">
        <v>29</v>
      </c>
      <c r="G459" s="16" t="s">
        <v>88</v>
      </c>
      <c r="H459" s="16" t="s">
        <v>88</v>
      </c>
      <c r="I459" s="18">
        <v>0</v>
      </c>
      <c r="J459" s="12"/>
    </row>
    <row r="460" spans="1:10" s="12" customFormat="1" ht="13.05" customHeight="1" x14ac:dyDescent="0.3">
      <c r="A460" s="10"/>
      <c r="B460" s="11" t="s">
        <v>222</v>
      </c>
      <c r="C460" s="11" t="s">
        <v>223</v>
      </c>
      <c r="D460" s="11" t="s">
        <v>31</v>
      </c>
      <c r="E460" s="15" t="s">
        <v>28</v>
      </c>
      <c r="F460" s="15" t="s">
        <v>29</v>
      </c>
      <c r="G460" s="15" t="s">
        <v>88</v>
      </c>
      <c r="H460" s="15" t="s">
        <v>88</v>
      </c>
      <c r="I460" s="17">
        <v>6960</v>
      </c>
    </row>
    <row r="461" spans="1:10" s="14" customFormat="1" ht="13.05" customHeight="1" x14ac:dyDescent="0.3">
      <c r="A461" s="10"/>
      <c r="B461" s="13" t="s">
        <v>222</v>
      </c>
      <c r="C461" s="13" t="s">
        <v>223</v>
      </c>
      <c r="D461" s="13" t="s">
        <v>31</v>
      </c>
      <c r="E461" s="16" t="s">
        <v>28</v>
      </c>
      <c r="F461" s="16" t="s">
        <v>26</v>
      </c>
      <c r="G461" s="16" t="s">
        <v>88</v>
      </c>
      <c r="H461" s="16" t="s">
        <v>88</v>
      </c>
      <c r="I461" s="18">
        <v>6960</v>
      </c>
      <c r="J461" s="12"/>
    </row>
    <row r="462" spans="1:10" s="12" customFormat="1" ht="13.05" customHeight="1" x14ac:dyDescent="0.3">
      <c r="A462" s="10"/>
      <c r="B462" s="11" t="s">
        <v>222</v>
      </c>
      <c r="C462" s="11" t="s">
        <v>223</v>
      </c>
      <c r="D462" s="11" t="s">
        <v>32</v>
      </c>
      <c r="E462" s="15" t="s">
        <v>28</v>
      </c>
      <c r="F462" s="15" t="s">
        <v>29</v>
      </c>
      <c r="G462" s="15" t="s">
        <v>88</v>
      </c>
      <c r="H462" s="15" t="s">
        <v>88</v>
      </c>
      <c r="I462" s="17">
        <v>3450</v>
      </c>
    </row>
    <row r="463" spans="1:10" s="14" customFormat="1" ht="13.05" customHeight="1" x14ac:dyDescent="0.3">
      <c r="A463" s="10"/>
      <c r="B463" s="13" t="s">
        <v>222</v>
      </c>
      <c r="C463" s="13" t="s">
        <v>223</v>
      </c>
      <c r="D463" s="13" t="s">
        <v>32</v>
      </c>
      <c r="E463" s="16" t="s">
        <v>28</v>
      </c>
      <c r="F463" s="16" t="s">
        <v>26</v>
      </c>
      <c r="G463" s="16" t="s">
        <v>88</v>
      </c>
      <c r="H463" s="16" t="s">
        <v>88</v>
      </c>
      <c r="I463" s="18">
        <v>3450</v>
      </c>
      <c r="J463" s="12"/>
    </row>
    <row r="464" spans="1:10" s="12" customFormat="1" ht="13.05" customHeight="1" x14ac:dyDescent="0.3">
      <c r="A464" s="10"/>
      <c r="B464" s="11" t="s">
        <v>224</v>
      </c>
      <c r="C464" s="11" t="s">
        <v>225</v>
      </c>
      <c r="D464" s="11" t="s">
        <v>24</v>
      </c>
      <c r="E464" s="15" t="s">
        <v>28</v>
      </c>
      <c r="F464" s="15" t="s">
        <v>26</v>
      </c>
      <c r="G464" s="15" t="s">
        <v>88</v>
      </c>
      <c r="H464" s="15" t="s">
        <v>88</v>
      </c>
      <c r="I464" s="17">
        <v>10910</v>
      </c>
    </row>
    <row r="465" spans="1:10" s="14" customFormat="1" ht="13.05" customHeight="1" x14ac:dyDescent="0.3">
      <c r="A465" s="10"/>
      <c r="B465" s="13" t="s">
        <v>224</v>
      </c>
      <c r="C465" s="13" t="s">
        <v>225</v>
      </c>
      <c r="D465" s="13" t="s">
        <v>24</v>
      </c>
      <c r="E465" s="16" t="s">
        <v>28</v>
      </c>
      <c r="F465" s="16" t="s">
        <v>29</v>
      </c>
      <c r="G465" s="16" t="s">
        <v>88</v>
      </c>
      <c r="H465" s="16" t="s">
        <v>88</v>
      </c>
      <c r="I465" s="18">
        <v>10910</v>
      </c>
      <c r="J465" s="12"/>
    </row>
    <row r="466" spans="1:10" s="12" customFormat="1" ht="13.05" customHeight="1" x14ac:dyDescent="0.3">
      <c r="A466" s="10"/>
      <c r="B466" s="11" t="s">
        <v>224</v>
      </c>
      <c r="C466" s="11" t="s">
        <v>225</v>
      </c>
      <c r="D466" s="11" t="s">
        <v>30</v>
      </c>
      <c r="E466" s="15" t="s">
        <v>28</v>
      </c>
      <c r="F466" s="15" t="s">
        <v>29</v>
      </c>
      <c r="G466" s="15" t="s">
        <v>88</v>
      </c>
      <c r="H466" s="15" t="s">
        <v>88</v>
      </c>
      <c r="I466" s="17">
        <v>0</v>
      </c>
    </row>
    <row r="467" spans="1:10" s="14" customFormat="1" ht="13.05" customHeight="1" x14ac:dyDescent="0.3">
      <c r="A467" s="10"/>
      <c r="B467" s="13" t="s">
        <v>224</v>
      </c>
      <c r="C467" s="13" t="s">
        <v>225</v>
      </c>
      <c r="D467" s="13" t="s">
        <v>30</v>
      </c>
      <c r="E467" s="16" t="s">
        <v>28</v>
      </c>
      <c r="F467" s="16" t="s">
        <v>26</v>
      </c>
      <c r="G467" s="16" t="s">
        <v>88</v>
      </c>
      <c r="H467" s="16" t="s">
        <v>88</v>
      </c>
      <c r="I467" s="18">
        <v>0</v>
      </c>
      <c r="J467" s="12"/>
    </row>
    <row r="468" spans="1:10" s="12" customFormat="1" ht="13.05" customHeight="1" x14ac:dyDescent="0.3">
      <c r="A468" s="10"/>
      <c r="B468" s="11" t="s">
        <v>224</v>
      </c>
      <c r="C468" s="11" t="s">
        <v>225</v>
      </c>
      <c r="D468" s="11" t="s">
        <v>31</v>
      </c>
      <c r="E468" s="15" t="s">
        <v>28</v>
      </c>
      <c r="F468" s="15" t="s">
        <v>29</v>
      </c>
      <c r="G468" s="15" t="s">
        <v>88</v>
      </c>
      <c r="H468" s="15" t="s">
        <v>88</v>
      </c>
      <c r="I468" s="17">
        <v>6960</v>
      </c>
    </row>
    <row r="469" spans="1:10" s="14" customFormat="1" ht="13.05" customHeight="1" x14ac:dyDescent="0.3">
      <c r="A469" s="10"/>
      <c r="B469" s="13" t="s">
        <v>224</v>
      </c>
      <c r="C469" s="13" t="s">
        <v>225</v>
      </c>
      <c r="D469" s="13" t="s">
        <v>31</v>
      </c>
      <c r="E469" s="16" t="s">
        <v>28</v>
      </c>
      <c r="F469" s="16" t="s">
        <v>26</v>
      </c>
      <c r="G469" s="16" t="s">
        <v>88</v>
      </c>
      <c r="H469" s="16" t="s">
        <v>88</v>
      </c>
      <c r="I469" s="18">
        <v>6960</v>
      </c>
      <c r="J469" s="12"/>
    </row>
    <row r="470" spans="1:10" s="12" customFormat="1" ht="13.05" customHeight="1" x14ac:dyDescent="0.3">
      <c r="A470" s="10"/>
      <c r="B470" s="11" t="s">
        <v>224</v>
      </c>
      <c r="C470" s="11" t="s">
        <v>225</v>
      </c>
      <c r="D470" s="11" t="s">
        <v>32</v>
      </c>
      <c r="E470" s="15" t="s">
        <v>28</v>
      </c>
      <c r="F470" s="15" t="s">
        <v>29</v>
      </c>
      <c r="G470" s="15" t="s">
        <v>88</v>
      </c>
      <c r="H470" s="15" t="s">
        <v>88</v>
      </c>
      <c r="I470" s="17">
        <v>3950</v>
      </c>
    </row>
    <row r="471" spans="1:10" s="14" customFormat="1" ht="13.05" customHeight="1" x14ac:dyDescent="0.3">
      <c r="A471" s="10"/>
      <c r="B471" s="13" t="s">
        <v>224</v>
      </c>
      <c r="C471" s="13" t="s">
        <v>225</v>
      </c>
      <c r="D471" s="13" t="s">
        <v>32</v>
      </c>
      <c r="E471" s="16" t="s">
        <v>28</v>
      </c>
      <c r="F471" s="16" t="s">
        <v>26</v>
      </c>
      <c r="G471" s="16" t="s">
        <v>88</v>
      </c>
      <c r="H471" s="16" t="s">
        <v>88</v>
      </c>
      <c r="I471" s="18">
        <v>3950</v>
      </c>
      <c r="J471" s="12"/>
    </row>
    <row r="472" spans="1:10" s="12" customFormat="1" ht="13.05" customHeight="1" x14ac:dyDescent="0.3">
      <c r="A472" s="10"/>
      <c r="B472" s="11" t="s">
        <v>226</v>
      </c>
      <c r="C472" s="11" t="s">
        <v>227</v>
      </c>
      <c r="D472" s="11" t="s">
        <v>24</v>
      </c>
      <c r="E472" s="15" t="s">
        <v>28</v>
      </c>
      <c r="F472" s="15" t="s">
        <v>29</v>
      </c>
      <c r="G472" s="15" t="s">
        <v>88</v>
      </c>
      <c r="H472" s="15" t="s">
        <v>88</v>
      </c>
      <c r="I472" s="17">
        <v>65650</v>
      </c>
    </row>
    <row r="473" spans="1:10" s="14" customFormat="1" ht="13.05" customHeight="1" x14ac:dyDescent="0.3">
      <c r="A473" s="10"/>
      <c r="B473" s="13" t="s">
        <v>226</v>
      </c>
      <c r="C473" s="13" t="s">
        <v>227</v>
      </c>
      <c r="D473" s="13" t="s">
        <v>24</v>
      </c>
      <c r="E473" s="16" t="s">
        <v>28</v>
      </c>
      <c r="F473" s="16" t="s">
        <v>26</v>
      </c>
      <c r="G473" s="16" t="s">
        <v>88</v>
      </c>
      <c r="H473" s="16" t="s">
        <v>88</v>
      </c>
      <c r="I473" s="18">
        <v>65650</v>
      </c>
      <c r="J473" s="12"/>
    </row>
    <row r="474" spans="1:10" s="12" customFormat="1" ht="13.05" customHeight="1" x14ac:dyDescent="0.3">
      <c r="A474" s="10"/>
      <c r="B474" s="11" t="s">
        <v>226</v>
      </c>
      <c r="C474" s="11" t="s">
        <v>227</v>
      </c>
      <c r="D474" s="11" t="s">
        <v>30</v>
      </c>
      <c r="E474" s="15" t="s">
        <v>28</v>
      </c>
      <c r="F474" s="15" t="s">
        <v>29</v>
      </c>
      <c r="G474" s="15" t="s">
        <v>88</v>
      </c>
      <c r="H474" s="15" t="s">
        <v>88</v>
      </c>
      <c r="I474" s="17">
        <v>56925</v>
      </c>
    </row>
    <row r="475" spans="1:10" s="14" customFormat="1" ht="13.05" customHeight="1" x14ac:dyDescent="0.3">
      <c r="A475" s="10"/>
      <c r="B475" s="13" t="s">
        <v>226</v>
      </c>
      <c r="C475" s="13" t="s">
        <v>227</v>
      </c>
      <c r="D475" s="13" t="s">
        <v>30</v>
      </c>
      <c r="E475" s="16" t="s">
        <v>28</v>
      </c>
      <c r="F475" s="16" t="s">
        <v>26</v>
      </c>
      <c r="G475" s="16" t="s">
        <v>88</v>
      </c>
      <c r="H475" s="16" t="s">
        <v>88</v>
      </c>
      <c r="I475" s="18">
        <v>56925</v>
      </c>
      <c r="J475" s="12"/>
    </row>
    <row r="476" spans="1:10" s="12" customFormat="1" ht="13.05" customHeight="1" x14ac:dyDescent="0.3">
      <c r="A476" s="10"/>
      <c r="B476" s="11" t="s">
        <v>226</v>
      </c>
      <c r="C476" s="11" t="s">
        <v>227</v>
      </c>
      <c r="D476" s="11" t="s">
        <v>31</v>
      </c>
      <c r="E476" s="15" t="s">
        <v>28</v>
      </c>
      <c r="F476" s="15" t="s">
        <v>29</v>
      </c>
      <c r="G476" s="15" t="s">
        <v>88</v>
      </c>
      <c r="H476" s="15" t="s">
        <v>88</v>
      </c>
      <c r="I476" s="17">
        <v>5048</v>
      </c>
    </row>
    <row r="477" spans="1:10" s="14" customFormat="1" ht="13.05" customHeight="1" x14ac:dyDescent="0.3">
      <c r="A477" s="10"/>
      <c r="B477" s="13" t="s">
        <v>226</v>
      </c>
      <c r="C477" s="13" t="s">
        <v>227</v>
      </c>
      <c r="D477" s="13" t="s">
        <v>31</v>
      </c>
      <c r="E477" s="16" t="s">
        <v>28</v>
      </c>
      <c r="F477" s="16" t="s">
        <v>26</v>
      </c>
      <c r="G477" s="16" t="s">
        <v>88</v>
      </c>
      <c r="H477" s="16" t="s">
        <v>88</v>
      </c>
      <c r="I477" s="18">
        <v>5048</v>
      </c>
      <c r="J477" s="12"/>
    </row>
    <row r="478" spans="1:10" s="12" customFormat="1" ht="13.05" customHeight="1" x14ac:dyDescent="0.3">
      <c r="A478" s="10"/>
      <c r="B478" s="11" t="s">
        <v>226</v>
      </c>
      <c r="C478" s="11" t="s">
        <v>227</v>
      </c>
      <c r="D478" s="11" t="s">
        <v>32</v>
      </c>
      <c r="E478" s="15" t="s">
        <v>28</v>
      </c>
      <c r="F478" s="15" t="s">
        <v>29</v>
      </c>
      <c r="G478" s="15" t="s">
        <v>88</v>
      </c>
      <c r="H478" s="15" t="s">
        <v>88</v>
      </c>
      <c r="I478" s="17">
        <v>3677</v>
      </c>
    </row>
    <row r="479" spans="1:10" s="14" customFormat="1" ht="13.05" customHeight="1" x14ac:dyDescent="0.3">
      <c r="A479" s="10"/>
      <c r="B479" s="13" t="s">
        <v>226</v>
      </c>
      <c r="C479" s="13" t="s">
        <v>227</v>
      </c>
      <c r="D479" s="13" t="s">
        <v>32</v>
      </c>
      <c r="E479" s="16" t="s">
        <v>28</v>
      </c>
      <c r="F479" s="16" t="s">
        <v>26</v>
      </c>
      <c r="G479" s="16" t="s">
        <v>88</v>
      </c>
      <c r="H479" s="16" t="s">
        <v>88</v>
      </c>
      <c r="I479" s="18">
        <v>3677</v>
      </c>
      <c r="J479" s="12"/>
    </row>
    <row r="480" spans="1:10" s="12" customFormat="1" ht="13.05" customHeight="1" x14ac:dyDescent="0.3">
      <c r="A480" s="10"/>
      <c r="B480" s="11" t="s">
        <v>228</v>
      </c>
      <c r="C480" s="11" t="s">
        <v>229</v>
      </c>
      <c r="D480" s="11" t="s">
        <v>24</v>
      </c>
      <c r="E480" s="15" t="s">
        <v>25</v>
      </c>
      <c r="F480" s="15" t="s">
        <v>29</v>
      </c>
      <c r="G480" s="15" t="s">
        <v>88</v>
      </c>
      <c r="H480" s="15" t="s">
        <v>88</v>
      </c>
      <c r="I480" s="17">
        <v>87606</v>
      </c>
    </row>
    <row r="481" spans="1:10" s="14" customFormat="1" ht="13.05" customHeight="1" x14ac:dyDescent="0.3">
      <c r="A481" s="10"/>
      <c r="B481" s="13" t="s">
        <v>228</v>
      </c>
      <c r="C481" s="13" t="s">
        <v>229</v>
      </c>
      <c r="D481" s="13" t="s">
        <v>24</v>
      </c>
      <c r="E481" s="16" t="s">
        <v>25</v>
      </c>
      <c r="F481" s="16" t="s">
        <v>26</v>
      </c>
      <c r="G481" s="16" t="s">
        <v>88</v>
      </c>
      <c r="H481" s="16" t="s">
        <v>88</v>
      </c>
      <c r="I481" s="18">
        <v>47426</v>
      </c>
      <c r="J481" s="12"/>
    </row>
    <row r="482" spans="1:10" s="12" customFormat="1" ht="13.05" customHeight="1" x14ac:dyDescent="0.3">
      <c r="A482" s="10"/>
      <c r="B482" s="11" t="s">
        <v>228</v>
      </c>
      <c r="C482" s="11" t="s">
        <v>229</v>
      </c>
      <c r="D482" s="11" t="s">
        <v>30</v>
      </c>
      <c r="E482" s="15" t="s">
        <v>25</v>
      </c>
      <c r="F482" s="15" t="s">
        <v>29</v>
      </c>
      <c r="G482" s="15" t="s">
        <v>88</v>
      </c>
      <c r="H482" s="15" t="s">
        <v>88</v>
      </c>
      <c r="I482" s="17">
        <v>80360</v>
      </c>
    </row>
    <row r="483" spans="1:10" s="14" customFormat="1" ht="13.05" customHeight="1" x14ac:dyDescent="0.3">
      <c r="A483" s="10"/>
      <c r="B483" s="13" t="s">
        <v>228</v>
      </c>
      <c r="C483" s="13" t="s">
        <v>229</v>
      </c>
      <c r="D483" s="13" t="s">
        <v>30</v>
      </c>
      <c r="E483" s="16" t="s">
        <v>25</v>
      </c>
      <c r="F483" s="16" t="s">
        <v>26</v>
      </c>
      <c r="G483" s="16" t="s">
        <v>88</v>
      </c>
      <c r="H483" s="16" t="s">
        <v>88</v>
      </c>
      <c r="I483" s="18">
        <v>40180</v>
      </c>
      <c r="J483" s="12"/>
    </row>
    <row r="484" spans="1:10" s="12" customFormat="1" ht="13.05" customHeight="1" x14ac:dyDescent="0.3">
      <c r="A484" s="10"/>
      <c r="B484" s="11" t="s">
        <v>228</v>
      </c>
      <c r="C484" s="11" t="s">
        <v>229</v>
      </c>
      <c r="D484" s="11" t="s">
        <v>31</v>
      </c>
      <c r="E484" s="15" t="s">
        <v>25</v>
      </c>
      <c r="F484" s="15" t="s">
        <v>29</v>
      </c>
      <c r="G484" s="15" t="s">
        <v>88</v>
      </c>
      <c r="H484" s="15" t="s">
        <v>88</v>
      </c>
      <c r="I484" s="17">
        <v>2459</v>
      </c>
    </row>
    <row r="485" spans="1:10" s="14" customFormat="1" ht="13.05" customHeight="1" x14ac:dyDescent="0.3">
      <c r="A485" s="10"/>
      <c r="B485" s="13" t="s">
        <v>228</v>
      </c>
      <c r="C485" s="13" t="s">
        <v>229</v>
      </c>
      <c r="D485" s="13" t="s">
        <v>31</v>
      </c>
      <c r="E485" s="16" t="s">
        <v>25</v>
      </c>
      <c r="F485" s="16" t="s">
        <v>26</v>
      </c>
      <c r="G485" s="16" t="s">
        <v>88</v>
      </c>
      <c r="H485" s="16" t="s">
        <v>88</v>
      </c>
      <c r="I485" s="18">
        <v>2459</v>
      </c>
      <c r="J485" s="12"/>
    </row>
    <row r="486" spans="1:10" s="12" customFormat="1" ht="13.05" customHeight="1" x14ac:dyDescent="0.3">
      <c r="A486" s="10"/>
      <c r="B486" s="11" t="s">
        <v>228</v>
      </c>
      <c r="C486" s="11" t="s">
        <v>229</v>
      </c>
      <c r="D486" s="11" t="s">
        <v>32</v>
      </c>
      <c r="E486" s="15" t="s">
        <v>25</v>
      </c>
      <c r="F486" s="15" t="s">
        <v>26</v>
      </c>
      <c r="G486" s="15" t="s">
        <v>88</v>
      </c>
      <c r="H486" s="15" t="s">
        <v>88</v>
      </c>
      <c r="I486" s="17">
        <v>4787</v>
      </c>
    </row>
    <row r="487" spans="1:10" s="14" customFormat="1" ht="13.05" customHeight="1" x14ac:dyDescent="0.3">
      <c r="A487" s="10"/>
      <c r="B487" s="13" t="s">
        <v>228</v>
      </c>
      <c r="C487" s="13" t="s">
        <v>229</v>
      </c>
      <c r="D487" s="13" t="s">
        <v>32</v>
      </c>
      <c r="E487" s="16" t="s">
        <v>25</v>
      </c>
      <c r="F487" s="16" t="s">
        <v>29</v>
      </c>
      <c r="G487" s="16" t="s">
        <v>88</v>
      </c>
      <c r="H487" s="16" t="s">
        <v>88</v>
      </c>
      <c r="I487" s="18">
        <v>4787</v>
      </c>
      <c r="J487" s="12"/>
    </row>
    <row r="488" spans="1:10" s="12" customFormat="1" ht="13.05" customHeight="1" x14ac:dyDescent="0.3">
      <c r="A488" s="10"/>
      <c r="B488" s="11" t="s">
        <v>230</v>
      </c>
      <c r="C488" s="11" t="s">
        <v>231</v>
      </c>
      <c r="D488" s="11" t="s">
        <v>24</v>
      </c>
      <c r="E488" s="15" t="s">
        <v>28</v>
      </c>
      <c r="F488" s="15" t="s">
        <v>26</v>
      </c>
      <c r="G488" s="15" t="s">
        <v>88</v>
      </c>
      <c r="H488" s="15" t="s">
        <v>88</v>
      </c>
      <c r="I488" s="17">
        <v>71756</v>
      </c>
    </row>
    <row r="489" spans="1:10" s="14" customFormat="1" ht="13.05" customHeight="1" x14ac:dyDescent="0.3">
      <c r="A489" s="10"/>
      <c r="B489" s="13" t="s">
        <v>230</v>
      </c>
      <c r="C489" s="13" t="s">
        <v>231</v>
      </c>
      <c r="D489" s="13" t="s">
        <v>24</v>
      </c>
      <c r="E489" s="16" t="s">
        <v>28</v>
      </c>
      <c r="F489" s="16" t="s">
        <v>29</v>
      </c>
      <c r="G489" s="16" t="s">
        <v>88</v>
      </c>
      <c r="H489" s="16" t="s">
        <v>88</v>
      </c>
      <c r="I489" s="18">
        <v>71756</v>
      </c>
      <c r="J489" s="12"/>
    </row>
    <row r="490" spans="1:10" s="12" customFormat="1" ht="13.05" customHeight="1" x14ac:dyDescent="0.3">
      <c r="A490" s="10"/>
      <c r="B490" s="11" t="s">
        <v>230</v>
      </c>
      <c r="C490" s="11" t="s">
        <v>231</v>
      </c>
      <c r="D490" s="11" t="s">
        <v>30</v>
      </c>
      <c r="E490" s="15" t="s">
        <v>28</v>
      </c>
      <c r="F490" s="15" t="s">
        <v>29</v>
      </c>
      <c r="G490" s="15" t="s">
        <v>88</v>
      </c>
      <c r="H490" s="15" t="s">
        <v>88</v>
      </c>
      <c r="I490" s="17">
        <v>66096</v>
      </c>
    </row>
    <row r="491" spans="1:10" s="14" customFormat="1" ht="13.05" customHeight="1" x14ac:dyDescent="0.3">
      <c r="A491" s="10"/>
      <c r="B491" s="13" t="s">
        <v>230</v>
      </c>
      <c r="C491" s="13" t="s">
        <v>231</v>
      </c>
      <c r="D491" s="13" t="s">
        <v>30</v>
      </c>
      <c r="E491" s="16" t="s">
        <v>28</v>
      </c>
      <c r="F491" s="16" t="s">
        <v>26</v>
      </c>
      <c r="G491" s="16" t="s">
        <v>88</v>
      </c>
      <c r="H491" s="16" t="s">
        <v>88</v>
      </c>
      <c r="I491" s="18">
        <v>66096</v>
      </c>
      <c r="J491" s="12"/>
    </row>
    <row r="492" spans="1:10" s="12" customFormat="1" ht="13.05" customHeight="1" x14ac:dyDescent="0.3">
      <c r="A492" s="10"/>
      <c r="B492" s="11" t="s">
        <v>230</v>
      </c>
      <c r="C492" s="11" t="s">
        <v>231</v>
      </c>
      <c r="D492" s="11" t="s">
        <v>31</v>
      </c>
      <c r="E492" s="15" t="s">
        <v>28</v>
      </c>
      <c r="F492" s="15" t="s">
        <v>29</v>
      </c>
      <c r="G492" s="15" t="s">
        <v>88</v>
      </c>
      <c r="H492" s="15" t="s">
        <v>88</v>
      </c>
      <c r="I492" s="17">
        <v>4808</v>
      </c>
    </row>
    <row r="493" spans="1:10" s="14" customFormat="1" ht="13.05" customHeight="1" x14ac:dyDescent="0.3">
      <c r="A493" s="10"/>
      <c r="B493" s="13" t="s">
        <v>230</v>
      </c>
      <c r="C493" s="13" t="s">
        <v>231</v>
      </c>
      <c r="D493" s="13" t="s">
        <v>31</v>
      </c>
      <c r="E493" s="16" t="s">
        <v>28</v>
      </c>
      <c r="F493" s="16" t="s">
        <v>26</v>
      </c>
      <c r="G493" s="16" t="s">
        <v>88</v>
      </c>
      <c r="H493" s="16" t="s">
        <v>88</v>
      </c>
      <c r="I493" s="18">
        <v>4808</v>
      </c>
      <c r="J493" s="12"/>
    </row>
    <row r="494" spans="1:10" s="12" customFormat="1" ht="13.05" customHeight="1" x14ac:dyDescent="0.3">
      <c r="A494" s="10"/>
      <c r="B494" s="11" t="s">
        <v>230</v>
      </c>
      <c r="C494" s="11" t="s">
        <v>231</v>
      </c>
      <c r="D494" s="11" t="s">
        <v>32</v>
      </c>
      <c r="E494" s="15" t="s">
        <v>28</v>
      </c>
      <c r="F494" s="15" t="s">
        <v>29</v>
      </c>
      <c r="G494" s="15" t="s">
        <v>88</v>
      </c>
      <c r="H494" s="15" t="s">
        <v>88</v>
      </c>
      <c r="I494" s="17">
        <v>852</v>
      </c>
    </row>
    <row r="495" spans="1:10" s="14" customFormat="1" ht="13.05" customHeight="1" x14ac:dyDescent="0.3">
      <c r="A495" s="10"/>
      <c r="B495" s="13" t="s">
        <v>230</v>
      </c>
      <c r="C495" s="13" t="s">
        <v>231</v>
      </c>
      <c r="D495" s="13" t="s">
        <v>32</v>
      </c>
      <c r="E495" s="16" t="s">
        <v>28</v>
      </c>
      <c r="F495" s="16" t="s">
        <v>26</v>
      </c>
      <c r="G495" s="16" t="s">
        <v>88</v>
      </c>
      <c r="H495" s="16" t="s">
        <v>88</v>
      </c>
      <c r="I495" s="18">
        <v>852</v>
      </c>
      <c r="J495" s="12"/>
    </row>
    <row r="496" spans="1:10" s="12" customFormat="1" ht="13.05" customHeight="1" x14ac:dyDescent="0.3">
      <c r="A496" s="10"/>
      <c r="B496" s="11" t="s">
        <v>232</v>
      </c>
      <c r="C496" s="11" t="s">
        <v>233</v>
      </c>
      <c r="D496" s="11" t="s">
        <v>24</v>
      </c>
      <c r="E496" s="15" t="s">
        <v>28</v>
      </c>
      <c r="F496" s="15" t="s">
        <v>26</v>
      </c>
      <c r="G496" s="15" t="s">
        <v>88</v>
      </c>
      <c r="H496" s="15" t="s">
        <v>88</v>
      </c>
      <c r="I496" s="17">
        <v>62004</v>
      </c>
    </row>
    <row r="497" spans="1:10" s="14" customFormat="1" ht="13.05" customHeight="1" x14ac:dyDescent="0.3">
      <c r="A497" s="10"/>
      <c r="B497" s="13" t="s">
        <v>232</v>
      </c>
      <c r="C497" s="13" t="s">
        <v>233</v>
      </c>
      <c r="D497" s="13" t="s">
        <v>24</v>
      </c>
      <c r="E497" s="16" t="s">
        <v>28</v>
      </c>
      <c r="F497" s="16" t="s">
        <v>29</v>
      </c>
      <c r="G497" s="16" t="s">
        <v>88</v>
      </c>
      <c r="H497" s="16" t="s">
        <v>88</v>
      </c>
      <c r="I497" s="18">
        <v>68858</v>
      </c>
      <c r="J497" s="12"/>
    </row>
    <row r="498" spans="1:10" s="12" customFormat="1" ht="13.05" customHeight="1" x14ac:dyDescent="0.3">
      <c r="A498" s="10"/>
      <c r="B498" s="11" t="s">
        <v>232</v>
      </c>
      <c r="C498" s="11" t="s">
        <v>233</v>
      </c>
      <c r="D498" s="11" t="s">
        <v>30</v>
      </c>
      <c r="E498" s="15" t="s">
        <v>28</v>
      </c>
      <c r="F498" s="15" t="s">
        <v>26</v>
      </c>
      <c r="G498" s="15" t="s">
        <v>88</v>
      </c>
      <c r="H498" s="15" t="s">
        <v>88</v>
      </c>
      <c r="I498" s="17">
        <v>56784</v>
      </c>
    </row>
    <row r="499" spans="1:10" s="14" customFormat="1" ht="13.05" customHeight="1" x14ac:dyDescent="0.3">
      <c r="A499" s="10"/>
      <c r="B499" s="13" t="s">
        <v>232</v>
      </c>
      <c r="C499" s="13" t="s">
        <v>233</v>
      </c>
      <c r="D499" s="13" t="s">
        <v>30</v>
      </c>
      <c r="E499" s="16" t="s">
        <v>28</v>
      </c>
      <c r="F499" s="16" t="s">
        <v>29</v>
      </c>
      <c r="G499" s="16" t="s">
        <v>88</v>
      </c>
      <c r="H499" s="16" t="s">
        <v>88</v>
      </c>
      <c r="I499" s="18">
        <v>63638</v>
      </c>
      <c r="J499" s="12"/>
    </row>
    <row r="500" spans="1:10" s="12" customFormat="1" ht="13.05" customHeight="1" x14ac:dyDescent="0.3">
      <c r="A500" s="10"/>
      <c r="B500" s="11" t="s">
        <v>232</v>
      </c>
      <c r="C500" s="11" t="s">
        <v>233</v>
      </c>
      <c r="D500" s="11" t="s">
        <v>31</v>
      </c>
      <c r="E500" s="15" t="s">
        <v>28</v>
      </c>
      <c r="F500" s="15" t="s">
        <v>26</v>
      </c>
      <c r="G500" s="15" t="s">
        <v>88</v>
      </c>
      <c r="H500" s="15" t="s">
        <v>88</v>
      </c>
      <c r="I500" s="17">
        <v>2068</v>
      </c>
    </row>
    <row r="501" spans="1:10" s="14" customFormat="1" ht="13.05" customHeight="1" x14ac:dyDescent="0.3">
      <c r="A501" s="10"/>
      <c r="B501" s="13" t="s">
        <v>232</v>
      </c>
      <c r="C501" s="13" t="s">
        <v>233</v>
      </c>
      <c r="D501" s="13" t="s">
        <v>31</v>
      </c>
      <c r="E501" s="16" t="s">
        <v>28</v>
      </c>
      <c r="F501" s="16" t="s">
        <v>29</v>
      </c>
      <c r="G501" s="16" t="s">
        <v>88</v>
      </c>
      <c r="H501" s="16" t="s">
        <v>88</v>
      </c>
      <c r="I501" s="18">
        <v>2068</v>
      </c>
      <c r="J501" s="12"/>
    </row>
    <row r="502" spans="1:10" s="12" customFormat="1" ht="13.05" customHeight="1" x14ac:dyDescent="0.3">
      <c r="A502" s="10"/>
      <c r="B502" s="11" t="s">
        <v>232</v>
      </c>
      <c r="C502" s="11" t="s">
        <v>233</v>
      </c>
      <c r="D502" s="11" t="s">
        <v>32</v>
      </c>
      <c r="E502" s="15" t="s">
        <v>28</v>
      </c>
      <c r="F502" s="15" t="s">
        <v>26</v>
      </c>
      <c r="G502" s="15" t="s">
        <v>88</v>
      </c>
      <c r="H502" s="15" t="s">
        <v>88</v>
      </c>
      <c r="I502" s="17">
        <v>3152</v>
      </c>
    </row>
    <row r="503" spans="1:10" s="14" customFormat="1" ht="13.05" customHeight="1" x14ac:dyDescent="0.3">
      <c r="A503" s="10"/>
      <c r="B503" s="13" t="s">
        <v>232</v>
      </c>
      <c r="C503" s="13" t="s">
        <v>233</v>
      </c>
      <c r="D503" s="13" t="s">
        <v>32</v>
      </c>
      <c r="E503" s="16" t="s">
        <v>28</v>
      </c>
      <c r="F503" s="16" t="s">
        <v>29</v>
      </c>
      <c r="G503" s="16" t="s">
        <v>88</v>
      </c>
      <c r="H503" s="16" t="s">
        <v>88</v>
      </c>
      <c r="I503" s="18">
        <v>3152</v>
      </c>
      <c r="J503" s="12"/>
    </row>
    <row r="504" spans="1:10" s="12" customFormat="1" ht="13.05" customHeight="1" x14ac:dyDescent="0.3">
      <c r="A504" s="10"/>
      <c r="B504" s="11" t="s">
        <v>234</v>
      </c>
      <c r="C504" s="11" t="s">
        <v>235</v>
      </c>
      <c r="D504" s="11" t="s">
        <v>24</v>
      </c>
      <c r="E504" s="15" t="s">
        <v>25</v>
      </c>
      <c r="F504" s="15" t="s">
        <v>26</v>
      </c>
      <c r="G504" s="15" t="s">
        <v>88</v>
      </c>
      <c r="H504" s="15" t="s">
        <v>175</v>
      </c>
      <c r="I504" s="17">
        <v>57936</v>
      </c>
    </row>
    <row r="505" spans="1:10" s="14" customFormat="1" ht="13.05" customHeight="1" x14ac:dyDescent="0.3">
      <c r="A505" s="10"/>
      <c r="B505" s="13" t="s">
        <v>234</v>
      </c>
      <c r="C505" s="13" t="s">
        <v>235</v>
      </c>
      <c r="D505" s="13" t="s">
        <v>24</v>
      </c>
      <c r="E505" s="16" t="s">
        <v>25</v>
      </c>
      <c r="F505" s="16" t="s">
        <v>29</v>
      </c>
      <c r="G505" s="16" t="s">
        <v>88</v>
      </c>
      <c r="H505" s="16" t="s">
        <v>175</v>
      </c>
      <c r="I505" s="18">
        <v>57936</v>
      </c>
      <c r="J505" s="12"/>
    </row>
    <row r="506" spans="1:10" s="12" customFormat="1" ht="13.05" customHeight="1" x14ac:dyDescent="0.3">
      <c r="A506" s="10"/>
      <c r="B506" s="11" t="s">
        <v>234</v>
      </c>
      <c r="C506" s="11" t="s">
        <v>235</v>
      </c>
      <c r="D506" s="11" t="s">
        <v>30</v>
      </c>
      <c r="E506" s="15" t="s">
        <v>25</v>
      </c>
      <c r="F506" s="15" t="s">
        <v>26</v>
      </c>
      <c r="G506" s="15" t="s">
        <v>88</v>
      </c>
      <c r="H506" s="15" t="s">
        <v>175</v>
      </c>
      <c r="I506" s="17">
        <v>57936</v>
      </c>
    </row>
    <row r="507" spans="1:10" s="14" customFormat="1" ht="13.05" customHeight="1" x14ac:dyDescent="0.3">
      <c r="A507" s="10"/>
      <c r="B507" s="13" t="s">
        <v>234</v>
      </c>
      <c r="C507" s="13" t="s">
        <v>235</v>
      </c>
      <c r="D507" s="13" t="s">
        <v>30</v>
      </c>
      <c r="E507" s="16" t="s">
        <v>25</v>
      </c>
      <c r="F507" s="16" t="s">
        <v>29</v>
      </c>
      <c r="G507" s="16" t="s">
        <v>88</v>
      </c>
      <c r="H507" s="16" t="s">
        <v>175</v>
      </c>
      <c r="I507" s="18">
        <v>57936</v>
      </c>
      <c r="J507" s="12"/>
    </row>
    <row r="508" spans="1:10" s="12" customFormat="1" ht="13.05" customHeight="1" x14ac:dyDescent="0.3">
      <c r="A508" s="10"/>
      <c r="B508" s="11" t="s">
        <v>234</v>
      </c>
      <c r="C508" s="11" t="s">
        <v>235</v>
      </c>
      <c r="D508" s="11" t="s">
        <v>31</v>
      </c>
      <c r="E508" s="15" t="s">
        <v>25</v>
      </c>
      <c r="F508" s="15" t="s">
        <v>29</v>
      </c>
      <c r="G508" s="15" t="s">
        <v>88</v>
      </c>
      <c r="H508" s="15" t="s">
        <v>175</v>
      </c>
      <c r="I508" s="17">
        <v>0</v>
      </c>
    </row>
    <row r="509" spans="1:10" s="14" customFormat="1" ht="13.05" customHeight="1" x14ac:dyDescent="0.3">
      <c r="A509" s="10"/>
      <c r="B509" s="13" t="s">
        <v>234</v>
      </c>
      <c r="C509" s="13" t="s">
        <v>235</v>
      </c>
      <c r="D509" s="13" t="s">
        <v>31</v>
      </c>
      <c r="E509" s="16" t="s">
        <v>25</v>
      </c>
      <c r="F509" s="16" t="s">
        <v>26</v>
      </c>
      <c r="G509" s="16" t="s">
        <v>88</v>
      </c>
      <c r="H509" s="16" t="s">
        <v>175</v>
      </c>
      <c r="I509" s="18">
        <v>0</v>
      </c>
      <c r="J509" s="12"/>
    </row>
    <row r="510" spans="1:10" s="12" customFormat="1" ht="13.05" customHeight="1" x14ac:dyDescent="0.3">
      <c r="A510" s="10"/>
      <c r="B510" s="11" t="s">
        <v>234</v>
      </c>
      <c r="C510" s="11" t="s">
        <v>235</v>
      </c>
      <c r="D510" s="11" t="s">
        <v>32</v>
      </c>
      <c r="E510" s="15" t="s">
        <v>25</v>
      </c>
      <c r="F510" s="15" t="s">
        <v>29</v>
      </c>
      <c r="G510" s="15" t="s">
        <v>88</v>
      </c>
      <c r="H510" s="15" t="s">
        <v>175</v>
      </c>
      <c r="I510" s="17">
        <v>0</v>
      </c>
    </row>
    <row r="511" spans="1:10" s="14" customFormat="1" ht="13.05" customHeight="1" x14ac:dyDescent="0.3">
      <c r="A511" s="10"/>
      <c r="B511" s="13" t="s">
        <v>234</v>
      </c>
      <c r="C511" s="13" t="s">
        <v>235</v>
      </c>
      <c r="D511" s="13" t="s">
        <v>32</v>
      </c>
      <c r="E511" s="16" t="s">
        <v>25</v>
      </c>
      <c r="F511" s="16" t="s">
        <v>26</v>
      </c>
      <c r="G511" s="16" t="s">
        <v>88</v>
      </c>
      <c r="H511" s="16" t="s">
        <v>175</v>
      </c>
      <c r="I511" s="18">
        <v>0</v>
      </c>
      <c r="J511" s="12"/>
    </row>
    <row r="512" spans="1:10" s="12" customFormat="1" ht="13.05" customHeight="1" x14ac:dyDescent="0.3">
      <c r="A512" s="10"/>
      <c r="B512" s="11" t="s">
        <v>236</v>
      </c>
      <c r="C512" s="11" t="s">
        <v>237</v>
      </c>
      <c r="D512" s="11" t="s">
        <v>24</v>
      </c>
      <c r="E512" s="15" t="s">
        <v>25</v>
      </c>
      <c r="F512" s="15" t="s">
        <v>29</v>
      </c>
      <c r="G512" s="15" t="s">
        <v>88</v>
      </c>
      <c r="H512" s="15" t="s">
        <v>88</v>
      </c>
      <c r="I512" s="17">
        <v>59368</v>
      </c>
    </row>
    <row r="513" spans="1:10" s="14" customFormat="1" ht="13.05" customHeight="1" x14ac:dyDescent="0.3">
      <c r="A513" s="10"/>
      <c r="B513" s="13" t="s">
        <v>236</v>
      </c>
      <c r="C513" s="13" t="s">
        <v>237</v>
      </c>
      <c r="D513" s="13" t="s">
        <v>24</v>
      </c>
      <c r="E513" s="16" t="s">
        <v>25</v>
      </c>
      <c r="F513" s="16" t="s">
        <v>26</v>
      </c>
      <c r="G513" s="16" t="s">
        <v>88</v>
      </c>
      <c r="H513" s="16" t="s">
        <v>88</v>
      </c>
      <c r="I513" s="18">
        <v>34448</v>
      </c>
      <c r="J513" s="12"/>
    </row>
    <row r="514" spans="1:10" s="12" customFormat="1" ht="13.05" customHeight="1" x14ac:dyDescent="0.3">
      <c r="A514" s="10"/>
      <c r="B514" s="11" t="s">
        <v>236</v>
      </c>
      <c r="C514" s="11" t="s">
        <v>237</v>
      </c>
      <c r="D514" s="11" t="s">
        <v>30</v>
      </c>
      <c r="E514" s="15" t="s">
        <v>25</v>
      </c>
      <c r="F514" s="15" t="s">
        <v>29</v>
      </c>
      <c r="G514" s="15" t="s">
        <v>88</v>
      </c>
      <c r="H514" s="15" t="s">
        <v>88</v>
      </c>
      <c r="I514" s="17">
        <v>55044</v>
      </c>
    </row>
    <row r="515" spans="1:10" s="14" customFormat="1" ht="13.05" customHeight="1" x14ac:dyDescent="0.3">
      <c r="A515" s="10"/>
      <c r="B515" s="13" t="s">
        <v>236</v>
      </c>
      <c r="C515" s="13" t="s">
        <v>237</v>
      </c>
      <c r="D515" s="13" t="s">
        <v>30</v>
      </c>
      <c r="E515" s="16" t="s">
        <v>25</v>
      </c>
      <c r="F515" s="16" t="s">
        <v>26</v>
      </c>
      <c r="G515" s="16" t="s">
        <v>88</v>
      </c>
      <c r="H515" s="16" t="s">
        <v>88</v>
      </c>
      <c r="I515" s="18">
        <v>30124</v>
      </c>
      <c r="J515" s="12"/>
    </row>
    <row r="516" spans="1:10" s="12" customFormat="1" ht="13.05" customHeight="1" x14ac:dyDescent="0.3">
      <c r="A516" s="10"/>
      <c r="B516" s="11" t="s">
        <v>236</v>
      </c>
      <c r="C516" s="11" t="s">
        <v>237</v>
      </c>
      <c r="D516" s="11" t="s">
        <v>31</v>
      </c>
      <c r="E516" s="15" t="s">
        <v>25</v>
      </c>
      <c r="F516" s="15" t="s">
        <v>29</v>
      </c>
      <c r="G516" s="15" t="s">
        <v>88</v>
      </c>
      <c r="H516" s="15" t="s">
        <v>88</v>
      </c>
      <c r="I516" s="17">
        <v>3366</v>
      </c>
    </row>
    <row r="517" spans="1:10" s="14" customFormat="1" ht="13.05" customHeight="1" x14ac:dyDescent="0.3">
      <c r="A517" s="10"/>
      <c r="B517" s="13" t="s">
        <v>236</v>
      </c>
      <c r="C517" s="13" t="s">
        <v>237</v>
      </c>
      <c r="D517" s="13" t="s">
        <v>31</v>
      </c>
      <c r="E517" s="16" t="s">
        <v>25</v>
      </c>
      <c r="F517" s="16" t="s">
        <v>26</v>
      </c>
      <c r="G517" s="16" t="s">
        <v>88</v>
      </c>
      <c r="H517" s="16" t="s">
        <v>88</v>
      </c>
      <c r="I517" s="18">
        <v>3366</v>
      </c>
      <c r="J517" s="12"/>
    </row>
    <row r="518" spans="1:10" s="12" customFormat="1" ht="13.05" customHeight="1" x14ac:dyDescent="0.3">
      <c r="A518" s="10"/>
      <c r="B518" s="11" t="s">
        <v>236</v>
      </c>
      <c r="C518" s="11" t="s">
        <v>237</v>
      </c>
      <c r="D518" s="11" t="s">
        <v>32</v>
      </c>
      <c r="E518" s="15" t="s">
        <v>25</v>
      </c>
      <c r="F518" s="15" t="s">
        <v>29</v>
      </c>
      <c r="G518" s="15" t="s">
        <v>88</v>
      </c>
      <c r="H518" s="15" t="s">
        <v>88</v>
      </c>
      <c r="I518" s="17">
        <v>958</v>
      </c>
    </row>
    <row r="519" spans="1:10" s="14" customFormat="1" ht="13.05" customHeight="1" x14ac:dyDescent="0.3">
      <c r="A519" s="10"/>
      <c r="B519" s="13" t="s">
        <v>236</v>
      </c>
      <c r="C519" s="13" t="s">
        <v>237</v>
      </c>
      <c r="D519" s="13" t="s">
        <v>32</v>
      </c>
      <c r="E519" s="16" t="s">
        <v>25</v>
      </c>
      <c r="F519" s="16" t="s">
        <v>26</v>
      </c>
      <c r="G519" s="16" t="s">
        <v>88</v>
      </c>
      <c r="H519" s="16" t="s">
        <v>88</v>
      </c>
      <c r="I519" s="18">
        <v>958</v>
      </c>
      <c r="J519" s="12"/>
    </row>
    <row r="520" spans="1:10" s="12" customFormat="1" ht="13.05" customHeight="1" x14ac:dyDescent="0.3">
      <c r="A520" s="10"/>
      <c r="B520" s="11" t="s">
        <v>238</v>
      </c>
      <c r="C520" s="11" t="s">
        <v>239</v>
      </c>
      <c r="D520" s="11" t="s">
        <v>24</v>
      </c>
      <c r="E520" s="15" t="s">
        <v>25</v>
      </c>
      <c r="F520" s="15" t="s">
        <v>29</v>
      </c>
      <c r="G520" s="15" t="s">
        <v>88</v>
      </c>
      <c r="H520" s="15" t="s">
        <v>88</v>
      </c>
      <c r="I520" s="17">
        <v>78160</v>
      </c>
    </row>
    <row r="521" spans="1:10" s="14" customFormat="1" ht="13.05" customHeight="1" x14ac:dyDescent="0.3">
      <c r="A521" s="10"/>
      <c r="B521" s="13" t="s">
        <v>238</v>
      </c>
      <c r="C521" s="13" t="s">
        <v>239</v>
      </c>
      <c r="D521" s="13" t="s">
        <v>24</v>
      </c>
      <c r="E521" s="16" t="s">
        <v>25</v>
      </c>
      <c r="F521" s="16" t="s">
        <v>26</v>
      </c>
      <c r="G521" s="16" t="s">
        <v>88</v>
      </c>
      <c r="H521" s="16" t="s">
        <v>88</v>
      </c>
      <c r="I521" s="18">
        <v>53856</v>
      </c>
      <c r="J521" s="12"/>
    </row>
    <row r="522" spans="1:10" s="12" customFormat="1" ht="13.05" customHeight="1" x14ac:dyDescent="0.3">
      <c r="A522" s="10"/>
      <c r="B522" s="11" t="s">
        <v>238</v>
      </c>
      <c r="C522" s="11" t="s">
        <v>239</v>
      </c>
      <c r="D522" s="11" t="s">
        <v>30</v>
      </c>
      <c r="E522" s="15" t="s">
        <v>25</v>
      </c>
      <c r="F522" s="15" t="s">
        <v>29</v>
      </c>
      <c r="G522" s="15" t="s">
        <v>88</v>
      </c>
      <c r="H522" s="15" t="s">
        <v>88</v>
      </c>
      <c r="I522" s="17">
        <v>69548</v>
      </c>
    </row>
    <row r="523" spans="1:10" s="14" customFormat="1" ht="13.05" customHeight="1" x14ac:dyDescent="0.3">
      <c r="A523" s="10"/>
      <c r="B523" s="13" t="s">
        <v>238</v>
      </c>
      <c r="C523" s="13" t="s">
        <v>239</v>
      </c>
      <c r="D523" s="13" t="s">
        <v>30</v>
      </c>
      <c r="E523" s="16" t="s">
        <v>25</v>
      </c>
      <c r="F523" s="16" t="s">
        <v>26</v>
      </c>
      <c r="G523" s="16" t="s">
        <v>88</v>
      </c>
      <c r="H523" s="16" t="s">
        <v>88</v>
      </c>
      <c r="I523" s="18">
        <v>45244</v>
      </c>
      <c r="J523" s="12"/>
    </row>
    <row r="524" spans="1:10" s="12" customFormat="1" ht="13.05" customHeight="1" x14ac:dyDescent="0.3">
      <c r="A524" s="10"/>
      <c r="B524" s="11" t="s">
        <v>238</v>
      </c>
      <c r="C524" s="11" t="s">
        <v>239</v>
      </c>
      <c r="D524" s="11" t="s">
        <v>31</v>
      </c>
      <c r="E524" s="15" t="s">
        <v>25</v>
      </c>
      <c r="F524" s="15" t="s">
        <v>29</v>
      </c>
      <c r="G524" s="15" t="s">
        <v>88</v>
      </c>
      <c r="H524" s="15" t="s">
        <v>88</v>
      </c>
      <c r="I524" s="17">
        <v>6216</v>
      </c>
    </row>
    <row r="525" spans="1:10" s="14" customFormat="1" ht="13.05" customHeight="1" x14ac:dyDescent="0.3">
      <c r="A525" s="10"/>
      <c r="B525" s="13" t="s">
        <v>238</v>
      </c>
      <c r="C525" s="13" t="s">
        <v>239</v>
      </c>
      <c r="D525" s="13" t="s">
        <v>31</v>
      </c>
      <c r="E525" s="16" t="s">
        <v>25</v>
      </c>
      <c r="F525" s="16" t="s">
        <v>26</v>
      </c>
      <c r="G525" s="16" t="s">
        <v>88</v>
      </c>
      <c r="H525" s="16" t="s">
        <v>88</v>
      </c>
      <c r="I525" s="18">
        <v>6216</v>
      </c>
      <c r="J525" s="12"/>
    </row>
    <row r="526" spans="1:10" s="12" customFormat="1" ht="13.05" customHeight="1" x14ac:dyDescent="0.3">
      <c r="A526" s="10"/>
      <c r="B526" s="11" t="s">
        <v>238</v>
      </c>
      <c r="C526" s="11" t="s">
        <v>239</v>
      </c>
      <c r="D526" s="11" t="s">
        <v>32</v>
      </c>
      <c r="E526" s="15" t="s">
        <v>25</v>
      </c>
      <c r="F526" s="15" t="s">
        <v>29</v>
      </c>
      <c r="G526" s="15" t="s">
        <v>88</v>
      </c>
      <c r="H526" s="15" t="s">
        <v>88</v>
      </c>
      <c r="I526" s="17">
        <v>2396</v>
      </c>
    </row>
    <row r="527" spans="1:10" s="14" customFormat="1" ht="13.05" customHeight="1" x14ac:dyDescent="0.3">
      <c r="A527" s="10"/>
      <c r="B527" s="13" t="s">
        <v>238</v>
      </c>
      <c r="C527" s="13" t="s">
        <v>239</v>
      </c>
      <c r="D527" s="13" t="s">
        <v>32</v>
      </c>
      <c r="E527" s="16" t="s">
        <v>25</v>
      </c>
      <c r="F527" s="16" t="s">
        <v>26</v>
      </c>
      <c r="G527" s="16" t="s">
        <v>88</v>
      </c>
      <c r="H527" s="16" t="s">
        <v>88</v>
      </c>
      <c r="I527" s="18">
        <v>2396</v>
      </c>
      <c r="J527" s="12"/>
    </row>
    <row r="528" spans="1:10" s="12" customFormat="1" ht="13.05" customHeight="1" x14ac:dyDescent="0.3">
      <c r="A528" s="10"/>
      <c r="B528" s="11" t="s">
        <v>240</v>
      </c>
      <c r="C528" s="11" t="s">
        <v>241</v>
      </c>
      <c r="D528" s="11" t="s">
        <v>24</v>
      </c>
      <c r="E528" s="15" t="s">
        <v>28</v>
      </c>
      <c r="F528" s="15" t="s">
        <v>26</v>
      </c>
      <c r="G528" s="15" t="s">
        <v>88</v>
      </c>
      <c r="H528" s="15" t="s">
        <v>180</v>
      </c>
      <c r="I528" s="17">
        <v>56118</v>
      </c>
    </row>
    <row r="529" spans="1:10" s="14" customFormat="1" ht="13.05" customHeight="1" x14ac:dyDescent="0.3">
      <c r="A529" s="10"/>
      <c r="B529" s="13" t="s">
        <v>240</v>
      </c>
      <c r="C529" s="13" t="s">
        <v>241</v>
      </c>
      <c r="D529" s="13" t="s">
        <v>24</v>
      </c>
      <c r="E529" s="16" t="s">
        <v>28</v>
      </c>
      <c r="F529" s="16" t="s">
        <v>29</v>
      </c>
      <c r="G529" s="16" t="s">
        <v>88</v>
      </c>
      <c r="H529" s="16" t="s">
        <v>180</v>
      </c>
      <c r="I529" s="18">
        <v>56118</v>
      </c>
      <c r="J529" s="12"/>
    </row>
    <row r="530" spans="1:10" s="12" customFormat="1" ht="13.05" customHeight="1" x14ac:dyDescent="0.3">
      <c r="A530" s="10"/>
      <c r="B530" s="11" t="s">
        <v>240</v>
      </c>
      <c r="C530" s="11" t="s">
        <v>241</v>
      </c>
      <c r="D530" s="11" t="s">
        <v>30</v>
      </c>
      <c r="E530" s="15" t="s">
        <v>28</v>
      </c>
      <c r="F530" s="15" t="s">
        <v>29</v>
      </c>
      <c r="G530" s="15" t="s">
        <v>88</v>
      </c>
      <c r="H530" s="15" t="s">
        <v>180</v>
      </c>
      <c r="I530" s="17">
        <v>52362</v>
      </c>
    </row>
    <row r="531" spans="1:10" s="14" customFormat="1" ht="13.05" customHeight="1" x14ac:dyDescent="0.3">
      <c r="A531" s="10"/>
      <c r="B531" s="13" t="s">
        <v>240</v>
      </c>
      <c r="C531" s="13" t="s">
        <v>241</v>
      </c>
      <c r="D531" s="13" t="s">
        <v>30</v>
      </c>
      <c r="E531" s="16" t="s">
        <v>28</v>
      </c>
      <c r="F531" s="16" t="s">
        <v>26</v>
      </c>
      <c r="G531" s="16" t="s">
        <v>88</v>
      </c>
      <c r="H531" s="16" t="s">
        <v>180</v>
      </c>
      <c r="I531" s="18">
        <v>52362</v>
      </c>
      <c r="J531" s="12"/>
    </row>
    <row r="532" spans="1:10" s="12" customFormat="1" ht="13.05" customHeight="1" x14ac:dyDescent="0.3">
      <c r="A532" s="10"/>
      <c r="B532" s="11" t="s">
        <v>240</v>
      </c>
      <c r="C532" s="11" t="s">
        <v>241</v>
      </c>
      <c r="D532" s="11" t="s">
        <v>31</v>
      </c>
      <c r="E532" s="15" t="s">
        <v>28</v>
      </c>
      <c r="F532" s="15" t="s">
        <v>29</v>
      </c>
      <c r="G532" s="15" t="s">
        <v>88</v>
      </c>
      <c r="H532" s="15" t="s">
        <v>180</v>
      </c>
      <c r="I532" s="17">
        <v>3636</v>
      </c>
    </row>
    <row r="533" spans="1:10" s="14" customFormat="1" ht="13.05" customHeight="1" x14ac:dyDescent="0.3">
      <c r="A533" s="10"/>
      <c r="B533" s="13" t="s">
        <v>240</v>
      </c>
      <c r="C533" s="13" t="s">
        <v>241</v>
      </c>
      <c r="D533" s="13" t="s">
        <v>31</v>
      </c>
      <c r="E533" s="16" t="s">
        <v>28</v>
      </c>
      <c r="F533" s="16" t="s">
        <v>26</v>
      </c>
      <c r="G533" s="16" t="s">
        <v>88</v>
      </c>
      <c r="H533" s="16" t="s">
        <v>180</v>
      </c>
      <c r="I533" s="18">
        <v>3636</v>
      </c>
      <c r="J533" s="12"/>
    </row>
    <row r="534" spans="1:10" s="12" customFormat="1" ht="13.05" customHeight="1" x14ac:dyDescent="0.3">
      <c r="A534" s="10"/>
      <c r="B534" s="11" t="s">
        <v>240</v>
      </c>
      <c r="C534" s="11" t="s">
        <v>241</v>
      </c>
      <c r="D534" s="11" t="s">
        <v>32</v>
      </c>
      <c r="E534" s="15" t="s">
        <v>28</v>
      </c>
      <c r="F534" s="15" t="s">
        <v>29</v>
      </c>
      <c r="G534" s="15" t="s">
        <v>88</v>
      </c>
      <c r="H534" s="15" t="s">
        <v>180</v>
      </c>
      <c r="I534" s="17">
        <v>120</v>
      </c>
    </row>
    <row r="535" spans="1:10" s="14" customFormat="1" ht="13.05" customHeight="1" x14ac:dyDescent="0.3">
      <c r="A535" s="10"/>
      <c r="B535" s="13" t="s">
        <v>240</v>
      </c>
      <c r="C535" s="13" t="s">
        <v>241</v>
      </c>
      <c r="D535" s="13" t="s">
        <v>32</v>
      </c>
      <c r="E535" s="16" t="s">
        <v>28</v>
      </c>
      <c r="F535" s="16" t="s">
        <v>26</v>
      </c>
      <c r="G535" s="16" t="s">
        <v>88</v>
      </c>
      <c r="H535" s="16" t="s">
        <v>180</v>
      </c>
      <c r="I535" s="18">
        <v>120</v>
      </c>
      <c r="J535" s="12"/>
    </row>
    <row r="536" spans="1:10" s="12" customFormat="1" ht="13.05" customHeight="1" x14ac:dyDescent="0.3">
      <c r="A536" s="10"/>
      <c r="B536" s="11" t="s">
        <v>243</v>
      </c>
      <c r="C536" s="11" t="s">
        <v>244</v>
      </c>
      <c r="D536" s="11" t="s">
        <v>24</v>
      </c>
      <c r="E536" s="15" t="s">
        <v>28</v>
      </c>
      <c r="F536" s="15" t="s">
        <v>29</v>
      </c>
      <c r="G536" s="15" t="s">
        <v>88</v>
      </c>
      <c r="H536" s="15" t="s">
        <v>88</v>
      </c>
      <c r="I536" s="17">
        <v>71165</v>
      </c>
    </row>
    <row r="537" spans="1:10" s="14" customFormat="1" ht="13.05" customHeight="1" x14ac:dyDescent="0.3">
      <c r="A537" s="10"/>
      <c r="B537" s="13" t="s">
        <v>243</v>
      </c>
      <c r="C537" s="13" t="s">
        <v>244</v>
      </c>
      <c r="D537" s="13" t="s">
        <v>24</v>
      </c>
      <c r="E537" s="16" t="s">
        <v>28</v>
      </c>
      <c r="F537" s="16" t="s">
        <v>26</v>
      </c>
      <c r="G537" s="16" t="s">
        <v>88</v>
      </c>
      <c r="H537" s="16" t="s">
        <v>88</v>
      </c>
      <c r="I537" s="18">
        <v>71165</v>
      </c>
      <c r="J537" s="12"/>
    </row>
    <row r="538" spans="1:10" s="12" customFormat="1" ht="13.05" customHeight="1" x14ac:dyDescent="0.3">
      <c r="A538" s="10"/>
      <c r="B538" s="11" t="s">
        <v>243</v>
      </c>
      <c r="C538" s="11" t="s">
        <v>244</v>
      </c>
      <c r="D538" s="11" t="s">
        <v>30</v>
      </c>
      <c r="E538" s="15" t="s">
        <v>28</v>
      </c>
      <c r="F538" s="15" t="s">
        <v>29</v>
      </c>
      <c r="G538" s="15" t="s">
        <v>88</v>
      </c>
      <c r="H538" s="15" t="s">
        <v>88</v>
      </c>
      <c r="I538" s="17">
        <v>61586</v>
      </c>
    </row>
    <row r="539" spans="1:10" s="14" customFormat="1" ht="13.05" customHeight="1" x14ac:dyDescent="0.3">
      <c r="A539" s="10"/>
      <c r="B539" s="13" t="s">
        <v>243</v>
      </c>
      <c r="C539" s="13" t="s">
        <v>244</v>
      </c>
      <c r="D539" s="13" t="s">
        <v>30</v>
      </c>
      <c r="E539" s="16" t="s">
        <v>28</v>
      </c>
      <c r="F539" s="16" t="s">
        <v>26</v>
      </c>
      <c r="G539" s="16" t="s">
        <v>88</v>
      </c>
      <c r="H539" s="16" t="s">
        <v>88</v>
      </c>
      <c r="I539" s="18">
        <v>61586</v>
      </c>
      <c r="J539" s="12"/>
    </row>
    <row r="540" spans="1:10" s="12" customFormat="1" ht="13.05" customHeight="1" x14ac:dyDescent="0.3">
      <c r="A540" s="10"/>
      <c r="B540" s="11" t="s">
        <v>243</v>
      </c>
      <c r="C540" s="11" t="s">
        <v>244</v>
      </c>
      <c r="D540" s="11" t="s">
        <v>31</v>
      </c>
      <c r="E540" s="15" t="s">
        <v>28</v>
      </c>
      <c r="F540" s="15" t="s">
        <v>29</v>
      </c>
      <c r="G540" s="15" t="s">
        <v>88</v>
      </c>
      <c r="H540" s="15" t="s">
        <v>88</v>
      </c>
      <c r="I540" s="17">
        <v>3874</v>
      </c>
    </row>
    <row r="541" spans="1:10" s="14" customFormat="1" ht="13.05" customHeight="1" x14ac:dyDescent="0.3">
      <c r="A541" s="10"/>
      <c r="B541" s="13" t="s">
        <v>243</v>
      </c>
      <c r="C541" s="13" t="s">
        <v>244</v>
      </c>
      <c r="D541" s="13" t="s">
        <v>31</v>
      </c>
      <c r="E541" s="16" t="s">
        <v>28</v>
      </c>
      <c r="F541" s="16" t="s">
        <v>26</v>
      </c>
      <c r="G541" s="16" t="s">
        <v>88</v>
      </c>
      <c r="H541" s="16" t="s">
        <v>88</v>
      </c>
      <c r="I541" s="18">
        <v>3874</v>
      </c>
      <c r="J541" s="12"/>
    </row>
    <row r="542" spans="1:10" s="12" customFormat="1" ht="13.05" customHeight="1" x14ac:dyDescent="0.3">
      <c r="A542" s="10"/>
      <c r="B542" s="11" t="s">
        <v>243</v>
      </c>
      <c r="C542" s="11" t="s">
        <v>244</v>
      </c>
      <c r="D542" s="11" t="s">
        <v>32</v>
      </c>
      <c r="E542" s="15" t="s">
        <v>28</v>
      </c>
      <c r="F542" s="15" t="s">
        <v>29</v>
      </c>
      <c r="G542" s="15" t="s">
        <v>88</v>
      </c>
      <c r="H542" s="15" t="s">
        <v>88</v>
      </c>
      <c r="I542" s="17">
        <v>5705</v>
      </c>
    </row>
    <row r="543" spans="1:10" s="14" customFormat="1" ht="13.05" customHeight="1" x14ac:dyDescent="0.3">
      <c r="A543" s="10"/>
      <c r="B543" s="13" t="s">
        <v>243</v>
      </c>
      <c r="C543" s="13" t="s">
        <v>244</v>
      </c>
      <c r="D543" s="13" t="s">
        <v>32</v>
      </c>
      <c r="E543" s="16" t="s">
        <v>28</v>
      </c>
      <c r="F543" s="16" t="s">
        <v>26</v>
      </c>
      <c r="G543" s="16" t="s">
        <v>88</v>
      </c>
      <c r="H543" s="16" t="s">
        <v>88</v>
      </c>
      <c r="I543" s="18">
        <v>5705</v>
      </c>
      <c r="J543" s="12"/>
    </row>
    <row r="544" spans="1:10" s="12" customFormat="1" ht="13.05" customHeight="1" x14ac:dyDescent="0.3">
      <c r="A544" s="10"/>
      <c r="B544" s="11" t="s">
        <v>245</v>
      </c>
      <c r="C544" s="11" t="s">
        <v>246</v>
      </c>
      <c r="D544" s="11" t="s">
        <v>24</v>
      </c>
      <c r="E544" s="15" t="s">
        <v>28</v>
      </c>
      <c r="F544" s="15" t="s">
        <v>29</v>
      </c>
      <c r="G544" s="15" t="s">
        <v>88</v>
      </c>
      <c r="H544" s="15" t="s">
        <v>88</v>
      </c>
      <c r="I544" s="17">
        <v>69580</v>
      </c>
    </row>
    <row r="545" spans="1:10" s="14" customFormat="1" ht="13.05" customHeight="1" x14ac:dyDescent="0.3">
      <c r="A545" s="10"/>
      <c r="B545" s="13" t="s">
        <v>245</v>
      </c>
      <c r="C545" s="13" t="s">
        <v>246</v>
      </c>
      <c r="D545" s="13" t="s">
        <v>24</v>
      </c>
      <c r="E545" s="16" t="s">
        <v>28</v>
      </c>
      <c r="F545" s="16" t="s">
        <v>26</v>
      </c>
      <c r="G545" s="16" t="s">
        <v>88</v>
      </c>
      <c r="H545" s="16" t="s">
        <v>88</v>
      </c>
      <c r="I545" s="18">
        <v>46719</v>
      </c>
      <c r="J545" s="12"/>
    </row>
    <row r="546" spans="1:10" s="12" customFormat="1" ht="13.05" customHeight="1" x14ac:dyDescent="0.3">
      <c r="A546" s="10"/>
      <c r="B546" s="11" t="s">
        <v>245</v>
      </c>
      <c r="C546" s="11" t="s">
        <v>246</v>
      </c>
      <c r="D546" s="11" t="s">
        <v>30</v>
      </c>
      <c r="E546" s="15" t="s">
        <v>28</v>
      </c>
      <c r="F546" s="15" t="s">
        <v>29</v>
      </c>
      <c r="G546" s="15" t="s">
        <v>88</v>
      </c>
      <c r="H546" s="15" t="s">
        <v>88</v>
      </c>
      <c r="I546" s="17">
        <v>63648</v>
      </c>
    </row>
    <row r="547" spans="1:10" s="14" customFormat="1" ht="13.05" customHeight="1" x14ac:dyDescent="0.3">
      <c r="A547" s="10"/>
      <c r="B547" s="13" t="s">
        <v>245</v>
      </c>
      <c r="C547" s="13" t="s">
        <v>246</v>
      </c>
      <c r="D547" s="13" t="s">
        <v>30</v>
      </c>
      <c r="E547" s="16" t="s">
        <v>28</v>
      </c>
      <c r="F547" s="16" t="s">
        <v>26</v>
      </c>
      <c r="G547" s="16" t="s">
        <v>88</v>
      </c>
      <c r="H547" s="16" t="s">
        <v>88</v>
      </c>
      <c r="I547" s="18">
        <v>40787</v>
      </c>
      <c r="J547" s="12"/>
    </row>
    <row r="548" spans="1:10" s="12" customFormat="1" ht="13.05" customHeight="1" x14ac:dyDescent="0.3">
      <c r="A548" s="10"/>
      <c r="B548" s="11" t="s">
        <v>245</v>
      </c>
      <c r="C548" s="11" t="s">
        <v>246</v>
      </c>
      <c r="D548" s="11" t="s">
        <v>31</v>
      </c>
      <c r="E548" s="15" t="s">
        <v>28</v>
      </c>
      <c r="F548" s="15" t="s">
        <v>29</v>
      </c>
      <c r="G548" s="15" t="s">
        <v>88</v>
      </c>
      <c r="H548" s="15" t="s">
        <v>88</v>
      </c>
      <c r="I548" s="17">
        <v>2678</v>
      </c>
    </row>
    <row r="549" spans="1:10" s="14" customFormat="1" ht="13.05" customHeight="1" x14ac:dyDescent="0.3">
      <c r="A549" s="10"/>
      <c r="B549" s="13" t="s">
        <v>245</v>
      </c>
      <c r="C549" s="13" t="s">
        <v>246</v>
      </c>
      <c r="D549" s="13" t="s">
        <v>31</v>
      </c>
      <c r="E549" s="16" t="s">
        <v>28</v>
      </c>
      <c r="F549" s="16" t="s">
        <v>26</v>
      </c>
      <c r="G549" s="16" t="s">
        <v>88</v>
      </c>
      <c r="H549" s="16" t="s">
        <v>88</v>
      </c>
      <c r="I549" s="18">
        <v>2678</v>
      </c>
      <c r="J549" s="12"/>
    </row>
    <row r="550" spans="1:10" s="12" customFormat="1" ht="13.05" customHeight="1" x14ac:dyDescent="0.3">
      <c r="A550" s="10"/>
      <c r="B550" s="11" t="s">
        <v>245</v>
      </c>
      <c r="C550" s="11" t="s">
        <v>246</v>
      </c>
      <c r="D550" s="11" t="s">
        <v>32</v>
      </c>
      <c r="E550" s="15" t="s">
        <v>28</v>
      </c>
      <c r="F550" s="15" t="s">
        <v>29</v>
      </c>
      <c r="G550" s="15" t="s">
        <v>88</v>
      </c>
      <c r="H550" s="15" t="s">
        <v>88</v>
      </c>
      <c r="I550" s="17">
        <v>3254</v>
      </c>
    </row>
    <row r="551" spans="1:10" s="14" customFormat="1" ht="13.05" customHeight="1" x14ac:dyDescent="0.3">
      <c r="A551" s="10"/>
      <c r="B551" s="13" t="s">
        <v>245</v>
      </c>
      <c r="C551" s="13" t="s">
        <v>246</v>
      </c>
      <c r="D551" s="13" t="s">
        <v>32</v>
      </c>
      <c r="E551" s="16" t="s">
        <v>28</v>
      </c>
      <c r="F551" s="16" t="s">
        <v>26</v>
      </c>
      <c r="G551" s="16" t="s">
        <v>88</v>
      </c>
      <c r="H551" s="16" t="s">
        <v>88</v>
      </c>
      <c r="I551" s="18">
        <v>3254</v>
      </c>
      <c r="J551" s="12"/>
    </row>
    <row r="552" spans="1:10" s="12" customFormat="1" ht="13.05" customHeight="1" x14ac:dyDescent="0.3">
      <c r="A552" s="10"/>
      <c r="B552" s="11" t="s">
        <v>247</v>
      </c>
      <c r="C552" s="11" t="s">
        <v>248</v>
      </c>
      <c r="D552" s="11" t="s">
        <v>24</v>
      </c>
      <c r="E552" s="15" t="s">
        <v>25</v>
      </c>
      <c r="F552" s="15" t="s">
        <v>26</v>
      </c>
      <c r="G552" s="15" t="s">
        <v>88</v>
      </c>
      <c r="H552" s="15" t="s">
        <v>88</v>
      </c>
      <c r="I552" s="17">
        <v>51760</v>
      </c>
    </row>
    <row r="553" spans="1:10" s="14" customFormat="1" ht="13.05" customHeight="1" x14ac:dyDescent="0.3">
      <c r="A553" s="10"/>
      <c r="B553" s="13" t="s">
        <v>247</v>
      </c>
      <c r="C553" s="13" t="s">
        <v>248</v>
      </c>
      <c r="D553" s="13" t="s">
        <v>24</v>
      </c>
      <c r="E553" s="16" t="s">
        <v>25</v>
      </c>
      <c r="F553" s="16" t="s">
        <v>29</v>
      </c>
      <c r="G553" s="16" t="s">
        <v>88</v>
      </c>
      <c r="H553" s="16" t="s">
        <v>88</v>
      </c>
      <c r="I553" s="18">
        <v>73250</v>
      </c>
      <c r="J553" s="12"/>
    </row>
    <row r="554" spans="1:10" s="12" customFormat="1" ht="13.05" customHeight="1" x14ac:dyDescent="0.3">
      <c r="A554" s="10"/>
      <c r="B554" s="11" t="s">
        <v>247</v>
      </c>
      <c r="C554" s="11" t="s">
        <v>248</v>
      </c>
      <c r="D554" s="11" t="s">
        <v>30</v>
      </c>
      <c r="E554" s="15" t="s">
        <v>25</v>
      </c>
      <c r="F554" s="15" t="s">
        <v>29</v>
      </c>
      <c r="G554" s="15" t="s">
        <v>88</v>
      </c>
      <c r="H554" s="15" t="s">
        <v>88</v>
      </c>
      <c r="I554" s="17">
        <v>65160</v>
      </c>
    </row>
    <row r="555" spans="1:10" s="14" customFormat="1" ht="13.05" customHeight="1" x14ac:dyDescent="0.3">
      <c r="A555" s="10"/>
      <c r="B555" s="13" t="s">
        <v>247</v>
      </c>
      <c r="C555" s="13" t="s">
        <v>248</v>
      </c>
      <c r="D555" s="13" t="s">
        <v>30</v>
      </c>
      <c r="E555" s="16" t="s">
        <v>25</v>
      </c>
      <c r="F555" s="16" t="s">
        <v>26</v>
      </c>
      <c r="G555" s="16" t="s">
        <v>88</v>
      </c>
      <c r="H555" s="16" t="s">
        <v>88</v>
      </c>
      <c r="I555" s="18">
        <v>43670</v>
      </c>
      <c r="J555" s="12"/>
    </row>
    <row r="556" spans="1:10" s="12" customFormat="1" ht="13.05" customHeight="1" x14ac:dyDescent="0.3">
      <c r="A556" s="10"/>
      <c r="B556" s="11" t="s">
        <v>247</v>
      </c>
      <c r="C556" s="11" t="s">
        <v>248</v>
      </c>
      <c r="D556" s="11" t="s">
        <v>31</v>
      </c>
      <c r="E556" s="15" t="s">
        <v>25</v>
      </c>
      <c r="F556" s="15" t="s">
        <v>29</v>
      </c>
      <c r="G556" s="15" t="s">
        <v>88</v>
      </c>
      <c r="H556" s="15" t="s">
        <v>88</v>
      </c>
      <c r="I556" s="17">
        <v>3986</v>
      </c>
    </row>
    <row r="557" spans="1:10" s="14" customFormat="1" ht="13.05" customHeight="1" x14ac:dyDescent="0.3">
      <c r="A557" s="10"/>
      <c r="B557" s="13" t="s">
        <v>247</v>
      </c>
      <c r="C557" s="13" t="s">
        <v>248</v>
      </c>
      <c r="D557" s="13" t="s">
        <v>31</v>
      </c>
      <c r="E557" s="16" t="s">
        <v>25</v>
      </c>
      <c r="F557" s="16" t="s">
        <v>26</v>
      </c>
      <c r="G557" s="16" t="s">
        <v>88</v>
      </c>
      <c r="H557" s="16" t="s">
        <v>88</v>
      </c>
      <c r="I557" s="18">
        <v>3986</v>
      </c>
      <c r="J557" s="12"/>
    </row>
    <row r="558" spans="1:10" s="12" customFormat="1" ht="13.05" customHeight="1" x14ac:dyDescent="0.3">
      <c r="A558" s="10"/>
      <c r="B558" s="11" t="s">
        <v>247</v>
      </c>
      <c r="C558" s="11" t="s">
        <v>248</v>
      </c>
      <c r="D558" s="11" t="s">
        <v>32</v>
      </c>
      <c r="E558" s="15" t="s">
        <v>25</v>
      </c>
      <c r="F558" s="15" t="s">
        <v>29</v>
      </c>
      <c r="G558" s="15" t="s">
        <v>88</v>
      </c>
      <c r="H558" s="15" t="s">
        <v>88</v>
      </c>
      <c r="I558" s="17">
        <v>4104</v>
      </c>
    </row>
    <row r="559" spans="1:10" s="14" customFormat="1" ht="13.05" customHeight="1" x14ac:dyDescent="0.3">
      <c r="A559" s="10"/>
      <c r="B559" s="13" t="s">
        <v>247</v>
      </c>
      <c r="C559" s="13" t="s">
        <v>248</v>
      </c>
      <c r="D559" s="13" t="s">
        <v>32</v>
      </c>
      <c r="E559" s="16" t="s">
        <v>25</v>
      </c>
      <c r="F559" s="16" t="s">
        <v>26</v>
      </c>
      <c r="G559" s="16" t="s">
        <v>88</v>
      </c>
      <c r="H559" s="16" t="s">
        <v>88</v>
      </c>
      <c r="I559" s="18">
        <v>4104</v>
      </c>
      <c r="J559" s="12"/>
    </row>
    <row r="560" spans="1:10" s="12" customFormat="1" ht="13.05" customHeight="1" x14ac:dyDescent="0.3">
      <c r="A560" s="10"/>
      <c r="B560" s="11" t="s">
        <v>249</v>
      </c>
      <c r="C560" s="11" t="s">
        <v>250</v>
      </c>
      <c r="D560" s="11" t="s">
        <v>24</v>
      </c>
      <c r="E560" s="15" t="s">
        <v>25</v>
      </c>
      <c r="F560" s="15" t="s">
        <v>29</v>
      </c>
      <c r="G560" s="15" t="s">
        <v>88</v>
      </c>
      <c r="H560" s="15" t="s">
        <v>88</v>
      </c>
      <c r="I560" s="17">
        <v>69134</v>
      </c>
    </row>
    <row r="561" spans="1:10" s="14" customFormat="1" ht="13.05" customHeight="1" x14ac:dyDescent="0.3">
      <c r="A561" s="10"/>
      <c r="B561" s="13" t="s">
        <v>249</v>
      </c>
      <c r="C561" s="13" t="s">
        <v>250</v>
      </c>
      <c r="D561" s="13" t="s">
        <v>24</v>
      </c>
      <c r="E561" s="16" t="s">
        <v>25</v>
      </c>
      <c r="F561" s="16" t="s">
        <v>26</v>
      </c>
      <c r="G561" s="16" t="s">
        <v>88</v>
      </c>
      <c r="H561" s="16" t="s">
        <v>88</v>
      </c>
      <c r="I561" s="18">
        <v>42034</v>
      </c>
      <c r="J561" s="12"/>
    </row>
    <row r="562" spans="1:10" s="12" customFormat="1" ht="13.05" customHeight="1" x14ac:dyDescent="0.3">
      <c r="A562" s="10"/>
      <c r="B562" s="11" t="s">
        <v>249</v>
      </c>
      <c r="C562" s="11" t="s">
        <v>250</v>
      </c>
      <c r="D562" s="11" t="s">
        <v>30</v>
      </c>
      <c r="E562" s="15" t="s">
        <v>25</v>
      </c>
      <c r="F562" s="15" t="s">
        <v>29</v>
      </c>
      <c r="G562" s="15" t="s">
        <v>88</v>
      </c>
      <c r="H562" s="15" t="s">
        <v>88</v>
      </c>
      <c r="I562" s="17">
        <v>64170</v>
      </c>
    </row>
    <row r="563" spans="1:10" s="14" customFormat="1" ht="13.05" customHeight="1" x14ac:dyDescent="0.3">
      <c r="A563" s="10"/>
      <c r="B563" s="13" t="s">
        <v>249</v>
      </c>
      <c r="C563" s="13" t="s">
        <v>250</v>
      </c>
      <c r="D563" s="13" t="s">
        <v>30</v>
      </c>
      <c r="E563" s="16" t="s">
        <v>25</v>
      </c>
      <c r="F563" s="16" t="s">
        <v>26</v>
      </c>
      <c r="G563" s="16" t="s">
        <v>88</v>
      </c>
      <c r="H563" s="16" t="s">
        <v>88</v>
      </c>
      <c r="I563" s="18">
        <v>37070</v>
      </c>
      <c r="J563" s="12"/>
    </row>
    <row r="564" spans="1:10" s="12" customFormat="1" ht="13.05" customHeight="1" x14ac:dyDescent="0.3">
      <c r="A564" s="10"/>
      <c r="B564" s="11" t="s">
        <v>249</v>
      </c>
      <c r="C564" s="11" t="s">
        <v>250</v>
      </c>
      <c r="D564" s="11" t="s">
        <v>31</v>
      </c>
      <c r="E564" s="15" t="s">
        <v>25</v>
      </c>
      <c r="F564" s="15" t="s">
        <v>29</v>
      </c>
      <c r="G564" s="15" t="s">
        <v>88</v>
      </c>
      <c r="H564" s="15" t="s">
        <v>88</v>
      </c>
      <c r="I564" s="17">
        <v>2226</v>
      </c>
    </row>
    <row r="565" spans="1:10" s="14" customFormat="1" ht="13.05" customHeight="1" x14ac:dyDescent="0.3">
      <c r="A565" s="10"/>
      <c r="B565" s="13" t="s">
        <v>249</v>
      </c>
      <c r="C565" s="13" t="s">
        <v>250</v>
      </c>
      <c r="D565" s="13" t="s">
        <v>31</v>
      </c>
      <c r="E565" s="16" t="s">
        <v>25</v>
      </c>
      <c r="F565" s="16" t="s">
        <v>26</v>
      </c>
      <c r="G565" s="16" t="s">
        <v>88</v>
      </c>
      <c r="H565" s="16" t="s">
        <v>88</v>
      </c>
      <c r="I565" s="18">
        <v>2226</v>
      </c>
      <c r="J565" s="12"/>
    </row>
    <row r="566" spans="1:10" s="12" customFormat="1" ht="13.05" customHeight="1" x14ac:dyDescent="0.3">
      <c r="A566" s="10"/>
      <c r="B566" s="11" t="s">
        <v>249</v>
      </c>
      <c r="C566" s="11" t="s">
        <v>250</v>
      </c>
      <c r="D566" s="11" t="s">
        <v>32</v>
      </c>
      <c r="E566" s="15" t="s">
        <v>25</v>
      </c>
      <c r="F566" s="15" t="s">
        <v>29</v>
      </c>
      <c r="G566" s="15" t="s">
        <v>88</v>
      </c>
      <c r="H566" s="15" t="s">
        <v>88</v>
      </c>
      <c r="I566" s="17">
        <v>2738</v>
      </c>
    </row>
    <row r="567" spans="1:10" s="14" customFormat="1" ht="13.05" customHeight="1" x14ac:dyDescent="0.3">
      <c r="A567" s="10"/>
      <c r="B567" s="13" t="s">
        <v>249</v>
      </c>
      <c r="C567" s="13" t="s">
        <v>250</v>
      </c>
      <c r="D567" s="13" t="s">
        <v>32</v>
      </c>
      <c r="E567" s="16" t="s">
        <v>25</v>
      </c>
      <c r="F567" s="16" t="s">
        <v>26</v>
      </c>
      <c r="G567" s="16" t="s">
        <v>88</v>
      </c>
      <c r="H567" s="16" t="s">
        <v>88</v>
      </c>
      <c r="I567" s="18">
        <v>2738</v>
      </c>
      <c r="J567" s="12"/>
    </row>
    <row r="568" spans="1:10" s="12" customFormat="1" ht="13.05" customHeight="1" x14ac:dyDescent="0.3">
      <c r="A568" s="10"/>
      <c r="B568" s="11" t="s">
        <v>254</v>
      </c>
      <c r="C568" s="11" t="s">
        <v>255</v>
      </c>
      <c r="D568" s="11" t="s">
        <v>24</v>
      </c>
      <c r="E568" s="15" t="s">
        <v>28</v>
      </c>
      <c r="F568" s="15" t="s">
        <v>29</v>
      </c>
      <c r="G568" s="15" t="s">
        <v>88</v>
      </c>
      <c r="H568" s="15" t="s">
        <v>175</v>
      </c>
      <c r="I568" s="17">
        <v>58958</v>
      </c>
    </row>
    <row r="569" spans="1:10" s="14" customFormat="1" ht="13.05" customHeight="1" x14ac:dyDescent="0.3">
      <c r="A569" s="10"/>
      <c r="B569" s="13" t="s">
        <v>254</v>
      </c>
      <c r="C569" s="13" t="s">
        <v>255</v>
      </c>
      <c r="D569" s="13" t="s">
        <v>24</v>
      </c>
      <c r="E569" s="16" t="s">
        <v>28</v>
      </c>
      <c r="F569" s="16" t="s">
        <v>26</v>
      </c>
      <c r="G569" s="16" t="s">
        <v>88</v>
      </c>
      <c r="H569" s="16" t="s">
        <v>175</v>
      </c>
      <c r="I569" s="18">
        <v>58958</v>
      </c>
      <c r="J569" s="12"/>
    </row>
    <row r="570" spans="1:10" s="12" customFormat="1" ht="13.05" customHeight="1" x14ac:dyDescent="0.3">
      <c r="A570" s="10"/>
      <c r="B570" s="11" t="s">
        <v>254</v>
      </c>
      <c r="C570" s="11" t="s">
        <v>255</v>
      </c>
      <c r="D570" s="11" t="s">
        <v>30</v>
      </c>
      <c r="E570" s="15" t="s">
        <v>28</v>
      </c>
      <c r="F570" s="15" t="s">
        <v>29</v>
      </c>
      <c r="G570" s="15" t="s">
        <v>88</v>
      </c>
      <c r="H570" s="15" t="s">
        <v>175</v>
      </c>
      <c r="I570" s="17">
        <v>58958</v>
      </c>
    </row>
    <row r="571" spans="1:10" s="14" customFormat="1" ht="13.05" customHeight="1" x14ac:dyDescent="0.3">
      <c r="A571" s="10"/>
      <c r="B571" s="13" t="s">
        <v>254</v>
      </c>
      <c r="C571" s="13" t="s">
        <v>255</v>
      </c>
      <c r="D571" s="13" t="s">
        <v>30</v>
      </c>
      <c r="E571" s="16" t="s">
        <v>28</v>
      </c>
      <c r="F571" s="16" t="s">
        <v>26</v>
      </c>
      <c r="G571" s="16" t="s">
        <v>88</v>
      </c>
      <c r="H571" s="16" t="s">
        <v>175</v>
      </c>
      <c r="I571" s="18">
        <v>58958</v>
      </c>
      <c r="J571" s="12"/>
    </row>
    <row r="572" spans="1:10" s="12" customFormat="1" ht="13.05" customHeight="1" x14ac:dyDescent="0.3">
      <c r="A572" s="10"/>
      <c r="B572" s="11" t="s">
        <v>254</v>
      </c>
      <c r="C572" s="11" t="s">
        <v>255</v>
      </c>
      <c r="D572" s="11" t="s">
        <v>31</v>
      </c>
      <c r="E572" s="15" t="s">
        <v>28</v>
      </c>
      <c r="F572" s="15" t="s">
        <v>29</v>
      </c>
      <c r="G572" s="15" t="s">
        <v>88</v>
      </c>
      <c r="H572" s="15" t="s">
        <v>175</v>
      </c>
      <c r="I572" s="17">
        <v>0</v>
      </c>
    </row>
    <row r="573" spans="1:10" s="14" customFormat="1" ht="13.05" customHeight="1" x14ac:dyDescent="0.3">
      <c r="A573" s="10"/>
      <c r="B573" s="13" t="s">
        <v>254</v>
      </c>
      <c r="C573" s="13" t="s">
        <v>255</v>
      </c>
      <c r="D573" s="13" t="s">
        <v>31</v>
      </c>
      <c r="E573" s="16" t="s">
        <v>28</v>
      </c>
      <c r="F573" s="16" t="s">
        <v>26</v>
      </c>
      <c r="G573" s="16" t="s">
        <v>88</v>
      </c>
      <c r="H573" s="16" t="s">
        <v>175</v>
      </c>
      <c r="I573" s="18">
        <v>0</v>
      </c>
      <c r="J573" s="12"/>
    </row>
    <row r="574" spans="1:10" s="12" customFormat="1" ht="13.05" customHeight="1" x14ac:dyDescent="0.3">
      <c r="A574" s="10"/>
      <c r="B574" s="11" t="s">
        <v>254</v>
      </c>
      <c r="C574" s="11" t="s">
        <v>255</v>
      </c>
      <c r="D574" s="11" t="s">
        <v>32</v>
      </c>
      <c r="E574" s="15" t="s">
        <v>28</v>
      </c>
      <c r="F574" s="15" t="s">
        <v>29</v>
      </c>
      <c r="G574" s="15" t="s">
        <v>88</v>
      </c>
      <c r="H574" s="15" t="s">
        <v>175</v>
      </c>
      <c r="I574" s="17">
        <v>0</v>
      </c>
    </row>
    <row r="575" spans="1:10" s="14" customFormat="1" ht="13.05" customHeight="1" x14ac:dyDescent="0.3">
      <c r="A575" s="10"/>
      <c r="B575" s="13" t="s">
        <v>254</v>
      </c>
      <c r="C575" s="13" t="s">
        <v>255</v>
      </c>
      <c r="D575" s="13" t="s">
        <v>32</v>
      </c>
      <c r="E575" s="16" t="s">
        <v>28</v>
      </c>
      <c r="F575" s="16" t="s">
        <v>26</v>
      </c>
      <c r="G575" s="16" t="s">
        <v>88</v>
      </c>
      <c r="H575" s="16" t="s">
        <v>175</v>
      </c>
      <c r="I575" s="18">
        <v>0</v>
      </c>
      <c r="J575" s="12"/>
    </row>
    <row r="576" spans="1:10" s="12" customFormat="1" ht="13.05" customHeight="1" x14ac:dyDescent="0.3">
      <c r="A576" s="10"/>
      <c r="B576" s="11" t="s">
        <v>256</v>
      </c>
      <c r="C576" s="11" t="s">
        <v>257</v>
      </c>
      <c r="D576" s="11" t="s">
        <v>24</v>
      </c>
      <c r="E576" s="15" t="s">
        <v>25</v>
      </c>
      <c r="F576" s="15" t="s">
        <v>29</v>
      </c>
      <c r="G576" s="15" t="s">
        <v>88</v>
      </c>
      <c r="H576" s="15" t="s">
        <v>88</v>
      </c>
      <c r="I576" s="17">
        <v>72002</v>
      </c>
    </row>
    <row r="577" spans="1:10" s="14" customFormat="1" ht="13.05" customHeight="1" x14ac:dyDescent="0.3">
      <c r="A577" s="10"/>
      <c r="B577" s="13" t="s">
        <v>256</v>
      </c>
      <c r="C577" s="13" t="s">
        <v>257</v>
      </c>
      <c r="D577" s="13" t="s">
        <v>24</v>
      </c>
      <c r="E577" s="16" t="s">
        <v>25</v>
      </c>
      <c r="F577" s="16" t="s">
        <v>26</v>
      </c>
      <c r="G577" s="16" t="s">
        <v>88</v>
      </c>
      <c r="H577" s="16" t="s">
        <v>88</v>
      </c>
      <c r="I577" s="18">
        <v>48112</v>
      </c>
      <c r="J577" s="12"/>
    </row>
    <row r="578" spans="1:10" s="12" customFormat="1" ht="13.05" customHeight="1" x14ac:dyDescent="0.3">
      <c r="A578" s="10"/>
      <c r="B578" s="11" t="s">
        <v>256</v>
      </c>
      <c r="C578" s="11" t="s">
        <v>257</v>
      </c>
      <c r="D578" s="11" t="s">
        <v>30</v>
      </c>
      <c r="E578" s="15" t="s">
        <v>25</v>
      </c>
      <c r="F578" s="15" t="s">
        <v>29</v>
      </c>
      <c r="G578" s="15" t="s">
        <v>88</v>
      </c>
      <c r="H578" s="15" t="s">
        <v>88</v>
      </c>
      <c r="I578" s="17">
        <v>67885</v>
      </c>
    </row>
    <row r="579" spans="1:10" s="14" customFormat="1" ht="13.05" customHeight="1" x14ac:dyDescent="0.3">
      <c r="A579" s="10"/>
      <c r="B579" s="13" t="s">
        <v>256</v>
      </c>
      <c r="C579" s="13" t="s">
        <v>257</v>
      </c>
      <c r="D579" s="13" t="s">
        <v>30</v>
      </c>
      <c r="E579" s="16" t="s">
        <v>25</v>
      </c>
      <c r="F579" s="16" t="s">
        <v>26</v>
      </c>
      <c r="G579" s="16" t="s">
        <v>88</v>
      </c>
      <c r="H579" s="16" t="s">
        <v>88</v>
      </c>
      <c r="I579" s="18">
        <v>43995</v>
      </c>
      <c r="J579" s="12"/>
    </row>
    <row r="580" spans="1:10" s="12" customFormat="1" ht="13.05" customHeight="1" x14ac:dyDescent="0.3">
      <c r="A580" s="10"/>
      <c r="B580" s="11" t="s">
        <v>256</v>
      </c>
      <c r="C580" s="11" t="s">
        <v>257</v>
      </c>
      <c r="D580" s="11" t="s">
        <v>31</v>
      </c>
      <c r="E580" s="15" t="s">
        <v>25</v>
      </c>
      <c r="F580" s="15" t="s">
        <v>29</v>
      </c>
      <c r="G580" s="15" t="s">
        <v>88</v>
      </c>
      <c r="H580" s="15" t="s">
        <v>88</v>
      </c>
      <c r="I580" s="17">
        <v>2347</v>
      </c>
    </row>
    <row r="581" spans="1:10" s="14" customFormat="1" ht="13.05" customHeight="1" x14ac:dyDescent="0.3">
      <c r="A581" s="10"/>
      <c r="B581" s="13" t="s">
        <v>256</v>
      </c>
      <c r="C581" s="13" t="s">
        <v>257</v>
      </c>
      <c r="D581" s="13" t="s">
        <v>31</v>
      </c>
      <c r="E581" s="16" t="s">
        <v>25</v>
      </c>
      <c r="F581" s="16" t="s">
        <v>26</v>
      </c>
      <c r="G581" s="16" t="s">
        <v>88</v>
      </c>
      <c r="H581" s="16" t="s">
        <v>88</v>
      </c>
      <c r="I581" s="18">
        <v>2347</v>
      </c>
      <c r="J581" s="12"/>
    </row>
    <row r="582" spans="1:10" s="12" customFormat="1" ht="13.05" customHeight="1" x14ac:dyDescent="0.3">
      <c r="A582" s="10"/>
      <c r="B582" s="11" t="s">
        <v>256</v>
      </c>
      <c r="C582" s="11" t="s">
        <v>257</v>
      </c>
      <c r="D582" s="11" t="s">
        <v>32</v>
      </c>
      <c r="E582" s="15" t="s">
        <v>25</v>
      </c>
      <c r="F582" s="15" t="s">
        <v>29</v>
      </c>
      <c r="G582" s="15" t="s">
        <v>88</v>
      </c>
      <c r="H582" s="15" t="s">
        <v>88</v>
      </c>
      <c r="I582" s="17">
        <v>1770</v>
      </c>
    </row>
    <row r="583" spans="1:10" s="14" customFormat="1" ht="13.05" customHeight="1" x14ac:dyDescent="0.3">
      <c r="A583" s="10"/>
      <c r="B583" s="13" t="s">
        <v>256</v>
      </c>
      <c r="C583" s="13" t="s">
        <v>257</v>
      </c>
      <c r="D583" s="13" t="s">
        <v>32</v>
      </c>
      <c r="E583" s="16" t="s">
        <v>25</v>
      </c>
      <c r="F583" s="16" t="s">
        <v>26</v>
      </c>
      <c r="G583" s="16" t="s">
        <v>88</v>
      </c>
      <c r="H583" s="16" t="s">
        <v>88</v>
      </c>
      <c r="I583" s="18">
        <v>1770</v>
      </c>
      <c r="J583" s="12"/>
    </row>
    <row r="584" spans="1:10" s="12" customFormat="1" ht="13.05" customHeight="1" x14ac:dyDescent="0.3">
      <c r="A584" s="10"/>
      <c r="B584" s="11" t="s">
        <v>258</v>
      </c>
      <c r="C584" s="11" t="s">
        <v>259</v>
      </c>
      <c r="D584" s="11" t="s">
        <v>24</v>
      </c>
      <c r="E584" s="15" t="s">
        <v>25</v>
      </c>
      <c r="F584" s="15" t="s">
        <v>26</v>
      </c>
      <c r="G584" s="15" t="s">
        <v>88</v>
      </c>
      <c r="H584" s="15" t="s">
        <v>88</v>
      </c>
      <c r="I584" s="17">
        <v>48644</v>
      </c>
    </row>
    <row r="585" spans="1:10" s="14" customFormat="1" ht="13.05" customHeight="1" x14ac:dyDescent="0.3">
      <c r="A585" s="10"/>
      <c r="B585" s="13" t="s">
        <v>258</v>
      </c>
      <c r="C585" s="13" t="s">
        <v>259</v>
      </c>
      <c r="D585" s="13" t="s">
        <v>24</v>
      </c>
      <c r="E585" s="16" t="s">
        <v>25</v>
      </c>
      <c r="F585" s="16" t="s">
        <v>29</v>
      </c>
      <c r="G585" s="16" t="s">
        <v>88</v>
      </c>
      <c r="H585" s="16" t="s">
        <v>88</v>
      </c>
      <c r="I585" s="18">
        <v>72534</v>
      </c>
      <c r="J585" s="12"/>
    </row>
    <row r="586" spans="1:10" s="12" customFormat="1" ht="13.05" customHeight="1" x14ac:dyDescent="0.3">
      <c r="A586" s="10"/>
      <c r="B586" s="11" t="s">
        <v>258</v>
      </c>
      <c r="C586" s="11" t="s">
        <v>259</v>
      </c>
      <c r="D586" s="11" t="s">
        <v>30</v>
      </c>
      <c r="E586" s="15" t="s">
        <v>25</v>
      </c>
      <c r="F586" s="15" t="s">
        <v>29</v>
      </c>
      <c r="G586" s="15" t="s">
        <v>88</v>
      </c>
      <c r="H586" s="15" t="s">
        <v>88</v>
      </c>
      <c r="I586" s="17">
        <v>67885</v>
      </c>
    </row>
    <row r="587" spans="1:10" s="14" customFormat="1" ht="13.05" customHeight="1" x14ac:dyDescent="0.3">
      <c r="A587" s="10"/>
      <c r="B587" s="13" t="s">
        <v>258</v>
      </c>
      <c r="C587" s="13" t="s">
        <v>259</v>
      </c>
      <c r="D587" s="13" t="s">
        <v>30</v>
      </c>
      <c r="E587" s="16" t="s">
        <v>25</v>
      </c>
      <c r="F587" s="16" t="s">
        <v>26</v>
      </c>
      <c r="G587" s="16" t="s">
        <v>88</v>
      </c>
      <c r="H587" s="16" t="s">
        <v>88</v>
      </c>
      <c r="I587" s="18">
        <v>43995</v>
      </c>
      <c r="J587" s="12"/>
    </row>
    <row r="588" spans="1:10" s="12" customFormat="1" ht="13.05" customHeight="1" x14ac:dyDescent="0.3">
      <c r="A588" s="10"/>
      <c r="B588" s="11" t="s">
        <v>258</v>
      </c>
      <c r="C588" s="11" t="s">
        <v>259</v>
      </c>
      <c r="D588" s="11" t="s">
        <v>31</v>
      </c>
      <c r="E588" s="15" t="s">
        <v>25</v>
      </c>
      <c r="F588" s="15" t="s">
        <v>29</v>
      </c>
      <c r="G588" s="15" t="s">
        <v>88</v>
      </c>
      <c r="H588" s="15" t="s">
        <v>88</v>
      </c>
      <c r="I588" s="17">
        <v>2347</v>
      </c>
    </row>
    <row r="589" spans="1:10" s="14" customFormat="1" ht="13.05" customHeight="1" x14ac:dyDescent="0.3">
      <c r="A589" s="10"/>
      <c r="B589" s="13" t="s">
        <v>258</v>
      </c>
      <c r="C589" s="13" t="s">
        <v>259</v>
      </c>
      <c r="D589" s="13" t="s">
        <v>31</v>
      </c>
      <c r="E589" s="16" t="s">
        <v>25</v>
      </c>
      <c r="F589" s="16" t="s">
        <v>26</v>
      </c>
      <c r="G589" s="16" t="s">
        <v>88</v>
      </c>
      <c r="H589" s="16" t="s">
        <v>88</v>
      </c>
      <c r="I589" s="18">
        <v>2347</v>
      </c>
      <c r="J589" s="12"/>
    </row>
    <row r="590" spans="1:10" s="12" customFormat="1" ht="13.05" customHeight="1" x14ac:dyDescent="0.3">
      <c r="A590" s="10"/>
      <c r="B590" s="11" t="s">
        <v>258</v>
      </c>
      <c r="C590" s="11" t="s">
        <v>259</v>
      </c>
      <c r="D590" s="11" t="s">
        <v>32</v>
      </c>
      <c r="E590" s="15" t="s">
        <v>25</v>
      </c>
      <c r="F590" s="15" t="s">
        <v>29</v>
      </c>
      <c r="G590" s="15" t="s">
        <v>88</v>
      </c>
      <c r="H590" s="15" t="s">
        <v>88</v>
      </c>
      <c r="I590" s="17">
        <v>2302</v>
      </c>
    </row>
    <row r="591" spans="1:10" s="14" customFormat="1" ht="13.05" customHeight="1" x14ac:dyDescent="0.3">
      <c r="A591" s="10"/>
      <c r="B591" s="13" t="s">
        <v>258</v>
      </c>
      <c r="C591" s="13" t="s">
        <v>259</v>
      </c>
      <c r="D591" s="13" t="s">
        <v>32</v>
      </c>
      <c r="E591" s="16" t="s">
        <v>25</v>
      </c>
      <c r="F591" s="16" t="s">
        <v>26</v>
      </c>
      <c r="G591" s="16" t="s">
        <v>88</v>
      </c>
      <c r="H591" s="16" t="s">
        <v>88</v>
      </c>
      <c r="I591" s="18">
        <v>2302</v>
      </c>
      <c r="J591" s="12"/>
    </row>
    <row r="592" spans="1:10" s="12" customFormat="1" ht="13.05" customHeight="1" x14ac:dyDescent="0.3">
      <c r="A592" s="10"/>
      <c r="B592" s="11" t="s">
        <v>260</v>
      </c>
      <c r="C592" s="11" t="s">
        <v>261</v>
      </c>
      <c r="D592" s="11" t="s">
        <v>24</v>
      </c>
      <c r="E592" s="15" t="s">
        <v>25</v>
      </c>
      <c r="F592" s="15" t="s">
        <v>29</v>
      </c>
      <c r="G592" s="15" t="s">
        <v>88</v>
      </c>
      <c r="H592" s="15" t="s">
        <v>88</v>
      </c>
      <c r="I592" s="17">
        <v>71314</v>
      </c>
    </row>
    <row r="593" spans="1:10" s="14" customFormat="1" ht="13.05" customHeight="1" x14ac:dyDescent="0.3">
      <c r="A593" s="10"/>
      <c r="B593" s="13" t="s">
        <v>260</v>
      </c>
      <c r="C593" s="13" t="s">
        <v>261</v>
      </c>
      <c r="D593" s="13" t="s">
        <v>24</v>
      </c>
      <c r="E593" s="16" t="s">
        <v>25</v>
      </c>
      <c r="F593" s="16" t="s">
        <v>26</v>
      </c>
      <c r="G593" s="16" t="s">
        <v>88</v>
      </c>
      <c r="H593" s="16" t="s">
        <v>88</v>
      </c>
      <c r="I593" s="18">
        <v>49824</v>
      </c>
      <c r="J593" s="12"/>
    </row>
    <row r="594" spans="1:10" s="12" customFormat="1" ht="13.05" customHeight="1" x14ac:dyDescent="0.3">
      <c r="A594" s="10"/>
      <c r="B594" s="11" t="s">
        <v>260</v>
      </c>
      <c r="C594" s="11" t="s">
        <v>261</v>
      </c>
      <c r="D594" s="11" t="s">
        <v>30</v>
      </c>
      <c r="E594" s="15" t="s">
        <v>25</v>
      </c>
      <c r="F594" s="15" t="s">
        <v>29</v>
      </c>
      <c r="G594" s="15" t="s">
        <v>88</v>
      </c>
      <c r="H594" s="15" t="s">
        <v>88</v>
      </c>
      <c r="I594" s="17">
        <v>65160</v>
      </c>
    </row>
    <row r="595" spans="1:10" s="14" customFormat="1" ht="13.05" customHeight="1" x14ac:dyDescent="0.3">
      <c r="A595" s="10"/>
      <c r="B595" s="13" t="s">
        <v>260</v>
      </c>
      <c r="C595" s="13" t="s">
        <v>261</v>
      </c>
      <c r="D595" s="13" t="s">
        <v>30</v>
      </c>
      <c r="E595" s="16" t="s">
        <v>25</v>
      </c>
      <c r="F595" s="16" t="s">
        <v>26</v>
      </c>
      <c r="G595" s="16" t="s">
        <v>88</v>
      </c>
      <c r="H595" s="16" t="s">
        <v>88</v>
      </c>
      <c r="I595" s="18">
        <v>43670</v>
      </c>
      <c r="J595" s="12"/>
    </row>
    <row r="596" spans="1:10" s="12" customFormat="1" ht="13.05" customHeight="1" x14ac:dyDescent="0.3">
      <c r="A596" s="10"/>
      <c r="B596" s="11" t="s">
        <v>260</v>
      </c>
      <c r="C596" s="11" t="s">
        <v>261</v>
      </c>
      <c r="D596" s="11" t="s">
        <v>31</v>
      </c>
      <c r="E596" s="15" t="s">
        <v>25</v>
      </c>
      <c r="F596" s="15" t="s">
        <v>29</v>
      </c>
      <c r="G596" s="15" t="s">
        <v>88</v>
      </c>
      <c r="H596" s="15" t="s">
        <v>88</v>
      </c>
      <c r="I596" s="17">
        <v>5448</v>
      </c>
    </row>
    <row r="597" spans="1:10" s="14" customFormat="1" ht="13.05" customHeight="1" x14ac:dyDescent="0.3">
      <c r="A597" s="10"/>
      <c r="B597" s="13" t="s">
        <v>260</v>
      </c>
      <c r="C597" s="13" t="s">
        <v>261</v>
      </c>
      <c r="D597" s="13" t="s">
        <v>31</v>
      </c>
      <c r="E597" s="16" t="s">
        <v>25</v>
      </c>
      <c r="F597" s="16" t="s">
        <v>26</v>
      </c>
      <c r="G597" s="16" t="s">
        <v>88</v>
      </c>
      <c r="H597" s="16" t="s">
        <v>88</v>
      </c>
      <c r="I597" s="18">
        <v>5448</v>
      </c>
      <c r="J597" s="12"/>
    </row>
    <row r="598" spans="1:10" s="12" customFormat="1" ht="13.05" customHeight="1" x14ac:dyDescent="0.3">
      <c r="A598" s="10"/>
      <c r="B598" s="11" t="s">
        <v>260</v>
      </c>
      <c r="C598" s="11" t="s">
        <v>261</v>
      </c>
      <c r="D598" s="11" t="s">
        <v>32</v>
      </c>
      <c r="E598" s="15" t="s">
        <v>25</v>
      </c>
      <c r="F598" s="15" t="s">
        <v>29</v>
      </c>
      <c r="G598" s="15" t="s">
        <v>88</v>
      </c>
      <c r="H598" s="15" t="s">
        <v>88</v>
      </c>
      <c r="I598" s="17">
        <v>706</v>
      </c>
    </row>
    <row r="599" spans="1:10" s="14" customFormat="1" ht="13.05" customHeight="1" x14ac:dyDescent="0.3">
      <c r="A599" s="10"/>
      <c r="B599" s="13" t="s">
        <v>260</v>
      </c>
      <c r="C599" s="13" t="s">
        <v>261</v>
      </c>
      <c r="D599" s="13" t="s">
        <v>32</v>
      </c>
      <c r="E599" s="16" t="s">
        <v>25</v>
      </c>
      <c r="F599" s="16" t="s">
        <v>26</v>
      </c>
      <c r="G599" s="16" t="s">
        <v>88</v>
      </c>
      <c r="H599" s="16" t="s">
        <v>88</v>
      </c>
      <c r="I599" s="18">
        <v>706</v>
      </c>
      <c r="J599" s="12"/>
    </row>
    <row r="600" spans="1:10" s="12" customFormat="1" ht="13.05" customHeight="1" x14ac:dyDescent="0.3">
      <c r="A600" s="10"/>
      <c r="B600" s="11" t="s">
        <v>262</v>
      </c>
      <c r="C600" s="11" t="s">
        <v>263</v>
      </c>
      <c r="D600" s="11" t="s">
        <v>24</v>
      </c>
      <c r="E600" s="15" t="s">
        <v>28</v>
      </c>
      <c r="F600" s="15" t="s">
        <v>29</v>
      </c>
      <c r="G600" s="15" t="s">
        <v>88</v>
      </c>
      <c r="H600" s="15" t="s">
        <v>88</v>
      </c>
      <c r="I600" s="17">
        <v>65232</v>
      </c>
    </row>
    <row r="601" spans="1:10" s="14" customFormat="1" ht="13.05" customHeight="1" x14ac:dyDescent="0.3">
      <c r="A601" s="10"/>
      <c r="B601" s="13" t="s">
        <v>262</v>
      </c>
      <c r="C601" s="13" t="s">
        <v>263</v>
      </c>
      <c r="D601" s="13" t="s">
        <v>24</v>
      </c>
      <c r="E601" s="16" t="s">
        <v>28</v>
      </c>
      <c r="F601" s="16" t="s">
        <v>26</v>
      </c>
      <c r="G601" s="16" t="s">
        <v>88</v>
      </c>
      <c r="H601" s="16" t="s">
        <v>88</v>
      </c>
      <c r="I601" s="18">
        <v>65232</v>
      </c>
      <c r="J601" s="12"/>
    </row>
    <row r="602" spans="1:10" s="12" customFormat="1" ht="13.05" customHeight="1" x14ac:dyDescent="0.3">
      <c r="A602" s="10"/>
      <c r="B602" s="11" t="s">
        <v>262</v>
      </c>
      <c r="C602" s="11" t="s">
        <v>263</v>
      </c>
      <c r="D602" s="11" t="s">
        <v>30</v>
      </c>
      <c r="E602" s="15" t="s">
        <v>28</v>
      </c>
      <c r="F602" s="15" t="s">
        <v>29</v>
      </c>
      <c r="G602" s="15" t="s">
        <v>88</v>
      </c>
      <c r="H602" s="15" t="s">
        <v>88</v>
      </c>
      <c r="I602" s="17">
        <v>60360</v>
      </c>
    </row>
    <row r="603" spans="1:10" s="14" customFormat="1" ht="13.05" customHeight="1" x14ac:dyDescent="0.3">
      <c r="A603" s="10"/>
      <c r="B603" s="13" t="s">
        <v>262</v>
      </c>
      <c r="C603" s="13" t="s">
        <v>263</v>
      </c>
      <c r="D603" s="13" t="s">
        <v>30</v>
      </c>
      <c r="E603" s="16" t="s">
        <v>28</v>
      </c>
      <c r="F603" s="16" t="s">
        <v>26</v>
      </c>
      <c r="G603" s="16" t="s">
        <v>88</v>
      </c>
      <c r="H603" s="16" t="s">
        <v>88</v>
      </c>
      <c r="I603" s="18">
        <v>60360</v>
      </c>
      <c r="J603" s="12"/>
    </row>
    <row r="604" spans="1:10" s="12" customFormat="1" ht="13.05" customHeight="1" x14ac:dyDescent="0.3">
      <c r="A604" s="10"/>
      <c r="B604" s="11" t="s">
        <v>262</v>
      </c>
      <c r="C604" s="11" t="s">
        <v>263</v>
      </c>
      <c r="D604" s="11" t="s">
        <v>31</v>
      </c>
      <c r="E604" s="15" t="s">
        <v>28</v>
      </c>
      <c r="F604" s="15" t="s">
        <v>29</v>
      </c>
      <c r="G604" s="15" t="s">
        <v>88</v>
      </c>
      <c r="H604" s="15" t="s">
        <v>88</v>
      </c>
      <c r="I604" s="17">
        <v>3784</v>
      </c>
    </row>
    <row r="605" spans="1:10" s="14" customFormat="1" ht="13.05" customHeight="1" x14ac:dyDescent="0.3">
      <c r="A605" s="10"/>
      <c r="B605" s="13" t="s">
        <v>262</v>
      </c>
      <c r="C605" s="13" t="s">
        <v>263</v>
      </c>
      <c r="D605" s="13" t="s">
        <v>31</v>
      </c>
      <c r="E605" s="16" t="s">
        <v>28</v>
      </c>
      <c r="F605" s="16" t="s">
        <v>26</v>
      </c>
      <c r="G605" s="16" t="s">
        <v>88</v>
      </c>
      <c r="H605" s="16" t="s">
        <v>88</v>
      </c>
      <c r="I605" s="18">
        <v>3784</v>
      </c>
      <c r="J605" s="12"/>
    </row>
    <row r="606" spans="1:10" s="12" customFormat="1" ht="13.05" customHeight="1" x14ac:dyDescent="0.3">
      <c r="A606" s="10"/>
      <c r="B606" s="11" t="s">
        <v>262</v>
      </c>
      <c r="C606" s="11" t="s">
        <v>263</v>
      </c>
      <c r="D606" s="11" t="s">
        <v>32</v>
      </c>
      <c r="E606" s="15" t="s">
        <v>28</v>
      </c>
      <c r="F606" s="15" t="s">
        <v>29</v>
      </c>
      <c r="G606" s="15" t="s">
        <v>88</v>
      </c>
      <c r="H606" s="15" t="s">
        <v>88</v>
      </c>
      <c r="I606" s="17">
        <v>1088</v>
      </c>
    </row>
    <row r="607" spans="1:10" s="14" customFormat="1" ht="13.05" customHeight="1" x14ac:dyDescent="0.3">
      <c r="A607" s="10"/>
      <c r="B607" s="13" t="s">
        <v>262</v>
      </c>
      <c r="C607" s="13" t="s">
        <v>263</v>
      </c>
      <c r="D607" s="13" t="s">
        <v>32</v>
      </c>
      <c r="E607" s="16" t="s">
        <v>28</v>
      </c>
      <c r="F607" s="16" t="s">
        <v>26</v>
      </c>
      <c r="G607" s="16" t="s">
        <v>88</v>
      </c>
      <c r="H607" s="16" t="s">
        <v>88</v>
      </c>
      <c r="I607" s="18">
        <v>1088</v>
      </c>
      <c r="J607" s="12"/>
    </row>
    <row r="608" spans="1:10" s="12" customFormat="1" ht="13.05" customHeight="1" x14ac:dyDescent="0.3">
      <c r="A608" s="10"/>
      <c r="B608" s="11" t="s">
        <v>264</v>
      </c>
      <c r="C608" s="11" t="s">
        <v>265</v>
      </c>
      <c r="D608" s="11" t="s">
        <v>24</v>
      </c>
      <c r="E608" s="15" t="s">
        <v>28</v>
      </c>
      <c r="F608" s="15" t="s">
        <v>29</v>
      </c>
      <c r="G608" s="15" t="s">
        <v>180</v>
      </c>
      <c r="H608" s="15" t="s">
        <v>175</v>
      </c>
      <c r="I608" s="17">
        <v>48158</v>
      </c>
    </row>
    <row r="609" spans="1:10" s="14" customFormat="1" ht="13.05" customHeight="1" x14ac:dyDescent="0.3">
      <c r="A609" s="10"/>
      <c r="B609" s="13" t="s">
        <v>264</v>
      </c>
      <c r="C609" s="13" t="s">
        <v>265</v>
      </c>
      <c r="D609" s="13" t="s">
        <v>24</v>
      </c>
      <c r="E609" s="16" t="s">
        <v>28</v>
      </c>
      <c r="F609" s="16" t="s">
        <v>26</v>
      </c>
      <c r="G609" s="16" t="s">
        <v>180</v>
      </c>
      <c r="H609" s="16" t="s">
        <v>175</v>
      </c>
      <c r="I609" s="18">
        <v>38158</v>
      </c>
      <c r="J609" s="12"/>
    </row>
    <row r="610" spans="1:10" s="12" customFormat="1" ht="13.05" customHeight="1" x14ac:dyDescent="0.3">
      <c r="A610" s="10"/>
      <c r="B610" s="11" t="s">
        <v>264</v>
      </c>
      <c r="C610" s="11" t="s">
        <v>265</v>
      </c>
      <c r="D610" s="11" t="s">
        <v>30</v>
      </c>
      <c r="E610" s="15" t="s">
        <v>28</v>
      </c>
      <c r="F610" s="15" t="s">
        <v>29</v>
      </c>
      <c r="G610" s="15" t="s">
        <v>180</v>
      </c>
      <c r="H610" s="15" t="s">
        <v>175</v>
      </c>
      <c r="I610" s="17">
        <v>40000</v>
      </c>
    </row>
    <row r="611" spans="1:10" s="14" customFormat="1" ht="13.05" customHeight="1" x14ac:dyDescent="0.3">
      <c r="A611" s="10"/>
      <c r="B611" s="13" t="s">
        <v>264</v>
      </c>
      <c r="C611" s="13" t="s">
        <v>265</v>
      </c>
      <c r="D611" s="13" t="s">
        <v>30</v>
      </c>
      <c r="E611" s="16" t="s">
        <v>28</v>
      </c>
      <c r="F611" s="16" t="s">
        <v>26</v>
      </c>
      <c r="G611" s="16" t="s">
        <v>180</v>
      </c>
      <c r="H611" s="16" t="s">
        <v>175</v>
      </c>
      <c r="I611" s="18">
        <v>30000</v>
      </c>
      <c r="J611" s="12"/>
    </row>
    <row r="612" spans="1:10" s="12" customFormat="1" ht="13.05" customHeight="1" x14ac:dyDescent="0.3">
      <c r="A612" s="10"/>
      <c r="B612" s="11" t="s">
        <v>264</v>
      </c>
      <c r="C612" s="11" t="s">
        <v>265</v>
      </c>
      <c r="D612" s="11" t="s">
        <v>31</v>
      </c>
      <c r="E612" s="15" t="s">
        <v>28</v>
      </c>
      <c r="F612" s="15" t="s">
        <v>29</v>
      </c>
      <c r="G612" s="15" t="s">
        <v>180</v>
      </c>
      <c r="H612" s="15" t="s">
        <v>175</v>
      </c>
      <c r="I612" s="17">
        <v>3158</v>
      </c>
    </row>
    <row r="613" spans="1:10" s="14" customFormat="1" ht="13.05" customHeight="1" x14ac:dyDescent="0.3">
      <c r="A613" s="10"/>
      <c r="B613" s="13" t="s">
        <v>264</v>
      </c>
      <c r="C613" s="13" t="s">
        <v>265</v>
      </c>
      <c r="D613" s="13" t="s">
        <v>31</v>
      </c>
      <c r="E613" s="16" t="s">
        <v>28</v>
      </c>
      <c r="F613" s="16" t="s">
        <v>26</v>
      </c>
      <c r="G613" s="16" t="s">
        <v>180</v>
      </c>
      <c r="H613" s="16" t="s">
        <v>175</v>
      </c>
      <c r="I613" s="18">
        <v>3158</v>
      </c>
      <c r="J613" s="12"/>
    </row>
    <row r="614" spans="1:10" s="12" customFormat="1" ht="13.05" customHeight="1" x14ac:dyDescent="0.3">
      <c r="A614" s="10"/>
      <c r="B614" s="11" t="s">
        <v>264</v>
      </c>
      <c r="C614" s="11" t="s">
        <v>265</v>
      </c>
      <c r="D614" s="11" t="s">
        <v>32</v>
      </c>
      <c r="E614" s="15" t="s">
        <v>28</v>
      </c>
      <c r="F614" s="15" t="s">
        <v>29</v>
      </c>
      <c r="G614" s="15" t="s">
        <v>180</v>
      </c>
      <c r="H614" s="15" t="s">
        <v>175</v>
      </c>
      <c r="I614" s="17">
        <v>5000</v>
      </c>
    </row>
    <row r="615" spans="1:10" s="14" customFormat="1" ht="13.05" customHeight="1" x14ac:dyDescent="0.3">
      <c r="A615" s="10"/>
      <c r="B615" s="13" t="s">
        <v>264</v>
      </c>
      <c r="C615" s="13" t="s">
        <v>265</v>
      </c>
      <c r="D615" s="13" t="s">
        <v>32</v>
      </c>
      <c r="E615" s="16" t="s">
        <v>28</v>
      </c>
      <c r="F615" s="16" t="s">
        <v>26</v>
      </c>
      <c r="G615" s="16" t="s">
        <v>180</v>
      </c>
      <c r="H615" s="16" t="s">
        <v>175</v>
      </c>
      <c r="I615" s="18">
        <v>5000</v>
      </c>
      <c r="J615" s="12"/>
    </row>
    <row r="616" spans="1:10" s="12" customFormat="1" ht="13.05" customHeight="1" x14ac:dyDescent="0.3">
      <c r="A616" s="10"/>
      <c r="B616" s="11" t="s">
        <v>268</v>
      </c>
      <c r="C616" s="11" t="s">
        <v>269</v>
      </c>
      <c r="D616" s="11" t="s">
        <v>24</v>
      </c>
      <c r="E616" s="15" t="s">
        <v>28</v>
      </c>
      <c r="F616" s="15" t="s">
        <v>26</v>
      </c>
      <c r="G616" s="15" t="s">
        <v>88</v>
      </c>
      <c r="H616" s="15" t="s">
        <v>88</v>
      </c>
      <c r="I616" s="17">
        <v>64843</v>
      </c>
    </row>
    <row r="617" spans="1:10" s="14" customFormat="1" ht="13.05" customHeight="1" x14ac:dyDescent="0.3">
      <c r="A617" s="10"/>
      <c r="B617" s="13" t="s">
        <v>268</v>
      </c>
      <c r="C617" s="13" t="s">
        <v>269</v>
      </c>
      <c r="D617" s="13" t="s">
        <v>24</v>
      </c>
      <c r="E617" s="16" t="s">
        <v>28</v>
      </c>
      <c r="F617" s="16" t="s">
        <v>29</v>
      </c>
      <c r="G617" s="16" t="s">
        <v>88</v>
      </c>
      <c r="H617" s="16" t="s">
        <v>88</v>
      </c>
      <c r="I617" s="18">
        <v>64843</v>
      </c>
      <c r="J617" s="12"/>
    </row>
    <row r="618" spans="1:10" s="12" customFormat="1" ht="13.05" customHeight="1" x14ac:dyDescent="0.3">
      <c r="A618" s="10"/>
      <c r="B618" s="11" t="s">
        <v>268</v>
      </c>
      <c r="C618" s="11" t="s">
        <v>269</v>
      </c>
      <c r="D618" s="11" t="s">
        <v>30</v>
      </c>
      <c r="E618" s="15" t="s">
        <v>28</v>
      </c>
      <c r="F618" s="15" t="s">
        <v>29</v>
      </c>
      <c r="G618" s="15" t="s">
        <v>88</v>
      </c>
      <c r="H618" s="15" t="s">
        <v>88</v>
      </c>
      <c r="I618" s="17">
        <v>60314</v>
      </c>
    </row>
    <row r="619" spans="1:10" s="14" customFormat="1" ht="13.05" customHeight="1" x14ac:dyDescent="0.3">
      <c r="A619" s="10"/>
      <c r="B619" s="13" t="s">
        <v>268</v>
      </c>
      <c r="C619" s="13" t="s">
        <v>269</v>
      </c>
      <c r="D619" s="13" t="s">
        <v>30</v>
      </c>
      <c r="E619" s="16" t="s">
        <v>28</v>
      </c>
      <c r="F619" s="16" t="s">
        <v>26</v>
      </c>
      <c r="G619" s="16" t="s">
        <v>88</v>
      </c>
      <c r="H619" s="16" t="s">
        <v>88</v>
      </c>
      <c r="I619" s="18">
        <v>60314</v>
      </c>
      <c r="J619" s="12"/>
    </row>
    <row r="620" spans="1:10" s="12" customFormat="1" ht="13.05" customHeight="1" x14ac:dyDescent="0.3">
      <c r="A620" s="10"/>
      <c r="B620" s="11" t="s">
        <v>268</v>
      </c>
      <c r="C620" s="11" t="s">
        <v>269</v>
      </c>
      <c r="D620" s="11" t="s">
        <v>31</v>
      </c>
      <c r="E620" s="15" t="s">
        <v>28</v>
      </c>
      <c r="F620" s="15" t="s">
        <v>29</v>
      </c>
      <c r="G620" s="15" t="s">
        <v>88</v>
      </c>
      <c r="H620" s="15" t="s">
        <v>88</v>
      </c>
      <c r="I620" s="17">
        <v>3573</v>
      </c>
    </row>
    <row r="621" spans="1:10" s="14" customFormat="1" ht="13.05" customHeight="1" x14ac:dyDescent="0.3">
      <c r="A621" s="10"/>
      <c r="B621" s="13" t="s">
        <v>268</v>
      </c>
      <c r="C621" s="13" t="s">
        <v>269</v>
      </c>
      <c r="D621" s="13" t="s">
        <v>31</v>
      </c>
      <c r="E621" s="16" t="s">
        <v>28</v>
      </c>
      <c r="F621" s="16" t="s">
        <v>26</v>
      </c>
      <c r="G621" s="16" t="s">
        <v>88</v>
      </c>
      <c r="H621" s="16" t="s">
        <v>88</v>
      </c>
      <c r="I621" s="18">
        <v>3573</v>
      </c>
      <c r="J621" s="12"/>
    </row>
    <row r="622" spans="1:10" s="12" customFormat="1" ht="13.05" customHeight="1" x14ac:dyDescent="0.3">
      <c r="A622" s="10"/>
      <c r="B622" s="11" t="s">
        <v>268</v>
      </c>
      <c r="C622" s="11" t="s">
        <v>269</v>
      </c>
      <c r="D622" s="11" t="s">
        <v>32</v>
      </c>
      <c r="E622" s="15" t="s">
        <v>28</v>
      </c>
      <c r="F622" s="15" t="s">
        <v>29</v>
      </c>
      <c r="G622" s="15" t="s">
        <v>88</v>
      </c>
      <c r="H622" s="15" t="s">
        <v>88</v>
      </c>
      <c r="I622" s="17">
        <v>956</v>
      </c>
    </row>
    <row r="623" spans="1:10" s="14" customFormat="1" ht="13.05" customHeight="1" x14ac:dyDescent="0.3">
      <c r="A623" s="10"/>
      <c r="B623" s="13" t="s">
        <v>268</v>
      </c>
      <c r="C623" s="13" t="s">
        <v>269</v>
      </c>
      <c r="D623" s="13" t="s">
        <v>32</v>
      </c>
      <c r="E623" s="16" t="s">
        <v>28</v>
      </c>
      <c r="F623" s="16" t="s">
        <v>26</v>
      </c>
      <c r="G623" s="16" t="s">
        <v>88</v>
      </c>
      <c r="H623" s="16" t="s">
        <v>88</v>
      </c>
      <c r="I623" s="18">
        <v>956</v>
      </c>
      <c r="J623" s="12"/>
    </row>
    <row r="624" spans="1:10" s="12" customFormat="1" ht="13.05" customHeight="1" x14ac:dyDescent="0.3">
      <c r="A624" s="10"/>
      <c r="B624" s="11" t="s">
        <v>270</v>
      </c>
      <c r="C624" s="11" t="s">
        <v>271</v>
      </c>
      <c r="D624" s="11" t="s">
        <v>24</v>
      </c>
      <c r="E624" s="15" t="s">
        <v>25</v>
      </c>
      <c r="F624" s="15" t="s">
        <v>29</v>
      </c>
      <c r="G624" s="15" t="s">
        <v>175</v>
      </c>
      <c r="H624" s="15" t="s">
        <v>175</v>
      </c>
      <c r="I624" s="15" t="s">
        <v>175</v>
      </c>
    </row>
    <row r="625" spans="1:10" s="14" customFormat="1" ht="13.05" customHeight="1" x14ac:dyDescent="0.3">
      <c r="A625" s="10"/>
      <c r="B625" s="13" t="s">
        <v>270</v>
      </c>
      <c r="C625" s="13" t="s">
        <v>271</v>
      </c>
      <c r="D625" s="13" t="s">
        <v>24</v>
      </c>
      <c r="E625" s="16" t="s">
        <v>25</v>
      </c>
      <c r="F625" s="16" t="s">
        <v>26</v>
      </c>
      <c r="G625" s="16" t="s">
        <v>88</v>
      </c>
      <c r="H625" s="16" t="s">
        <v>88</v>
      </c>
      <c r="I625" s="18">
        <v>39950</v>
      </c>
      <c r="J625" s="12"/>
    </row>
    <row r="626" spans="1:10" s="12" customFormat="1" ht="13.05" customHeight="1" x14ac:dyDescent="0.3">
      <c r="A626" s="10"/>
      <c r="B626" s="11" t="s">
        <v>270</v>
      </c>
      <c r="C626" s="11" t="s">
        <v>271</v>
      </c>
      <c r="D626" s="11" t="s">
        <v>30</v>
      </c>
      <c r="E626" s="15" t="s">
        <v>25</v>
      </c>
      <c r="F626" s="15" t="s">
        <v>29</v>
      </c>
      <c r="G626" s="15" t="s">
        <v>175</v>
      </c>
      <c r="H626" s="15" t="s">
        <v>175</v>
      </c>
      <c r="I626" s="15" t="s">
        <v>175</v>
      </c>
    </row>
    <row r="627" spans="1:10" s="14" customFormat="1" ht="13.05" customHeight="1" x14ac:dyDescent="0.3">
      <c r="A627" s="10"/>
      <c r="B627" s="13" t="s">
        <v>270</v>
      </c>
      <c r="C627" s="13" t="s">
        <v>271</v>
      </c>
      <c r="D627" s="13" t="s">
        <v>30</v>
      </c>
      <c r="E627" s="16" t="s">
        <v>25</v>
      </c>
      <c r="F627" s="16" t="s">
        <v>26</v>
      </c>
      <c r="G627" s="16" t="s">
        <v>88</v>
      </c>
      <c r="H627" s="16" t="s">
        <v>88</v>
      </c>
      <c r="I627" s="18">
        <v>34146</v>
      </c>
      <c r="J627" s="12"/>
    </row>
    <row r="628" spans="1:10" s="12" customFormat="1" ht="13.05" customHeight="1" x14ac:dyDescent="0.3">
      <c r="A628" s="10"/>
      <c r="B628" s="11" t="s">
        <v>270</v>
      </c>
      <c r="C628" s="11" t="s">
        <v>271</v>
      </c>
      <c r="D628" s="11" t="s">
        <v>31</v>
      </c>
      <c r="E628" s="15" t="s">
        <v>25</v>
      </c>
      <c r="F628" s="15" t="s">
        <v>29</v>
      </c>
      <c r="G628" s="15" t="s">
        <v>175</v>
      </c>
      <c r="H628" s="15" t="s">
        <v>175</v>
      </c>
      <c r="I628" s="15" t="s">
        <v>175</v>
      </c>
    </row>
    <row r="629" spans="1:10" s="14" customFormat="1" ht="13.05" customHeight="1" x14ac:dyDescent="0.3">
      <c r="A629" s="10"/>
      <c r="B629" s="13" t="s">
        <v>270</v>
      </c>
      <c r="C629" s="13" t="s">
        <v>271</v>
      </c>
      <c r="D629" s="13" t="s">
        <v>31</v>
      </c>
      <c r="E629" s="16" t="s">
        <v>25</v>
      </c>
      <c r="F629" s="16" t="s">
        <v>26</v>
      </c>
      <c r="G629" s="16" t="s">
        <v>88</v>
      </c>
      <c r="H629" s="16" t="s">
        <v>88</v>
      </c>
      <c r="I629" s="18">
        <v>2086</v>
      </c>
      <c r="J629" s="12"/>
    </row>
    <row r="630" spans="1:10" s="12" customFormat="1" ht="13.05" customHeight="1" x14ac:dyDescent="0.3">
      <c r="A630" s="10"/>
      <c r="B630" s="11" t="s">
        <v>270</v>
      </c>
      <c r="C630" s="11" t="s">
        <v>271</v>
      </c>
      <c r="D630" s="11" t="s">
        <v>32</v>
      </c>
      <c r="E630" s="15" t="s">
        <v>25</v>
      </c>
      <c r="F630" s="15" t="s">
        <v>29</v>
      </c>
      <c r="G630" s="15" t="s">
        <v>175</v>
      </c>
      <c r="H630" s="15" t="s">
        <v>175</v>
      </c>
      <c r="I630" s="15" t="s">
        <v>175</v>
      </c>
    </row>
    <row r="631" spans="1:10" s="14" customFormat="1" ht="13.05" customHeight="1" x14ac:dyDescent="0.3">
      <c r="A631" s="10"/>
      <c r="B631" s="13" t="s">
        <v>270</v>
      </c>
      <c r="C631" s="13" t="s">
        <v>271</v>
      </c>
      <c r="D631" s="13" t="s">
        <v>32</v>
      </c>
      <c r="E631" s="16" t="s">
        <v>25</v>
      </c>
      <c r="F631" s="16" t="s">
        <v>26</v>
      </c>
      <c r="G631" s="16" t="s">
        <v>88</v>
      </c>
      <c r="H631" s="16" t="s">
        <v>88</v>
      </c>
      <c r="I631" s="18">
        <v>3718</v>
      </c>
      <c r="J631" s="12"/>
    </row>
    <row r="632" spans="1:10" s="12" customFormat="1" ht="13.05" customHeight="1" x14ac:dyDescent="0.3">
      <c r="A632" s="10"/>
      <c r="B632" s="11" t="s">
        <v>272</v>
      </c>
      <c r="C632" s="11" t="s">
        <v>273</v>
      </c>
      <c r="D632" s="11" t="s">
        <v>24</v>
      </c>
      <c r="E632" s="15" t="s">
        <v>25</v>
      </c>
      <c r="F632" s="15" t="s">
        <v>26</v>
      </c>
      <c r="G632" s="15" t="s">
        <v>88</v>
      </c>
      <c r="H632" s="15" t="s">
        <v>175</v>
      </c>
      <c r="I632" s="17">
        <v>45477</v>
      </c>
    </row>
    <row r="633" spans="1:10" s="14" customFormat="1" ht="13.05" customHeight="1" x14ac:dyDescent="0.3">
      <c r="A633" s="10"/>
      <c r="B633" s="13" t="s">
        <v>272</v>
      </c>
      <c r="C633" s="13" t="s">
        <v>273</v>
      </c>
      <c r="D633" s="13" t="s">
        <v>24</v>
      </c>
      <c r="E633" s="16" t="s">
        <v>25</v>
      </c>
      <c r="F633" s="16" t="s">
        <v>29</v>
      </c>
      <c r="G633" s="16" t="s">
        <v>88</v>
      </c>
      <c r="H633" s="16" t="s">
        <v>175</v>
      </c>
      <c r="I633" s="18">
        <v>83332</v>
      </c>
      <c r="J633" s="12"/>
    </row>
    <row r="634" spans="1:10" s="12" customFormat="1" ht="13.05" customHeight="1" x14ac:dyDescent="0.3">
      <c r="A634" s="10"/>
      <c r="B634" s="11" t="s">
        <v>272</v>
      </c>
      <c r="C634" s="11" t="s">
        <v>273</v>
      </c>
      <c r="D634" s="11" t="s">
        <v>30</v>
      </c>
      <c r="E634" s="15" t="s">
        <v>25</v>
      </c>
      <c r="F634" s="15" t="s">
        <v>29</v>
      </c>
      <c r="G634" s="15" t="s">
        <v>88</v>
      </c>
      <c r="H634" s="15" t="s">
        <v>175</v>
      </c>
      <c r="I634" s="17">
        <v>80237</v>
      </c>
    </row>
    <row r="635" spans="1:10" s="14" customFormat="1" ht="13.05" customHeight="1" x14ac:dyDescent="0.3">
      <c r="A635" s="10"/>
      <c r="B635" s="13" t="s">
        <v>272</v>
      </c>
      <c r="C635" s="13" t="s">
        <v>273</v>
      </c>
      <c r="D635" s="13" t="s">
        <v>30</v>
      </c>
      <c r="E635" s="16" t="s">
        <v>25</v>
      </c>
      <c r="F635" s="16" t="s">
        <v>26</v>
      </c>
      <c r="G635" s="16" t="s">
        <v>88</v>
      </c>
      <c r="H635" s="16" t="s">
        <v>175</v>
      </c>
      <c r="I635" s="18">
        <v>42382</v>
      </c>
      <c r="J635" s="12"/>
    </row>
    <row r="636" spans="1:10" s="12" customFormat="1" ht="13.05" customHeight="1" x14ac:dyDescent="0.3">
      <c r="A636" s="10"/>
      <c r="B636" s="11" t="s">
        <v>272</v>
      </c>
      <c r="C636" s="11" t="s">
        <v>273</v>
      </c>
      <c r="D636" s="11" t="s">
        <v>31</v>
      </c>
      <c r="E636" s="15" t="s">
        <v>25</v>
      </c>
      <c r="F636" s="15" t="s">
        <v>26</v>
      </c>
      <c r="G636" s="15" t="s">
        <v>88</v>
      </c>
      <c r="H636" s="15" t="s">
        <v>175</v>
      </c>
      <c r="I636" s="17">
        <v>1908</v>
      </c>
    </row>
    <row r="637" spans="1:10" s="14" customFormat="1" ht="13.05" customHeight="1" x14ac:dyDescent="0.3">
      <c r="A637" s="10"/>
      <c r="B637" s="13" t="s">
        <v>272</v>
      </c>
      <c r="C637" s="13" t="s">
        <v>273</v>
      </c>
      <c r="D637" s="13" t="s">
        <v>31</v>
      </c>
      <c r="E637" s="16" t="s">
        <v>25</v>
      </c>
      <c r="F637" s="16" t="s">
        <v>29</v>
      </c>
      <c r="G637" s="16" t="s">
        <v>88</v>
      </c>
      <c r="H637" s="16" t="s">
        <v>175</v>
      </c>
      <c r="I637" s="18">
        <v>1908</v>
      </c>
      <c r="J637" s="12"/>
    </row>
    <row r="638" spans="1:10" s="12" customFormat="1" ht="13.05" customHeight="1" x14ac:dyDescent="0.3">
      <c r="A638" s="10"/>
      <c r="B638" s="11" t="s">
        <v>272</v>
      </c>
      <c r="C638" s="11" t="s">
        <v>273</v>
      </c>
      <c r="D638" s="11" t="s">
        <v>32</v>
      </c>
      <c r="E638" s="15" t="s">
        <v>25</v>
      </c>
      <c r="F638" s="15" t="s">
        <v>29</v>
      </c>
      <c r="G638" s="15" t="s">
        <v>88</v>
      </c>
      <c r="H638" s="15" t="s">
        <v>175</v>
      </c>
      <c r="I638" s="17">
        <v>1187</v>
      </c>
    </row>
    <row r="639" spans="1:10" s="14" customFormat="1" ht="13.05" customHeight="1" x14ac:dyDescent="0.3">
      <c r="A639" s="10"/>
      <c r="B639" s="13" t="s">
        <v>272</v>
      </c>
      <c r="C639" s="13" t="s">
        <v>273</v>
      </c>
      <c r="D639" s="13" t="s">
        <v>32</v>
      </c>
      <c r="E639" s="16" t="s">
        <v>25</v>
      </c>
      <c r="F639" s="16" t="s">
        <v>26</v>
      </c>
      <c r="G639" s="16" t="s">
        <v>88</v>
      </c>
      <c r="H639" s="16" t="s">
        <v>175</v>
      </c>
      <c r="I639" s="18">
        <v>1187</v>
      </c>
      <c r="J639" s="12"/>
    </row>
    <row r="640" spans="1:10" s="12" customFormat="1" ht="13.05" customHeight="1" x14ac:dyDescent="0.3">
      <c r="A640" s="10"/>
      <c r="B640" s="11" t="s">
        <v>275</v>
      </c>
      <c r="C640" s="11" t="s">
        <v>276</v>
      </c>
      <c r="D640" s="11" t="s">
        <v>24</v>
      </c>
      <c r="E640" s="15" t="s">
        <v>28</v>
      </c>
      <c r="F640" s="15" t="s">
        <v>29</v>
      </c>
      <c r="G640" s="15" t="s">
        <v>88</v>
      </c>
      <c r="H640" s="15" t="s">
        <v>88</v>
      </c>
      <c r="I640" s="17">
        <v>71060</v>
      </c>
    </row>
    <row r="641" spans="1:10" s="14" customFormat="1" ht="13.05" customHeight="1" x14ac:dyDescent="0.3">
      <c r="A641" s="10"/>
      <c r="B641" s="13" t="s">
        <v>275</v>
      </c>
      <c r="C641" s="13" t="s">
        <v>276</v>
      </c>
      <c r="D641" s="13" t="s">
        <v>24</v>
      </c>
      <c r="E641" s="16" t="s">
        <v>28</v>
      </c>
      <c r="F641" s="16" t="s">
        <v>26</v>
      </c>
      <c r="G641" s="16" t="s">
        <v>88</v>
      </c>
      <c r="H641" s="16" t="s">
        <v>88</v>
      </c>
      <c r="I641" s="18">
        <v>71060</v>
      </c>
      <c r="J641" s="12"/>
    </row>
    <row r="642" spans="1:10" s="12" customFormat="1" ht="13.05" customHeight="1" x14ac:dyDescent="0.3">
      <c r="A642" s="10"/>
      <c r="B642" s="11" t="s">
        <v>275</v>
      </c>
      <c r="C642" s="11" t="s">
        <v>276</v>
      </c>
      <c r="D642" s="11" t="s">
        <v>30</v>
      </c>
      <c r="E642" s="15" t="s">
        <v>28</v>
      </c>
      <c r="F642" s="15" t="s">
        <v>29</v>
      </c>
      <c r="G642" s="15" t="s">
        <v>88</v>
      </c>
      <c r="H642" s="15" t="s">
        <v>88</v>
      </c>
      <c r="I642" s="17">
        <v>63747</v>
      </c>
    </row>
    <row r="643" spans="1:10" s="14" customFormat="1" ht="13.05" customHeight="1" x14ac:dyDescent="0.3">
      <c r="A643" s="10"/>
      <c r="B643" s="13" t="s">
        <v>275</v>
      </c>
      <c r="C643" s="13" t="s">
        <v>276</v>
      </c>
      <c r="D643" s="13" t="s">
        <v>30</v>
      </c>
      <c r="E643" s="16" t="s">
        <v>28</v>
      </c>
      <c r="F643" s="16" t="s">
        <v>26</v>
      </c>
      <c r="G643" s="16" t="s">
        <v>88</v>
      </c>
      <c r="H643" s="16" t="s">
        <v>88</v>
      </c>
      <c r="I643" s="18">
        <v>63747</v>
      </c>
      <c r="J643" s="12"/>
    </row>
    <row r="644" spans="1:10" s="12" customFormat="1" ht="13.05" customHeight="1" x14ac:dyDescent="0.3">
      <c r="A644" s="10"/>
      <c r="B644" s="11" t="s">
        <v>275</v>
      </c>
      <c r="C644" s="11" t="s">
        <v>276</v>
      </c>
      <c r="D644" s="11" t="s">
        <v>31</v>
      </c>
      <c r="E644" s="15" t="s">
        <v>28</v>
      </c>
      <c r="F644" s="15" t="s">
        <v>29</v>
      </c>
      <c r="G644" s="15" t="s">
        <v>88</v>
      </c>
      <c r="H644" s="15" t="s">
        <v>88</v>
      </c>
      <c r="I644" s="17">
        <v>6192</v>
      </c>
    </row>
    <row r="645" spans="1:10" s="14" customFormat="1" ht="13.05" customHeight="1" x14ac:dyDescent="0.3">
      <c r="A645" s="10"/>
      <c r="B645" s="13" t="s">
        <v>275</v>
      </c>
      <c r="C645" s="13" t="s">
        <v>276</v>
      </c>
      <c r="D645" s="13" t="s">
        <v>31</v>
      </c>
      <c r="E645" s="16" t="s">
        <v>28</v>
      </c>
      <c r="F645" s="16" t="s">
        <v>26</v>
      </c>
      <c r="G645" s="16" t="s">
        <v>88</v>
      </c>
      <c r="H645" s="16" t="s">
        <v>88</v>
      </c>
      <c r="I645" s="18">
        <v>6192</v>
      </c>
      <c r="J645" s="12"/>
    </row>
    <row r="646" spans="1:10" s="12" customFormat="1" ht="13.05" customHeight="1" x14ac:dyDescent="0.3">
      <c r="A646" s="10"/>
      <c r="B646" s="11" t="s">
        <v>275</v>
      </c>
      <c r="C646" s="11" t="s">
        <v>276</v>
      </c>
      <c r="D646" s="11" t="s">
        <v>32</v>
      </c>
      <c r="E646" s="15" t="s">
        <v>28</v>
      </c>
      <c r="F646" s="15" t="s">
        <v>29</v>
      </c>
      <c r="G646" s="15" t="s">
        <v>88</v>
      </c>
      <c r="H646" s="15" t="s">
        <v>88</v>
      </c>
      <c r="I646" s="17">
        <v>1121</v>
      </c>
    </row>
    <row r="647" spans="1:10" s="14" customFormat="1" ht="13.05" customHeight="1" x14ac:dyDescent="0.3">
      <c r="A647" s="10"/>
      <c r="B647" s="13" t="s">
        <v>275</v>
      </c>
      <c r="C647" s="13" t="s">
        <v>276</v>
      </c>
      <c r="D647" s="13" t="s">
        <v>32</v>
      </c>
      <c r="E647" s="16" t="s">
        <v>28</v>
      </c>
      <c r="F647" s="16" t="s">
        <v>26</v>
      </c>
      <c r="G647" s="16" t="s">
        <v>88</v>
      </c>
      <c r="H647" s="16" t="s">
        <v>88</v>
      </c>
      <c r="I647" s="18">
        <v>1121</v>
      </c>
      <c r="J647" s="12"/>
    </row>
    <row r="648" spans="1:10" s="12" customFormat="1" ht="13.05" customHeight="1" x14ac:dyDescent="0.3">
      <c r="A648" s="10"/>
      <c r="B648" s="11" t="s">
        <v>277</v>
      </c>
      <c r="C648" s="11" t="s">
        <v>278</v>
      </c>
      <c r="D648" s="11" t="s">
        <v>24</v>
      </c>
      <c r="E648" s="15" t="s">
        <v>25</v>
      </c>
      <c r="F648" s="15" t="s">
        <v>29</v>
      </c>
      <c r="G648" s="15" t="s">
        <v>88</v>
      </c>
      <c r="H648" s="15" t="s">
        <v>88</v>
      </c>
      <c r="I648" s="17">
        <v>66703</v>
      </c>
    </row>
    <row r="649" spans="1:10" s="14" customFormat="1" ht="13.05" customHeight="1" x14ac:dyDescent="0.3">
      <c r="A649" s="10"/>
      <c r="B649" s="13" t="s">
        <v>277</v>
      </c>
      <c r="C649" s="13" t="s">
        <v>278</v>
      </c>
      <c r="D649" s="13" t="s">
        <v>24</v>
      </c>
      <c r="E649" s="16" t="s">
        <v>25</v>
      </c>
      <c r="F649" s="16" t="s">
        <v>26</v>
      </c>
      <c r="G649" s="16" t="s">
        <v>88</v>
      </c>
      <c r="H649" s="16" t="s">
        <v>88</v>
      </c>
      <c r="I649" s="18">
        <v>45213</v>
      </c>
      <c r="J649" s="12"/>
    </row>
    <row r="650" spans="1:10" s="12" customFormat="1" ht="13.05" customHeight="1" x14ac:dyDescent="0.3">
      <c r="A650" s="10"/>
      <c r="B650" s="11" t="s">
        <v>277</v>
      </c>
      <c r="C650" s="11" t="s">
        <v>278</v>
      </c>
      <c r="D650" s="11" t="s">
        <v>30</v>
      </c>
      <c r="E650" s="15" t="s">
        <v>25</v>
      </c>
      <c r="F650" s="15" t="s">
        <v>29</v>
      </c>
      <c r="G650" s="15" t="s">
        <v>88</v>
      </c>
      <c r="H650" s="15" t="s">
        <v>88</v>
      </c>
      <c r="I650" s="17">
        <v>65160</v>
      </c>
    </row>
    <row r="651" spans="1:10" s="14" customFormat="1" ht="13.05" customHeight="1" x14ac:dyDescent="0.3">
      <c r="A651" s="10"/>
      <c r="B651" s="13" t="s">
        <v>277</v>
      </c>
      <c r="C651" s="13" t="s">
        <v>278</v>
      </c>
      <c r="D651" s="13" t="s">
        <v>30</v>
      </c>
      <c r="E651" s="16" t="s">
        <v>25</v>
      </c>
      <c r="F651" s="16" t="s">
        <v>26</v>
      </c>
      <c r="G651" s="16" t="s">
        <v>88</v>
      </c>
      <c r="H651" s="16" t="s">
        <v>88</v>
      </c>
      <c r="I651" s="18">
        <v>43670</v>
      </c>
      <c r="J651" s="12"/>
    </row>
    <row r="652" spans="1:10" s="12" customFormat="1" ht="13.05" customHeight="1" x14ac:dyDescent="0.3">
      <c r="A652" s="10"/>
      <c r="B652" s="11" t="s">
        <v>277</v>
      </c>
      <c r="C652" s="11" t="s">
        <v>278</v>
      </c>
      <c r="D652" s="11" t="s">
        <v>31</v>
      </c>
      <c r="E652" s="15" t="s">
        <v>25</v>
      </c>
      <c r="F652" s="15" t="s">
        <v>29</v>
      </c>
      <c r="G652" s="15" t="s">
        <v>88</v>
      </c>
      <c r="H652" s="15" t="s">
        <v>88</v>
      </c>
      <c r="I652" s="17">
        <v>0</v>
      </c>
    </row>
    <row r="653" spans="1:10" s="14" customFormat="1" ht="13.05" customHeight="1" x14ac:dyDescent="0.3">
      <c r="A653" s="10"/>
      <c r="B653" s="13" t="s">
        <v>277</v>
      </c>
      <c r="C653" s="13" t="s">
        <v>278</v>
      </c>
      <c r="D653" s="13" t="s">
        <v>31</v>
      </c>
      <c r="E653" s="16" t="s">
        <v>25</v>
      </c>
      <c r="F653" s="16" t="s">
        <v>26</v>
      </c>
      <c r="G653" s="16" t="s">
        <v>88</v>
      </c>
      <c r="H653" s="16" t="s">
        <v>88</v>
      </c>
      <c r="I653" s="18">
        <v>0</v>
      </c>
      <c r="J653" s="12"/>
    </row>
    <row r="654" spans="1:10" s="12" customFormat="1" ht="13.05" customHeight="1" x14ac:dyDescent="0.3">
      <c r="A654" s="10"/>
      <c r="B654" s="11" t="s">
        <v>277</v>
      </c>
      <c r="C654" s="11" t="s">
        <v>278</v>
      </c>
      <c r="D654" s="11" t="s">
        <v>32</v>
      </c>
      <c r="E654" s="15" t="s">
        <v>25</v>
      </c>
      <c r="F654" s="15" t="s">
        <v>29</v>
      </c>
      <c r="G654" s="15" t="s">
        <v>88</v>
      </c>
      <c r="H654" s="15" t="s">
        <v>88</v>
      </c>
      <c r="I654" s="17">
        <v>1543</v>
      </c>
    </row>
    <row r="655" spans="1:10" s="14" customFormat="1" ht="13.05" customHeight="1" x14ac:dyDescent="0.3">
      <c r="A655" s="10"/>
      <c r="B655" s="13" t="s">
        <v>277</v>
      </c>
      <c r="C655" s="13" t="s">
        <v>278</v>
      </c>
      <c r="D655" s="13" t="s">
        <v>32</v>
      </c>
      <c r="E655" s="16" t="s">
        <v>25</v>
      </c>
      <c r="F655" s="16" t="s">
        <v>26</v>
      </c>
      <c r="G655" s="16" t="s">
        <v>88</v>
      </c>
      <c r="H655" s="16" t="s">
        <v>88</v>
      </c>
      <c r="I655" s="18">
        <v>1543</v>
      </c>
      <c r="J655" s="12"/>
    </row>
    <row r="656" spans="1:10" s="12" customFormat="1" ht="13.05" customHeight="1" x14ac:dyDescent="0.3">
      <c r="A656" s="10"/>
      <c r="B656" s="11" t="s">
        <v>279</v>
      </c>
      <c r="C656" s="11" t="s">
        <v>280</v>
      </c>
      <c r="D656" s="11" t="s">
        <v>24</v>
      </c>
      <c r="E656" s="15" t="s">
        <v>25</v>
      </c>
      <c r="F656" s="15" t="s">
        <v>29</v>
      </c>
      <c r="G656" s="15" t="s">
        <v>180</v>
      </c>
      <c r="H656" s="15" t="s">
        <v>175</v>
      </c>
      <c r="I656" s="17">
        <v>34860</v>
      </c>
    </row>
    <row r="657" spans="1:10" s="14" customFormat="1" ht="13.05" customHeight="1" x14ac:dyDescent="0.3">
      <c r="A657" s="10"/>
      <c r="B657" s="13" t="s">
        <v>279</v>
      </c>
      <c r="C657" s="13" t="s">
        <v>280</v>
      </c>
      <c r="D657" s="13" t="s">
        <v>24</v>
      </c>
      <c r="E657" s="16" t="s">
        <v>25</v>
      </c>
      <c r="F657" s="16" t="s">
        <v>26</v>
      </c>
      <c r="G657" s="16" t="s">
        <v>180</v>
      </c>
      <c r="H657" s="16" t="s">
        <v>175</v>
      </c>
      <c r="I657" s="18">
        <v>21760</v>
      </c>
      <c r="J657" s="12"/>
    </row>
    <row r="658" spans="1:10" s="12" customFormat="1" ht="13.05" customHeight="1" x14ac:dyDescent="0.3">
      <c r="A658" s="10"/>
      <c r="B658" s="11" t="s">
        <v>279</v>
      </c>
      <c r="C658" s="11" t="s">
        <v>280</v>
      </c>
      <c r="D658" s="11" t="s">
        <v>30</v>
      </c>
      <c r="E658" s="15" t="s">
        <v>25</v>
      </c>
      <c r="F658" s="15" t="s">
        <v>29</v>
      </c>
      <c r="G658" s="15" t="s">
        <v>180</v>
      </c>
      <c r="H658" s="15" t="s">
        <v>175</v>
      </c>
      <c r="I658" s="17">
        <v>29320</v>
      </c>
    </row>
    <row r="659" spans="1:10" s="14" customFormat="1" ht="13.05" customHeight="1" x14ac:dyDescent="0.3">
      <c r="A659" s="10"/>
      <c r="B659" s="13" t="s">
        <v>279</v>
      </c>
      <c r="C659" s="13" t="s">
        <v>280</v>
      </c>
      <c r="D659" s="13" t="s">
        <v>30</v>
      </c>
      <c r="E659" s="16" t="s">
        <v>25</v>
      </c>
      <c r="F659" s="16" t="s">
        <v>26</v>
      </c>
      <c r="G659" s="16" t="s">
        <v>180</v>
      </c>
      <c r="H659" s="16" t="s">
        <v>175</v>
      </c>
      <c r="I659" s="18">
        <v>16220</v>
      </c>
      <c r="J659" s="12"/>
    </row>
    <row r="660" spans="1:10" s="12" customFormat="1" ht="13.05" customHeight="1" x14ac:dyDescent="0.3">
      <c r="A660" s="10"/>
      <c r="B660" s="11" t="s">
        <v>279</v>
      </c>
      <c r="C660" s="11" t="s">
        <v>280</v>
      </c>
      <c r="D660" s="11" t="s">
        <v>31</v>
      </c>
      <c r="E660" s="15" t="s">
        <v>25</v>
      </c>
      <c r="F660" s="15" t="s">
        <v>29</v>
      </c>
      <c r="G660" s="15" t="s">
        <v>180</v>
      </c>
      <c r="H660" s="15" t="s">
        <v>175</v>
      </c>
      <c r="I660" s="17">
        <v>0</v>
      </c>
    </row>
    <row r="661" spans="1:10" s="14" customFormat="1" ht="13.05" customHeight="1" x14ac:dyDescent="0.3">
      <c r="A661" s="10"/>
      <c r="B661" s="13" t="s">
        <v>279</v>
      </c>
      <c r="C661" s="13" t="s">
        <v>280</v>
      </c>
      <c r="D661" s="13" t="s">
        <v>31</v>
      </c>
      <c r="E661" s="16" t="s">
        <v>25</v>
      </c>
      <c r="F661" s="16" t="s">
        <v>26</v>
      </c>
      <c r="G661" s="16" t="s">
        <v>180</v>
      </c>
      <c r="H661" s="16" t="s">
        <v>175</v>
      </c>
      <c r="I661" s="18">
        <v>0</v>
      </c>
      <c r="J661" s="12"/>
    </row>
    <row r="662" spans="1:10" s="12" customFormat="1" ht="13.05" customHeight="1" x14ac:dyDescent="0.3">
      <c r="A662" s="10"/>
      <c r="B662" s="11" t="s">
        <v>279</v>
      </c>
      <c r="C662" s="11" t="s">
        <v>280</v>
      </c>
      <c r="D662" s="11" t="s">
        <v>32</v>
      </c>
      <c r="E662" s="15" t="s">
        <v>25</v>
      </c>
      <c r="F662" s="15" t="s">
        <v>29</v>
      </c>
      <c r="G662" s="15" t="s">
        <v>180</v>
      </c>
      <c r="H662" s="15" t="s">
        <v>175</v>
      </c>
      <c r="I662" s="17">
        <v>5540</v>
      </c>
    </row>
    <row r="663" spans="1:10" s="14" customFormat="1" ht="13.05" customHeight="1" x14ac:dyDescent="0.3">
      <c r="A663" s="10"/>
      <c r="B663" s="13" t="s">
        <v>279</v>
      </c>
      <c r="C663" s="13" t="s">
        <v>280</v>
      </c>
      <c r="D663" s="13" t="s">
        <v>32</v>
      </c>
      <c r="E663" s="16" t="s">
        <v>25</v>
      </c>
      <c r="F663" s="16" t="s">
        <v>26</v>
      </c>
      <c r="G663" s="16" t="s">
        <v>180</v>
      </c>
      <c r="H663" s="16" t="s">
        <v>175</v>
      </c>
      <c r="I663" s="18">
        <v>5540</v>
      </c>
      <c r="J663" s="12"/>
    </row>
    <row r="664" spans="1:10" s="12" customFormat="1" ht="13.05" customHeight="1" x14ac:dyDescent="0.3">
      <c r="A664" s="10"/>
      <c r="B664" s="11" t="s">
        <v>281</v>
      </c>
      <c r="C664" s="11" t="s">
        <v>282</v>
      </c>
      <c r="D664" s="11" t="s">
        <v>24</v>
      </c>
      <c r="E664" s="15" t="s">
        <v>25</v>
      </c>
      <c r="F664" s="15" t="s">
        <v>29</v>
      </c>
      <c r="G664" s="15" t="s">
        <v>88</v>
      </c>
      <c r="H664" s="15" t="s">
        <v>175</v>
      </c>
      <c r="I664" s="17">
        <v>36435</v>
      </c>
    </row>
    <row r="665" spans="1:10" s="14" customFormat="1" ht="13.05" customHeight="1" x14ac:dyDescent="0.3">
      <c r="A665" s="10"/>
      <c r="B665" s="13" t="s">
        <v>281</v>
      </c>
      <c r="C665" s="13" t="s">
        <v>282</v>
      </c>
      <c r="D665" s="13" t="s">
        <v>24</v>
      </c>
      <c r="E665" s="16" t="s">
        <v>25</v>
      </c>
      <c r="F665" s="16" t="s">
        <v>26</v>
      </c>
      <c r="G665" s="16" t="s">
        <v>88</v>
      </c>
      <c r="H665" s="16" t="s">
        <v>175</v>
      </c>
      <c r="I665" s="18">
        <v>21484</v>
      </c>
      <c r="J665" s="12"/>
    </row>
    <row r="666" spans="1:10" s="12" customFormat="1" ht="13.05" customHeight="1" x14ac:dyDescent="0.3">
      <c r="A666" s="10"/>
      <c r="B666" s="11" t="s">
        <v>281</v>
      </c>
      <c r="C666" s="11" t="s">
        <v>282</v>
      </c>
      <c r="D666" s="11" t="s">
        <v>30</v>
      </c>
      <c r="E666" s="15" t="s">
        <v>25</v>
      </c>
      <c r="F666" s="15" t="s">
        <v>29</v>
      </c>
      <c r="G666" s="15" t="s">
        <v>88</v>
      </c>
      <c r="H666" s="15" t="s">
        <v>175</v>
      </c>
      <c r="I666" s="17">
        <v>31897</v>
      </c>
    </row>
    <row r="667" spans="1:10" s="14" customFormat="1" ht="13.05" customHeight="1" x14ac:dyDescent="0.3">
      <c r="A667" s="10"/>
      <c r="B667" s="13" t="s">
        <v>281</v>
      </c>
      <c r="C667" s="13" t="s">
        <v>282</v>
      </c>
      <c r="D667" s="13" t="s">
        <v>30</v>
      </c>
      <c r="E667" s="16" t="s">
        <v>25</v>
      </c>
      <c r="F667" s="16" t="s">
        <v>26</v>
      </c>
      <c r="G667" s="16" t="s">
        <v>88</v>
      </c>
      <c r="H667" s="16" t="s">
        <v>175</v>
      </c>
      <c r="I667" s="18">
        <v>16946</v>
      </c>
      <c r="J667" s="12"/>
    </row>
    <row r="668" spans="1:10" s="12" customFormat="1" ht="13.05" customHeight="1" x14ac:dyDescent="0.3">
      <c r="A668" s="10"/>
      <c r="B668" s="11" t="s">
        <v>281</v>
      </c>
      <c r="C668" s="11" t="s">
        <v>282</v>
      </c>
      <c r="D668" s="11" t="s">
        <v>31</v>
      </c>
      <c r="E668" s="15" t="s">
        <v>25</v>
      </c>
      <c r="F668" s="15" t="s">
        <v>29</v>
      </c>
      <c r="G668" s="15" t="s">
        <v>88</v>
      </c>
      <c r="H668" s="15" t="s">
        <v>175</v>
      </c>
      <c r="I668" s="17">
        <v>0</v>
      </c>
    </row>
    <row r="669" spans="1:10" s="14" customFormat="1" ht="13.05" customHeight="1" x14ac:dyDescent="0.3">
      <c r="A669" s="10"/>
      <c r="B669" s="13" t="s">
        <v>281</v>
      </c>
      <c r="C669" s="13" t="s">
        <v>282</v>
      </c>
      <c r="D669" s="13" t="s">
        <v>31</v>
      </c>
      <c r="E669" s="16" t="s">
        <v>25</v>
      </c>
      <c r="F669" s="16" t="s">
        <v>26</v>
      </c>
      <c r="G669" s="16" t="s">
        <v>88</v>
      </c>
      <c r="H669" s="16" t="s">
        <v>175</v>
      </c>
      <c r="I669" s="18">
        <v>0</v>
      </c>
      <c r="J669" s="12"/>
    </row>
    <row r="670" spans="1:10" s="12" customFormat="1" ht="13.05" customHeight="1" x14ac:dyDescent="0.3">
      <c r="A670" s="10"/>
      <c r="B670" s="11" t="s">
        <v>281</v>
      </c>
      <c r="C670" s="11" t="s">
        <v>282</v>
      </c>
      <c r="D670" s="11" t="s">
        <v>32</v>
      </c>
      <c r="E670" s="15" t="s">
        <v>25</v>
      </c>
      <c r="F670" s="15" t="s">
        <v>29</v>
      </c>
      <c r="G670" s="15" t="s">
        <v>88</v>
      </c>
      <c r="H670" s="15" t="s">
        <v>175</v>
      </c>
      <c r="I670" s="17">
        <v>4538</v>
      </c>
    </row>
    <row r="671" spans="1:10" s="14" customFormat="1" ht="13.05" customHeight="1" x14ac:dyDescent="0.3">
      <c r="A671" s="10"/>
      <c r="B671" s="13" t="s">
        <v>281</v>
      </c>
      <c r="C671" s="13" t="s">
        <v>282</v>
      </c>
      <c r="D671" s="13" t="s">
        <v>32</v>
      </c>
      <c r="E671" s="16" t="s">
        <v>25</v>
      </c>
      <c r="F671" s="16" t="s">
        <v>26</v>
      </c>
      <c r="G671" s="16" t="s">
        <v>88</v>
      </c>
      <c r="H671" s="16" t="s">
        <v>175</v>
      </c>
      <c r="I671" s="18">
        <v>4538</v>
      </c>
      <c r="J671" s="12"/>
    </row>
    <row r="672" spans="1:10" s="12" customFormat="1" ht="13.05" customHeight="1" x14ac:dyDescent="0.3">
      <c r="A672" s="10"/>
      <c r="B672" s="11" t="s">
        <v>283</v>
      </c>
      <c r="C672" s="11" t="s">
        <v>284</v>
      </c>
      <c r="D672" s="11" t="s">
        <v>24</v>
      </c>
      <c r="E672" s="15" t="s">
        <v>25</v>
      </c>
      <c r="F672" s="15" t="s">
        <v>29</v>
      </c>
      <c r="G672" s="15" t="s">
        <v>88</v>
      </c>
      <c r="H672" s="15" t="s">
        <v>88</v>
      </c>
      <c r="I672" s="17">
        <v>37349</v>
      </c>
    </row>
    <row r="673" spans="1:10" s="14" customFormat="1" ht="13.05" customHeight="1" x14ac:dyDescent="0.3">
      <c r="A673" s="10"/>
      <c r="B673" s="13" t="s">
        <v>283</v>
      </c>
      <c r="C673" s="13" t="s">
        <v>284</v>
      </c>
      <c r="D673" s="13" t="s">
        <v>24</v>
      </c>
      <c r="E673" s="16" t="s">
        <v>25</v>
      </c>
      <c r="F673" s="16" t="s">
        <v>26</v>
      </c>
      <c r="G673" s="16" t="s">
        <v>88</v>
      </c>
      <c r="H673" s="16" t="s">
        <v>88</v>
      </c>
      <c r="I673" s="18">
        <v>24249</v>
      </c>
      <c r="J673" s="12"/>
    </row>
    <row r="674" spans="1:10" s="12" customFormat="1" ht="13.05" customHeight="1" x14ac:dyDescent="0.3">
      <c r="A674" s="10"/>
      <c r="B674" s="11" t="s">
        <v>283</v>
      </c>
      <c r="C674" s="11" t="s">
        <v>284</v>
      </c>
      <c r="D674" s="11" t="s">
        <v>30</v>
      </c>
      <c r="E674" s="15" t="s">
        <v>25</v>
      </c>
      <c r="F674" s="15" t="s">
        <v>29</v>
      </c>
      <c r="G674" s="15" t="s">
        <v>88</v>
      </c>
      <c r="H674" s="15" t="s">
        <v>88</v>
      </c>
      <c r="I674" s="17">
        <v>30521</v>
      </c>
    </row>
    <row r="675" spans="1:10" s="14" customFormat="1" ht="13.05" customHeight="1" x14ac:dyDescent="0.3">
      <c r="A675" s="10"/>
      <c r="B675" s="13" t="s">
        <v>283</v>
      </c>
      <c r="C675" s="13" t="s">
        <v>284</v>
      </c>
      <c r="D675" s="13" t="s">
        <v>30</v>
      </c>
      <c r="E675" s="16" t="s">
        <v>25</v>
      </c>
      <c r="F675" s="16" t="s">
        <v>26</v>
      </c>
      <c r="G675" s="16" t="s">
        <v>88</v>
      </c>
      <c r="H675" s="16" t="s">
        <v>88</v>
      </c>
      <c r="I675" s="18">
        <v>17421</v>
      </c>
      <c r="J675" s="12"/>
    </row>
    <row r="676" spans="1:10" s="12" customFormat="1" ht="13.05" customHeight="1" x14ac:dyDescent="0.3">
      <c r="A676" s="10"/>
      <c r="B676" s="11" t="s">
        <v>283</v>
      </c>
      <c r="C676" s="11" t="s">
        <v>284</v>
      </c>
      <c r="D676" s="11" t="s">
        <v>31</v>
      </c>
      <c r="E676" s="15" t="s">
        <v>25</v>
      </c>
      <c r="F676" s="15" t="s">
        <v>29</v>
      </c>
      <c r="G676" s="15" t="s">
        <v>88</v>
      </c>
      <c r="H676" s="15" t="s">
        <v>88</v>
      </c>
      <c r="I676" s="17">
        <v>2500</v>
      </c>
    </row>
    <row r="677" spans="1:10" s="14" customFormat="1" ht="13.05" customHeight="1" x14ac:dyDescent="0.3">
      <c r="A677" s="10"/>
      <c r="B677" s="13" t="s">
        <v>283</v>
      </c>
      <c r="C677" s="13" t="s">
        <v>284</v>
      </c>
      <c r="D677" s="13" t="s">
        <v>31</v>
      </c>
      <c r="E677" s="16" t="s">
        <v>25</v>
      </c>
      <c r="F677" s="16" t="s">
        <v>26</v>
      </c>
      <c r="G677" s="16" t="s">
        <v>88</v>
      </c>
      <c r="H677" s="16" t="s">
        <v>88</v>
      </c>
      <c r="I677" s="18">
        <v>2500</v>
      </c>
      <c r="J677" s="12"/>
    </row>
    <row r="678" spans="1:10" s="12" customFormat="1" ht="13.05" customHeight="1" x14ac:dyDescent="0.3">
      <c r="A678" s="10"/>
      <c r="B678" s="11" t="s">
        <v>283</v>
      </c>
      <c r="C678" s="11" t="s">
        <v>284</v>
      </c>
      <c r="D678" s="11" t="s">
        <v>32</v>
      </c>
      <c r="E678" s="15" t="s">
        <v>25</v>
      </c>
      <c r="F678" s="15" t="s">
        <v>29</v>
      </c>
      <c r="G678" s="15" t="s">
        <v>88</v>
      </c>
      <c r="H678" s="15" t="s">
        <v>88</v>
      </c>
      <c r="I678" s="17">
        <v>4328</v>
      </c>
    </row>
    <row r="679" spans="1:10" s="14" customFormat="1" ht="13.05" customHeight="1" x14ac:dyDescent="0.3">
      <c r="A679" s="10"/>
      <c r="B679" s="13" t="s">
        <v>283</v>
      </c>
      <c r="C679" s="13" t="s">
        <v>284</v>
      </c>
      <c r="D679" s="13" t="s">
        <v>32</v>
      </c>
      <c r="E679" s="16" t="s">
        <v>25</v>
      </c>
      <c r="F679" s="16" t="s">
        <v>26</v>
      </c>
      <c r="G679" s="16" t="s">
        <v>88</v>
      </c>
      <c r="H679" s="16" t="s">
        <v>88</v>
      </c>
      <c r="I679" s="18">
        <v>4328</v>
      </c>
      <c r="J679" s="12"/>
    </row>
    <row r="680" spans="1:10" s="12" customFormat="1" ht="13.05" customHeight="1" x14ac:dyDescent="0.3">
      <c r="A680" s="10"/>
      <c r="B680" s="11" t="s">
        <v>285</v>
      </c>
      <c r="C680" s="11" t="s">
        <v>286</v>
      </c>
      <c r="D680" s="11" t="s">
        <v>24</v>
      </c>
      <c r="E680" s="15" t="s">
        <v>25</v>
      </c>
      <c r="F680" s="15" t="s">
        <v>26</v>
      </c>
      <c r="G680" s="15" t="s">
        <v>88</v>
      </c>
      <c r="H680" s="15" t="s">
        <v>88</v>
      </c>
      <c r="I680" s="17">
        <v>24277</v>
      </c>
    </row>
    <row r="681" spans="1:10" s="14" customFormat="1" ht="13.05" customHeight="1" x14ac:dyDescent="0.3">
      <c r="A681" s="10"/>
      <c r="B681" s="13" t="s">
        <v>285</v>
      </c>
      <c r="C681" s="13" t="s">
        <v>286</v>
      </c>
      <c r="D681" s="13" t="s">
        <v>24</v>
      </c>
      <c r="E681" s="16" t="s">
        <v>25</v>
      </c>
      <c r="F681" s="16" t="s">
        <v>29</v>
      </c>
      <c r="G681" s="16" t="s">
        <v>88</v>
      </c>
      <c r="H681" s="16" t="s">
        <v>88</v>
      </c>
      <c r="I681" s="18">
        <v>38596</v>
      </c>
      <c r="J681" s="12"/>
    </row>
    <row r="682" spans="1:10" s="12" customFormat="1" ht="13.05" customHeight="1" x14ac:dyDescent="0.3">
      <c r="A682" s="10"/>
      <c r="B682" s="11" t="s">
        <v>285</v>
      </c>
      <c r="C682" s="11" t="s">
        <v>286</v>
      </c>
      <c r="D682" s="11" t="s">
        <v>30</v>
      </c>
      <c r="E682" s="15" t="s">
        <v>25</v>
      </c>
      <c r="F682" s="15" t="s">
        <v>26</v>
      </c>
      <c r="G682" s="15" t="s">
        <v>88</v>
      </c>
      <c r="H682" s="15" t="s">
        <v>88</v>
      </c>
      <c r="I682" s="17">
        <v>19007</v>
      </c>
    </row>
    <row r="683" spans="1:10" s="14" customFormat="1" ht="13.05" customHeight="1" x14ac:dyDescent="0.3">
      <c r="A683" s="10"/>
      <c r="B683" s="13" t="s">
        <v>285</v>
      </c>
      <c r="C683" s="13" t="s">
        <v>286</v>
      </c>
      <c r="D683" s="13" t="s">
        <v>30</v>
      </c>
      <c r="E683" s="16" t="s">
        <v>25</v>
      </c>
      <c r="F683" s="16" t="s">
        <v>29</v>
      </c>
      <c r="G683" s="16" t="s">
        <v>88</v>
      </c>
      <c r="H683" s="16" t="s">
        <v>88</v>
      </c>
      <c r="I683" s="18">
        <v>33326</v>
      </c>
      <c r="J683" s="12"/>
    </row>
    <row r="684" spans="1:10" s="12" customFormat="1" ht="13.05" customHeight="1" x14ac:dyDescent="0.3">
      <c r="A684" s="10"/>
      <c r="B684" s="11" t="s">
        <v>285</v>
      </c>
      <c r="C684" s="11" t="s">
        <v>286</v>
      </c>
      <c r="D684" s="11" t="s">
        <v>31</v>
      </c>
      <c r="E684" s="15" t="s">
        <v>25</v>
      </c>
      <c r="F684" s="15" t="s">
        <v>29</v>
      </c>
      <c r="G684" s="15" t="s">
        <v>88</v>
      </c>
      <c r="H684" s="15" t="s">
        <v>88</v>
      </c>
      <c r="I684" s="17">
        <v>3190</v>
      </c>
    </row>
    <row r="685" spans="1:10" s="14" customFormat="1" ht="13.05" customHeight="1" x14ac:dyDescent="0.3">
      <c r="A685" s="10"/>
      <c r="B685" s="13" t="s">
        <v>285</v>
      </c>
      <c r="C685" s="13" t="s">
        <v>286</v>
      </c>
      <c r="D685" s="13" t="s">
        <v>31</v>
      </c>
      <c r="E685" s="16" t="s">
        <v>25</v>
      </c>
      <c r="F685" s="16" t="s">
        <v>26</v>
      </c>
      <c r="G685" s="16" t="s">
        <v>88</v>
      </c>
      <c r="H685" s="16" t="s">
        <v>88</v>
      </c>
      <c r="I685" s="18">
        <v>3190</v>
      </c>
      <c r="J685" s="12"/>
    </row>
    <row r="686" spans="1:10" s="12" customFormat="1" ht="13.05" customHeight="1" x14ac:dyDescent="0.3">
      <c r="A686" s="10"/>
      <c r="B686" s="11" t="s">
        <v>285</v>
      </c>
      <c r="C686" s="11" t="s">
        <v>286</v>
      </c>
      <c r="D686" s="11" t="s">
        <v>32</v>
      </c>
      <c r="E686" s="15" t="s">
        <v>25</v>
      </c>
      <c r="F686" s="15" t="s">
        <v>26</v>
      </c>
      <c r="G686" s="15" t="s">
        <v>88</v>
      </c>
      <c r="H686" s="15" t="s">
        <v>88</v>
      </c>
      <c r="I686" s="17">
        <v>2080</v>
      </c>
    </row>
    <row r="687" spans="1:10" s="14" customFormat="1" ht="13.05" customHeight="1" x14ac:dyDescent="0.3">
      <c r="A687" s="10"/>
      <c r="B687" s="13" t="s">
        <v>285</v>
      </c>
      <c r="C687" s="13" t="s">
        <v>286</v>
      </c>
      <c r="D687" s="13" t="s">
        <v>32</v>
      </c>
      <c r="E687" s="16" t="s">
        <v>25</v>
      </c>
      <c r="F687" s="16" t="s">
        <v>29</v>
      </c>
      <c r="G687" s="16" t="s">
        <v>88</v>
      </c>
      <c r="H687" s="16" t="s">
        <v>88</v>
      </c>
      <c r="I687" s="18">
        <v>2080</v>
      </c>
      <c r="J687" s="12"/>
    </row>
    <row r="688" spans="1:10" s="12" customFormat="1" ht="13.05" customHeight="1" x14ac:dyDescent="0.3">
      <c r="A688" s="10"/>
      <c r="B688" s="11" t="s">
        <v>287</v>
      </c>
      <c r="C688" s="11" t="s">
        <v>288</v>
      </c>
      <c r="D688" s="11" t="s">
        <v>24</v>
      </c>
      <c r="E688" s="15" t="s">
        <v>25</v>
      </c>
      <c r="F688" s="15" t="s">
        <v>29</v>
      </c>
      <c r="G688" s="15" t="s">
        <v>88</v>
      </c>
      <c r="H688" s="15" t="s">
        <v>88</v>
      </c>
      <c r="I688" s="17">
        <v>42044</v>
      </c>
    </row>
    <row r="689" spans="1:10" s="14" customFormat="1" ht="13.05" customHeight="1" x14ac:dyDescent="0.3">
      <c r="A689" s="10"/>
      <c r="B689" s="13" t="s">
        <v>287</v>
      </c>
      <c r="C689" s="13" t="s">
        <v>288</v>
      </c>
      <c r="D689" s="13" t="s">
        <v>24</v>
      </c>
      <c r="E689" s="16" t="s">
        <v>25</v>
      </c>
      <c r="F689" s="16" t="s">
        <v>26</v>
      </c>
      <c r="G689" s="16" t="s">
        <v>88</v>
      </c>
      <c r="H689" s="16" t="s">
        <v>88</v>
      </c>
      <c r="I689" s="18">
        <v>24862</v>
      </c>
      <c r="J689" s="12"/>
    </row>
    <row r="690" spans="1:10" s="12" customFormat="1" ht="13.05" customHeight="1" x14ac:dyDescent="0.3">
      <c r="A690" s="10"/>
      <c r="B690" s="11" t="s">
        <v>287</v>
      </c>
      <c r="C690" s="11" t="s">
        <v>288</v>
      </c>
      <c r="D690" s="11" t="s">
        <v>30</v>
      </c>
      <c r="E690" s="15" t="s">
        <v>25</v>
      </c>
      <c r="F690" s="15" t="s">
        <v>29</v>
      </c>
      <c r="G690" s="15" t="s">
        <v>88</v>
      </c>
      <c r="H690" s="15" t="s">
        <v>88</v>
      </c>
      <c r="I690" s="17">
        <v>34763</v>
      </c>
    </row>
    <row r="691" spans="1:10" s="14" customFormat="1" ht="13.05" customHeight="1" x14ac:dyDescent="0.3">
      <c r="A691" s="10"/>
      <c r="B691" s="13" t="s">
        <v>287</v>
      </c>
      <c r="C691" s="13" t="s">
        <v>288</v>
      </c>
      <c r="D691" s="13" t="s">
        <v>30</v>
      </c>
      <c r="E691" s="16" t="s">
        <v>25</v>
      </c>
      <c r="F691" s="16" t="s">
        <v>26</v>
      </c>
      <c r="G691" s="16" t="s">
        <v>88</v>
      </c>
      <c r="H691" s="16" t="s">
        <v>88</v>
      </c>
      <c r="I691" s="18">
        <v>17581</v>
      </c>
      <c r="J691" s="12"/>
    </row>
    <row r="692" spans="1:10" s="12" customFormat="1" ht="13.05" customHeight="1" x14ac:dyDescent="0.3">
      <c r="A692" s="10"/>
      <c r="B692" s="11" t="s">
        <v>287</v>
      </c>
      <c r="C692" s="11" t="s">
        <v>288</v>
      </c>
      <c r="D692" s="11" t="s">
        <v>31</v>
      </c>
      <c r="E692" s="15" t="s">
        <v>25</v>
      </c>
      <c r="F692" s="15" t="s">
        <v>29</v>
      </c>
      <c r="G692" s="15" t="s">
        <v>88</v>
      </c>
      <c r="H692" s="15" t="s">
        <v>88</v>
      </c>
      <c r="I692" s="17">
        <v>3190</v>
      </c>
    </row>
    <row r="693" spans="1:10" s="14" customFormat="1" ht="13.05" customHeight="1" x14ac:dyDescent="0.3">
      <c r="A693" s="10"/>
      <c r="B693" s="13" t="s">
        <v>287</v>
      </c>
      <c r="C693" s="13" t="s">
        <v>288</v>
      </c>
      <c r="D693" s="13" t="s">
        <v>31</v>
      </c>
      <c r="E693" s="16" t="s">
        <v>25</v>
      </c>
      <c r="F693" s="16" t="s">
        <v>26</v>
      </c>
      <c r="G693" s="16" t="s">
        <v>88</v>
      </c>
      <c r="H693" s="16" t="s">
        <v>88</v>
      </c>
      <c r="I693" s="18">
        <v>3190</v>
      </c>
      <c r="J693" s="12"/>
    </row>
    <row r="694" spans="1:10" s="12" customFormat="1" ht="13.05" customHeight="1" x14ac:dyDescent="0.3">
      <c r="A694" s="10"/>
      <c r="B694" s="11" t="s">
        <v>287</v>
      </c>
      <c r="C694" s="11" t="s">
        <v>288</v>
      </c>
      <c r="D694" s="11" t="s">
        <v>32</v>
      </c>
      <c r="E694" s="15" t="s">
        <v>25</v>
      </c>
      <c r="F694" s="15" t="s">
        <v>29</v>
      </c>
      <c r="G694" s="15" t="s">
        <v>88</v>
      </c>
      <c r="H694" s="15" t="s">
        <v>88</v>
      </c>
      <c r="I694" s="17">
        <v>4091</v>
      </c>
    </row>
    <row r="695" spans="1:10" s="14" customFormat="1" ht="13.05" customHeight="1" x14ac:dyDescent="0.3">
      <c r="A695" s="10"/>
      <c r="B695" s="13" t="s">
        <v>287</v>
      </c>
      <c r="C695" s="13" t="s">
        <v>288</v>
      </c>
      <c r="D695" s="13" t="s">
        <v>32</v>
      </c>
      <c r="E695" s="16" t="s">
        <v>25</v>
      </c>
      <c r="F695" s="16" t="s">
        <v>26</v>
      </c>
      <c r="G695" s="16" t="s">
        <v>88</v>
      </c>
      <c r="H695" s="16" t="s">
        <v>88</v>
      </c>
      <c r="I695" s="18">
        <v>4091</v>
      </c>
      <c r="J695" s="12"/>
    </row>
    <row r="696" spans="1:10" s="12" customFormat="1" ht="13.05" customHeight="1" x14ac:dyDescent="0.3">
      <c r="A696" s="10"/>
      <c r="B696" s="11" t="s">
        <v>291</v>
      </c>
      <c r="C696" s="11" t="s">
        <v>292</v>
      </c>
      <c r="D696" s="11" t="s">
        <v>24</v>
      </c>
      <c r="E696" s="15" t="s">
        <v>25</v>
      </c>
      <c r="F696" s="15" t="s">
        <v>29</v>
      </c>
      <c r="G696" s="15" t="s">
        <v>88</v>
      </c>
      <c r="H696" s="15" t="s">
        <v>88</v>
      </c>
      <c r="I696" s="17">
        <v>70506</v>
      </c>
    </row>
    <row r="697" spans="1:10" s="14" customFormat="1" ht="13.05" customHeight="1" x14ac:dyDescent="0.3">
      <c r="A697" s="10"/>
      <c r="B697" s="13" t="s">
        <v>291</v>
      </c>
      <c r="C697" s="13" t="s">
        <v>292</v>
      </c>
      <c r="D697" s="13" t="s">
        <v>24</v>
      </c>
      <c r="E697" s="16" t="s">
        <v>25</v>
      </c>
      <c r="F697" s="16" t="s">
        <v>26</v>
      </c>
      <c r="G697" s="16" t="s">
        <v>88</v>
      </c>
      <c r="H697" s="16" t="s">
        <v>88</v>
      </c>
      <c r="I697" s="18">
        <v>38501</v>
      </c>
      <c r="J697" s="12"/>
    </row>
    <row r="698" spans="1:10" s="12" customFormat="1" ht="13.05" customHeight="1" x14ac:dyDescent="0.3">
      <c r="A698" s="10"/>
      <c r="B698" s="11" t="s">
        <v>291</v>
      </c>
      <c r="C698" s="11" t="s">
        <v>292</v>
      </c>
      <c r="D698" s="11" t="s">
        <v>30</v>
      </c>
      <c r="E698" s="15" t="s">
        <v>25</v>
      </c>
      <c r="F698" s="15" t="s">
        <v>29</v>
      </c>
      <c r="G698" s="15" t="s">
        <v>88</v>
      </c>
      <c r="H698" s="15" t="s">
        <v>88</v>
      </c>
      <c r="I698" s="17">
        <v>65078</v>
      </c>
    </row>
    <row r="699" spans="1:10" s="14" customFormat="1" ht="13.05" customHeight="1" x14ac:dyDescent="0.3">
      <c r="A699" s="10"/>
      <c r="B699" s="13" t="s">
        <v>291</v>
      </c>
      <c r="C699" s="13" t="s">
        <v>292</v>
      </c>
      <c r="D699" s="13" t="s">
        <v>30</v>
      </c>
      <c r="E699" s="16" t="s">
        <v>25</v>
      </c>
      <c r="F699" s="16" t="s">
        <v>26</v>
      </c>
      <c r="G699" s="16" t="s">
        <v>88</v>
      </c>
      <c r="H699" s="16" t="s">
        <v>88</v>
      </c>
      <c r="I699" s="18">
        <v>33073</v>
      </c>
      <c r="J699" s="12"/>
    </row>
    <row r="700" spans="1:10" s="12" customFormat="1" ht="13.05" customHeight="1" x14ac:dyDescent="0.3">
      <c r="A700" s="10"/>
      <c r="B700" s="11" t="s">
        <v>291</v>
      </c>
      <c r="C700" s="11" t="s">
        <v>292</v>
      </c>
      <c r="D700" s="11" t="s">
        <v>31</v>
      </c>
      <c r="E700" s="15" t="s">
        <v>25</v>
      </c>
      <c r="F700" s="15" t="s">
        <v>29</v>
      </c>
      <c r="G700" s="15" t="s">
        <v>88</v>
      </c>
      <c r="H700" s="15" t="s">
        <v>88</v>
      </c>
      <c r="I700" s="17">
        <v>2528</v>
      </c>
    </row>
    <row r="701" spans="1:10" s="14" customFormat="1" ht="13.05" customHeight="1" x14ac:dyDescent="0.3">
      <c r="A701" s="10"/>
      <c r="B701" s="13" t="s">
        <v>291</v>
      </c>
      <c r="C701" s="13" t="s">
        <v>292</v>
      </c>
      <c r="D701" s="13" t="s">
        <v>31</v>
      </c>
      <c r="E701" s="16" t="s">
        <v>25</v>
      </c>
      <c r="F701" s="16" t="s">
        <v>26</v>
      </c>
      <c r="G701" s="16" t="s">
        <v>88</v>
      </c>
      <c r="H701" s="16" t="s">
        <v>88</v>
      </c>
      <c r="I701" s="18">
        <v>2528</v>
      </c>
      <c r="J701" s="12"/>
    </row>
    <row r="702" spans="1:10" s="12" customFormat="1" ht="13.05" customHeight="1" x14ac:dyDescent="0.3">
      <c r="A702" s="10"/>
      <c r="B702" s="11" t="s">
        <v>291</v>
      </c>
      <c r="C702" s="11" t="s">
        <v>292</v>
      </c>
      <c r="D702" s="11" t="s">
        <v>32</v>
      </c>
      <c r="E702" s="15" t="s">
        <v>25</v>
      </c>
      <c r="F702" s="15" t="s">
        <v>29</v>
      </c>
      <c r="G702" s="15" t="s">
        <v>88</v>
      </c>
      <c r="H702" s="15" t="s">
        <v>88</v>
      </c>
      <c r="I702" s="17">
        <v>2900</v>
      </c>
    </row>
    <row r="703" spans="1:10" s="14" customFormat="1" ht="13.05" customHeight="1" x14ac:dyDescent="0.3">
      <c r="A703" s="10"/>
      <c r="B703" s="13" t="s">
        <v>291</v>
      </c>
      <c r="C703" s="13" t="s">
        <v>292</v>
      </c>
      <c r="D703" s="13" t="s">
        <v>32</v>
      </c>
      <c r="E703" s="16" t="s">
        <v>25</v>
      </c>
      <c r="F703" s="16" t="s">
        <v>26</v>
      </c>
      <c r="G703" s="16" t="s">
        <v>88</v>
      </c>
      <c r="H703" s="16" t="s">
        <v>88</v>
      </c>
      <c r="I703" s="18">
        <v>2900</v>
      </c>
      <c r="J703" s="12"/>
    </row>
    <row r="704" spans="1:10" s="12" customFormat="1" ht="13.05" customHeight="1" x14ac:dyDescent="0.3">
      <c r="A704" s="10"/>
      <c r="B704" s="11" t="s">
        <v>293</v>
      </c>
      <c r="C704" s="11" t="s">
        <v>294</v>
      </c>
      <c r="D704" s="11" t="s">
        <v>24</v>
      </c>
      <c r="E704" s="15" t="s">
        <v>28</v>
      </c>
      <c r="F704" s="15" t="s">
        <v>29</v>
      </c>
      <c r="G704" s="15" t="s">
        <v>88</v>
      </c>
      <c r="H704" s="15" t="s">
        <v>88</v>
      </c>
      <c r="I704" s="17">
        <v>71913</v>
      </c>
    </row>
    <row r="705" spans="1:10" s="14" customFormat="1" ht="13.05" customHeight="1" x14ac:dyDescent="0.3">
      <c r="A705" s="10"/>
      <c r="B705" s="13" t="s">
        <v>293</v>
      </c>
      <c r="C705" s="13" t="s">
        <v>294</v>
      </c>
      <c r="D705" s="13" t="s">
        <v>24</v>
      </c>
      <c r="E705" s="16" t="s">
        <v>28</v>
      </c>
      <c r="F705" s="16" t="s">
        <v>26</v>
      </c>
      <c r="G705" s="16" t="s">
        <v>88</v>
      </c>
      <c r="H705" s="16" t="s">
        <v>88</v>
      </c>
      <c r="I705" s="18">
        <v>71913</v>
      </c>
      <c r="J705" s="12"/>
    </row>
    <row r="706" spans="1:10" s="12" customFormat="1" ht="13.05" customHeight="1" x14ac:dyDescent="0.3">
      <c r="A706" s="10"/>
      <c r="B706" s="11" t="s">
        <v>293</v>
      </c>
      <c r="C706" s="11" t="s">
        <v>294</v>
      </c>
      <c r="D706" s="11" t="s">
        <v>30</v>
      </c>
      <c r="E706" s="15" t="s">
        <v>28</v>
      </c>
      <c r="F706" s="15" t="s">
        <v>29</v>
      </c>
      <c r="G706" s="15" t="s">
        <v>88</v>
      </c>
      <c r="H706" s="15" t="s">
        <v>88</v>
      </c>
      <c r="I706" s="17">
        <v>66110</v>
      </c>
    </row>
    <row r="707" spans="1:10" s="14" customFormat="1" ht="13.05" customHeight="1" x14ac:dyDescent="0.3">
      <c r="A707" s="10"/>
      <c r="B707" s="13" t="s">
        <v>293</v>
      </c>
      <c r="C707" s="13" t="s">
        <v>294</v>
      </c>
      <c r="D707" s="13" t="s">
        <v>30</v>
      </c>
      <c r="E707" s="16" t="s">
        <v>28</v>
      </c>
      <c r="F707" s="16" t="s">
        <v>26</v>
      </c>
      <c r="G707" s="16" t="s">
        <v>88</v>
      </c>
      <c r="H707" s="16" t="s">
        <v>88</v>
      </c>
      <c r="I707" s="18">
        <v>66110</v>
      </c>
      <c r="J707" s="12"/>
    </row>
    <row r="708" spans="1:10" s="12" customFormat="1" ht="13.05" customHeight="1" x14ac:dyDescent="0.3">
      <c r="A708" s="10"/>
      <c r="B708" s="11" t="s">
        <v>293</v>
      </c>
      <c r="C708" s="11" t="s">
        <v>294</v>
      </c>
      <c r="D708" s="11" t="s">
        <v>31</v>
      </c>
      <c r="E708" s="15" t="s">
        <v>28</v>
      </c>
      <c r="F708" s="15" t="s">
        <v>29</v>
      </c>
      <c r="G708" s="15" t="s">
        <v>88</v>
      </c>
      <c r="H708" s="15" t="s">
        <v>88</v>
      </c>
      <c r="I708" s="17">
        <v>4559</v>
      </c>
    </row>
    <row r="709" spans="1:10" s="14" customFormat="1" ht="13.05" customHeight="1" x14ac:dyDescent="0.3">
      <c r="A709" s="10"/>
      <c r="B709" s="13" t="s">
        <v>293</v>
      </c>
      <c r="C709" s="13" t="s">
        <v>294</v>
      </c>
      <c r="D709" s="13" t="s">
        <v>31</v>
      </c>
      <c r="E709" s="16" t="s">
        <v>28</v>
      </c>
      <c r="F709" s="16" t="s">
        <v>26</v>
      </c>
      <c r="G709" s="16" t="s">
        <v>88</v>
      </c>
      <c r="H709" s="16" t="s">
        <v>88</v>
      </c>
      <c r="I709" s="18">
        <v>4559</v>
      </c>
      <c r="J709" s="12"/>
    </row>
    <row r="710" spans="1:10" s="12" customFormat="1" ht="13.05" customHeight="1" x14ac:dyDescent="0.3">
      <c r="A710" s="10"/>
      <c r="B710" s="11" t="s">
        <v>293</v>
      </c>
      <c r="C710" s="11" t="s">
        <v>294</v>
      </c>
      <c r="D710" s="11" t="s">
        <v>32</v>
      </c>
      <c r="E710" s="15" t="s">
        <v>28</v>
      </c>
      <c r="F710" s="15" t="s">
        <v>29</v>
      </c>
      <c r="G710" s="15" t="s">
        <v>88</v>
      </c>
      <c r="H710" s="15" t="s">
        <v>88</v>
      </c>
      <c r="I710" s="17">
        <v>1244</v>
      </c>
    </row>
    <row r="711" spans="1:10" s="14" customFormat="1" ht="13.05" customHeight="1" x14ac:dyDescent="0.3">
      <c r="A711" s="10"/>
      <c r="B711" s="13" t="s">
        <v>293</v>
      </c>
      <c r="C711" s="13" t="s">
        <v>294</v>
      </c>
      <c r="D711" s="13" t="s">
        <v>32</v>
      </c>
      <c r="E711" s="16" t="s">
        <v>28</v>
      </c>
      <c r="F711" s="16" t="s">
        <v>26</v>
      </c>
      <c r="G711" s="16" t="s">
        <v>88</v>
      </c>
      <c r="H711" s="16" t="s">
        <v>88</v>
      </c>
      <c r="I711" s="18">
        <v>1244</v>
      </c>
      <c r="J711" s="12"/>
    </row>
    <row r="712" spans="1:10" s="12" customFormat="1" ht="13.05" customHeight="1" x14ac:dyDescent="0.3">
      <c r="A712" s="10"/>
      <c r="B712" s="11" t="s">
        <v>297</v>
      </c>
      <c r="C712" s="11" t="s">
        <v>298</v>
      </c>
      <c r="D712" s="11" t="s">
        <v>24</v>
      </c>
      <c r="E712" s="15" t="s">
        <v>28</v>
      </c>
      <c r="F712" s="15" t="s">
        <v>29</v>
      </c>
      <c r="G712" s="15" t="s">
        <v>88</v>
      </c>
      <c r="H712" s="15" t="s">
        <v>88</v>
      </c>
      <c r="I712" s="17">
        <v>73227</v>
      </c>
    </row>
    <row r="713" spans="1:10" s="14" customFormat="1" ht="13.05" customHeight="1" x14ac:dyDescent="0.3">
      <c r="A713" s="10"/>
      <c r="B713" s="13" t="s">
        <v>297</v>
      </c>
      <c r="C713" s="13" t="s">
        <v>298</v>
      </c>
      <c r="D713" s="13" t="s">
        <v>24</v>
      </c>
      <c r="E713" s="16" t="s">
        <v>28</v>
      </c>
      <c r="F713" s="16" t="s">
        <v>26</v>
      </c>
      <c r="G713" s="16" t="s">
        <v>88</v>
      </c>
      <c r="H713" s="16" t="s">
        <v>88</v>
      </c>
      <c r="I713" s="18">
        <v>73227</v>
      </c>
      <c r="J713" s="12"/>
    </row>
    <row r="714" spans="1:10" s="12" customFormat="1" ht="13.05" customHeight="1" x14ac:dyDescent="0.3">
      <c r="A714" s="10"/>
      <c r="B714" s="11" t="s">
        <v>297</v>
      </c>
      <c r="C714" s="11" t="s">
        <v>298</v>
      </c>
      <c r="D714" s="11" t="s">
        <v>30</v>
      </c>
      <c r="E714" s="15" t="s">
        <v>28</v>
      </c>
      <c r="F714" s="15" t="s">
        <v>29</v>
      </c>
      <c r="G714" s="15" t="s">
        <v>88</v>
      </c>
      <c r="H714" s="15" t="s">
        <v>88</v>
      </c>
      <c r="I714" s="17">
        <v>66354</v>
      </c>
    </row>
    <row r="715" spans="1:10" s="14" customFormat="1" ht="13.05" customHeight="1" x14ac:dyDescent="0.3">
      <c r="A715" s="10"/>
      <c r="B715" s="13" t="s">
        <v>297</v>
      </c>
      <c r="C715" s="13" t="s">
        <v>298</v>
      </c>
      <c r="D715" s="13" t="s">
        <v>30</v>
      </c>
      <c r="E715" s="16" t="s">
        <v>28</v>
      </c>
      <c r="F715" s="16" t="s">
        <v>26</v>
      </c>
      <c r="G715" s="16" t="s">
        <v>88</v>
      </c>
      <c r="H715" s="16" t="s">
        <v>88</v>
      </c>
      <c r="I715" s="18">
        <v>66354</v>
      </c>
      <c r="J715" s="12"/>
    </row>
    <row r="716" spans="1:10" s="12" customFormat="1" ht="13.05" customHeight="1" x14ac:dyDescent="0.3">
      <c r="A716" s="10"/>
      <c r="B716" s="11" t="s">
        <v>297</v>
      </c>
      <c r="C716" s="11" t="s">
        <v>298</v>
      </c>
      <c r="D716" s="11" t="s">
        <v>31</v>
      </c>
      <c r="E716" s="15" t="s">
        <v>28</v>
      </c>
      <c r="F716" s="15" t="s">
        <v>29</v>
      </c>
      <c r="G716" s="15" t="s">
        <v>88</v>
      </c>
      <c r="H716" s="15" t="s">
        <v>88</v>
      </c>
      <c r="I716" s="17">
        <v>6061</v>
      </c>
    </row>
    <row r="717" spans="1:10" s="14" customFormat="1" ht="13.05" customHeight="1" x14ac:dyDescent="0.3">
      <c r="A717" s="10"/>
      <c r="B717" s="13" t="s">
        <v>297</v>
      </c>
      <c r="C717" s="13" t="s">
        <v>298</v>
      </c>
      <c r="D717" s="13" t="s">
        <v>31</v>
      </c>
      <c r="E717" s="16" t="s">
        <v>28</v>
      </c>
      <c r="F717" s="16" t="s">
        <v>26</v>
      </c>
      <c r="G717" s="16" t="s">
        <v>88</v>
      </c>
      <c r="H717" s="16" t="s">
        <v>88</v>
      </c>
      <c r="I717" s="18">
        <v>6061</v>
      </c>
      <c r="J717" s="12"/>
    </row>
    <row r="718" spans="1:10" s="12" customFormat="1" ht="13.05" customHeight="1" x14ac:dyDescent="0.3">
      <c r="A718" s="10"/>
      <c r="B718" s="11" t="s">
        <v>297</v>
      </c>
      <c r="C718" s="11" t="s">
        <v>298</v>
      </c>
      <c r="D718" s="11" t="s">
        <v>32</v>
      </c>
      <c r="E718" s="15" t="s">
        <v>28</v>
      </c>
      <c r="F718" s="15" t="s">
        <v>29</v>
      </c>
      <c r="G718" s="15" t="s">
        <v>88</v>
      </c>
      <c r="H718" s="15" t="s">
        <v>88</v>
      </c>
      <c r="I718" s="17">
        <v>812</v>
      </c>
    </row>
    <row r="719" spans="1:10" s="14" customFormat="1" ht="13.05" customHeight="1" x14ac:dyDescent="0.3">
      <c r="A719" s="10"/>
      <c r="B719" s="13" t="s">
        <v>297</v>
      </c>
      <c r="C719" s="13" t="s">
        <v>298</v>
      </c>
      <c r="D719" s="13" t="s">
        <v>32</v>
      </c>
      <c r="E719" s="16" t="s">
        <v>28</v>
      </c>
      <c r="F719" s="16" t="s">
        <v>26</v>
      </c>
      <c r="G719" s="16" t="s">
        <v>88</v>
      </c>
      <c r="H719" s="16" t="s">
        <v>88</v>
      </c>
      <c r="I719" s="18">
        <v>812</v>
      </c>
      <c r="J719" s="12"/>
    </row>
    <row r="720" spans="1:10" s="12" customFormat="1" ht="13.05" customHeight="1" x14ac:dyDescent="0.3">
      <c r="A720" s="10"/>
      <c r="B720" s="11" t="s">
        <v>299</v>
      </c>
      <c r="C720" s="11" t="s">
        <v>300</v>
      </c>
      <c r="D720" s="11" t="s">
        <v>24</v>
      </c>
      <c r="E720" s="15" t="s">
        <v>28</v>
      </c>
      <c r="F720" s="15" t="s">
        <v>26</v>
      </c>
      <c r="G720" s="15" t="s">
        <v>88</v>
      </c>
      <c r="H720" s="15" t="s">
        <v>88</v>
      </c>
      <c r="I720" s="17">
        <v>72672</v>
      </c>
    </row>
    <row r="721" spans="1:10" s="14" customFormat="1" ht="13.05" customHeight="1" x14ac:dyDescent="0.3">
      <c r="A721" s="10"/>
      <c r="B721" s="13" t="s">
        <v>299</v>
      </c>
      <c r="C721" s="13" t="s">
        <v>300</v>
      </c>
      <c r="D721" s="13" t="s">
        <v>24</v>
      </c>
      <c r="E721" s="16" t="s">
        <v>28</v>
      </c>
      <c r="F721" s="16" t="s">
        <v>29</v>
      </c>
      <c r="G721" s="16" t="s">
        <v>88</v>
      </c>
      <c r="H721" s="16" t="s">
        <v>88</v>
      </c>
      <c r="I721" s="18">
        <v>72672</v>
      </c>
      <c r="J721" s="12"/>
    </row>
    <row r="722" spans="1:10" s="12" customFormat="1" ht="13.05" customHeight="1" x14ac:dyDescent="0.3">
      <c r="A722" s="10"/>
      <c r="B722" s="11" t="s">
        <v>299</v>
      </c>
      <c r="C722" s="11" t="s">
        <v>300</v>
      </c>
      <c r="D722" s="11" t="s">
        <v>30</v>
      </c>
      <c r="E722" s="15" t="s">
        <v>28</v>
      </c>
      <c r="F722" s="15" t="s">
        <v>29</v>
      </c>
      <c r="G722" s="15" t="s">
        <v>88</v>
      </c>
      <c r="H722" s="15" t="s">
        <v>88</v>
      </c>
      <c r="I722" s="17">
        <v>65074</v>
      </c>
    </row>
    <row r="723" spans="1:10" s="14" customFormat="1" ht="13.05" customHeight="1" x14ac:dyDescent="0.3">
      <c r="A723" s="10"/>
      <c r="B723" s="13" t="s">
        <v>299</v>
      </c>
      <c r="C723" s="13" t="s">
        <v>300</v>
      </c>
      <c r="D723" s="13" t="s">
        <v>30</v>
      </c>
      <c r="E723" s="16" t="s">
        <v>28</v>
      </c>
      <c r="F723" s="16" t="s">
        <v>26</v>
      </c>
      <c r="G723" s="16" t="s">
        <v>88</v>
      </c>
      <c r="H723" s="16" t="s">
        <v>88</v>
      </c>
      <c r="I723" s="18">
        <v>65074</v>
      </c>
      <c r="J723" s="12"/>
    </row>
    <row r="724" spans="1:10" s="12" customFormat="1" ht="13.05" customHeight="1" x14ac:dyDescent="0.3">
      <c r="A724" s="10"/>
      <c r="B724" s="11" t="s">
        <v>299</v>
      </c>
      <c r="C724" s="11" t="s">
        <v>300</v>
      </c>
      <c r="D724" s="11" t="s">
        <v>31</v>
      </c>
      <c r="E724" s="15" t="s">
        <v>28</v>
      </c>
      <c r="F724" s="15" t="s">
        <v>29</v>
      </c>
      <c r="G724" s="15" t="s">
        <v>88</v>
      </c>
      <c r="H724" s="15" t="s">
        <v>88</v>
      </c>
      <c r="I724" s="17">
        <v>3364</v>
      </c>
    </row>
    <row r="725" spans="1:10" s="14" customFormat="1" ht="13.05" customHeight="1" x14ac:dyDescent="0.3">
      <c r="A725" s="10"/>
      <c r="B725" s="13" t="s">
        <v>299</v>
      </c>
      <c r="C725" s="13" t="s">
        <v>300</v>
      </c>
      <c r="D725" s="13" t="s">
        <v>31</v>
      </c>
      <c r="E725" s="16" t="s">
        <v>28</v>
      </c>
      <c r="F725" s="16" t="s">
        <v>26</v>
      </c>
      <c r="G725" s="16" t="s">
        <v>88</v>
      </c>
      <c r="H725" s="16" t="s">
        <v>88</v>
      </c>
      <c r="I725" s="18">
        <v>3364</v>
      </c>
      <c r="J725" s="12"/>
    </row>
    <row r="726" spans="1:10" s="12" customFormat="1" ht="13.05" customHeight="1" x14ac:dyDescent="0.3">
      <c r="A726" s="10"/>
      <c r="B726" s="11" t="s">
        <v>299</v>
      </c>
      <c r="C726" s="11" t="s">
        <v>300</v>
      </c>
      <c r="D726" s="11" t="s">
        <v>32</v>
      </c>
      <c r="E726" s="15" t="s">
        <v>28</v>
      </c>
      <c r="F726" s="15" t="s">
        <v>29</v>
      </c>
      <c r="G726" s="15" t="s">
        <v>88</v>
      </c>
      <c r="H726" s="15" t="s">
        <v>88</v>
      </c>
      <c r="I726" s="17">
        <v>4234</v>
      </c>
    </row>
    <row r="727" spans="1:10" s="14" customFormat="1" ht="13.05" customHeight="1" x14ac:dyDescent="0.3">
      <c r="A727" s="10"/>
      <c r="B727" s="13" t="s">
        <v>299</v>
      </c>
      <c r="C727" s="13" t="s">
        <v>300</v>
      </c>
      <c r="D727" s="13" t="s">
        <v>32</v>
      </c>
      <c r="E727" s="16" t="s">
        <v>28</v>
      </c>
      <c r="F727" s="16" t="s">
        <v>26</v>
      </c>
      <c r="G727" s="16" t="s">
        <v>88</v>
      </c>
      <c r="H727" s="16" t="s">
        <v>88</v>
      </c>
      <c r="I727" s="18">
        <v>4234</v>
      </c>
      <c r="J727" s="12"/>
    </row>
    <row r="728" spans="1:10" s="12" customFormat="1" ht="13.05" customHeight="1" x14ac:dyDescent="0.3">
      <c r="A728" s="10"/>
      <c r="B728" s="11" t="s">
        <v>301</v>
      </c>
      <c r="C728" s="11" t="s">
        <v>302</v>
      </c>
      <c r="D728" s="11" t="s">
        <v>24</v>
      </c>
      <c r="E728" s="15" t="s">
        <v>25</v>
      </c>
      <c r="F728" s="15" t="s">
        <v>26</v>
      </c>
      <c r="G728" s="15" t="s">
        <v>88</v>
      </c>
      <c r="H728" s="15" t="s">
        <v>175</v>
      </c>
      <c r="I728" s="17">
        <v>33726</v>
      </c>
    </row>
    <row r="729" spans="1:10" s="14" customFormat="1" ht="13.05" customHeight="1" x14ac:dyDescent="0.3">
      <c r="A729" s="10"/>
      <c r="B729" s="13" t="s">
        <v>301</v>
      </c>
      <c r="C729" s="13" t="s">
        <v>302</v>
      </c>
      <c r="D729" s="13" t="s">
        <v>24</v>
      </c>
      <c r="E729" s="16" t="s">
        <v>25</v>
      </c>
      <c r="F729" s="16" t="s">
        <v>29</v>
      </c>
      <c r="G729" s="16" t="s">
        <v>88</v>
      </c>
      <c r="H729" s="16" t="s">
        <v>175</v>
      </c>
      <c r="I729" s="18">
        <v>54916</v>
      </c>
      <c r="J729" s="12"/>
    </row>
    <row r="730" spans="1:10" s="12" customFormat="1" ht="13.05" customHeight="1" x14ac:dyDescent="0.3">
      <c r="A730" s="10"/>
      <c r="B730" s="11" t="s">
        <v>301</v>
      </c>
      <c r="C730" s="11" t="s">
        <v>302</v>
      </c>
      <c r="D730" s="11" t="s">
        <v>30</v>
      </c>
      <c r="E730" s="15" t="s">
        <v>25</v>
      </c>
      <c r="F730" s="15" t="s">
        <v>29</v>
      </c>
      <c r="G730" s="15" t="s">
        <v>88</v>
      </c>
      <c r="H730" s="15" t="s">
        <v>175</v>
      </c>
      <c r="I730" s="17">
        <v>49356</v>
      </c>
    </row>
    <row r="731" spans="1:10" s="14" customFormat="1" ht="13.05" customHeight="1" x14ac:dyDescent="0.3">
      <c r="A731" s="10"/>
      <c r="B731" s="13" t="s">
        <v>301</v>
      </c>
      <c r="C731" s="13" t="s">
        <v>302</v>
      </c>
      <c r="D731" s="13" t="s">
        <v>30</v>
      </c>
      <c r="E731" s="16" t="s">
        <v>25</v>
      </c>
      <c r="F731" s="16" t="s">
        <v>26</v>
      </c>
      <c r="G731" s="16" t="s">
        <v>88</v>
      </c>
      <c r="H731" s="16" t="s">
        <v>175</v>
      </c>
      <c r="I731" s="18">
        <v>29175</v>
      </c>
      <c r="J731" s="12"/>
    </row>
    <row r="732" spans="1:10" s="12" customFormat="1" ht="13.05" customHeight="1" x14ac:dyDescent="0.3">
      <c r="A732" s="10"/>
      <c r="B732" s="11" t="s">
        <v>301</v>
      </c>
      <c r="C732" s="11" t="s">
        <v>302</v>
      </c>
      <c r="D732" s="11" t="s">
        <v>31</v>
      </c>
      <c r="E732" s="15" t="s">
        <v>25</v>
      </c>
      <c r="F732" s="15" t="s">
        <v>29</v>
      </c>
      <c r="G732" s="15" t="s">
        <v>88</v>
      </c>
      <c r="H732" s="15" t="s">
        <v>175</v>
      </c>
      <c r="I732" s="17">
        <v>0</v>
      </c>
    </row>
    <row r="733" spans="1:10" s="14" customFormat="1" ht="13.05" customHeight="1" x14ac:dyDescent="0.3">
      <c r="A733" s="10"/>
      <c r="B733" s="13" t="s">
        <v>301</v>
      </c>
      <c r="C733" s="13" t="s">
        <v>302</v>
      </c>
      <c r="D733" s="13" t="s">
        <v>31</v>
      </c>
      <c r="E733" s="16" t="s">
        <v>25</v>
      </c>
      <c r="F733" s="16" t="s">
        <v>26</v>
      </c>
      <c r="G733" s="16" t="s">
        <v>88</v>
      </c>
      <c r="H733" s="16" t="s">
        <v>175</v>
      </c>
      <c r="I733" s="18">
        <v>0</v>
      </c>
      <c r="J733" s="12"/>
    </row>
    <row r="734" spans="1:10" s="12" customFormat="1" ht="13.05" customHeight="1" x14ac:dyDescent="0.3">
      <c r="A734" s="10"/>
      <c r="B734" s="11" t="s">
        <v>301</v>
      </c>
      <c r="C734" s="11" t="s">
        <v>302</v>
      </c>
      <c r="D734" s="11" t="s">
        <v>32</v>
      </c>
      <c r="E734" s="15" t="s">
        <v>25</v>
      </c>
      <c r="F734" s="15" t="s">
        <v>29</v>
      </c>
      <c r="G734" s="15" t="s">
        <v>88</v>
      </c>
      <c r="H734" s="15" t="s">
        <v>175</v>
      </c>
      <c r="I734" s="17">
        <v>5560</v>
      </c>
    </row>
    <row r="735" spans="1:10" s="14" customFormat="1" ht="13.05" customHeight="1" x14ac:dyDescent="0.3">
      <c r="A735" s="10"/>
      <c r="B735" s="13" t="s">
        <v>301</v>
      </c>
      <c r="C735" s="13" t="s">
        <v>302</v>
      </c>
      <c r="D735" s="13" t="s">
        <v>32</v>
      </c>
      <c r="E735" s="16" t="s">
        <v>25</v>
      </c>
      <c r="F735" s="16" t="s">
        <v>26</v>
      </c>
      <c r="G735" s="16" t="s">
        <v>88</v>
      </c>
      <c r="H735" s="16" t="s">
        <v>175</v>
      </c>
      <c r="I735" s="18">
        <v>4551</v>
      </c>
      <c r="J735" s="12"/>
    </row>
    <row r="736" spans="1:10" s="12" customFormat="1" ht="13.05" customHeight="1" x14ac:dyDescent="0.3">
      <c r="A736" s="10"/>
      <c r="B736" s="11" t="s">
        <v>306</v>
      </c>
      <c r="C736" s="11" t="s">
        <v>307</v>
      </c>
      <c r="D736" s="11" t="s">
        <v>24</v>
      </c>
      <c r="E736" s="15" t="s">
        <v>25</v>
      </c>
      <c r="F736" s="15" t="s">
        <v>29</v>
      </c>
      <c r="G736" s="15" t="s">
        <v>180</v>
      </c>
      <c r="H736" s="15" t="s">
        <v>175</v>
      </c>
      <c r="I736" s="17">
        <v>0</v>
      </c>
    </row>
    <row r="737" spans="1:10" s="14" customFormat="1" ht="13.05" customHeight="1" x14ac:dyDescent="0.3">
      <c r="A737" s="10"/>
      <c r="B737" s="13" t="s">
        <v>306</v>
      </c>
      <c r="C737" s="13" t="s">
        <v>307</v>
      </c>
      <c r="D737" s="13" t="s">
        <v>24</v>
      </c>
      <c r="E737" s="16" t="s">
        <v>25</v>
      </c>
      <c r="F737" s="16" t="s">
        <v>26</v>
      </c>
      <c r="G737" s="16" t="s">
        <v>180</v>
      </c>
      <c r="H737" s="16" t="s">
        <v>175</v>
      </c>
      <c r="I737" s="18">
        <v>0</v>
      </c>
      <c r="J737" s="12"/>
    </row>
    <row r="738" spans="1:10" s="12" customFormat="1" ht="13.05" customHeight="1" x14ac:dyDescent="0.3">
      <c r="A738" s="10"/>
      <c r="B738" s="11" t="s">
        <v>306</v>
      </c>
      <c r="C738" s="11" t="s">
        <v>307</v>
      </c>
      <c r="D738" s="11" t="s">
        <v>30</v>
      </c>
      <c r="E738" s="15" t="s">
        <v>25</v>
      </c>
      <c r="F738" s="15" t="s">
        <v>29</v>
      </c>
      <c r="G738" s="15" t="s">
        <v>180</v>
      </c>
      <c r="H738" s="15" t="s">
        <v>175</v>
      </c>
      <c r="I738" s="17">
        <v>0</v>
      </c>
    </row>
    <row r="739" spans="1:10" s="14" customFormat="1" ht="13.05" customHeight="1" x14ac:dyDescent="0.3">
      <c r="A739" s="10"/>
      <c r="B739" s="13" t="s">
        <v>306</v>
      </c>
      <c r="C739" s="13" t="s">
        <v>307</v>
      </c>
      <c r="D739" s="13" t="s">
        <v>30</v>
      </c>
      <c r="E739" s="16" t="s">
        <v>25</v>
      </c>
      <c r="F739" s="16" t="s">
        <v>26</v>
      </c>
      <c r="G739" s="16" t="s">
        <v>180</v>
      </c>
      <c r="H739" s="16" t="s">
        <v>175</v>
      </c>
      <c r="I739" s="18">
        <v>0</v>
      </c>
      <c r="J739" s="12"/>
    </row>
    <row r="740" spans="1:10" s="12" customFormat="1" ht="13.05" customHeight="1" x14ac:dyDescent="0.3">
      <c r="A740" s="10"/>
      <c r="B740" s="11" t="s">
        <v>306</v>
      </c>
      <c r="C740" s="11" t="s">
        <v>307</v>
      </c>
      <c r="D740" s="11" t="s">
        <v>31</v>
      </c>
      <c r="E740" s="15" t="s">
        <v>25</v>
      </c>
      <c r="F740" s="15" t="s">
        <v>29</v>
      </c>
      <c r="G740" s="15" t="s">
        <v>180</v>
      </c>
      <c r="H740" s="15" t="s">
        <v>175</v>
      </c>
      <c r="I740" s="17">
        <v>0</v>
      </c>
    </row>
    <row r="741" spans="1:10" s="14" customFormat="1" ht="13.05" customHeight="1" x14ac:dyDescent="0.3">
      <c r="A741" s="10"/>
      <c r="B741" s="13" t="s">
        <v>306</v>
      </c>
      <c r="C741" s="13" t="s">
        <v>307</v>
      </c>
      <c r="D741" s="13" t="s">
        <v>31</v>
      </c>
      <c r="E741" s="16" t="s">
        <v>25</v>
      </c>
      <c r="F741" s="16" t="s">
        <v>26</v>
      </c>
      <c r="G741" s="16" t="s">
        <v>180</v>
      </c>
      <c r="H741" s="16" t="s">
        <v>175</v>
      </c>
      <c r="I741" s="18">
        <v>0</v>
      </c>
      <c r="J741" s="12"/>
    </row>
    <row r="742" spans="1:10" s="12" customFormat="1" ht="13.05" customHeight="1" x14ac:dyDescent="0.3">
      <c r="A742" s="10"/>
      <c r="B742" s="11" t="s">
        <v>306</v>
      </c>
      <c r="C742" s="11" t="s">
        <v>307</v>
      </c>
      <c r="D742" s="11" t="s">
        <v>32</v>
      </c>
      <c r="E742" s="15" t="s">
        <v>25</v>
      </c>
      <c r="F742" s="15" t="s">
        <v>29</v>
      </c>
      <c r="G742" s="15" t="s">
        <v>180</v>
      </c>
      <c r="H742" s="15" t="s">
        <v>175</v>
      </c>
      <c r="I742" s="17">
        <v>0</v>
      </c>
    </row>
    <row r="743" spans="1:10" s="14" customFormat="1" ht="13.05" customHeight="1" x14ac:dyDescent="0.3">
      <c r="A743" s="10"/>
      <c r="B743" s="13" t="s">
        <v>306</v>
      </c>
      <c r="C743" s="13" t="s">
        <v>307</v>
      </c>
      <c r="D743" s="13" t="s">
        <v>32</v>
      </c>
      <c r="E743" s="16" t="s">
        <v>25</v>
      </c>
      <c r="F743" s="16" t="s">
        <v>26</v>
      </c>
      <c r="G743" s="16" t="s">
        <v>180</v>
      </c>
      <c r="H743" s="16" t="s">
        <v>175</v>
      </c>
      <c r="I743" s="18">
        <v>0</v>
      </c>
      <c r="J743" s="12"/>
    </row>
    <row r="744" spans="1:10" s="12" customFormat="1" ht="13.05" customHeight="1" x14ac:dyDescent="0.3">
      <c r="A744" s="10"/>
      <c r="B744" s="11" t="s">
        <v>308</v>
      </c>
      <c r="C744" s="11" t="s">
        <v>309</v>
      </c>
      <c r="D744" s="11" t="s">
        <v>24</v>
      </c>
      <c r="E744" s="15" t="s">
        <v>28</v>
      </c>
      <c r="F744" s="15" t="s">
        <v>29</v>
      </c>
      <c r="G744" s="15" t="s">
        <v>88</v>
      </c>
      <c r="H744" s="15" t="s">
        <v>88</v>
      </c>
      <c r="I744" s="17">
        <v>49833</v>
      </c>
    </row>
    <row r="745" spans="1:10" s="14" customFormat="1" ht="13.05" customHeight="1" x14ac:dyDescent="0.3">
      <c r="A745" s="10"/>
      <c r="B745" s="13" t="s">
        <v>308</v>
      </c>
      <c r="C745" s="13" t="s">
        <v>309</v>
      </c>
      <c r="D745" s="13" t="s">
        <v>24</v>
      </c>
      <c r="E745" s="16" t="s">
        <v>28</v>
      </c>
      <c r="F745" s="16" t="s">
        <v>26</v>
      </c>
      <c r="G745" s="16" t="s">
        <v>88</v>
      </c>
      <c r="H745" s="16" t="s">
        <v>88</v>
      </c>
      <c r="I745" s="18">
        <v>41828</v>
      </c>
      <c r="J745" s="12"/>
    </row>
    <row r="746" spans="1:10" s="12" customFormat="1" ht="13.05" customHeight="1" x14ac:dyDescent="0.3">
      <c r="A746" s="10"/>
      <c r="B746" s="11" t="s">
        <v>308</v>
      </c>
      <c r="C746" s="11" t="s">
        <v>309</v>
      </c>
      <c r="D746" s="11" t="s">
        <v>30</v>
      </c>
      <c r="E746" s="15" t="s">
        <v>28</v>
      </c>
      <c r="F746" s="15" t="s">
        <v>29</v>
      </c>
      <c r="G746" s="15" t="s">
        <v>88</v>
      </c>
      <c r="H746" s="15" t="s">
        <v>88</v>
      </c>
      <c r="I746" s="17">
        <v>42255</v>
      </c>
    </row>
    <row r="747" spans="1:10" s="14" customFormat="1" ht="13.05" customHeight="1" x14ac:dyDescent="0.3">
      <c r="A747" s="10"/>
      <c r="B747" s="13" t="s">
        <v>308</v>
      </c>
      <c r="C747" s="13" t="s">
        <v>309</v>
      </c>
      <c r="D747" s="13" t="s">
        <v>30</v>
      </c>
      <c r="E747" s="16" t="s">
        <v>28</v>
      </c>
      <c r="F747" s="16" t="s">
        <v>26</v>
      </c>
      <c r="G747" s="16" t="s">
        <v>88</v>
      </c>
      <c r="H747" s="16" t="s">
        <v>88</v>
      </c>
      <c r="I747" s="18">
        <v>34250</v>
      </c>
      <c r="J747" s="12"/>
    </row>
    <row r="748" spans="1:10" s="12" customFormat="1" ht="13.05" customHeight="1" x14ac:dyDescent="0.3">
      <c r="A748" s="10"/>
      <c r="B748" s="11" t="s">
        <v>308</v>
      </c>
      <c r="C748" s="11" t="s">
        <v>309</v>
      </c>
      <c r="D748" s="11" t="s">
        <v>31</v>
      </c>
      <c r="E748" s="15" t="s">
        <v>28</v>
      </c>
      <c r="F748" s="15" t="s">
        <v>29</v>
      </c>
      <c r="G748" s="15" t="s">
        <v>88</v>
      </c>
      <c r="H748" s="15" t="s">
        <v>88</v>
      </c>
      <c r="I748" s="17">
        <v>3121</v>
      </c>
    </row>
    <row r="749" spans="1:10" s="14" customFormat="1" ht="13.05" customHeight="1" x14ac:dyDescent="0.3">
      <c r="A749" s="10"/>
      <c r="B749" s="13" t="s">
        <v>308</v>
      </c>
      <c r="C749" s="13" t="s">
        <v>309</v>
      </c>
      <c r="D749" s="13" t="s">
        <v>31</v>
      </c>
      <c r="E749" s="16" t="s">
        <v>28</v>
      </c>
      <c r="F749" s="16" t="s">
        <v>26</v>
      </c>
      <c r="G749" s="16" t="s">
        <v>88</v>
      </c>
      <c r="H749" s="16" t="s">
        <v>88</v>
      </c>
      <c r="I749" s="18">
        <v>3121</v>
      </c>
      <c r="J749" s="12"/>
    </row>
    <row r="750" spans="1:10" s="12" customFormat="1" ht="13.05" customHeight="1" x14ac:dyDescent="0.3">
      <c r="A750" s="10"/>
      <c r="B750" s="11" t="s">
        <v>308</v>
      </c>
      <c r="C750" s="11" t="s">
        <v>309</v>
      </c>
      <c r="D750" s="11" t="s">
        <v>32</v>
      </c>
      <c r="E750" s="15" t="s">
        <v>28</v>
      </c>
      <c r="F750" s="15" t="s">
        <v>29</v>
      </c>
      <c r="G750" s="15" t="s">
        <v>88</v>
      </c>
      <c r="H750" s="15" t="s">
        <v>88</v>
      </c>
      <c r="I750" s="17">
        <v>4457</v>
      </c>
    </row>
    <row r="751" spans="1:10" s="14" customFormat="1" ht="13.05" customHeight="1" x14ac:dyDescent="0.3">
      <c r="A751" s="10"/>
      <c r="B751" s="13" t="s">
        <v>308</v>
      </c>
      <c r="C751" s="13" t="s">
        <v>309</v>
      </c>
      <c r="D751" s="13" t="s">
        <v>32</v>
      </c>
      <c r="E751" s="16" t="s">
        <v>28</v>
      </c>
      <c r="F751" s="16" t="s">
        <v>26</v>
      </c>
      <c r="G751" s="16" t="s">
        <v>88</v>
      </c>
      <c r="H751" s="16" t="s">
        <v>88</v>
      </c>
      <c r="I751" s="18">
        <v>4457</v>
      </c>
      <c r="J751" s="12"/>
    </row>
    <row r="752" spans="1:10" s="12" customFormat="1" ht="13.05" customHeight="1" x14ac:dyDescent="0.3">
      <c r="A752" s="10"/>
      <c r="B752" s="11" t="s">
        <v>310</v>
      </c>
      <c r="C752" s="11" t="s">
        <v>311</v>
      </c>
      <c r="D752" s="11" t="s">
        <v>24</v>
      </c>
      <c r="E752" s="15" t="s">
        <v>25</v>
      </c>
      <c r="F752" s="15" t="s">
        <v>29</v>
      </c>
      <c r="G752" s="15" t="s">
        <v>88</v>
      </c>
      <c r="H752" s="15" t="s">
        <v>88</v>
      </c>
      <c r="I752" s="17">
        <v>68927</v>
      </c>
    </row>
    <row r="753" spans="1:10" s="14" customFormat="1" ht="13.05" customHeight="1" x14ac:dyDescent="0.3">
      <c r="A753" s="10"/>
      <c r="B753" s="13" t="s">
        <v>310</v>
      </c>
      <c r="C753" s="13" t="s">
        <v>311</v>
      </c>
      <c r="D753" s="13" t="s">
        <v>24</v>
      </c>
      <c r="E753" s="16" t="s">
        <v>25</v>
      </c>
      <c r="F753" s="16" t="s">
        <v>26</v>
      </c>
      <c r="G753" s="16" t="s">
        <v>88</v>
      </c>
      <c r="H753" s="16" t="s">
        <v>88</v>
      </c>
      <c r="I753" s="18">
        <v>36211</v>
      </c>
      <c r="J753" s="12"/>
    </row>
    <row r="754" spans="1:10" s="12" customFormat="1" ht="13.05" customHeight="1" x14ac:dyDescent="0.3">
      <c r="A754" s="10"/>
      <c r="B754" s="11" t="s">
        <v>310</v>
      </c>
      <c r="C754" s="11" t="s">
        <v>311</v>
      </c>
      <c r="D754" s="11" t="s">
        <v>30</v>
      </c>
      <c r="E754" s="15" t="s">
        <v>25</v>
      </c>
      <c r="F754" s="15" t="s">
        <v>29</v>
      </c>
      <c r="G754" s="15" t="s">
        <v>88</v>
      </c>
      <c r="H754" s="15" t="s">
        <v>88</v>
      </c>
      <c r="I754" s="17">
        <v>62714</v>
      </c>
    </row>
    <row r="755" spans="1:10" s="14" customFormat="1" ht="13.05" customHeight="1" x14ac:dyDescent="0.3">
      <c r="A755" s="10"/>
      <c r="B755" s="13" t="s">
        <v>310</v>
      </c>
      <c r="C755" s="13" t="s">
        <v>311</v>
      </c>
      <c r="D755" s="13" t="s">
        <v>30</v>
      </c>
      <c r="E755" s="16" t="s">
        <v>25</v>
      </c>
      <c r="F755" s="16" t="s">
        <v>26</v>
      </c>
      <c r="G755" s="16" t="s">
        <v>88</v>
      </c>
      <c r="H755" s="16" t="s">
        <v>88</v>
      </c>
      <c r="I755" s="18">
        <v>29998</v>
      </c>
      <c r="J755" s="12"/>
    </row>
    <row r="756" spans="1:10" s="12" customFormat="1" ht="13.05" customHeight="1" x14ac:dyDescent="0.3">
      <c r="A756" s="10"/>
      <c r="B756" s="11" t="s">
        <v>310</v>
      </c>
      <c r="C756" s="11" t="s">
        <v>311</v>
      </c>
      <c r="D756" s="11" t="s">
        <v>31</v>
      </c>
      <c r="E756" s="15" t="s">
        <v>25</v>
      </c>
      <c r="F756" s="15" t="s">
        <v>29</v>
      </c>
      <c r="G756" s="15" t="s">
        <v>88</v>
      </c>
      <c r="H756" s="15" t="s">
        <v>88</v>
      </c>
      <c r="I756" s="17">
        <v>2832</v>
      </c>
    </row>
    <row r="757" spans="1:10" s="14" customFormat="1" ht="13.05" customHeight="1" x14ac:dyDescent="0.3">
      <c r="A757" s="10"/>
      <c r="B757" s="13" t="s">
        <v>310</v>
      </c>
      <c r="C757" s="13" t="s">
        <v>311</v>
      </c>
      <c r="D757" s="13" t="s">
        <v>31</v>
      </c>
      <c r="E757" s="16" t="s">
        <v>25</v>
      </c>
      <c r="F757" s="16" t="s">
        <v>26</v>
      </c>
      <c r="G757" s="16" t="s">
        <v>88</v>
      </c>
      <c r="H757" s="16" t="s">
        <v>88</v>
      </c>
      <c r="I757" s="18">
        <v>2832</v>
      </c>
      <c r="J757" s="12"/>
    </row>
    <row r="758" spans="1:10" s="12" customFormat="1" ht="13.05" customHeight="1" x14ac:dyDescent="0.3">
      <c r="A758" s="10"/>
      <c r="B758" s="11" t="s">
        <v>310</v>
      </c>
      <c r="C758" s="11" t="s">
        <v>311</v>
      </c>
      <c r="D758" s="11" t="s">
        <v>32</v>
      </c>
      <c r="E758" s="15" t="s">
        <v>25</v>
      </c>
      <c r="F758" s="15" t="s">
        <v>29</v>
      </c>
      <c r="G758" s="15" t="s">
        <v>88</v>
      </c>
      <c r="H758" s="15" t="s">
        <v>88</v>
      </c>
      <c r="I758" s="17">
        <v>3381</v>
      </c>
    </row>
    <row r="759" spans="1:10" s="14" customFormat="1" ht="13.05" customHeight="1" x14ac:dyDescent="0.3">
      <c r="A759" s="10"/>
      <c r="B759" s="13" t="s">
        <v>310</v>
      </c>
      <c r="C759" s="13" t="s">
        <v>311</v>
      </c>
      <c r="D759" s="13" t="s">
        <v>32</v>
      </c>
      <c r="E759" s="16" t="s">
        <v>25</v>
      </c>
      <c r="F759" s="16" t="s">
        <v>26</v>
      </c>
      <c r="G759" s="16" t="s">
        <v>88</v>
      </c>
      <c r="H759" s="16" t="s">
        <v>88</v>
      </c>
      <c r="I759" s="18">
        <v>3381</v>
      </c>
      <c r="J759" s="12"/>
    </row>
    <row r="760" spans="1:10" s="12" customFormat="1" ht="13.05" customHeight="1" x14ac:dyDescent="0.3">
      <c r="A760" s="10"/>
      <c r="B760" s="11" t="s">
        <v>312</v>
      </c>
      <c r="C760" s="11" t="s">
        <v>313</v>
      </c>
      <c r="D760" s="11" t="s">
        <v>24</v>
      </c>
      <c r="E760" s="15" t="s">
        <v>25</v>
      </c>
      <c r="F760" s="15" t="s">
        <v>29</v>
      </c>
      <c r="G760" s="15" t="s">
        <v>88</v>
      </c>
      <c r="H760" s="15" t="s">
        <v>88</v>
      </c>
      <c r="I760" s="17">
        <v>58937</v>
      </c>
    </row>
    <row r="761" spans="1:10" s="14" customFormat="1" ht="13.05" customHeight="1" x14ac:dyDescent="0.3">
      <c r="A761" s="10"/>
      <c r="B761" s="13" t="s">
        <v>312</v>
      </c>
      <c r="C761" s="13" t="s">
        <v>313</v>
      </c>
      <c r="D761" s="13" t="s">
        <v>24</v>
      </c>
      <c r="E761" s="16" t="s">
        <v>25</v>
      </c>
      <c r="F761" s="16" t="s">
        <v>26</v>
      </c>
      <c r="G761" s="16" t="s">
        <v>88</v>
      </c>
      <c r="H761" s="16" t="s">
        <v>88</v>
      </c>
      <c r="I761" s="18">
        <v>38803</v>
      </c>
      <c r="J761" s="12"/>
    </row>
    <row r="762" spans="1:10" s="12" customFormat="1" ht="13.05" customHeight="1" x14ac:dyDescent="0.3">
      <c r="A762" s="10"/>
      <c r="B762" s="11" t="s">
        <v>312</v>
      </c>
      <c r="C762" s="11" t="s">
        <v>313</v>
      </c>
      <c r="D762" s="11" t="s">
        <v>30</v>
      </c>
      <c r="E762" s="15" t="s">
        <v>25</v>
      </c>
      <c r="F762" s="15" t="s">
        <v>29</v>
      </c>
      <c r="G762" s="15" t="s">
        <v>88</v>
      </c>
      <c r="H762" s="15" t="s">
        <v>88</v>
      </c>
      <c r="I762" s="17">
        <v>54722</v>
      </c>
    </row>
    <row r="763" spans="1:10" s="14" customFormat="1" ht="13.05" customHeight="1" x14ac:dyDescent="0.3">
      <c r="A763" s="10"/>
      <c r="B763" s="13" t="s">
        <v>312</v>
      </c>
      <c r="C763" s="13" t="s">
        <v>313</v>
      </c>
      <c r="D763" s="13" t="s">
        <v>30</v>
      </c>
      <c r="E763" s="16" t="s">
        <v>25</v>
      </c>
      <c r="F763" s="16" t="s">
        <v>26</v>
      </c>
      <c r="G763" s="16" t="s">
        <v>88</v>
      </c>
      <c r="H763" s="16" t="s">
        <v>88</v>
      </c>
      <c r="I763" s="18">
        <v>34588</v>
      </c>
      <c r="J763" s="12"/>
    </row>
    <row r="764" spans="1:10" s="12" customFormat="1" ht="13.05" customHeight="1" x14ac:dyDescent="0.3">
      <c r="A764" s="10"/>
      <c r="B764" s="11" t="s">
        <v>312</v>
      </c>
      <c r="C764" s="11" t="s">
        <v>313</v>
      </c>
      <c r="D764" s="11" t="s">
        <v>31</v>
      </c>
      <c r="E764" s="15" t="s">
        <v>25</v>
      </c>
      <c r="F764" s="15" t="s">
        <v>29</v>
      </c>
      <c r="G764" s="15" t="s">
        <v>88</v>
      </c>
      <c r="H764" s="15" t="s">
        <v>88</v>
      </c>
      <c r="I764" s="17">
        <v>2861</v>
      </c>
    </row>
    <row r="765" spans="1:10" s="14" customFormat="1" ht="13.05" customHeight="1" x14ac:dyDescent="0.3">
      <c r="A765" s="10"/>
      <c r="B765" s="13" t="s">
        <v>312</v>
      </c>
      <c r="C765" s="13" t="s">
        <v>313</v>
      </c>
      <c r="D765" s="13" t="s">
        <v>31</v>
      </c>
      <c r="E765" s="16" t="s">
        <v>25</v>
      </c>
      <c r="F765" s="16" t="s">
        <v>26</v>
      </c>
      <c r="G765" s="16" t="s">
        <v>88</v>
      </c>
      <c r="H765" s="16" t="s">
        <v>88</v>
      </c>
      <c r="I765" s="18">
        <v>2861</v>
      </c>
      <c r="J765" s="12"/>
    </row>
    <row r="766" spans="1:10" s="12" customFormat="1" ht="13.05" customHeight="1" x14ac:dyDescent="0.3">
      <c r="A766" s="10"/>
      <c r="B766" s="11" t="s">
        <v>312</v>
      </c>
      <c r="C766" s="11" t="s">
        <v>313</v>
      </c>
      <c r="D766" s="11" t="s">
        <v>32</v>
      </c>
      <c r="E766" s="15" t="s">
        <v>25</v>
      </c>
      <c r="F766" s="15" t="s">
        <v>29</v>
      </c>
      <c r="G766" s="15" t="s">
        <v>88</v>
      </c>
      <c r="H766" s="15" t="s">
        <v>88</v>
      </c>
      <c r="I766" s="17">
        <v>1354</v>
      </c>
    </row>
    <row r="767" spans="1:10" s="14" customFormat="1" ht="13.05" customHeight="1" x14ac:dyDescent="0.3">
      <c r="A767" s="10"/>
      <c r="B767" s="13" t="s">
        <v>312</v>
      </c>
      <c r="C767" s="13" t="s">
        <v>313</v>
      </c>
      <c r="D767" s="13" t="s">
        <v>32</v>
      </c>
      <c r="E767" s="16" t="s">
        <v>25</v>
      </c>
      <c r="F767" s="16" t="s">
        <v>26</v>
      </c>
      <c r="G767" s="16" t="s">
        <v>88</v>
      </c>
      <c r="H767" s="16" t="s">
        <v>88</v>
      </c>
      <c r="I767" s="18">
        <v>1354</v>
      </c>
      <c r="J767" s="12"/>
    </row>
    <row r="768" spans="1:10" s="12" customFormat="1" ht="13.05" customHeight="1" x14ac:dyDescent="0.3">
      <c r="A768" s="10"/>
      <c r="B768" s="11" t="s">
        <v>314</v>
      </c>
      <c r="C768" s="11" t="s">
        <v>315</v>
      </c>
      <c r="D768" s="11" t="s">
        <v>24</v>
      </c>
      <c r="E768" s="15" t="s">
        <v>25</v>
      </c>
      <c r="F768" s="15" t="s">
        <v>26</v>
      </c>
      <c r="G768" s="15" t="s">
        <v>88</v>
      </c>
      <c r="H768" s="15" t="s">
        <v>88</v>
      </c>
      <c r="I768" s="17">
        <v>38269</v>
      </c>
    </row>
    <row r="769" spans="1:10" s="14" customFormat="1" ht="13.05" customHeight="1" x14ac:dyDescent="0.3">
      <c r="A769" s="10"/>
      <c r="B769" s="13" t="s">
        <v>314</v>
      </c>
      <c r="C769" s="13" t="s">
        <v>315</v>
      </c>
      <c r="D769" s="13" t="s">
        <v>24</v>
      </c>
      <c r="E769" s="16" t="s">
        <v>25</v>
      </c>
      <c r="F769" s="16" t="s">
        <v>29</v>
      </c>
      <c r="G769" s="16" t="s">
        <v>88</v>
      </c>
      <c r="H769" s="16" t="s">
        <v>88</v>
      </c>
      <c r="I769" s="18">
        <v>58403</v>
      </c>
      <c r="J769" s="12"/>
    </row>
    <row r="770" spans="1:10" s="12" customFormat="1" ht="13.05" customHeight="1" x14ac:dyDescent="0.3">
      <c r="A770" s="10"/>
      <c r="B770" s="11" t="s">
        <v>314</v>
      </c>
      <c r="C770" s="11" t="s">
        <v>315</v>
      </c>
      <c r="D770" s="11" t="s">
        <v>30</v>
      </c>
      <c r="E770" s="15" t="s">
        <v>25</v>
      </c>
      <c r="F770" s="15" t="s">
        <v>26</v>
      </c>
      <c r="G770" s="15" t="s">
        <v>88</v>
      </c>
      <c r="H770" s="15" t="s">
        <v>88</v>
      </c>
      <c r="I770" s="17">
        <v>34588</v>
      </c>
    </row>
    <row r="771" spans="1:10" s="14" customFormat="1" ht="13.05" customHeight="1" x14ac:dyDescent="0.3">
      <c r="A771" s="10"/>
      <c r="B771" s="13" t="s">
        <v>314</v>
      </c>
      <c r="C771" s="13" t="s">
        <v>315</v>
      </c>
      <c r="D771" s="13" t="s">
        <v>30</v>
      </c>
      <c r="E771" s="16" t="s">
        <v>25</v>
      </c>
      <c r="F771" s="16" t="s">
        <v>29</v>
      </c>
      <c r="G771" s="16" t="s">
        <v>88</v>
      </c>
      <c r="H771" s="16" t="s">
        <v>88</v>
      </c>
      <c r="I771" s="18">
        <v>54722</v>
      </c>
      <c r="J771" s="12"/>
    </row>
    <row r="772" spans="1:10" s="12" customFormat="1" ht="13.05" customHeight="1" x14ac:dyDescent="0.3">
      <c r="A772" s="10"/>
      <c r="B772" s="11" t="s">
        <v>314</v>
      </c>
      <c r="C772" s="11" t="s">
        <v>315</v>
      </c>
      <c r="D772" s="11" t="s">
        <v>31</v>
      </c>
      <c r="E772" s="15" t="s">
        <v>25</v>
      </c>
      <c r="F772" s="15" t="s">
        <v>29</v>
      </c>
      <c r="G772" s="15" t="s">
        <v>88</v>
      </c>
      <c r="H772" s="15" t="s">
        <v>88</v>
      </c>
      <c r="I772" s="17">
        <v>2861</v>
      </c>
    </row>
    <row r="773" spans="1:10" s="14" customFormat="1" ht="13.05" customHeight="1" x14ac:dyDescent="0.3">
      <c r="A773" s="10"/>
      <c r="B773" s="13" t="s">
        <v>314</v>
      </c>
      <c r="C773" s="13" t="s">
        <v>315</v>
      </c>
      <c r="D773" s="13" t="s">
        <v>31</v>
      </c>
      <c r="E773" s="16" t="s">
        <v>25</v>
      </c>
      <c r="F773" s="16" t="s">
        <v>26</v>
      </c>
      <c r="G773" s="16" t="s">
        <v>88</v>
      </c>
      <c r="H773" s="16" t="s">
        <v>88</v>
      </c>
      <c r="I773" s="18">
        <v>2861</v>
      </c>
      <c r="J773" s="12"/>
    </row>
    <row r="774" spans="1:10" s="12" customFormat="1" ht="13.05" customHeight="1" x14ac:dyDescent="0.3">
      <c r="A774" s="10"/>
      <c r="B774" s="11" t="s">
        <v>314</v>
      </c>
      <c r="C774" s="11" t="s">
        <v>315</v>
      </c>
      <c r="D774" s="11" t="s">
        <v>32</v>
      </c>
      <c r="E774" s="15" t="s">
        <v>25</v>
      </c>
      <c r="F774" s="15" t="s">
        <v>29</v>
      </c>
      <c r="G774" s="15" t="s">
        <v>88</v>
      </c>
      <c r="H774" s="15" t="s">
        <v>88</v>
      </c>
      <c r="I774" s="17">
        <v>820</v>
      </c>
    </row>
    <row r="775" spans="1:10" s="14" customFormat="1" ht="13.05" customHeight="1" x14ac:dyDescent="0.3">
      <c r="A775" s="10"/>
      <c r="B775" s="13" t="s">
        <v>314</v>
      </c>
      <c r="C775" s="13" t="s">
        <v>315</v>
      </c>
      <c r="D775" s="13" t="s">
        <v>32</v>
      </c>
      <c r="E775" s="16" t="s">
        <v>25</v>
      </c>
      <c r="F775" s="16" t="s">
        <v>26</v>
      </c>
      <c r="G775" s="16" t="s">
        <v>88</v>
      </c>
      <c r="H775" s="16" t="s">
        <v>88</v>
      </c>
      <c r="I775" s="18">
        <v>820</v>
      </c>
      <c r="J775" s="12"/>
    </row>
    <row r="776" spans="1:10" s="12" customFormat="1" ht="13.05" customHeight="1" x14ac:dyDescent="0.3">
      <c r="A776" s="10"/>
      <c r="B776" s="11" t="s">
        <v>318</v>
      </c>
      <c r="C776" s="11" t="s">
        <v>319</v>
      </c>
      <c r="D776" s="11" t="s">
        <v>24</v>
      </c>
      <c r="E776" s="15" t="s">
        <v>25</v>
      </c>
      <c r="F776" s="15" t="s">
        <v>26</v>
      </c>
      <c r="G776" s="15" t="s">
        <v>88</v>
      </c>
      <c r="H776" s="15" t="s">
        <v>88</v>
      </c>
      <c r="I776" s="17">
        <v>39537</v>
      </c>
    </row>
    <row r="777" spans="1:10" s="14" customFormat="1" ht="13.05" customHeight="1" x14ac:dyDescent="0.3">
      <c r="A777" s="10"/>
      <c r="B777" s="13" t="s">
        <v>318</v>
      </c>
      <c r="C777" s="13" t="s">
        <v>319</v>
      </c>
      <c r="D777" s="13" t="s">
        <v>24</v>
      </c>
      <c r="E777" s="16" t="s">
        <v>25</v>
      </c>
      <c r="F777" s="16" t="s">
        <v>29</v>
      </c>
      <c r="G777" s="16" t="s">
        <v>88</v>
      </c>
      <c r="H777" s="16" t="s">
        <v>88</v>
      </c>
      <c r="I777" s="18">
        <v>71707</v>
      </c>
      <c r="J777" s="12"/>
    </row>
    <row r="778" spans="1:10" s="12" customFormat="1" ht="13.05" customHeight="1" x14ac:dyDescent="0.3">
      <c r="A778" s="10"/>
      <c r="B778" s="11" t="s">
        <v>318</v>
      </c>
      <c r="C778" s="11" t="s">
        <v>319</v>
      </c>
      <c r="D778" s="11" t="s">
        <v>30</v>
      </c>
      <c r="E778" s="15" t="s">
        <v>25</v>
      </c>
      <c r="F778" s="15" t="s">
        <v>29</v>
      </c>
      <c r="G778" s="15" t="s">
        <v>88</v>
      </c>
      <c r="H778" s="15" t="s">
        <v>88</v>
      </c>
      <c r="I778" s="17">
        <v>65180</v>
      </c>
    </row>
    <row r="779" spans="1:10" s="14" customFormat="1" ht="13.05" customHeight="1" x14ac:dyDescent="0.3">
      <c r="A779" s="10"/>
      <c r="B779" s="13" t="s">
        <v>318</v>
      </c>
      <c r="C779" s="13" t="s">
        <v>319</v>
      </c>
      <c r="D779" s="13" t="s">
        <v>30</v>
      </c>
      <c r="E779" s="16" t="s">
        <v>25</v>
      </c>
      <c r="F779" s="16" t="s">
        <v>26</v>
      </c>
      <c r="G779" s="16" t="s">
        <v>88</v>
      </c>
      <c r="H779" s="16" t="s">
        <v>88</v>
      </c>
      <c r="I779" s="18">
        <v>33010</v>
      </c>
      <c r="J779" s="12"/>
    </row>
    <row r="780" spans="1:10" s="12" customFormat="1" ht="13.05" customHeight="1" x14ac:dyDescent="0.3">
      <c r="A780" s="10"/>
      <c r="B780" s="11" t="s">
        <v>318</v>
      </c>
      <c r="C780" s="11" t="s">
        <v>319</v>
      </c>
      <c r="D780" s="11" t="s">
        <v>31</v>
      </c>
      <c r="E780" s="15" t="s">
        <v>25</v>
      </c>
      <c r="F780" s="15" t="s">
        <v>29</v>
      </c>
      <c r="G780" s="15" t="s">
        <v>88</v>
      </c>
      <c r="H780" s="15" t="s">
        <v>88</v>
      </c>
      <c r="I780" s="17">
        <v>3242</v>
      </c>
    </row>
    <row r="781" spans="1:10" s="14" customFormat="1" ht="13.05" customHeight="1" x14ac:dyDescent="0.3">
      <c r="A781" s="10"/>
      <c r="B781" s="13" t="s">
        <v>318</v>
      </c>
      <c r="C781" s="13" t="s">
        <v>319</v>
      </c>
      <c r="D781" s="13" t="s">
        <v>31</v>
      </c>
      <c r="E781" s="16" t="s">
        <v>25</v>
      </c>
      <c r="F781" s="16" t="s">
        <v>26</v>
      </c>
      <c r="G781" s="16" t="s">
        <v>88</v>
      </c>
      <c r="H781" s="16" t="s">
        <v>88</v>
      </c>
      <c r="I781" s="18">
        <v>3242</v>
      </c>
      <c r="J781" s="12"/>
    </row>
    <row r="782" spans="1:10" s="12" customFormat="1" ht="13.05" customHeight="1" x14ac:dyDescent="0.3">
      <c r="A782" s="10"/>
      <c r="B782" s="11" t="s">
        <v>318</v>
      </c>
      <c r="C782" s="11" t="s">
        <v>319</v>
      </c>
      <c r="D782" s="11" t="s">
        <v>32</v>
      </c>
      <c r="E782" s="15" t="s">
        <v>25</v>
      </c>
      <c r="F782" s="15" t="s">
        <v>29</v>
      </c>
      <c r="G782" s="15" t="s">
        <v>88</v>
      </c>
      <c r="H782" s="15" t="s">
        <v>88</v>
      </c>
      <c r="I782" s="17">
        <v>3285</v>
      </c>
    </row>
    <row r="783" spans="1:10" s="14" customFormat="1" ht="13.05" customHeight="1" x14ac:dyDescent="0.3">
      <c r="A783" s="10"/>
      <c r="B783" s="13" t="s">
        <v>318</v>
      </c>
      <c r="C783" s="13" t="s">
        <v>319</v>
      </c>
      <c r="D783" s="13" t="s">
        <v>32</v>
      </c>
      <c r="E783" s="16" t="s">
        <v>25</v>
      </c>
      <c r="F783" s="16" t="s">
        <v>26</v>
      </c>
      <c r="G783" s="16" t="s">
        <v>88</v>
      </c>
      <c r="H783" s="16" t="s">
        <v>88</v>
      </c>
      <c r="I783" s="18">
        <v>3285</v>
      </c>
      <c r="J783" s="12"/>
    </row>
    <row r="784" spans="1:10" s="12" customFormat="1" ht="13.05" customHeight="1" x14ac:dyDescent="0.3">
      <c r="A784" s="10"/>
      <c r="B784" s="11" t="s">
        <v>320</v>
      </c>
      <c r="C784" s="11" t="s">
        <v>321</v>
      </c>
      <c r="D784" s="11" t="s">
        <v>24</v>
      </c>
      <c r="E784" s="15" t="s">
        <v>25</v>
      </c>
      <c r="F784" s="15" t="s">
        <v>29</v>
      </c>
      <c r="G784" s="15" t="s">
        <v>88</v>
      </c>
      <c r="H784" s="15" t="s">
        <v>88</v>
      </c>
      <c r="I784" s="17">
        <v>58913</v>
      </c>
    </row>
    <row r="785" spans="1:10" s="14" customFormat="1" ht="13.05" customHeight="1" x14ac:dyDescent="0.3">
      <c r="A785" s="10"/>
      <c r="B785" s="13" t="s">
        <v>320</v>
      </c>
      <c r="C785" s="13" t="s">
        <v>321</v>
      </c>
      <c r="D785" s="13" t="s">
        <v>24</v>
      </c>
      <c r="E785" s="16" t="s">
        <v>25</v>
      </c>
      <c r="F785" s="16" t="s">
        <v>26</v>
      </c>
      <c r="G785" s="16" t="s">
        <v>88</v>
      </c>
      <c r="H785" s="16" t="s">
        <v>88</v>
      </c>
      <c r="I785" s="18">
        <v>46668</v>
      </c>
      <c r="J785" s="12"/>
    </row>
    <row r="786" spans="1:10" s="12" customFormat="1" ht="13.05" customHeight="1" x14ac:dyDescent="0.3">
      <c r="A786" s="10"/>
      <c r="B786" s="11" t="s">
        <v>320</v>
      </c>
      <c r="C786" s="11" t="s">
        <v>321</v>
      </c>
      <c r="D786" s="11" t="s">
        <v>30</v>
      </c>
      <c r="E786" s="15" t="s">
        <v>25</v>
      </c>
      <c r="F786" s="15" t="s">
        <v>29</v>
      </c>
      <c r="G786" s="15" t="s">
        <v>88</v>
      </c>
      <c r="H786" s="15" t="s">
        <v>88</v>
      </c>
      <c r="I786" s="17">
        <v>51989</v>
      </c>
    </row>
    <row r="787" spans="1:10" s="14" customFormat="1" ht="13.05" customHeight="1" x14ac:dyDescent="0.3">
      <c r="A787" s="10"/>
      <c r="B787" s="13" t="s">
        <v>320</v>
      </c>
      <c r="C787" s="13" t="s">
        <v>321</v>
      </c>
      <c r="D787" s="13" t="s">
        <v>30</v>
      </c>
      <c r="E787" s="16" t="s">
        <v>25</v>
      </c>
      <c r="F787" s="16" t="s">
        <v>26</v>
      </c>
      <c r="G787" s="16" t="s">
        <v>88</v>
      </c>
      <c r="H787" s="16" t="s">
        <v>88</v>
      </c>
      <c r="I787" s="18">
        <v>39744</v>
      </c>
      <c r="J787" s="12"/>
    </row>
    <row r="788" spans="1:10" s="12" customFormat="1" ht="13.05" customHeight="1" x14ac:dyDescent="0.3">
      <c r="A788" s="10"/>
      <c r="B788" s="11" t="s">
        <v>320</v>
      </c>
      <c r="C788" s="11" t="s">
        <v>321</v>
      </c>
      <c r="D788" s="11" t="s">
        <v>31</v>
      </c>
      <c r="E788" s="15" t="s">
        <v>25</v>
      </c>
      <c r="F788" s="15" t="s">
        <v>29</v>
      </c>
      <c r="G788" s="15" t="s">
        <v>88</v>
      </c>
      <c r="H788" s="15" t="s">
        <v>88</v>
      </c>
      <c r="I788" s="17">
        <v>4020</v>
      </c>
    </row>
    <row r="789" spans="1:10" s="14" customFormat="1" ht="13.05" customHeight="1" x14ac:dyDescent="0.3">
      <c r="A789" s="10"/>
      <c r="B789" s="13" t="s">
        <v>320</v>
      </c>
      <c r="C789" s="13" t="s">
        <v>321</v>
      </c>
      <c r="D789" s="13" t="s">
        <v>31</v>
      </c>
      <c r="E789" s="16" t="s">
        <v>25</v>
      </c>
      <c r="F789" s="16" t="s">
        <v>26</v>
      </c>
      <c r="G789" s="16" t="s">
        <v>88</v>
      </c>
      <c r="H789" s="16" t="s">
        <v>88</v>
      </c>
      <c r="I789" s="18">
        <v>4020</v>
      </c>
      <c r="J789" s="12"/>
    </row>
    <row r="790" spans="1:10" s="12" customFormat="1" ht="13.05" customHeight="1" x14ac:dyDescent="0.3">
      <c r="A790" s="10"/>
      <c r="B790" s="11" t="s">
        <v>320</v>
      </c>
      <c r="C790" s="11" t="s">
        <v>321</v>
      </c>
      <c r="D790" s="11" t="s">
        <v>32</v>
      </c>
      <c r="E790" s="15" t="s">
        <v>25</v>
      </c>
      <c r="F790" s="15" t="s">
        <v>29</v>
      </c>
      <c r="G790" s="15" t="s">
        <v>88</v>
      </c>
      <c r="H790" s="15" t="s">
        <v>88</v>
      </c>
      <c r="I790" s="17">
        <v>2904</v>
      </c>
    </row>
    <row r="791" spans="1:10" s="14" customFormat="1" ht="13.05" customHeight="1" x14ac:dyDescent="0.3">
      <c r="A791" s="10"/>
      <c r="B791" s="13" t="s">
        <v>320</v>
      </c>
      <c r="C791" s="13" t="s">
        <v>321</v>
      </c>
      <c r="D791" s="13" t="s">
        <v>32</v>
      </c>
      <c r="E791" s="16" t="s">
        <v>25</v>
      </c>
      <c r="F791" s="16" t="s">
        <v>26</v>
      </c>
      <c r="G791" s="16" t="s">
        <v>88</v>
      </c>
      <c r="H791" s="16" t="s">
        <v>88</v>
      </c>
      <c r="I791" s="18">
        <v>2904</v>
      </c>
      <c r="J791" s="12"/>
    </row>
    <row r="792" spans="1:10" s="12" customFormat="1" ht="13.05" customHeight="1" x14ac:dyDescent="0.3">
      <c r="A792" s="10"/>
      <c r="B792" s="11" t="s">
        <v>322</v>
      </c>
      <c r="C792" s="11" t="s">
        <v>323</v>
      </c>
      <c r="D792" s="11" t="s">
        <v>24</v>
      </c>
      <c r="E792" s="15" t="s">
        <v>25</v>
      </c>
      <c r="F792" s="15" t="s">
        <v>29</v>
      </c>
      <c r="G792" s="15" t="s">
        <v>88</v>
      </c>
      <c r="H792" s="15" t="s">
        <v>88</v>
      </c>
      <c r="I792" s="17">
        <v>55493</v>
      </c>
    </row>
    <row r="793" spans="1:10" s="14" customFormat="1" ht="13.05" customHeight="1" x14ac:dyDescent="0.3">
      <c r="A793" s="10"/>
      <c r="B793" s="13" t="s">
        <v>322</v>
      </c>
      <c r="C793" s="13" t="s">
        <v>323</v>
      </c>
      <c r="D793" s="13" t="s">
        <v>24</v>
      </c>
      <c r="E793" s="16" t="s">
        <v>25</v>
      </c>
      <c r="F793" s="16" t="s">
        <v>26</v>
      </c>
      <c r="G793" s="16" t="s">
        <v>88</v>
      </c>
      <c r="H793" s="16" t="s">
        <v>88</v>
      </c>
      <c r="I793" s="18">
        <v>43248</v>
      </c>
      <c r="J793" s="12"/>
    </row>
    <row r="794" spans="1:10" s="12" customFormat="1" ht="13.05" customHeight="1" x14ac:dyDescent="0.3">
      <c r="A794" s="10"/>
      <c r="B794" s="11" t="s">
        <v>322</v>
      </c>
      <c r="C794" s="11" t="s">
        <v>323</v>
      </c>
      <c r="D794" s="11" t="s">
        <v>30</v>
      </c>
      <c r="E794" s="15" t="s">
        <v>25</v>
      </c>
      <c r="F794" s="15" t="s">
        <v>29</v>
      </c>
      <c r="G794" s="15" t="s">
        <v>88</v>
      </c>
      <c r="H794" s="15" t="s">
        <v>88</v>
      </c>
      <c r="I794" s="17">
        <v>48179</v>
      </c>
    </row>
    <row r="795" spans="1:10" s="14" customFormat="1" ht="13.05" customHeight="1" x14ac:dyDescent="0.3">
      <c r="A795" s="10"/>
      <c r="B795" s="13" t="s">
        <v>322</v>
      </c>
      <c r="C795" s="13" t="s">
        <v>323</v>
      </c>
      <c r="D795" s="13" t="s">
        <v>30</v>
      </c>
      <c r="E795" s="16" t="s">
        <v>25</v>
      </c>
      <c r="F795" s="16" t="s">
        <v>26</v>
      </c>
      <c r="G795" s="16" t="s">
        <v>88</v>
      </c>
      <c r="H795" s="16" t="s">
        <v>88</v>
      </c>
      <c r="I795" s="18">
        <v>35934</v>
      </c>
      <c r="J795" s="12"/>
    </row>
    <row r="796" spans="1:10" s="12" customFormat="1" ht="13.05" customHeight="1" x14ac:dyDescent="0.3">
      <c r="A796" s="10"/>
      <c r="B796" s="11" t="s">
        <v>322</v>
      </c>
      <c r="C796" s="11" t="s">
        <v>323</v>
      </c>
      <c r="D796" s="11" t="s">
        <v>31</v>
      </c>
      <c r="E796" s="15" t="s">
        <v>25</v>
      </c>
      <c r="F796" s="15" t="s">
        <v>29</v>
      </c>
      <c r="G796" s="15" t="s">
        <v>88</v>
      </c>
      <c r="H796" s="15" t="s">
        <v>88</v>
      </c>
      <c r="I796" s="17">
        <v>5309</v>
      </c>
    </row>
    <row r="797" spans="1:10" s="14" customFormat="1" ht="13.05" customHeight="1" x14ac:dyDescent="0.3">
      <c r="A797" s="10"/>
      <c r="B797" s="13" t="s">
        <v>322</v>
      </c>
      <c r="C797" s="13" t="s">
        <v>323</v>
      </c>
      <c r="D797" s="13" t="s">
        <v>31</v>
      </c>
      <c r="E797" s="16" t="s">
        <v>25</v>
      </c>
      <c r="F797" s="16" t="s">
        <v>26</v>
      </c>
      <c r="G797" s="16" t="s">
        <v>88</v>
      </c>
      <c r="H797" s="16" t="s">
        <v>88</v>
      </c>
      <c r="I797" s="18">
        <v>5309</v>
      </c>
      <c r="J797" s="12"/>
    </row>
    <row r="798" spans="1:10" s="12" customFormat="1" ht="13.05" customHeight="1" x14ac:dyDescent="0.3">
      <c r="A798" s="10"/>
      <c r="B798" s="11" t="s">
        <v>322</v>
      </c>
      <c r="C798" s="11" t="s">
        <v>323</v>
      </c>
      <c r="D798" s="11" t="s">
        <v>32</v>
      </c>
      <c r="E798" s="15" t="s">
        <v>25</v>
      </c>
      <c r="F798" s="15" t="s">
        <v>29</v>
      </c>
      <c r="G798" s="15" t="s">
        <v>88</v>
      </c>
      <c r="H798" s="15" t="s">
        <v>88</v>
      </c>
      <c r="I798" s="17">
        <v>2005</v>
      </c>
    </row>
    <row r="799" spans="1:10" s="14" customFormat="1" ht="13.05" customHeight="1" x14ac:dyDescent="0.3">
      <c r="A799" s="10"/>
      <c r="B799" s="13" t="s">
        <v>322</v>
      </c>
      <c r="C799" s="13" t="s">
        <v>323</v>
      </c>
      <c r="D799" s="13" t="s">
        <v>32</v>
      </c>
      <c r="E799" s="16" t="s">
        <v>25</v>
      </c>
      <c r="F799" s="16" t="s">
        <v>26</v>
      </c>
      <c r="G799" s="16" t="s">
        <v>88</v>
      </c>
      <c r="H799" s="16" t="s">
        <v>88</v>
      </c>
      <c r="I799" s="18">
        <v>2005</v>
      </c>
      <c r="J799" s="12"/>
    </row>
    <row r="800" spans="1:10" s="12" customFormat="1" ht="13.05" customHeight="1" x14ac:dyDescent="0.3">
      <c r="A800" s="10"/>
      <c r="B800" s="11" t="s">
        <v>324</v>
      </c>
      <c r="C800" s="11" t="s">
        <v>325</v>
      </c>
      <c r="D800" s="11" t="s">
        <v>24</v>
      </c>
      <c r="E800" s="15" t="s">
        <v>25</v>
      </c>
      <c r="F800" s="15" t="s">
        <v>26</v>
      </c>
      <c r="G800" s="15" t="s">
        <v>88</v>
      </c>
      <c r="H800" s="15" t="s">
        <v>88</v>
      </c>
      <c r="I800" s="17">
        <v>45306</v>
      </c>
    </row>
    <row r="801" spans="1:10" s="14" customFormat="1" ht="13.05" customHeight="1" x14ac:dyDescent="0.3">
      <c r="A801" s="10"/>
      <c r="B801" s="13" t="s">
        <v>324</v>
      </c>
      <c r="C801" s="13" t="s">
        <v>325</v>
      </c>
      <c r="D801" s="13" t="s">
        <v>24</v>
      </c>
      <c r="E801" s="16" t="s">
        <v>25</v>
      </c>
      <c r="F801" s="16" t="s">
        <v>29</v>
      </c>
      <c r="G801" s="16" t="s">
        <v>88</v>
      </c>
      <c r="H801" s="16" t="s">
        <v>88</v>
      </c>
      <c r="I801" s="18">
        <v>57551</v>
      </c>
      <c r="J801" s="12"/>
    </row>
    <row r="802" spans="1:10" s="12" customFormat="1" ht="13.05" customHeight="1" x14ac:dyDescent="0.3">
      <c r="A802" s="10"/>
      <c r="B802" s="11" t="s">
        <v>324</v>
      </c>
      <c r="C802" s="11" t="s">
        <v>325</v>
      </c>
      <c r="D802" s="11" t="s">
        <v>30</v>
      </c>
      <c r="E802" s="15" t="s">
        <v>25</v>
      </c>
      <c r="F802" s="15" t="s">
        <v>29</v>
      </c>
      <c r="G802" s="15" t="s">
        <v>88</v>
      </c>
      <c r="H802" s="15" t="s">
        <v>88</v>
      </c>
      <c r="I802" s="17">
        <v>51175</v>
      </c>
    </row>
    <row r="803" spans="1:10" s="14" customFormat="1" ht="13.05" customHeight="1" x14ac:dyDescent="0.3">
      <c r="A803" s="10"/>
      <c r="B803" s="13" t="s">
        <v>324</v>
      </c>
      <c r="C803" s="13" t="s">
        <v>325</v>
      </c>
      <c r="D803" s="13" t="s">
        <v>30</v>
      </c>
      <c r="E803" s="16" t="s">
        <v>25</v>
      </c>
      <c r="F803" s="16" t="s">
        <v>26</v>
      </c>
      <c r="G803" s="16" t="s">
        <v>88</v>
      </c>
      <c r="H803" s="16" t="s">
        <v>88</v>
      </c>
      <c r="I803" s="18">
        <v>38930</v>
      </c>
      <c r="J803" s="12"/>
    </row>
    <row r="804" spans="1:10" s="12" customFormat="1" ht="13.05" customHeight="1" x14ac:dyDescent="0.3">
      <c r="A804" s="10"/>
      <c r="B804" s="11" t="s">
        <v>324</v>
      </c>
      <c r="C804" s="11" t="s">
        <v>325</v>
      </c>
      <c r="D804" s="11" t="s">
        <v>31</v>
      </c>
      <c r="E804" s="15" t="s">
        <v>25</v>
      </c>
      <c r="F804" s="15" t="s">
        <v>29</v>
      </c>
      <c r="G804" s="15" t="s">
        <v>88</v>
      </c>
      <c r="H804" s="15" t="s">
        <v>88</v>
      </c>
      <c r="I804" s="17">
        <v>4721</v>
      </c>
    </row>
    <row r="805" spans="1:10" s="14" customFormat="1" ht="13.05" customHeight="1" x14ac:dyDescent="0.3">
      <c r="A805" s="10"/>
      <c r="B805" s="13" t="s">
        <v>324</v>
      </c>
      <c r="C805" s="13" t="s">
        <v>325</v>
      </c>
      <c r="D805" s="13" t="s">
        <v>31</v>
      </c>
      <c r="E805" s="16" t="s">
        <v>25</v>
      </c>
      <c r="F805" s="16" t="s">
        <v>26</v>
      </c>
      <c r="G805" s="16" t="s">
        <v>88</v>
      </c>
      <c r="H805" s="16" t="s">
        <v>88</v>
      </c>
      <c r="I805" s="18">
        <v>4721</v>
      </c>
      <c r="J805" s="12"/>
    </row>
    <row r="806" spans="1:10" s="12" customFormat="1" ht="13.05" customHeight="1" x14ac:dyDescent="0.3">
      <c r="A806" s="10"/>
      <c r="B806" s="11" t="s">
        <v>324</v>
      </c>
      <c r="C806" s="11" t="s">
        <v>325</v>
      </c>
      <c r="D806" s="11" t="s">
        <v>32</v>
      </c>
      <c r="E806" s="15" t="s">
        <v>25</v>
      </c>
      <c r="F806" s="15" t="s">
        <v>29</v>
      </c>
      <c r="G806" s="15" t="s">
        <v>88</v>
      </c>
      <c r="H806" s="15" t="s">
        <v>88</v>
      </c>
      <c r="I806" s="17">
        <v>1655</v>
      </c>
    </row>
    <row r="807" spans="1:10" s="14" customFormat="1" ht="13.05" customHeight="1" x14ac:dyDescent="0.3">
      <c r="A807" s="10"/>
      <c r="B807" s="13" t="s">
        <v>324</v>
      </c>
      <c r="C807" s="13" t="s">
        <v>325</v>
      </c>
      <c r="D807" s="13" t="s">
        <v>32</v>
      </c>
      <c r="E807" s="16" t="s">
        <v>25</v>
      </c>
      <c r="F807" s="16" t="s">
        <v>26</v>
      </c>
      <c r="G807" s="16" t="s">
        <v>88</v>
      </c>
      <c r="H807" s="16" t="s">
        <v>88</v>
      </c>
      <c r="I807" s="18">
        <v>1655</v>
      </c>
      <c r="J807" s="12"/>
    </row>
    <row r="808" spans="1:10" s="12" customFormat="1" ht="13.05" customHeight="1" x14ac:dyDescent="0.3">
      <c r="A808" s="10"/>
      <c r="B808" s="11" t="s">
        <v>326</v>
      </c>
      <c r="C808" s="11" t="s">
        <v>327</v>
      </c>
      <c r="D808" s="11" t="s">
        <v>24</v>
      </c>
      <c r="E808" s="15" t="s">
        <v>25</v>
      </c>
      <c r="F808" s="15" t="s">
        <v>29</v>
      </c>
      <c r="G808" s="15" t="s">
        <v>88</v>
      </c>
      <c r="H808" s="15" t="s">
        <v>88</v>
      </c>
      <c r="I808" s="17">
        <v>54904</v>
      </c>
    </row>
    <row r="809" spans="1:10" s="14" customFormat="1" ht="13.05" customHeight="1" x14ac:dyDescent="0.3">
      <c r="A809" s="10"/>
      <c r="B809" s="13" t="s">
        <v>326</v>
      </c>
      <c r="C809" s="13" t="s">
        <v>327</v>
      </c>
      <c r="D809" s="13" t="s">
        <v>24</v>
      </c>
      <c r="E809" s="16" t="s">
        <v>25</v>
      </c>
      <c r="F809" s="16" t="s">
        <v>26</v>
      </c>
      <c r="G809" s="16" t="s">
        <v>88</v>
      </c>
      <c r="H809" s="16" t="s">
        <v>88</v>
      </c>
      <c r="I809" s="18">
        <v>42659</v>
      </c>
      <c r="J809" s="12"/>
    </row>
    <row r="810" spans="1:10" s="12" customFormat="1" ht="13.05" customHeight="1" x14ac:dyDescent="0.3">
      <c r="A810" s="10"/>
      <c r="B810" s="11" t="s">
        <v>326</v>
      </c>
      <c r="C810" s="11" t="s">
        <v>327</v>
      </c>
      <c r="D810" s="11" t="s">
        <v>30</v>
      </c>
      <c r="E810" s="15" t="s">
        <v>25</v>
      </c>
      <c r="F810" s="15" t="s">
        <v>29</v>
      </c>
      <c r="G810" s="15" t="s">
        <v>88</v>
      </c>
      <c r="H810" s="15" t="s">
        <v>88</v>
      </c>
      <c r="I810" s="17">
        <v>23687</v>
      </c>
    </row>
    <row r="811" spans="1:10" s="14" customFormat="1" ht="13.05" customHeight="1" x14ac:dyDescent="0.3">
      <c r="A811" s="10"/>
      <c r="B811" s="13" t="s">
        <v>326</v>
      </c>
      <c r="C811" s="13" t="s">
        <v>327</v>
      </c>
      <c r="D811" s="13" t="s">
        <v>30</v>
      </c>
      <c r="E811" s="16" t="s">
        <v>25</v>
      </c>
      <c r="F811" s="16" t="s">
        <v>26</v>
      </c>
      <c r="G811" s="16" t="s">
        <v>88</v>
      </c>
      <c r="H811" s="16" t="s">
        <v>88</v>
      </c>
      <c r="I811" s="18">
        <v>11442</v>
      </c>
      <c r="J811" s="12"/>
    </row>
    <row r="812" spans="1:10" s="12" customFormat="1" ht="13.05" customHeight="1" x14ac:dyDescent="0.3">
      <c r="A812" s="10"/>
      <c r="B812" s="11" t="s">
        <v>326</v>
      </c>
      <c r="C812" s="11" t="s">
        <v>327</v>
      </c>
      <c r="D812" s="11" t="s">
        <v>31</v>
      </c>
      <c r="E812" s="15" t="s">
        <v>25</v>
      </c>
      <c r="F812" s="15" t="s">
        <v>26</v>
      </c>
      <c r="G812" s="15" t="s">
        <v>88</v>
      </c>
      <c r="H812" s="15" t="s">
        <v>88</v>
      </c>
      <c r="I812" s="17">
        <v>3964</v>
      </c>
    </row>
    <row r="813" spans="1:10" s="14" customFormat="1" ht="13.05" customHeight="1" x14ac:dyDescent="0.3">
      <c r="A813" s="10"/>
      <c r="B813" s="13" t="s">
        <v>326</v>
      </c>
      <c r="C813" s="13" t="s">
        <v>327</v>
      </c>
      <c r="D813" s="13" t="s">
        <v>31</v>
      </c>
      <c r="E813" s="16" t="s">
        <v>25</v>
      </c>
      <c r="F813" s="16" t="s">
        <v>29</v>
      </c>
      <c r="G813" s="16" t="s">
        <v>88</v>
      </c>
      <c r="H813" s="16" t="s">
        <v>88</v>
      </c>
      <c r="I813" s="18">
        <v>3964</v>
      </c>
      <c r="J813" s="12"/>
    </row>
    <row r="814" spans="1:10" s="12" customFormat="1" ht="13.05" customHeight="1" x14ac:dyDescent="0.3">
      <c r="A814" s="10"/>
      <c r="B814" s="11" t="s">
        <v>326</v>
      </c>
      <c r="C814" s="11" t="s">
        <v>327</v>
      </c>
      <c r="D814" s="11" t="s">
        <v>32</v>
      </c>
      <c r="E814" s="15" t="s">
        <v>25</v>
      </c>
      <c r="F814" s="15" t="s">
        <v>26</v>
      </c>
      <c r="G814" s="15" t="s">
        <v>88</v>
      </c>
      <c r="H814" s="15" t="s">
        <v>88</v>
      </c>
      <c r="I814" s="17">
        <v>27253</v>
      </c>
    </row>
    <row r="815" spans="1:10" s="14" customFormat="1" ht="13.05" customHeight="1" x14ac:dyDescent="0.3">
      <c r="A815" s="10"/>
      <c r="B815" s="13" t="s">
        <v>326</v>
      </c>
      <c r="C815" s="13" t="s">
        <v>327</v>
      </c>
      <c r="D815" s="13" t="s">
        <v>32</v>
      </c>
      <c r="E815" s="16" t="s">
        <v>25</v>
      </c>
      <c r="F815" s="16" t="s">
        <v>29</v>
      </c>
      <c r="G815" s="16" t="s">
        <v>88</v>
      </c>
      <c r="H815" s="16" t="s">
        <v>88</v>
      </c>
      <c r="I815" s="18">
        <v>27253</v>
      </c>
      <c r="J815" s="12"/>
    </row>
    <row r="816" spans="1:10" s="12" customFormat="1" ht="13.05" customHeight="1" x14ac:dyDescent="0.3">
      <c r="A816" s="10"/>
      <c r="B816" s="11" t="s">
        <v>328</v>
      </c>
      <c r="C816" s="11" t="s">
        <v>329</v>
      </c>
      <c r="D816" s="11" t="s">
        <v>24</v>
      </c>
      <c r="E816" s="15" t="s">
        <v>25</v>
      </c>
      <c r="F816" s="15" t="s">
        <v>29</v>
      </c>
      <c r="G816" s="15" t="s">
        <v>88</v>
      </c>
      <c r="H816" s="15" t="s">
        <v>88</v>
      </c>
      <c r="I816" s="17">
        <v>55511</v>
      </c>
    </row>
    <row r="817" spans="1:10" s="14" customFormat="1" ht="13.05" customHeight="1" x14ac:dyDescent="0.3">
      <c r="A817" s="10"/>
      <c r="B817" s="13" t="s">
        <v>328</v>
      </c>
      <c r="C817" s="13" t="s">
        <v>329</v>
      </c>
      <c r="D817" s="13" t="s">
        <v>24</v>
      </c>
      <c r="E817" s="16" t="s">
        <v>25</v>
      </c>
      <c r="F817" s="16" t="s">
        <v>26</v>
      </c>
      <c r="G817" s="16" t="s">
        <v>88</v>
      </c>
      <c r="H817" s="16" t="s">
        <v>88</v>
      </c>
      <c r="I817" s="18">
        <v>43266</v>
      </c>
      <c r="J817" s="12"/>
    </row>
    <row r="818" spans="1:10" s="12" customFormat="1" ht="13.05" customHeight="1" x14ac:dyDescent="0.3">
      <c r="A818" s="10"/>
      <c r="B818" s="11" t="s">
        <v>328</v>
      </c>
      <c r="C818" s="11" t="s">
        <v>329</v>
      </c>
      <c r="D818" s="11" t="s">
        <v>30</v>
      </c>
      <c r="E818" s="15" t="s">
        <v>25</v>
      </c>
      <c r="F818" s="15" t="s">
        <v>29</v>
      </c>
      <c r="G818" s="15" t="s">
        <v>88</v>
      </c>
      <c r="H818" s="15" t="s">
        <v>88</v>
      </c>
      <c r="I818" s="17">
        <v>49640</v>
      </c>
    </row>
    <row r="819" spans="1:10" s="14" customFormat="1" ht="13.05" customHeight="1" x14ac:dyDescent="0.3">
      <c r="A819" s="10"/>
      <c r="B819" s="13" t="s">
        <v>328</v>
      </c>
      <c r="C819" s="13" t="s">
        <v>329</v>
      </c>
      <c r="D819" s="13" t="s">
        <v>30</v>
      </c>
      <c r="E819" s="16" t="s">
        <v>25</v>
      </c>
      <c r="F819" s="16" t="s">
        <v>26</v>
      </c>
      <c r="G819" s="16" t="s">
        <v>88</v>
      </c>
      <c r="H819" s="16" t="s">
        <v>88</v>
      </c>
      <c r="I819" s="18">
        <v>37395</v>
      </c>
      <c r="J819" s="12"/>
    </row>
    <row r="820" spans="1:10" s="12" customFormat="1" ht="13.05" customHeight="1" x14ac:dyDescent="0.3">
      <c r="A820" s="10"/>
      <c r="B820" s="11" t="s">
        <v>328</v>
      </c>
      <c r="C820" s="11" t="s">
        <v>329</v>
      </c>
      <c r="D820" s="11" t="s">
        <v>31</v>
      </c>
      <c r="E820" s="15" t="s">
        <v>25</v>
      </c>
      <c r="F820" s="15" t="s">
        <v>29</v>
      </c>
      <c r="G820" s="15" t="s">
        <v>88</v>
      </c>
      <c r="H820" s="15" t="s">
        <v>88</v>
      </c>
      <c r="I820" s="17">
        <v>3921</v>
      </c>
    </row>
    <row r="821" spans="1:10" s="14" customFormat="1" ht="13.05" customHeight="1" x14ac:dyDescent="0.3">
      <c r="A821" s="10"/>
      <c r="B821" s="13" t="s">
        <v>328</v>
      </c>
      <c r="C821" s="13" t="s">
        <v>329</v>
      </c>
      <c r="D821" s="13" t="s">
        <v>31</v>
      </c>
      <c r="E821" s="16" t="s">
        <v>25</v>
      </c>
      <c r="F821" s="16" t="s">
        <v>26</v>
      </c>
      <c r="G821" s="16" t="s">
        <v>88</v>
      </c>
      <c r="H821" s="16" t="s">
        <v>88</v>
      </c>
      <c r="I821" s="18">
        <v>3921</v>
      </c>
      <c r="J821" s="12"/>
    </row>
    <row r="822" spans="1:10" s="12" customFormat="1" ht="13.05" customHeight="1" x14ac:dyDescent="0.3">
      <c r="A822" s="10"/>
      <c r="B822" s="11" t="s">
        <v>328</v>
      </c>
      <c r="C822" s="11" t="s">
        <v>329</v>
      </c>
      <c r="D822" s="11" t="s">
        <v>32</v>
      </c>
      <c r="E822" s="15" t="s">
        <v>25</v>
      </c>
      <c r="F822" s="15" t="s">
        <v>29</v>
      </c>
      <c r="G822" s="15" t="s">
        <v>88</v>
      </c>
      <c r="H822" s="15" t="s">
        <v>88</v>
      </c>
      <c r="I822" s="17">
        <v>1950</v>
      </c>
    </row>
    <row r="823" spans="1:10" s="14" customFormat="1" ht="13.05" customHeight="1" x14ac:dyDescent="0.3">
      <c r="A823" s="10"/>
      <c r="B823" s="13" t="s">
        <v>328</v>
      </c>
      <c r="C823" s="13" t="s">
        <v>329</v>
      </c>
      <c r="D823" s="13" t="s">
        <v>32</v>
      </c>
      <c r="E823" s="16" t="s">
        <v>25</v>
      </c>
      <c r="F823" s="16" t="s">
        <v>26</v>
      </c>
      <c r="G823" s="16" t="s">
        <v>88</v>
      </c>
      <c r="H823" s="16" t="s">
        <v>88</v>
      </c>
      <c r="I823" s="18">
        <v>1950</v>
      </c>
      <c r="J823" s="12"/>
    </row>
    <row r="824" spans="1:10" s="12" customFormat="1" ht="13.05" customHeight="1" x14ac:dyDescent="0.3">
      <c r="A824" s="10"/>
      <c r="B824" s="11" t="s">
        <v>330</v>
      </c>
      <c r="C824" s="11" t="s">
        <v>331</v>
      </c>
      <c r="D824" s="11" t="s">
        <v>24</v>
      </c>
      <c r="E824" s="15" t="s">
        <v>25</v>
      </c>
      <c r="F824" s="15" t="s">
        <v>26</v>
      </c>
      <c r="G824" s="15" t="s">
        <v>88</v>
      </c>
      <c r="H824" s="15" t="s">
        <v>88</v>
      </c>
      <c r="I824" s="17">
        <v>43633</v>
      </c>
    </row>
    <row r="825" spans="1:10" s="14" customFormat="1" ht="13.05" customHeight="1" x14ac:dyDescent="0.3">
      <c r="A825" s="10"/>
      <c r="B825" s="13" t="s">
        <v>330</v>
      </c>
      <c r="C825" s="13" t="s">
        <v>331</v>
      </c>
      <c r="D825" s="13" t="s">
        <v>24</v>
      </c>
      <c r="E825" s="16" t="s">
        <v>25</v>
      </c>
      <c r="F825" s="16" t="s">
        <v>29</v>
      </c>
      <c r="G825" s="16" t="s">
        <v>88</v>
      </c>
      <c r="H825" s="16" t="s">
        <v>88</v>
      </c>
      <c r="I825" s="18">
        <v>55878</v>
      </c>
      <c r="J825" s="12"/>
    </row>
    <row r="826" spans="1:10" s="12" customFormat="1" ht="13.05" customHeight="1" x14ac:dyDescent="0.3">
      <c r="A826" s="10"/>
      <c r="B826" s="11" t="s">
        <v>330</v>
      </c>
      <c r="C826" s="11" t="s">
        <v>331</v>
      </c>
      <c r="D826" s="11" t="s">
        <v>30</v>
      </c>
      <c r="E826" s="15" t="s">
        <v>25</v>
      </c>
      <c r="F826" s="15" t="s">
        <v>26</v>
      </c>
      <c r="G826" s="15" t="s">
        <v>88</v>
      </c>
      <c r="H826" s="15" t="s">
        <v>88</v>
      </c>
      <c r="I826" s="17">
        <v>35928</v>
      </c>
    </row>
    <row r="827" spans="1:10" s="14" customFormat="1" ht="13.05" customHeight="1" x14ac:dyDescent="0.3">
      <c r="A827" s="10"/>
      <c r="B827" s="13" t="s">
        <v>330</v>
      </c>
      <c r="C827" s="13" t="s">
        <v>331</v>
      </c>
      <c r="D827" s="13" t="s">
        <v>30</v>
      </c>
      <c r="E827" s="16" t="s">
        <v>25</v>
      </c>
      <c r="F827" s="16" t="s">
        <v>29</v>
      </c>
      <c r="G827" s="16" t="s">
        <v>88</v>
      </c>
      <c r="H827" s="16" t="s">
        <v>88</v>
      </c>
      <c r="I827" s="18">
        <v>48173</v>
      </c>
      <c r="J827" s="12"/>
    </row>
    <row r="828" spans="1:10" s="12" customFormat="1" ht="13.05" customHeight="1" x14ac:dyDescent="0.3">
      <c r="A828" s="10"/>
      <c r="B828" s="11" t="s">
        <v>330</v>
      </c>
      <c r="C828" s="11" t="s">
        <v>331</v>
      </c>
      <c r="D828" s="11" t="s">
        <v>31</v>
      </c>
      <c r="E828" s="15" t="s">
        <v>25</v>
      </c>
      <c r="F828" s="15" t="s">
        <v>29</v>
      </c>
      <c r="G828" s="15" t="s">
        <v>88</v>
      </c>
      <c r="H828" s="15" t="s">
        <v>88</v>
      </c>
      <c r="I828" s="17">
        <v>6145</v>
      </c>
    </row>
    <row r="829" spans="1:10" s="14" customFormat="1" ht="13.05" customHeight="1" x14ac:dyDescent="0.3">
      <c r="A829" s="10"/>
      <c r="B829" s="13" t="s">
        <v>330</v>
      </c>
      <c r="C829" s="13" t="s">
        <v>331</v>
      </c>
      <c r="D829" s="13" t="s">
        <v>31</v>
      </c>
      <c r="E829" s="16" t="s">
        <v>25</v>
      </c>
      <c r="F829" s="16" t="s">
        <v>26</v>
      </c>
      <c r="G829" s="16" t="s">
        <v>88</v>
      </c>
      <c r="H829" s="16" t="s">
        <v>88</v>
      </c>
      <c r="I829" s="18">
        <v>6145</v>
      </c>
      <c r="J829" s="12"/>
    </row>
    <row r="830" spans="1:10" s="12" customFormat="1" ht="13.05" customHeight="1" x14ac:dyDescent="0.3">
      <c r="A830" s="10"/>
      <c r="B830" s="11" t="s">
        <v>330</v>
      </c>
      <c r="C830" s="11" t="s">
        <v>331</v>
      </c>
      <c r="D830" s="11" t="s">
        <v>32</v>
      </c>
      <c r="E830" s="15" t="s">
        <v>25</v>
      </c>
      <c r="F830" s="15" t="s">
        <v>29</v>
      </c>
      <c r="G830" s="15" t="s">
        <v>88</v>
      </c>
      <c r="H830" s="15" t="s">
        <v>88</v>
      </c>
      <c r="I830" s="17">
        <v>1560</v>
      </c>
    </row>
    <row r="831" spans="1:10" s="14" customFormat="1" ht="13.05" customHeight="1" x14ac:dyDescent="0.3">
      <c r="A831" s="10"/>
      <c r="B831" s="13" t="s">
        <v>330</v>
      </c>
      <c r="C831" s="13" t="s">
        <v>331</v>
      </c>
      <c r="D831" s="13" t="s">
        <v>32</v>
      </c>
      <c r="E831" s="16" t="s">
        <v>25</v>
      </c>
      <c r="F831" s="16" t="s">
        <v>26</v>
      </c>
      <c r="G831" s="16" t="s">
        <v>88</v>
      </c>
      <c r="H831" s="16" t="s">
        <v>88</v>
      </c>
      <c r="I831" s="18">
        <v>1560</v>
      </c>
      <c r="J831" s="12"/>
    </row>
    <row r="832" spans="1:10" s="12" customFormat="1" ht="13.05" customHeight="1" x14ac:dyDescent="0.3">
      <c r="A832" s="10"/>
      <c r="B832" s="11" t="s">
        <v>333</v>
      </c>
      <c r="C832" s="11" t="s">
        <v>334</v>
      </c>
      <c r="D832" s="11" t="s">
        <v>24</v>
      </c>
      <c r="E832" s="15" t="s">
        <v>25</v>
      </c>
      <c r="F832" s="15" t="s">
        <v>29</v>
      </c>
      <c r="G832" s="15" t="s">
        <v>88</v>
      </c>
      <c r="H832" s="15" t="s">
        <v>175</v>
      </c>
      <c r="I832" s="17">
        <v>59629</v>
      </c>
    </row>
    <row r="833" spans="1:10" s="14" customFormat="1" ht="13.05" customHeight="1" x14ac:dyDescent="0.3">
      <c r="A833" s="10"/>
      <c r="B833" s="13" t="s">
        <v>333</v>
      </c>
      <c r="C833" s="13" t="s">
        <v>334</v>
      </c>
      <c r="D833" s="13" t="s">
        <v>24</v>
      </c>
      <c r="E833" s="16" t="s">
        <v>25</v>
      </c>
      <c r="F833" s="16" t="s">
        <v>26</v>
      </c>
      <c r="G833" s="16" t="s">
        <v>88</v>
      </c>
      <c r="H833" s="16" t="s">
        <v>175</v>
      </c>
      <c r="I833" s="18">
        <v>32755</v>
      </c>
      <c r="J833" s="12"/>
    </row>
    <row r="834" spans="1:10" s="12" customFormat="1" ht="13.05" customHeight="1" x14ac:dyDescent="0.3">
      <c r="A834" s="10"/>
      <c r="B834" s="11" t="s">
        <v>333</v>
      </c>
      <c r="C834" s="11" t="s">
        <v>334</v>
      </c>
      <c r="D834" s="11" t="s">
        <v>30</v>
      </c>
      <c r="E834" s="15" t="s">
        <v>25</v>
      </c>
      <c r="F834" s="15" t="s">
        <v>29</v>
      </c>
      <c r="G834" s="15" t="s">
        <v>88</v>
      </c>
      <c r="H834" s="15" t="s">
        <v>175</v>
      </c>
      <c r="I834" s="17">
        <v>25491</v>
      </c>
    </row>
    <row r="835" spans="1:10" s="14" customFormat="1" ht="13.05" customHeight="1" x14ac:dyDescent="0.3">
      <c r="A835" s="10"/>
      <c r="B835" s="13" t="s">
        <v>333</v>
      </c>
      <c r="C835" s="13" t="s">
        <v>334</v>
      </c>
      <c r="D835" s="13" t="s">
        <v>30</v>
      </c>
      <c r="E835" s="16" t="s">
        <v>25</v>
      </c>
      <c r="F835" s="16" t="s">
        <v>26</v>
      </c>
      <c r="G835" s="16" t="s">
        <v>88</v>
      </c>
      <c r="H835" s="16" t="s">
        <v>175</v>
      </c>
      <c r="I835" s="18">
        <v>25491</v>
      </c>
      <c r="J835" s="12"/>
    </row>
    <row r="836" spans="1:10" s="12" customFormat="1" ht="13.05" customHeight="1" x14ac:dyDescent="0.3">
      <c r="A836" s="10"/>
      <c r="B836" s="11" t="s">
        <v>333</v>
      </c>
      <c r="C836" s="11" t="s">
        <v>334</v>
      </c>
      <c r="D836" s="11" t="s">
        <v>31</v>
      </c>
      <c r="E836" s="15" t="s">
        <v>25</v>
      </c>
      <c r="F836" s="15" t="s">
        <v>29</v>
      </c>
      <c r="G836" s="15" t="s">
        <v>88</v>
      </c>
      <c r="H836" s="15" t="s">
        <v>175</v>
      </c>
      <c r="I836" s="17">
        <v>3075</v>
      </c>
    </row>
    <row r="837" spans="1:10" s="14" customFormat="1" ht="13.05" customHeight="1" x14ac:dyDescent="0.3">
      <c r="A837" s="10"/>
      <c r="B837" s="13" t="s">
        <v>333</v>
      </c>
      <c r="C837" s="13" t="s">
        <v>334</v>
      </c>
      <c r="D837" s="13" t="s">
        <v>31</v>
      </c>
      <c r="E837" s="16" t="s">
        <v>25</v>
      </c>
      <c r="F837" s="16" t="s">
        <v>26</v>
      </c>
      <c r="G837" s="16" t="s">
        <v>88</v>
      </c>
      <c r="H837" s="16" t="s">
        <v>175</v>
      </c>
      <c r="I837" s="18">
        <v>3075</v>
      </c>
      <c r="J837" s="12"/>
    </row>
    <row r="838" spans="1:10" s="12" customFormat="1" ht="13.05" customHeight="1" x14ac:dyDescent="0.3">
      <c r="A838" s="10"/>
      <c r="B838" s="11" t="s">
        <v>333</v>
      </c>
      <c r="C838" s="11" t="s">
        <v>334</v>
      </c>
      <c r="D838" s="11" t="s">
        <v>32</v>
      </c>
      <c r="E838" s="15" t="s">
        <v>25</v>
      </c>
      <c r="F838" s="15" t="s">
        <v>29</v>
      </c>
      <c r="G838" s="15" t="s">
        <v>88</v>
      </c>
      <c r="H838" s="15" t="s">
        <v>175</v>
      </c>
      <c r="I838" s="17">
        <v>31063</v>
      </c>
    </row>
    <row r="839" spans="1:10" s="14" customFormat="1" ht="13.05" customHeight="1" x14ac:dyDescent="0.3">
      <c r="A839" s="10"/>
      <c r="B839" s="13" t="s">
        <v>333</v>
      </c>
      <c r="C839" s="13" t="s">
        <v>334</v>
      </c>
      <c r="D839" s="13" t="s">
        <v>32</v>
      </c>
      <c r="E839" s="16" t="s">
        <v>25</v>
      </c>
      <c r="F839" s="16" t="s">
        <v>26</v>
      </c>
      <c r="G839" s="16" t="s">
        <v>88</v>
      </c>
      <c r="H839" s="16" t="s">
        <v>175</v>
      </c>
      <c r="I839" s="18">
        <v>4189</v>
      </c>
      <c r="J839" s="12"/>
    </row>
    <row r="840" spans="1:10" s="12" customFormat="1" ht="13.05" customHeight="1" x14ac:dyDescent="0.3">
      <c r="A840" s="10"/>
      <c r="B840" s="11" t="s">
        <v>335</v>
      </c>
      <c r="C840" s="11" t="s">
        <v>336</v>
      </c>
      <c r="D840" s="11" t="s">
        <v>24</v>
      </c>
      <c r="E840" s="15" t="s">
        <v>28</v>
      </c>
      <c r="F840" s="15" t="s">
        <v>29</v>
      </c>
      <c r="G840" s="15" t="s">
        <v>88</v>
      </c>
      <c r="H840" s="15" t="s">
        <v>88</v>
      </c>
      <c r="I840" s="17">
        <v>63618</v>
      </c>
    </row>
    <row r="841" spans="1:10" s="14" customFormat="1" ht="13.05" customHeight="1" x14ac:dyDescent="0.3">
      <c r="A841" s="10"/>
      <c r="B841" s="13" t="s">
        <v>335</v>
      </c>
      <c r="C841" s="13" t="s">
        <v>336</v>
      </c>
      <c r="D841" s="13" t="s">
        <v>24</v>
      </c>
      <c r="E841" s="16" t="s">
        <v>28</v>
      </c>
      <c r="F841" s="16" t="s">
        <v>26</v>
      </c>
      <c r="G841" s="16" t="s">
        <v>88</v>
      </c>
      <c r="H841" s="16" t="s">
        <v>88</v>
      </c>
      <c r="I841" s="18">
        <v>63618</v>
      </c>
      <c r="J841" s="12"/>
    </row>
    <row r="842" spans="1:10" s="12" customFormat="1" ht="13.05" customHeight="1" x14ac:dyDescent="0.3">
      <c r="A842" s="10"/>
      <c r="B842" s="11" t="s">
        <v>335</v>
      </c>
      <c r="C842" s="11" t="s">
        <v>336</v>
      </c>
      <c r="D842" s="11" t="s">
        <v>30</v>
      </c>
      <c r="E842" s="15" t="s">
        <v>28</v>
      </c>
      <c r="F842" s="15" t="s">
        <v>29</v>
      </c>
      <c r="G842" s="15" t="s">
        <v>88</v>
      </c>
      <c r="H842" s="15" t="s">
        <v>88</v>
      </c>
      <c r="I842" s="17">
        <v>57681</v>
      </c>
    </row>
    <row r="843" spans="1:10" s="14" customFormat="1" ht="13.05" customHeight="1" x14ac:dyDescent="0.3">
      <c r="A843" s="10"/>
      <c r="B843" s="13" t="s">
        <v>335</v>
      </c>
      <c r="C843" s="13" t="s">
        <v>336</v>
      </c>
      <c r="D843" s="13" t="s">
        <v>30</v>
      </c>
      <c r="E843" s="16" t="s">
        <v>28</v>
      </c>
      <c r="F843" s="16" t="s">
        <v>26</v>
      </c>
      <c r="G843" s="16" t="s">
        <v>88</v>
      </c>
      <c r="H843" s="16" t="s">
        <v>88</v>
      </c>
      <c r="I843" s="18">
        <v>57681</v>
      </c>
      <c r="J843" s="12"/>
    </row>
    <row r="844" spans="1:10" s="12" customFormat="1" ht="13.05" customHeight="1" x14ac:dyDescent="0.3">
      <c r="A844" s="10"/>
      <c r="B844" s="11" t="s">
        <v>335</v>
      </c>
      <c r="C844" s="11" t="s">
        <v>336</v>
      </c>
      <c r="D844" s="11" t="s">
        <v>31</v>
      </c>
      <c r="E844" s="15" t="s">
        <v>28</v>
      </c>
      <c r="F844" s="15" t="s">
        <v>29</v>
      </c>
      <c r="G844" s="15" t="s">
        <v>88</v>
      </c>
      <c r="H844" s="15" t="s">
        <v>88</v>
      </c>
      <c r="I844" s="17">
        <v>4566</v>
      </c>
    </row>
    <row r="845" spans="1:10" s="14" customFormat="1" ht="13.05" customHeight="1" x14ac:dyDescent="0.3">
      <c r="A845" s="10"/>
      <c r="B845" s="13" t="s">
        <v>335</v>
      </c>
      <c r="C845" s="13" t="s">
        <v>336</v>
      </c>
      <c r="D845" s="13" t="s">
        <v>31</v>
      </c>
      <c r="E845" s="16" t="s">
        <v>28</v>
      </c>
      <c r="F845" s="16" t="s">
        <v>26</v>
      </c>
      <c r="G845" s="16" t="s">
        <v>88</v>
      </c>
      <c r="H845" s="16" t="s">
        <v>88</v>
      </c>
      <c r="I845" s="18">
        <v>4566</v>
      </c>
      <c r="J845" s="12"/>
    </row>
    <row r="846" spans="1:10" s="12" customFormat="1" ht="13.05" customHeight="1" x14ac:dyDescent="0.3">
      <c r="A846" s="10"/>
      <c r="B846" s="11" t="s">
        <v>335</v>
      </c>
      <c r="C846" s="11" t="s">
        <v>336</v>
      </c>
      <c r="D846" s="11" t="s">
        <v>32</v>
      </c>
      <c r="E846" s="15" t="s">
        <v>28</v>
      </c>
      <c r="F846" s="15" t="s">
        <v>29</v>
      </c>
      <c r="G846" s="15" t="s">
        <v>88</v>
      </c>
      <c r="H846" s="15" t="s">
        <v>88</v>
      </c>
      <c r="I846" s="17">
        <v>1371</v>
      </c>
    </row>
    <row r="847" spans="1:10" s="14" customFormat="1" ht="13.05" customHeight="1" x14ac:dyDescent="0.3">
      <c r="A847" s="10"/>
      <c r="B847" s="13" t="s">
        <v>335</v>
      </c>
      <c r="C847" s="13" t="s">
        <v>336</v>
      </c>
      <c r="D847" s="13" t="s">
        <v>32</v>
      </c>
      <c r="E847" s="16" t="s">
        <v>28</v>
      </c>
      <c r="F847" s="16" t="s">
        <v>26</v>
      </c>
      <c r="G847" s="16" t="s">
        <v>88</v>
      </c>
      <c r="H847" s="16" t="s">
        <v>88</v>
      </c>
      <c r="I847" s="18">
        <v>1371</v>
      </c>
      <c r="J847" s="12"/>
    </row>
    <row r="848" spans="1:10" s="12" customFormat="1" ht="13.05" customHeight="1" x14ac:dyDescent="0.3">
      <c r="A848" s="10"/>
      <c r="B848" s="11" t="s">
        <v>337</v>
      </c>
      <c r="C848" s="11" t="s">
        <v>338</v>
      </c>
      <c r="D848" s="11" t="s">
        <v>24</v>
      </c>
      <c r="E848" s="15" t="s">
        <v>25</v>
      </c>
      <c r="F848" s="15" t="s">
        <v>29</v>
      </c>
      <c r="G848" s="15" t="s">
        <v>88</v>
      </c>
      <c r="H848" s="15" t="s">
        <v>88</v>
      </c>
      <c r="I848" s="17">
        <v>53990</v>
      </c>
    </row>
    <row r="849" spans="1:10" s="14" customFormat="1" ht="13.05" customHeight="1" x14ac:dyDescent="0.3">
      <c r="A849" s="10"/>
      <c r="B849" s="13" t="s">
        <v>337</v>
      </c>
      <c r="C849" s="13" t="s">
        <v>338</v>
      </c>
      <c r="D849" s="13" t="s">
        <v>24</v>
      </c>
      <c r="E849" s="16" t="s">
        <v>25</v>
      </c>
      <c r="F849" s="16" t="s">
        <v>26</v>
      </c>
      <c r="G849" s="16" t="s">
        <v>88</v>
      </c>
      <c r="H849" s="16" t="s">
        <v>88</v>
      </c>
      <c r="I849" s="18">
        <v>35726</v>
      </c>
      <c r="J849" s="12"/>
    </row>
    <row r="850" spans="1:10" s="12" customFormat="1" ht="13.05" customHeight="1" x14ac:dyDescent="0.3">
      <c r="A850" s="10"/>
      <c r="B850" s="11" t="s">
        <v>337</v>
      </c>
      <c r="C850" s="11" t="s">
        <v>338</v>
      </c>
      <c r="D850" s="11" t="s">
        <v>30</v>
      </c>
      <c r="E850" s="15" t="s">
        <v>25</v>
      </c>
      <c r="F850" s="15" t="s">
        <v>29</v>
      </c>
      <c r="G850" s="15" t="s">
        <v>88</v>
      </c>
      <c r="H850" s="15" t="s">
        <v>88</v>
      </c>
      <c r="I850" s="17">
        <v>49566</v>
      </c>
    </row>
    <row r="851" spans="1:10" s="14" customFormat="1" ht="13.05" customHeight="1" x14ac:dyDescent="0.3">
      <c r="A851" s="10"/>
      <c r="B851" s="13" t="s">
        <v>337</v>
      </c>
      <c r="C851" s="13" t="s">
        <v>338</v>
      </c>
      <c r="D851" s="13" t="s">
        <v>30</v>
      </c>
      <c r="E851" s="16" t="s">
        <v>25</v>
      </c>
      <c r="F851" s="16" t="s">
        <v>26</v>
      </c>
      <c r="G851" s="16" t="s">
        <v>88</v>
      </c>
      <c r="H851" s="16" t="s">
        <v>88</v>
      </c>
      <c r="I851" s="18">
        <v>31302</v>
      </c>
      <c r="J851" s="12"/>
    </row>
    <row r="852" spans="1:10" s="12" customFormat="1" ht="13.05" customHeight="1" x14ac:dyDescent="0.3">
      <c r="A852" s="10"/>
      <c r="B852" s="11" t="s">
        <v>337</v>
      </c>
      <c r="C852" s="11" t="s">
        <v>338</v>
      </c>
      <c r="D852" s="11" t="s">
        <v>31</v>
      </c>
      <c r="E852" s="15" t="s">
        <v>25</v>
      </c>
      <c r="F852" s="15" t="s">
        <v>29</v>
      </c>
      <c r="G852" s="15" t="s">
        <v>88</v>
      </c>
      <c r="H852" s="15" t="s">
        <v>88</v>
      </c>
      <c r="I852" s="17">
        <v>2360</v>
      </c>
    </row>
    <row r="853" spans="1:10" s="14" customFormat="1" ht="13.05" customHeight="1" x14ac:dyDescent="0.3">
      <c r="A853" s="10"/>
      <c r="B853" s="13" t="s">
        <v>337</v>
      </c>
      <c r="C853" s="13" t="s">
        <v>338</v>
      </c>
      <c r="D853" s="13" t="s">
        <v>31</v>
      </c>
      <c r="E853" s="16" t="s">
        <v>25</v>
      </c>
      <c r="F853" s="16" t="s">
        <v>26</v>
      </c>
      <c r="G853" s="16" t="s">
        <v>88</v>
      </c>
      <c r="H853" s="16" t="s">
        <v>88</v>
      </c>
      <c r="I853" s="18">
        <v>2360</v>
      </c>
      <c r="J853" s="12"/>
    </row>
    <row r="854" spans="1:10" s="12" customFormat="1" ht="13.05" customHeight="1" x14ac:dyDescent="0.3">
      <c r="A854" s="10"/>
      <c r="B854" s="11" t="s">
        <v>337</v>
      </c>
      <c r="C854" s="11" t="s">
        <v>338</v>
      </c>
      <c r="D854" s="11" t="s">
        <v>32</v>
      </c>
      <c r="E854" s="15" t="s">
        <v>25</v>
      </c>
      <c r="F854" s="15" t="s">
        <v>26</v>
      </c>
      <c r="G854" s="15" t="s">
        <v>88</v>
      </c>
      <c r="H854" s="15" t="s">
        <v>88</v>
      </c>
      <c r="I854" s="17">
        <v>2064</v>
      </c>
    </row>
    <row r="855" spans="1:10" s="14" customFormat="1" ht="13.05" customHeight="1" x14ac:dyDescent="0.3">
      <c r="A855" s="10"/>
      <c r="B855" s="13" t="s">
        <v>337</v>
      </c>
      <c r="C855" s="13" t="s">
        <v>338</v>
      </c>
      <c r="D855" s="13" t="s">
        <v>32</v>
      </c>
      <c r="E855" s="16" t="s">
        <v>25</v>
      </c>
      <c r="F855" s="16" t="s">
        <v>29</v>
      </c>
      <c r="G855" s="16" t="s">
        <v>88</v>
      </c>
      <c r="H855" s="16" t="s">
        <v>88</v>
      </c>
      <c r="I855" s="18">
        <v>2064</v>
      </c>
      <c r="J855" s="12"/>
    </row>
    <row r="856" spans="1:10" s="12" customFormat="1" ht="13.05" customHeight="1" x14ac:dyDescent="0.3">
      <c r="A856" s="10"/>
      <c r="B856" s="11" t="s">
        <v>339</v>
      </c>
      <c r="C856" s="11" t="s">
        <v>340</v>
      </c>
      <c r="D856" s="11" t="s">
        <v>24</v>
      </c>
      <c r="E856" s="15" t="s">
        <v>25</v>
      </c>
      <c r="F856" s="15" t="s">
        <v>29</v>
      </c>
      <c r="G856" s="15" t="s">
        <v>88</v>
      </c>
      <c r="H856" s="15" t="s">
        <v>88</v>
      </c>
      <c r="I856" s="17">
        <v>71739</v>
      </c>
    </row>
    <row r="857" spans="1:10" s="14" customFormat="1" ht="13.05" customHeight="1" x14ac:dyDescent="0.3">
      <c r="A857" s="10"/>
      <c r="B857" s="13" t="s">
        <v>339</v>
      </c>
      <c r="C857" s="13" t="s">
        <v>340</v>
      </c>
      <c r="D857" s="13" t="s">
        <v>24</v>
      </c>
      <c r="E857" s="16" t="s">
        <v>25</v>
      </c>
      <c r="F857" s="16" t="s">
        <v>26</v>
      </c>
      <c r="G857" s="16" t="s">
        <v>88</v>
      </c>
      <c r="H857" s="16" t="s">
        <v>88</v>
      </c>
      <c r="I857" s="18">
        <v>45784</v>
      </c>
      <c r="J857" s="12"/>
    </row>
    <row r="858" spans="1:10" s="12" customFormat="1" ht="13.05" customHeight="1" x14ac:dyDescent="0.3">
      <c r="A858" s="10"/>
      <c r="B858" s="11" t="s">
        <v>339</v>
      </c>
      <c r="C858" s="11" t="s">
        <v>340</v>
      </c>
      <c r="D858" s="11" t="s">
        <v>30</v>
      </c>
      <c r="E858" s="15" t="s">
        <v>25</v>
      </c>
      <c r="F858" s="15" t="s">
        <v>29</v>
      </c>
      <c r="G858" s="15" t="s">
        <v>88</v>
      </c>
      <c r="H858" s="15" t="s">
        <v>88</v>
      </c>
      <c r="I858" s="17">
        <v>41118</v>
      </c>
    </row>
    <row r="859" spans="1:10" s="14" customFormat="1" ht="13.05" customHeight="1" x14ac:dyDescent="0.3">
      <c r="A859" s="10"/>
      <c r="B859" s="13" t="s">
        <v>339</v>
      </c>
      <c r="C859" s="13" t="s">
        <v>340</v>
      </c>
      <c r="D859" s="13" t="s">
        <v>30</v>
      </c>
      <c r="E859" s="16" t="s">
        <v>25</v>
      </c>
      <c r="F859" s="16" t="s">
        <v>26</v>
      </c>
      <c r="G859" s="16" t="s">
        <v>88</v>
      </c>
      <c r="H859" s="16" t="s">
        <v>88</v>
      </c>
      <c r="I859" s="18">
        <v>41118</v>
      </c>
      <c r="J859" s="12"/>
    </row>
    <row r="860" spans="1:10" s="12" customFormat="1" ht="13.05" customHeight="1" x14ac:dyDescent="0.3">
      <c r="A860" s="10"/>
      <c r="B860" s="11" t="s">
        <v>339</v>
      </c>
      <c r="C860" s="11" t="s">
        <v>340</v>
      </c>
      <c r="D860" s="11" t="s">
        <v>31</v>
      </c>
      <c r="E860" s="15" t="s">
        <v>25</v>
      </c>
      <c r="F860" s="15" t="s">
        <v>29</v>
      </c>
      <c r="G860" s="15" t="s">
        <v>88</v>
      </c>
      <c r="H860" s="15" t="s">
        <v>88</v>
      </c>
      <c r="I860" s="17">
        <v>4200</v>
      </c>
    </row>
    <row r="861" spans="1:10" s="14" customFormat="1" ht="13.05" customHeight="1" x14ac:dyDescent="0.3">
      <c r="A861" s="10"/>
      <c r="B861" s="13" t="s">
        <v>339</v>
      </c>
      <c r="C861" s="13" t="s">
        <v>340</v>
      </c>
      <c r="D861" s="13" t="s">
        <v>31</v>
      </c>
      <c r="E861" s="16" t="s">
        <v>25</v>
      </c>
      <c r="F861" s="16" t="s">
        <v>26</v>
      </c>
      <c r="G861" s="16" t="s">
        <v>88</v>
      </c>
      <c r="H861" s="16" t="s">
        <v>88</v>
      </c>
      <c r="I861" s="18">
        <v>4200</v>
      </c>
      <c r="J861" s="12"/>
    </row>
    <row r="862" spans="1:10" s="12" customFormat="1" ht="13.05" customHeight="1" x14ac:dyDescent="0.3">
      <c r="A862" s="10"/>
      <c r="B862" s="11" t="s">
        <v>339</v>
      </c>
      <c r="C862" s="11" t="s">
        <v>340</v>
      </c>
      <c r="D862" s="11" t="s">
        <v>32</v>
      </c>
      <c r="E862" s="15" t="s">
        <v>25</v>
      </c>
      <c r="F862" s="15" t="s">
        <v>29</v>
      </c>
      <c r="G862" s="15" t="s">
        <v>88</v>
      </c>
      <c r="H862" s="15" t="s">
        <v>88</v>
      </c>
      <c r="I862" s="17">
        <v>26421</v>
      </c>
    </row>
    <row r="863" spans="1:10" s="14" customFormat="1" ht="13.05" customHeight="1" x14ac:dyDescent="0.3">
      <c r="A863" s="10"/>
      <c r="B863" s="13" t="s">
        <v>339</v>
      </c>
      <c r="C863" s="13" t="s">
        <v>340</v>
      </c>
      <c r="D863" s="13" t="s">
        <v>32</v>
      </c>
      <c r="E863" s="16" t="s">
        <v>25</v>
      </c>
      <c r="F863" s="16" t="s">
        <v>26</v>
      </c>
      <c r="G863" s="16" t="s">
        <v>88</v>
      </c>
      <c r="H863" s="16" t="s">
        <v>88</v>
      </c>
      <c r="I863" s="18">
        <v>466</v>
      </c>
      <c r="J863" s="12"/>
    </row>
    <row r="864" spans="1:10" s="12" customFormat="1" ht="13.05" customHeight="1" x14ac:dyDescent="0.3">
      <c r="A864" s="10"/>
      <c r="B864" s="11" t="s">
        <v>341</v>
      </c>
      <c r="C864" s="11" t="s">
        <v>342</v>
      </c>
      <c r="D864" s="11" t="s">
        <v>24</v>
      </c>
      <c r="E864" s="15" t="s">
        <v>25</v>
      </c>
      <c r="F864" s="15" t="s">
        <v>29</v>
      </c>
      <c r="G864" s="15" t="s">
        <v>88</v>
      </c>
      <c r="H864" s="15" t="s">
        <v>88</v>
      </c>
      <c r="I864" s="17">
        <v>79973</v>
      </c>
    </row>
    <row r="865" spans="1:10" s="14" customFormat="1" ht="13.05" customHeight="1" x14ac:dyDescent="0.3">
      <c r="A865" s="10"/>
      <c r="B865" s="13" t="s">
        <v>341</v>
      </c>
      <c r="C865" s="13" t="s">
        <v>342</v>
      </c>
      <c r="D865" s="13" t="s">
        <v>24</v>
      </c>
      <c r="E865" s="16" t="s">
        <v>25</v>
      </c>
      <c r="F865" s="16" t="s">
        <v>26</v>
      </c>
      <c r="G865" s="16" t="s">
        <v>88</v>
      </c>
      <c r="H865" s="16" t="s">
        <v>88</v>
      </c>
      <c r="I865" s="18">
        <v>47303</v>
      </c>
      <c r="J865" s="12"/>
    </row>
    <row r="866" spans="1:10" s="12" customFormat="1" ht="13.05" customHeight="1" x14ac:dyDescent="0.3">
      <c r="A866" s="10"/>
      <c r="B866" s="11" t="s">
        <v>341</v>
      </c>
      <c r="C866" s="11" t="s">
        <v>342</v>
      </c>
      <c r="D866" s="11" t="s">
        <v>30</v>
      </c>
      <c r="E866" s="15" t="s">
        <v>25</v>
      </c>
      <c r="F866" s="15" t="s">
        <v>29</v>
      </c>
      <c r="G866" s="15" t="s">
        <v>88</v>
      </c>
      <c r="H866" s="15" t="s">
        <v>88</v>
      </c>
      <c r="I866" s="17">
        <v>74367</v>
      </c>
    </row>
    <row r="867" spans="1:10" s="14" customFormat="1" ht="13.05" customHeight="1" x14ac:dyDescent="0.3">
      <c r="A867" s="10"/>
      <c r="B867" s="13" t="s">
        <v>341</v>
      </c>
      <c r="C867" s="13" t="s">
        <v>342</v>
      </c>
      <c r="D867" s="13" t="s">
        <v>30</v>
      </c>
      <c r="E867" s="16" t="s">
        <v>25</v>
      </c>
      <c r="F867" s="16" t="s">
        <v>26</v>
      </c>
      <c r="G867" s="16" t="s">
        <v>88</v>
      </c>
      <c r="H867" s="16" t="s">
        <v>88</v>
      </c>
      <c r="I867" s="18">
        <v>41697</v>
      </c>
      <c r="J867" s="12"/>
    </row>
    <row r="868" spans="1:10" s="12" customFormat="1" ht="13.05" customHeight="1" x14ac:dyDescent="0.3">
      <c r="A868" s="10"/>
      <c r="B868" s="11" t="s">
        <v>341</v>
      </c>
      <c r="C868" s="11" t="s">
        <v>342</v>
      </c>
      <c r="D868" s="11" t="s">
        <v>31</v>
      </c>
      <c r="E868" s="15" t="s">
        <v>25</v>
      </c>
      <c r="F868" s="15" t="s">
        <v>29</v>
      </c>
      <c r="G868" s="15" t="s">
        <v>88</v>
      </c>
      <c r="H868" s="15" t="s">
        <v>88</v>
      </c>
      <c r="I868" s="17">
        <v>2946</v>
      </c>
    </row>
    <row r="869" spans="1:10" s="14" customFormat="1" ht="13.05" customHeight="1" x14ac:dyDescent="0.3">
      <c r="A869" s="10"/>
      <c r="B869" s="13" t="s">
        <v>341</v>
      </c>
      <c r="C869" s="13" t="s">
        <v>342</v>
      </c>
      <c r="D869" s="13" t="s">
        <v>31</v>
      </c>
      <c r="E869" s="16" t="s">
        <v>25</v>
      </c>
      <c r="F869" s="16" t="s">
        <v>26</v>
      </c>
      <c r="G869" s="16" t="s">
        <v>88</v>
      </c>
      <c r="H869" s="16" t="s">
        <v>88</v>
      </c>
      <c r="I869" s="18">
        <v>2946</v>
      </c>
      <c r="J869" s="12"/>
    </row>
    <row r="870" spans="1:10" s="12" customFormat="1" ht="13.05" customHeight="1" x14ac:dyDescent="0.3">
      <c r="A870" s="10"/>
      <c r="B870" s="11" t="s">
        <v>341</v>
      </c>
      <c r="C870" s="11" t="s">
        <v>342</v>
      </c>
      <c r="D870" s="11" t="s">
        <v>32</v>
      </c>
      <c r="E870" s="15" t="s">
        <v>25</v>
      </c>
      <c r="F870" s="15" t="s">
        <v>29</v>
      </c>
      <c r="G870" s="15" t="s">
        <v>88</v>
      </c>
      <c r="H870" s="15" t="s">
        <v>88</v>
      </c>
      <c r="I870" s="17">
        <v>2660</v>
      </c>
    </row>
    <row r="871" spans="1:10" s="14" customFormat="1" ht="13.05" customHeight="1" x14ac:dyDescent="0.3">
      <c r="A871" s="10"/>
      <c r="B871" s="13" t="s">
        <v>341</v>
      </c>
      <c r="C871" s="13" t="s">
        <v>342</v>
      </c>
      <c r="D871" s="13" t="s">
        <v>32</v>
      </c>
      <c r="E871" s="16" t="s">
        <v>25</v>
      </c>
      <c r="F871" s="16" t="s">
        <v>26</v>
      </c>
      <c r="G871" s="16" t="s">
        <v>88</v>
      </c>
      <c r="H871" s="16" t="s">
        <v>88</v>
      </c>
      <c r="I871" s="18">
        <v>2660</v>
      </c>
      <c r="J871" s="12"/>
    </row>
    <row r="872" spans="1:10" s="12" customFormat="1" ht="13.05" customHeight="1" x14ac:dyDescent="0.3">
      <c r="A872" s="10"/>
      <c r="B872" s="11" t="s">
        <v>343</v>
      </c>
      <c r="C872" s="11" t="s">
        <v>344</v>
      </c>
      <c r="D872" s="11" t="s">
        <v>24</v>
      </c>
      <c r="E872" s="15" t="s">
        <v>25</v>
      </c>
      <c r="F872" s="15" t="s">
        <v>29</v>
      </c>
      <c r="G872" s="15" t="s">
        <v>88</v>
      </c>
      <c r="H872" s="15" t="s">
        <v>88</v>
      </c>
      <c r="I872" s="17">
        <v>51711</v>
      </c>
    </row>
    <row r="873" spans="1:10" s="14" customFormat="1" ht="13.05" customHeight="1" x14ac:dyDescent="0.3">
      <c r="A873" s="10"/>
      <c r="B873" s="13" t="s">
        <v>343</v>
      </c>
      <c r="C873" s="13" t="s">
        <v>344</v>
      </c>
      <c r="D873" s="13" t="s">
        <v>24</v>
      </c>
      <c r="E873" s="16" t="s">
        <v>25</v>
      </c>
      <c r="F873" s="16" t="s">
        <v>26</v>
      </c>
      <c r="G873" s="16" t="s">
        <v>88</v>
      </c>
      <c r="H873" s="16" t="s">
        <v>88</v>
      </c>
      <c r="I873" s="18">
        <v>39455</v>
      </c>
      <c r="J873" s="12"/>
    </row>
    <row r="874" spans="1:10" s="12" customFormat="1" ht="13.05" customHeight="1" x14ac:dyDescent="0.3">
      <c r="A874" s="10"/>
      <c r="B874" s="11" t="s">
        <v>343</v>
      </c>
      <c r="C874" s="11" t="s">
        <v>344</v>
      </c>
      <c r="D874" s="11" t="s">
        <v>30</v>
      </c>
      <c r="E874" s="15" t="s">
        <v>25</v>
      </c>
      <c r="F874" s="15" t="s">
        <v>29</v>
      </c>
      <c r="G874" s="15" t="s">
        <v>88</v>
      </c>
      <c r="H874" s="15" t="s">
        <v>88</v>
      </c>
      <c r="I874" s="17">
        <v>45000</v>
      </c>
    </row>
    <row r="875" spans="1:10" s="14" customFormat="1" ht="13.05" customHeight="1" x14ac:dyDescent="0.3">
      <c r="A875" s="10"/>
      <c r="B875" s="13" t="s">
        <v>343</v>
      </c>
      <c r="C875" s="13" t="s">
        <v>344</v>
      </c>
      <c r="D875" s="13" t="s">
        <v>30</v>
      </c>
      <c r="E875" s="16" t="s">
        <v>25</v>
      </c>
      <c r="F875" s="16" t="s">
        <v>26</v>
      </c>
      <c r="G875" s="16" t="s">
        <v>88</v>
      </c>
      <c r="H875" s="16" t="s">
        <v>88</v>
      </c>
      <c r="I875" s="18">
        <v>32744</v>
      </c>
      <c r="J875" s="12"/>
    </row>
    <row r="876" spans="1:10" s="12" customFormat="1" ht="13.05" customHeight="1" x14ac:dyDescent="0.3">
      <c r="A876" s="10"/>
      <c r="B876" s="11" t="s">
        <v>343</v>
      </c>
      <c r="C876" s="11" t="s">
        <v>344</v>
      </c>
      <c r="D876" s="11" t="s">
        <v>31</v>
      </c>
      <c r="E876" s="15" t="s">
        <v>25</v>
      </c>
      <c r="F876" s="15" t="s">
        <v>29</v>
      </c>
      <c r="G876" s="15" t="s">
        <v>88</v>
      </c>
      <c r="H876" s="15" t="s">
        <v>88</v>
      </c>
      <c r="I876" s="17">
        <v>2798</v>
      </c>
    </row>
    <row r="877" spans="1:10" s="14" customFormat="1" ht="13.05" customHeight="1" x14ac:dyDescent="0.3">
      <c r="A877" s="10"/>
      <c r="B877" s="13" t="s">
        <v>343</v>
      </c>
      <c r="C877" s="13" t="s">
        <v>344</v>
      </c>
      <c r="D877" s="13" t="s">
        <v>31</v>
      </c>
      <c r="E877" s="16" t="s">
        <v>25</v>
      </c>
      <c r="F877" s="16" t="s">
        <v>26</v>
      </c>
      <c r="G877" s="16" t="s">
        <v>88</v>
      </c>
      <c r="H877" s="16" t="s">
        <v>88</v>
      </c>
      <c r="I877" s="18">
        <v>2798</v>
      </c>
      <c r="J877" s="12"/>
    </row>
    <row r="878" spans="1:10" s="12" customFormat="1" ht="13.05" customHeight="1" x14ac:dyDescent="0.3">
      <c r="A878" s="10"/>
      <c r="B878" s="11" t="s">
        <v>343</v>
      </c>
      <c r="C878" s="11" t="s">
        <v>344</v>
      </c>
      <c r="D878" s="11" t="s">
        <v>32</v>
      </c>
      <c r="E878" s="15" t="s">
        <v>25</v>
      </c>
      <c r="F878" s="15" t="s">
        <v>29</v>
      </c>
      <c r="G878" s="15" t="s">
        <v>88</v>
      </c>
      <c r="H878" s="15" t="s">
        <v>88</v>
      </c>
      <c r="I878" s="17">
        <v>3913</v>
      </c>
    </row>
    <row r="879" spans="1:10" s="14" customFormat="1" ht="13.05" customHeight="1" x14ac:dyDescent="0.3">
      <c r="A879" s="10"/>
      <c r="B879" s="13" t="s">
        <v>343</v>
      </c>
      <c r="C879" s="13" t="s">
        <v>344</v>
      </c>
      <c r="D879" s="13" t="s">
        <v>32</v>
      </c>
      <c r="E879" s="16" t="s">
        <v>25</v>
      </c>
      <c r="F879" s="16" t="s">
        <v>26</v>
      </c>
      <c r="G879" s="16" t="s">
        <v>88</v>
      </c>
      <c r="H879" s="16" t="s">
        <v>88</v>
      </c>
      <c r="I879" s="18">
        <v>3913</v>
      </c>
      <c r="J879" s="12"/>
    </row>
    <row r="880" spans="1:10" s="12" customFormat="1" ht="13.05" customHeight="1" x14ac:dyDescent="0.3">
      <c r="A880" s="10"/>
      <c r="B880" s="11" t="s">
        <v>348</v>
      </c>
      <c r="C880" s="11" t="s">
        <v>349</v>
      </c>
      <c r="D880" s="11" t="s">
        <v>24</v>
      </c>
      <c r="E880" s="15" t="s">
        <v>25</v>
      </c>
      <c r="F880" s="15" t="s">
        <v>29</v>
      </c>
      <c r="G880" s="15" t="s">
        <v>88</v>
      </c>
      <c r="H880" s="15" t="s">
        <v>88</v>
      </c>
      <c r="I880" s="17">
        <v>76765</v>
      </c>
    </row>
    <row r="881" spans="1:10" s="14" customFormat="1" ht="13.05" customHeight="1" x14ac:dyDescent="0.3">
      <c r="A881" s="10"/>
      <c r="B881" s="13" t="s">
        <v>348</v>
      </c>
      <c r="C881" s="13" t="s">
        <v>349</v>
      </c>
      <c r="D881" s="13" t="s">
        <v>24</v>
      </c>
      <c r="E881" s="16" t="s">
        <v>25</v>
      </c>
      <c r="F881" s="16" t="s">
        <v>26</v>
      </c>
      <c r="G881" s="16" t="s">
        <v>88</v>
      </c>
      <c r="H881" s="16" t="s">
        <v>88</v>
      </c>
      <c r="I881" s="18">
        <v>42109</v>
      </c>
      <c r="J881" s="12"/>
    </row>
    <row r="882" spans="1:10" s="12" customFormat="1" ht="13.05" customHeight="1" x14ac:dyDescent="0.3">
      <c r="A882" s="10"/>
      <c r="B882" s="11" t="s">
        <v>348</v>
      </c>
      <c r="C882" s="11" t="s">
        <v>349</v>
      </c>
      <c r="D882" s="11" t="s">
        <v>30</v>
      </c>
      <c r="E882" s="15" t="s">
        <v>25</v>
      </c>
      <c r="F882" s="15" t="s">
        <v>29</v>
      </c>
      <c r="G882" s="15" t="s">
        <v>88</v>
      </c>
      <c r="H882" s="15" t="s">
        <v>88</v>
      </c>
      <c r="I882" s="17">
        <v>71328</v>
      </c>
    </row>
    <row r="883" spans="1:10" s="14" customFormat="1" ht="13.05" customHeight="1" x14ac:dyDescent="0.3">
      <c r="A883" s="10"/>
      <c r="B883" s="13" t="s">
        <v>348</v>
      </c>
      <c r="C883" s="13" t="s">
        <v>349</v>
      </c>
      <c r="D883" s="13" t="s">
        <v>30</v>
      </c>
      <c r="E883" s="16" t="s">
        <v>25</v>
      </c>
      <c r="F883" s="16" t="s">
        <v>26</v>
      </c>
      <c r="G883" s="16" t="s">
        <v>88</v>
      </c>
      <c r="H883" s="16" t="s">
        <v>88</v>
      </c>
      <c r="I883" s="18">
        <v>36672</v>
      </c>
      <c r="J883" s="12"/>
    </row>
    <row r="884" spans="1:10" s="12" customFormat="1" ht="13.05" customHeight="1" x14ac:dyDescent="0.3">
      <c r="A884" s="10"/>
      <c r="B884" s="11" t="s">
        <v>348</v>
      </c>
      <c r="C884" s="11" t="s">
        <v>349</v>
      </c>
      <c r="D884" s="11" t="s">
        <v>31</v>
      </c>
      <c r="E884" s="15" t="s">
        <v>25</v>
      </c>
      <c r="F884" s="15" t="s">
        <v>29</v>
      </c>
      <c r="G884" s="15" t="s">
        <v>88</v>
      </c>
      <c r="H884" s="15" t="s">
        <v>88</v>
      </c>
      <c r="I884" s="17">
        <v>4665</v>
      </c>
    </row>
    <row r="885" spans="1:10" s="14" customFormat="1" ht="13.05" customHeight="1" x14ac:dyDescent="0.3">
      <c r="A885" s="10"/>
      <c r="B885" s="13" t="s">
        <v>348</v>
      </c>
      <c r="C885" s="13" t="s">
        <v>349</v>
      </c>
      <c r="D885" s="13" t="s">
        <v>31</v>
      </c>
      <c r="E885" s="16" t="s">
        <v>25</v>
      </c>
      <c r="F885" s="16" t="s">
        <v>26</v>
      </c>
      <c r="G885" s="16" t="s">
        <v>88</v>
      </c>
      <c r="H885" s="16" t="s">
        <v>88</v>
      </c>
      <c r="I885" s="18">
        <v>4665</v>
      </c>
      <c r="J885" s="12"/>
    </row>
    <row r="886" spans="1:10" s="12" customFormat="1" ht="13.05" customHeight="1" x14ac:dyDescent="0.3">
      <c r="A886" s="10"/>
      <c r="B886" s="11" t="s">
        <v>348</v>
      </c>
      <c r="C886" s="11" t="s">
        <v>349</v>
      </c>
      <c r="D886" s="11" t="s">
        <v>32</v>
      </c>
      <c r="E886" s="15" t="s">
        <v>25</v>
      </c>
      <c r="F886" s="15" t="s">
        <v>29</v>
      </c>
      <c r="G886" s="15" t="s">
        <v>88</v>
      </c>
      <c r="H886" s="15" t="s">
        <v>88</v>
      </c>
      <c r="I886" s="17">
        <v>772</v>
      </c>
    </row>
    <row r="887" spans="1:10" s="14" customFormat="1" ht="13.05" customHeight="1" x14ac:dyDescent="0.3">
      <c r="A887" s="10"/>
      <c r="B887" s="13" t="s">
        <v>348</v>
      </c>
      <c r="C887" s="13" t="s">
        <v>349</v>
      </c>
      <c r="D887" s="13" t="s">
        <v>32</v>
      </c>
      <c r="E887" s="16" t="s">
        <v>25</v>
      </c>
      <c r="F887" s="16" t="s">
        <v>26</v>
      </c>
      <c r="G887" s="16" t="s">
        <v>88</v>
      </c>
      <c r="H887" s="16" t="s">
        <v>88</v>
      </c>
      <c r="I887" s="18">
        <v>772</v>
      </c>
      <c r="J887" s="12"/>
    </row>
    <row r="888" spans="1:10" s="12" customFormat="1" ht="13.05" customHeight="1" x14ac:dyDescent="0.3">
      <c r="A888" s="10"/>
      <c r="B888" s="11" t="s">
        <v>353</v>
      </c>
      <c r="C888" s="11" t="s">
        <v>354</v>
      </c>
      <c r="D888" s="11" t="s">
        <v>24</v>
      </c>
      <c r="E888" s="15" t="s">
        <v>25</v>
      </c>
      <c r="F888" s="15" t="s">
        <v>29</v>
      </c>
      <c r="G888" s="15" t="s">
        <v>88</v>
      </c>
      <c r="H888" s="15" t="s">
        <v>88</v>
      </c>
      <c r="I888" s="17">
        <v>37368</v>
      </c>
    </row>
    <row r="889" spans="1:10" s="14" customFormat="1" ht="13.05" customHeight="1" x14ac:dyDescent="0.3">
      <c r="A889" s="10"/>
      <c r="B889" s="13" t="s">
        <v>353</v>
      </c>
      <c r="C889" s="13" t="s">
        <v>354</v>
      </c>
      <c r="D889" s="13" t="s">
        <v>24</v>
      </c>
      <c r="E889" s="16" t="s">
        <v>25</v>
      </c>
      <c r="F889" s="16" t="s">
        <v>26</v>
      </c>
      <c r="G889" s="16" t="s">
        <v>88</v>
      </c>
      <c r="H889" s="16" t="s">
        <v>88</v>
      </c>
      <c r="I889" s="18">
        <v>24268</v>
      </c>
      <c r="J889" s="12"/>
    </row>
    <row r="890" spans="1:10" s="12" customFormat="1" ht="13.05" customHeight="1" x14ac:dyDescent="0.3">
      <c r="A890" s="10"/>
      <c r="B890" s="11" t="s">
        <v>353</v>
      </c>
      <c r="C890" s="11" t="s">
        <v>354</v>
      </c>
      <c r="D890" s="11" t="s">
        <v>30</v>
      </c>
      <c r="E890" s="15" t="s">
        <v>25</v>
      </c>
      <c r="F890" s="15" t="s">
        <v>26</v>
      </c>
      <c r="G890" s="15" t="s">
        <v>88</v>
      </c>
      <c r="H890" s="15" t="s">
        <v>88</v>
      </c>
      <c r="I890" s="17">
        <v>23154</v>
      </c>
    </row>
    <row r="891" spans="1:10" s="14" customFormat="1" ht="13.05" customHeight="1" x14ac:dyDescent="0.3">
      <c r="A891" s="10"/>
      <c r="B891" s="13" t="s">
        <v>353</v>
      </c>
      <c r="C891" s="13" t="s">
        <v>354</v>
      </c>
      <c r="D891" s="13" t="s">
        <v>30</v>
      </c>
      <c r="E891" s="16" t="s">
        <v>25</v>
      </c>
      <c r="F891" s="16" t="s">
        <v>29</v>
      </c>
      <c r="G891" s="16" t="s">
        <v>88</v>
      </c>
      <c r="H891" s="16" t="s">
        <v>88</v>
      </c>
      <c r="I891" s="18">
        <v>36254</v>
      </c>
      <c r="J891" s="12"/>
    </row>
    <row r="892" spans="1:10" s="12" customFormat="1" ht="13.05" customHeight="1" x14ac:dyDescent="0.3">
      <c r="A892" s="10"/>
      <c r="B892" s="11" t="s">
        <v>353</v>
      </c>
      <c r="C892" s="11" t="s">
        <v>354</v>
      </c>
      <c r="D892" s="11" t="s">
        <v>31</v>
      </c>
      <c r="E892" s="15" t="s">
        <v>25</v>
      </c>
      <c r="F892" s="15" t="s">
        <v>29</v>
      </c>
      <c r="G892" s="15" t="s">
        <v>88</v>
      </c>
      <c r="H892" s="15" t="s">
        <v>88</v>
      </c>
      <c r="I892" s="15" t="s">
        <v>175</v>
      </c>
    </row>
    <row r="893" spans="1:10" s="14" customFormat="1" ht="13.05" customHeight="1" x14ac:dyDescent="0.3">
      <c r="A893" s="10"/>
      <c r="B893" s="13" t="s">
        <v>353</v>
      </c>
      <c r="C893" s="13" t="s">
        <v>354</v>
      </c>
      <c r="D893" s="13" t="s">
        <v>31</v>
      </c>
      <c r="E893" s="16" t="s">
        <v>25</v>
      </c>
      <c r="F893" s="16" t="s">
        <v>26</v>
      </c>
      <c r="G893" s="16" t="s">
        <v>88</v>
      </c>
      <c r="H893" s="16" t="s">
        <v>88</v>
      </c>
      <c r="I893" s="16" t="s">
        <v>175</v>
      </c>
      <c r="J893" s="12"/>
    </row>
    <row r="894" spans="1:10" s="12" customFormat="1" ht="13.05" customHeight="1" x14ac:dyDescent="0.3">
      <c r="A894" s="10"/>
      <c r="B894" s="11" t="s">
        <v>353</v>
      </c>
      <c r="C894" s="11" t="s">
        <v>354</v>
      </c>
      <c r="D894" s="11" t="s">
        <v>32</v>
      </c>
      <c r="E894" s="15" t="s">
        <v>25</v>
      </c>
      <c r="F894" s="15" t="s">
        <v>29</v>
      </c>
      <c r="G894" s="15" t="s">
        <v>88</v>
      </c>
      <c r="H894" s="15" t="s">
        <v>88</v>
      </c>
      <c r="I894" s="17">
        <v>1114</v>
      </c>
    </row>
    <row r="895" spans="1:10" s="14" customFormat="1" ht="13.05" customHeight="1" x14ac:dyDescent="0.3">
      <c r="A895" s="10"/>
      <c r="B895" s="13" t="s">
        <v>353</v>
      </c>
      <c r="C895" s="13" t="s">
        <v>354</v>
      </c>
      <c r="D895" s="13" t="s">
        <v>32</v>
      </c>
      <c r="E895" s="16" t="s">
        <v>25</v>
      </c>
      <c r="F895" s="16" t="s">
        <v>26</v>
      </c>
      <c r="G895" s="16" t="s">
        <v>88</v>
      </c>
      <c r="H895" s="16" t="s">
        <v>88</v>
      </c>
      <c r="I895" s="18">
        <v>1114</v>
      </c>
      <c r="J895" s="12"/>
    </row>
    <row r="896" spans="1:10" s="12" customFormat="1" ht="13.05" customHeight="1" x14ac:dyDescent="0.3">
      <c r="A896" s="10"/>
      <c r="B896" s="11" t="s">
        <v>356</v>
      </c>
      <c r="C896" s="11" t="s">
        <v>357</v>
      </c>
      <c r="D896" s="11" t="s">
        <v>24</v>
      </c>
      <c r="E896" s="15" t="s">
        <v>25</v>
      </c>
      <c r="F896" s="15" t="s">
        <v>26</v>
      </c>
      <c r="G896" s="15" t="s">
        <v>88</v>
      </c>
      <c r="H896" s="15" t="s">
        <v>88</v>
      </c>
      <c r="I896" s="17">
        <v>53260</v>
      </c>
    </row>
    <row r="897" spans="1:10" s="14" customFormat="1" ht="13.05" customHeight="1" x14ac:dyDescent="0.3">
      <c r="A897" s="10"/>
      <c r="B897" s="13" t="s">
        <v>356</v>
      </c>
      <c r="C897" s="13" t="s">
        <v>357</v>
      </c>
      <c r="D897" s="13" t="s">
        <v>24</v>
      </c>
      <c r="E897" s="16" t="s">
        <v>25</v>
      </c>
      <c r="F897" s="16" t="s">
        <v>29</v>
      </c>
      <c r="G897" s="16" t="s">
        <v>88</v>
      </c>
      <c r="H897" s="16" t="s">
        <v>88</v>
      </c>
      <c r="I897" s="18">
        <v>86437</v>
      </c>
      <c r="J897" s="12"/>
    </row>
    <row r="898" spans="1:10" s="12" customFormat="1" ht="13.05" customHeight="1" x14ac:dyDescent="0.3">
      <c r="A898" s="10"/>
      <c r="B898" s="11" t="s">
        <v>356</v>
      </c>
      <c r="C898" s="11" t="s">
        <v>357</v>
      </c>
      <c r="D898" s="11" t="s">
        <v>30</v>
      </c>
      <c r="E898" s="15" t="s">
        <v>25</v>
      </c>
      <c r="F898" s="15" t="s">
        <v>29</v>
      </c>
      <c r="G898" s="15" t="s">
        <v>88</v>
      </c>
      <c r="H898" s="15" t="s">
        <v>88</v>
      </c>
      <c r="I898" s="17">
        <v>78537</v>
      </c>
    </row>
    <row r="899" spans="1:10" s="14" customFormat="1" ht="13.05" customHeight="1" x14ac:dyDescent="0.3">
      <c r="A899" s="10"/>
      <c r="B899" s="13" t="s">
        <v>356</v>
      </c>
      <c r="C899" s="13" t="s">
        <v>357</v>
      </c>
      <c r="D899" s="13" t="s">
        <v>30</v>
      </c>
      <c r="E899" s="16" t="s">
        <v>25</v>
      </c>
      <c r="F899" s="16" t="s">
        <v>26</v>
      </c>
      <c r="G899" s="16" t="s">
        <v>88</v>
      </c>
      <c r="H899" s="16" t="s">
        <v>88</v>
      </c>
      <c r="I899" s="18">
        <v>45360</v>
      </c>
      <c r="J899" s="12"/>
    </row>
    <row r="900" spans="1:10" s="12" customFormat="1" ht="13.05" customHeight="1" x14ac:dyDescent="0.3">
      <c r="A900" s="10"/>
      <c r="B900" s="11" t="s">
        <v>356</v>
      </c>
      <c r="C900" s="11" t="s">
        <v>357</v>
      </c>
      <c r="D900" s="11" t="s">
        <v>31</v>
      </c>
      <c r="E900" s="15" t="s">
        <v>25</v>
      </c>
      <c r="F900" s="15" t="s">
        <v>29</v>
      </c>
      <c r="G900" s="15" t="s">
        <v>88</v>
      </c>
      <c r="H900" s="15" t="s">
        <v>88</v>
      </c>
      <c r="I900" s="17">
        <v>1602</v>
      </c>
    </row>
    <row r="901" spans="1:10" s="14" customFormat="1" ht="13.05" customHeight="1" x14ac:dyDescent="0.3">
      <c r="A901" s="10"/>
      <c r="B901" s="13" t="s">
        <v>356</v>
      </c>
      <c r="C901" s="13" t="s">
        <v>357</v>
      </c>
      <c r="D901" s="13" t="s">
        <v>31</v>
      </c>
      <c r="E901" s="16" t="s">
        <v>25</v>
      </c>
      <c r="F901" s="16" t="s">
        <v>26</v>
      </c>
      <c r="G901" s="16" t="s">
        <v>88</v>
      </c>
      <c r="H901" s="16" t="s">
        <v>88</v>
      </c>
      <c r="I901" s="18">
        <v>1602</v>
      </c>
      <c r="J901" s="12"/>
    </row>
    <row r="902" spans="1:10" s="12" customFormat="1" ht="13.05" customHeight="1" x14ac:dyDescent="0.3">
      <c r="A902" s="10"/>
      <c r="B902" s="11" t="s">
        <v>356</v>
      </c>
      <c r="C902" s="11" t="s">
        <v>357</v>
      </c>
      <c r="D902" s="11" t="s">
        <v>32</v>
      </c>
      <c r="E902" s="15" t="s">
        <v>25</v>
      </c>
      <c r="F902" s="15" t="s">
        <v>29</v>
      </c>
      <c r="G902" s="15" t="s">
        <v>88</v>
      </c>
      <c r="H902" s="15" t="s">
        <v>88</v>
      </c>
      <c r="I902" s="17">
        <v>6298</v>
      </c>
    </row>
    <row r="903" spans="1:10" s="14" customFormat="1" ht="13.05" customHeight="1" x14ac:dyDescent="0.3">
      <c r="A903" s="10"/>
      <c r="B903" s="13" t="s">
        <v>356</v>
      </c>
      <c r="C903" s="13" t="s">
        <v>357</v>
      </c>
      <c r="D903" s="13" t="s">
        <v>32</v>
      </c>
      <c r="E903" s="16" t="s">
        <v>25</v>
      </c>
      <c r="F903" s="16" t="s">
        <v>26</v>
      </c>
      <c r="G903" s="16" t="s">
        <v>88</v>
      </c>
      <c r="H903" s="16" t="s">
        <v>88</v>
      </c>
      <c r="I903" s="18">
        <v>6298</v>
      </c>
      <c r="J903" s="12"/>
    </row>
    <row r="904" spans="1:10" s="12" customFormat="1" ht="13.05" customHeight="1" x14ac:dyDescent="0.3">
      <c r="A904" s="10"/>
      <c r="B904" s="11" t="s">
        <v>358</v>
      </c>
      <c r="C904" s="11" t="s">
        <v>359</v>
      </c>
      <c r="D904" s="11" t="s">
        <v>24</v>
      </c>
      <c r="E904" s="15" t="s">
        <v>25</v>
      </c>
      <c r="F904" s="15" t="s">
        <v>29</v>
      </c>
      <c r="G904" s="15" t="s">
        <v>88</v>
      </c>
      <c r="H904" s="15" t="s">
        <v>88</v>
      </c>
      <c r="I904" s="17">
        <v>62437</v>
      </c>
    </row>
    <row r="905" spans="1:10" s="14" customFormat="1" ht="13.05" customHeight="1" x14ac:dyDescent="0.3">
      <c r="A905" s="10"/>
      <c r="B905" s="13" t="s">
        <v>358</v>
      </c>
      <c r="C905" s="13" t="s">
        <v>359</v>
      </c>
      <c r="D905" s="13" t="s">
        <v>24</v>
      </c>
      <c r="E905" s="16" t="s">
        <v>25</v>
      </c>
      <c r="F905" s="16" t="s">
        <v>26</v>
      </c>
      <c r="G905" s="16" t="s">
        <v>88</v>
      </c>
      <c r="H905" s="16" t="s">
        <v>88</v>
      </c>
      <c r="I905" s="18">
        <v>41662</v>
      </c>
      <c r="J905" s="12"/>
    </row>
    <row r="906" spans="1:10" s="12" customFormat="1" ht="13.05" customHeight="1" x14ac:dyDescent="0.3">
      <c r="A906" s="10"/>
      <c r="B906" s="11" t="s">
        <v>358</v>
      </c>
      <c r="C906" s="11" t="s">
        <v>359</v>
      </c>
      <c r="D906" s="11" t="s">
        <v>30</v>
      </c>
      <c r="E906" s="15" t="s">
        <v>25</v>
      </c>
      <c r="F906" s="15" t="s">
        <v>29</v>
      </c>
      <c r="G906" s="15" t="s">
        <v>88</v>
      </c>
      <c r="H906" s="15" t="s">
        <v>88</v>
      </c>
      <c r="I906" s="17">
        <v>57157</v>
      </c>
    </row>
    <row r="907" spans="1:10" s="14" customFormat="1" ht="13.05" customHeight="1" x14ac:dyDescent="0.3">
      <c r="A907" s="10"/>
      <c r="B907" s="13" t="s">
        <v>358</v>
      </c>
      <c r="C907" s="13" t="s">
        <v>359</v>
      </c>
      <c r="D907" s="13" t="s">
        <v>30</v>
      </c>
      <c r="E907" s="16" t="s">
        <v>25</v>
      </c>
      <c r="F907" s="16" t="s">
        <v>26</v>
      </c>
      <c r="G907" s="16" t="s">
        <v>88</v>
      </c>
      <c r="H907" s="16" t="s">
        <v>88</v>
      </c>
      <c r="I907" s="18">
        <v>36382</v>
      </c>
      <c r="J907" s="12"/>
    </row>
    <row r="908" spans="1:10" s="12" customFormat="1" ht="13.05" customHeight="1" x14ac:dyDescent="0.3">
      <c r="A908" s="10"/>
      <c r="B908" s="11" t="s">
        <v>358</v>
      </c>
      <c r="C908" s="11" t="s">
        <v>359</v>
      </c>
      <c r="D908" s="11" t="s">
        <v>31</v>
      </c>
      <c r="E908" s="15" t="s">
        <v>25</v>
      </c>
      <c r="F908" s="15" t="s">
        <v>29</v>
      </c>
      <c r="G908" s="15" t="s">
        <v>88</v>
      </c>
      <c r="H908" s="15" t="s">
        <v>88</v>
      </c>
      <c r="I908" s="17">
        <v>3000</v>
      </c>
    </row>
    <row r="909" spans="1:10" s="14" customFormat="1" ht="13.05" customHeight="1" x14ac:dyDescent="0.3">
      <c r="A909" s="10"/>
      <c r="B909" s="13" t="s">
        <v>358</v>
      </c>
      <c r="C909" s="13" t="s">
        <v>359</v>
      </c>
      <c r="D909" s="13" t="s">
        <v>31</v>
      </c>
      <c r="E909" s="16" t="s">
        <v>25</v>
      </c>
      <c r="F909" s="16" t="s">
        <v>26</v>
      </c>
      <c r="G909" s="16" t="s">
        <v>88</v>
      </c>
      <c r="H909" s="16" t="s">
        <v>88</v>
      </c>
      <c r="I909" s="18">
        <v>3000</v>
      </c>
      <c r="J909" s="12"/>
    </row>
    <row r="910" spans="1:10" s="12" customFormat="1" ht="13.05" customHeight="1" x14ac:dyDescent="0.3">
      <c r="A910" s="10"/>
      <c r="B910" s="11" t="s">
        <v>358</v>
      </c>
      <c r="C910" s="11" t="s">
        <v>359</v>
      </c>
      <c r="D910" s="11" t="s">
        <v>32</v>
      </c>
      <c r="E910" s="15" t="s">
        <v>25</v>
      </c>
      <c r="F910" s="15" t="s">
        <v>29</v>
      </c>
      <c r="G910" s="15" t="s">
        <v>88</v>
      </c>
      <c r="H910" s="15" t="s">
        <v>88</v>
      </c>
      <c r="I910" s="17">
        <v>2280</v>
      </c>
    </row>
    <row r="911" spans="1:10" s="14" customFormat="1" ht="13.05" customHeight="1" x14ac:dyDescent="0.3">
      <c r="A911" s="10"/>
      <c r="B911" s="13" t="s">
        <v>358</v>
      </c>
      <c r="C911" s="13" t="s">
        <v>359</v>
      </c>
      <c r="D911" s="13" t="s">
        <v>32</v>
      </c>
      <c r="E911" s="16" t="s">
        <v>25</v>
      </c>
      <c r="F911" s="16" t="s">
        <v>26</v>
      </c>
      <c r="G911" s="16" t="s">
        <v>88</v>
      </c>
      <c r="H911" s="16" t="s">
        <v>88</v>
      </c>
      <c r="I911" s="18">
        <v>2280</v>
      </c>
      <c r="J911" s="12"/>
    </row>
    <row r="912" spans="1:10" s="12" customFormat="1" ht="13.05" customHeight="1" x14ac:dyDescent="0.3">
      <c r="A912" s="10"/>
      <c r="B912" s="11" t="s">
        <v>360</v>
      </c>
      <c r="C912" s="11" t="s">
        <v>361</v>
      </c>
      <c r="D912" s="11" t="s">
        <v>24</v>
      </c>
      <c r="E912" s="15" t="s">
        <v>25</v>
      </c>
      <c r="F912" s="15" t="s">
        <v>29</v>
      </c>
      <c r="G912" s="15" t="s">
        <v>88</v>
      </c>
      <c r="H912" s="15" t="s">
        <v>175</v>
      </c>
      <c r="I912" s="17">
        <v>67980</v>
      </c>
    </row>
    <row r="913" spans="1:10" s="14" customFormat="1" ht="13.05" customHeight="1" x14ac:dyDescent="0.3">
      <c r="A913" s="10"/>
      <c r="B913" s="13" t="s">
        <v>360</v>
      </c>
      <c r="C913" s="13" t="s">
        <v>361</v>
      </c>
      <c r="D913" s="13" t="s">
        <v>24</v>
      </c>
      <c r="E913" s="16" t="s">
        <v>25</v>
      </c>
      <c r="F913" s="16" t="s">
        <v>26</v>
      </c>
      <c r="G913" s="16" t="s">
        <v>88</v>
      </c>
      <c r="H913" s="16" t="s">
        <v>175</v>
      </c>
      <c r="I913" s="18">
        <v>38785</v>
      </c>
      <c r="J913" s="12"/>
    </row>
    <row r="914" spans="1:10" s="12" customFormat="1" ht="13.05" customHeight="1" x14ac:dyDescent="0.3">
      <c r="A914" s="10"/>
      <c r="B914" s="11" t="s">
        <v>360</v>
      </c>
      <c r="C914" s="11" t="s">
        <v>361</v>
      </c>
      <c r="D914" s="11" t="s">
        <v>30</v>
      </c>
      <c r="E914" s="15" t="s">
        <v>25</v>
      </c>
      <c r="F914" s="15" t="s">
        <v>29</v>
      </c>
      <c r="G914" s="15" t="s">
        <v>88</v>
      </c>
      <c r="H914" s="15" t="s">
        <v>175</v>
      </c>
      <c r="I914" s="17">
        <v>67136</v>
      </c>
    </row>
    <row r="915" spans="1:10" s="14" customFormat="1" ht="13.05" customHeight="1" x14ac:dyDescent="0.3">
      <c r="A915" s="10"/>
      <c r="B915" s="13" t="s">
        <v>360</v>
      </c>
      <c r="C915" s="13" t="s">
        <v>361</v>
      </c>
      <c r="D915" s="13" t="s">
        <v>30</v>
      </c>
      <c r="E915" s="16" t="s">
        <v>25</v>
      </c>
      <c r="F915" s="16" t="s">
        <v>26</v>
      </c>
      <c r="G915" s="16" t="s">
        <v>88</v>
      </c>
      <c r="H915" s="16" t="s">
        <v>175</v>
      </c>
      <c r="I915" s="18">
        <v>37941</v>
      </c>
      <c r="J915" s="12"/>
    </row>
    <row r="916" spans="1:10" s="12" customFormat="1" ht="13.05" customHeight="1" x14ac:dyDescent="0.3">
      <c r="A916" s="10"/>
      <c r="B916" s="11" t="s">
        <v>360</v>
      </c>
      <c r="C916" s="11" t="s">
        <v>361</v>
      </c>
      <c r="D916" s="11" t="s">
        <v>31</v>
      </c>
      <c r="E916" s="15" t="s">
        <v>25</v>
      </c>
      <c r="F916" s="15" t="s">
        <v>29</v>
      </c>
      <c r="G916" s="15" t="s">
        <v>88</v>
      </c>
      <c r="H916" s="15" t="s">
        <v>175</v>
      </c>
      <c r="I916" s="17">
        <v>0</v>
      </c>
    </row>
    <row r="917" spans="1:10" s="14" customFormat="1" ht="13.05" customHeight="1" x14ac:dyDescent="0.3">
      <c r="A917" s="10"/>
      <c r="B917" s="13" t="s">
        <v>360</v>
      </c>
      <c r="C917" s="13" t="s">
        <v>361</v>
      </c>
      <c r="D917" s="13" t="s">
        <v>31</v>
      </c>
      <c r="E917" s="16" t="s">
        <v>25</v>
      </c>
      <c r="F917" s="16" t="s">
        <v>26</v>
      </c>
      <c r="G917" s="16" t="s">
        <v>88</v>
      </c>
      <c r="H917" s="16" t="s">
        <v>175</v>
      </c>
      <c r="I917" s="18">
        <v>0</v>
      </c>
      <c r="J917" s="12"/>
    </row>
    <row r="918" spans="1:10" s="12" customFormat="1" ht="13.05" customHeight="1" x14ac:dyDescent="0.3">
      <c r="A918" s="10"/>
      <c r="B918" s="11" t="s">
        <v>360</v>
      </c>
      <c r="C918" s="11" t="s">
        <v>361</v>
      </c>
      <c r="D918" s="11" t="s">
        <v>32</v>
      </c>
      <c r="E918" s="15" t="s">
        <v>25</v>
      </c>
      <c r="F918" s="15" t="s">
        <v>29</v>
      </c>
      <c r="G918" s="15" t="s">
        <v>88</v>
      </c>
      <c r="H918" s="15" t="s">
        <v>175</v>
      </c>
      <c r="I918" s="17">
        <v>844</v>
      </c>
    </row>
    <row r="919" spans="1:10" s="14" customFormat="1" ht="13.05" customHeight="1" x14ac:dyDescent="0.3">
      <c r="A919" s="10"/>
      <c r="B919" s="13" t="s">
        <v>360</v>
      </c>
      <c r="C919" s="13" t="s">
        <v>361</v>
      </c>
      <c r="D919" s="13" t="s">
        <v>32</v>
      </c>
      <c r="E919" s="16" t="s">
        <v>25</v>
      </c>
      <c r="F919" s="16" t="s">
        <v>26</v>
      </c>
      <c r="G919" s="16" t="s">
        <v>88</v>
      </c>
      <c r="H919" s="16" t="s">
        <v>175</v>
      </c>
      <c r="I919" s="18">
        <v>844</v>
      </c>
      <c r="J919" s="12"/>
    </row>
    <row r="920" spans="1:10" s="12" customFormat="1" ht="13.05" customHeight="1" x14ac:dyDescent="0.3">
      <c r="A920" s="10"/>
      <c r="B920" s="11" t="s">
        <v>362</v>
      </c>
      <c r="C920" s="11" t="s">
        <v>363</v>
      </c>
      <c r="D920" s="11" t="s">
        <v>24</v>
      </c>
      <c r="E920" s="15" t="s">
        <v>25</v>
      </c>
      <c r="F920" s="15" t="s">
        <v>29</v>
      </c>
      <c r="G920" s="15" t="s">
        <v>88</v>
      </c>
      <c r="H920" s="15" t="s">
        <v>88</v>
      </c>
      <c r="I920" s="17">
        <v>74592</v>
      </c>
    </row>
    <row r="921" spans="1:10" s="14" customFormat="1" ht="13.05" customHeight="1" x14ac:dyDescent="0.3">
      <c r="A921" s="10"/>
      <c r="B921" s="13" t="s">
        <v>362</v>
      </c>
      <c r="C921" s="13" t="s">
        <v>363</v>
      </c>
      <c r="D921" s="13" t="s">
        <v>24</v>
      </c>
      <c r="E921" s="16" t="s">
        <v>25</v>
      </c>
      <c r="F921" s="16" t="s">
        <v>26</v>
      </c>
      <c r="G921" s="16" t="s">
        <v>88</v>
      </c>
      <c r="H921" s="16" t="s">
        <v>88</v>
      </c>
      <c r="I921" s="18">
        <v>40866</v>
      </c>
      <c r="J921" s="12"/>
    </row>
    <row r="922" spans="1:10" s="12" customFormat="1" ht="13.05" customHeight="1" x14ac:dyDescent="0.3">
      <c r="A922" s="10"/>
      <c r="B922" s="11" t="s">
        <v>362</v>
      </c>
      <c r="C922" s="11" t="s">
        <v>363</v>
      </c>
      <c r="D922" s="11" t="s">
        <v>30</v>
      </c>
      <c r="E922" s="15" t="s">
        <v>25</v>
      </c>
      <c r="F922" s="15" t="s">
        <v>29</v>
      </c>
      <c r="G922" s="15" t="s">
        <v>88</v>
      </c>
      <c r="H922" s="15" t="s">
        <v>88</v>
      </c>
      <c r="I922" s="17">
        <v>73054</v>
      </c>
    </row>
    <row r="923" spans="1:10" s="14" customFormat="1" ht="13.05" customHeight="1" x14ac:dyDescent="0.3">
      <c r="A923" s="10"/>
      <c r="B923" s="13" t="s">
        <v>362</v>
      </c>
      <c r="C923" s="13" t="s">
        <v>363</v>
      </c>
      <c r="D923" s="13" t="s">
        <v>30</v>
      </c>
      <c r="E923" s="16" t="s">
        <v>25</v>
      </c>
      <c r="F923" s="16" t="s">
        <v>26</v>
      </c>
      <c r="G923" s="16" t="s">
        <v>88</v>
      </c>
      <c r="H923" s="16" t="s">
        <v>88</v>
      </c>
      <c r="I923" s="18">
        <v>39328</v>
      </c>
      <c r="J923" s="12"/>
    </row>
    <row r="924" spans="1:10" s="12" customFormat="1" ht="13.05" customHeight="1" x14ac:dyDescent="0.3">
      <c r="A924" s="10"/>
      <c r="B924" s="11" t="s">
        <v>362</v>
      </c>
      <c r="C924" s="11" t="s">
        <v>363</v>
      </c>
      <c r="D924" s="11" t="s">
        <v>31</v>
      </c>
      <c r="E924" s="15" t="s">
        <v>25</v>
      </c>
      <c r="F924" s="15" t="s">
        <v>29</v>
      </c>
      <c r="G924" s="15" t="s">
        <v>88</v>
      </c>
      <c r="H924" s="15" t="s">
        <v>88</v>
      </c>
      <c r="I924" s="17">
        <v>0</v>
      </c>
    </row>
    <row r="925" spans="1:10" s="14" customFormat="1" ht="13.05" customHeight="1" x14ac:dyDescent="0.3">
      <c r="A925" s="10"/>
      <c r="B925" s="13" t="s">
        <v>362</v>
      </c>
      <c r="C925" s="13" t="s">
        <v>363</v>
      </c>
      <c r="D925" s="13" t="s">
        <v>31</v>
      </c>
      <c r="E925" s="16" t="s">
        <v>25</v>
      </c>
      <c r="F925" s="16" t="s">
        <v>26</v>
      </c>
      <c r="G925" s="16" t="s">
        <v>88</v>
      </c>
      <c r="H925" s="16" t="s">
        <v>88</v>
      </c>
      <c r="I925" s="18">
        <v>0</v>
      </c>
      <c r="J925" s="12"/>
    </row>
    <row r="926" spans="1:10" s="12" customFormat="1" ht="13.05" customHeight="1" x14ac:dyDescent="0.3">
      <c r="A926" s="10"/>
      <c r="B926" s="11" t="s">
        <v>362</v>
      </c>
      <c r="C926" s="11" t="s">
        <v>363</v>
      </c>
      <c r="D926" s="11" t="s">
        <v>32</v>
      </c>
      <c r="E926" s="15" t="s">
        <v>25</v>
      </c>
      <c r="F926" s="15" t="s">
        <v>29</v>
      </c>
      <c r="G926" s="15" t="s">
        <v>88</v>
      </c>
      <c r="H926" s="15" t="s">
        <v>88</v>
      </c>
      <c r="I926" s="17">
        <v>1538</v>
      </c>
    </row>
    <row r="927" spans="1:10" s="14" customFormat="1" ht="13.05" customHeight="1" x14ac:dyDescent="0.3">
      <c r="A927" s="10"/>
      <c r="B927" s="13" t="s">
        <v>362</v>
      </c>
      <c r="C927" s="13" t="s">
        <v>363</v>
      </c>
      <c r="D927" s="13" t="s">
        <v>32</v>
      </c>
      <c r="E927" s="16" t="s">
        <v>25</v>
      </c>
      <c r="F927" s="16" t="s">
        <v>26</v>
      </c>
      <c r="G927" s="16" t="s">
        <v>88</v>
      </c>
      <c r="H927" s="16" t="s">
        <v>88</v>
      </c>
      <c r="I927" s="18">
        <v>1538</v>
      </c>
      <c r="J927" s="12"/>
    </row>
    <row r="928" spans="1:10" s="12" customFormat="1" ht="13.05" customHeight="1" x14ac:dyDescent="0.3">
      <c r="A928" s="10"/>
      <c r="B928" s="11" t="s">
        <v>364</v>
      </c>
      <c r="C928" s="11" t="s">
        <v>365</v>
      </c>
      <c r="D928" s="11" t="s">
        <v>24</v>
      </c>
      <c r="E928" s="15" t="s">
        <v>25</v>
      </c>
      <c r="F928" s="15" t="s">
        <v>29</v>
      </c>
      <c r="G928" s="15" t="s">
        <v>88</v>
      </c>
      <c r="H928" s="15" t="s">
        <v>88</v>
      </c>
      <c r="I928" s="17">
        <v>69296</v>
      </c>
    </row>
    <row r="929" spans="1:10" s="14" customFormat="1" ht="13.05" customHeight="1" x14ac:dyDescent="0.3">
      <c r="A929" s="10"/>
      <c r="B929" s="13" t="s">
        <v>364</v>
      </c>
      <c r="C929" s="13" t="s">
        <v>365</v>
      </c>
      <c r="D929" s="13" t="s">
        <v>24</v>
      </c>
      <c r="E929" s="16" t="s">
        <v>25</v>
      </c>
      <c r="F929" s="16" t="s">
        <v>26</v>
      </c>
      <c r="G929" s="16" t="s">
        <v>88</v>
      </c>
      <c r="H929" s="16" t="s">
        <v>88</v>
      </c>
      <c r="I929" s="18">
        <v>47108</v>
      </c>
      <c r="J929" s="12"/>
    </row>
    <row r="930" spans="1:10" s="12" customFormat="1" ht="13.05" customHeight="1" x14ac:dyDescent="0.3">
      <c r="A930" s="10"/>
      <c r="B930" s="11" t="s">
        <v>364</v>
      </c>
      <c r="C930" s="11" t="s">
        <v>365</v>
      </c>
      <c r="D930" s="11" t="s">
        <v>30</v>
      </c>
      <c r="E930" s="15" t="s">
        <v>25</v>
      </c>
      <c r="F930" s="15" t="s">
        <v>29</v>
      </c>
      <c r="G930" s="15" t="s">
        <v>88</v>
      </c>
      <c r="H930" s="15" t="s">
        <v>88</v>
      </c>
      <c r="I930" s="17">
        <v>64798</v>
      </c>
    </row>
    <row r="931" spans="1:10" s="14" customFormat="1" ht="13.05" customHeight="1" x14ac:dyDescent="0.3">
      <c r="A931" s="10"/>
      <c r="B931" s="13" t="s">
        <v>364</v>
      </c>
      <c r="C931" s="13" t="s">
        <v>365</v>
      </c>
      <c r="D931" s="13" t="s">
        <v>30</v>
      </c>
      <c r="E931" s="16" t="s">
        <v>25</v>
      </c>
      <c r="F931" s="16" t="s">
        <v>26</v>
      </c>
      <c r="G931" s="16" t="s">
        <v>88</v>
      </c>
      <c r="H931" s="16" t="s">
        <v>88</v>
      </c>
      <c r="I931" s="18">
        <v>42610</v>
      </c>
      <c r="J931" s="12"/>
    </row>
    <row r="932" spans="1:10" s="12" customFormat="1" ht="13.05" customHeight="1" x14ac:dyDescent="0.3">
      <c r="A932" s="10"/>
      <c r="B932" s="11" t="s">
        <v>364</v>
      </c>
      <c r="C932" s="11" t="s">
        <v>365</v>
      </c>
      <c r="D932" s="11" t="s">
        <v>31</v>
      </c>
      <c r="E932" s="15" t="s">
        <v>25</v>
      </c>
      <c r="F932" s="15" t="s">
        <v>29</v>
      </c>
      <c r="G932" s="15" t="s">
        <v>88</v>
      </c>
      <c r="H932" s="15" t="s">
        <v>88</v>
      </c>
      <c r="I932" s="17">
        <v>2892</v>
      </c>
    </row>
    <row r="933" spans="1:10" s="14" customFormat="1" ht="13.05" customHeight="1" x14ac:dyDescent="0.3">
      <c r="A933" s="10"/>
      <c r="B933" s="13" t="s">
        <v>364</v>
      </c>
      <c r="C933" s="13" t="s">
        <v>365</v>
      </c>
      <c r="D933" s="13" t="s">
        <v>31</v>
      </c>
      <c r="E933" s="16" t="s">
        <v>25</v>
      </c>
      <c r="F933" s="16" t="s">
        <v>26</v>
      </c>
      <c r="G933" s="16" t="s">
        <v>88</v>
      </c>
      <c r="H933" s="16" t="s">
        <v>88</v>
      </c>
      <c r="I933" s="18">
        <v>2892</v>
      </c>
      <c r="J933" s="12"/>
    </row>
    <row r="934" spans="1:10" s="12" customFormat="1" ht="13.05" customHeight="1" x14ac:dyDescent="0.3">
      <c r="A934" s="10"/>
      <c r="B934" s="11" t="s">
        <v>364</v>
      </c>
      <c r="C934" s="11" t="s">
        <v>365</v>
      </c>
      <c r="D934" s="11" t="s">
        <v>32</v>
      </c>
      <c r="E934" s="15" t="s">
        <v>25</v>
      </c>
      <c r="F934" s="15" t="s">
        <v>29</v>
      </c>
      <c r="G934" s="15" t="s">
        <v>88</v>
      </c>
      <c r="H934" s="15" t="s">
        <v>88</v>
      </c>
      <c r="I934" s="17">
        <v>1606</v>
      </c>
    </row>
    <row r="935" spans="1:10" s="14" customFormat="1" ht="13.05" customHeight="1" x14ac:dyDescent="0.3">
      <c r="A935" s="10"/>
      <c r="B935" s="13" t="s">
        <v>364</v>
      </c>
      <c r="C935" s="13" t="s">
        <v>365</v>
      </c>
      <c r="D935" s="13" t="s">
        <v>32</v>
      </c>
      <c r="E935" s="16" t="s">
        <v>25</v>
      </c>
      <c r="F935" s="16" t="s">
        <v>26</v>
      </c>
      <c r="G935" s="16" t="s">
        <v>88</v>
      </c>
      <c r="H935" s="16" t="s">
        <v>88</v>
      </c>
      <c r="I935" s="18">
        <v>1606</v>
      </c>
      <c r="J935" s="12"/>
    </row>
    <row r="936" spans="1:10" s="12" customFormat="1" ht="13.05" customHeight="1" x14ac:dyDescent="0.3">
      <c r="A936" s="10"/>
      <c r="B936" s="11" t="s">
        <v>366</v>
      </c>
      <c r="C936" s="11" t="s">
        <v>367</v>
      </c>
      <c r="D936" s="11" t="s">
        <v>24</v>
      </c>
      <c r="E936" s="15" t="s">
        <v>25</v>
      </c>
      <c r="F936" s="15" t="s">
        <v>26</v>
      </c>
      <c r="G936" s="15" t="s">
        <v>88</v>
      </c>
      <c r="H936" s="15" t="s">
        <v>88</v>
      </c>
      <c r="I936" s="17">
        <v>46724</v>
      </c>
    </row>
    <row r="937" spans="1:10" s="14" customFormat="1" ht="13.05" customHeight="1" x14ac:dyDescent="0.3">
      <c r="A937" s="10"/>
      <c r="B937" s="13" t="s">
        <v>366</v>
      </c>
      <c r="C937" s="13" t="s">
        <v>367</v>
      </c>
      <c r="D937" s="13" t="s">
        <v>24</v>
      </c>
      <c r="E937" s="16" t="s">
        <v>25</v>
      </c>
      <c r="F937" s="16" t="s">
        <v>29</v>
      </c>
      <c r="G937" s="16" t="s">
        <v>88</v>
      </c>
      <c r="H937" s="16" t="s">
        <v>88</v>
      </c>
      <c r="I937" s="18">
        <v>77106</v>
      </c>
      <c r="J937" s="12"/>
    </row>
    <row r="938" spans="1:10" s="12" customFormat="1" ht="13.05" customHeight="1" x14ac:dyDescent="0.3">
      <c r="A938" s="10"/>
      <c r="B938" s="11" t="s">
        <v>366</v>
      </c>
      <c r="C938" s="11" t="s">
        <v>367</v>
      </c>
      <c r="D938" s="11" t="s">
        <v>30</v>
      </c>
      <c r="E938" s="15" t="s">
        <v>25</v>
      </c>
      <c r="F938" s="15" t="s">
        <v>29</v>
      </c>
      <c r="G938" s="15" t="s">
        <v>88</v>
      </c>
      <c r="H938" s="15" t="s">
        <v>88</v>
      </c>
      <c r="I938" s="17">
        <v>66905</v>
      </c>
    </row>
    <row r="939" spans="1:10" s="14" customFormat="1" ht="13.05" customHeight="1" x14ac:dyDescent="0.3">
      <c r="A939" s="10"/>
      <c r="B939" s="13" t="s">
        <v>366</v>
      </c>
      <c r="C939" s="13" t="s">
        <v>367</v>
      </c>
      <c r="D939" s="13" t="s">
        <v>30</v>
      </c>
      <c r="E939" s="16" t="s">
        <v>25</v>
      </c>
      <c r="F939" s="16" t="s">
        <v>26</v>
      </c>
      <c r="G939" s="16" t="s">
        <v>88</v>
      </c>
      <c r="H939" s="16" t="s">
        <v>88</v>
      </c>
      <c r="I939" s="18">
        <v>37810</v>
      </c>
      <c r="J939" s="12"/>
    </row>
    <row r="940" spans="1:10" s="12" customFormat="1" ht="13.05" customHeight="1" x14ac:dyDescent="0.3">
      <c r="A940" s="10"/>
      <c r="B940" s="11" t="s">
        <v>366</v>
      </c>
      <c r="C940" s="11" t="s">
        <v>367</v>
      </c>
      <c r="D940" s="11" t="s">
        <v>31</v>
      </c>
      <c r="E940" s="15" t="s">
        <v>25</v>
      </c>
      <c r="F940" s="15" t="s">
        <v>29</v>
      </c>
      <c r="G940" s="15" t="s">
        <v>88</v>
      </c>
      <c r="H940" s="15" t="s">
        <v>88</v>
      </c>
      <c r="I940" s="17">
        <v>4224</v>
      </c>
    </row>
    <row r="941" spans="1:10" s="14" customFormat="1" ht="13.05" customHeight="1" x14ac:dyDescent="0.3">
      <c r="A941" s="10"/>
      <c r="B941" s="13" t="s">
        <v>366</v>
      </c>
      <c r="C941" s="13" t="s">
        <v>367</v>
      </c>
      <c r="D941" s="13" t="s">
        <v>31</v>
      </c>
      <c r="E941" s="16" t="s">
        <v>25</v>
      </c>
      <c r="F941" s="16" t="s">
        <v>26</v>
      </c>
      <c r="G941" s="16" t="s">
        <v>88</v>
      </c>
      <c r="H941" s="16" t="s">
        <v>88</v>
      </c>
      <c r="I941" s="18">
        <v>4224</v>
      </c>
      <c r="J941" s="12"/>
    </row>
    <row r="942" spans="1:10" s="12" customFormat="1" ht="13.05" customHeight="1" x14ac:dyDescent="0.3">
      <c r="A942" s="10"/>
      <c r="B942" s="11" t="s">
        <v>366</v>
      </c>
      <c r="C942" s="11" t="s">
        <v>367</v>
      </c>
      <c r="D942" s="11" t="s">
        <v>32</v>
      </c>
      <c r="E942" s="15" t="s">
        <v>25</v>
      </c>
      <c r="F942" s="15" t="s">
        <v>29</v>
      </c>
      <c r="G942" s="15" t="s">
        <v>88</v>
      </c>
      <c r="H942" s="15" t="s">
        <v>88</v>
      </c>
      <c r="I942" s="17">
        <v>5977</v>
      </c>
    </row>
    <row r="943" spans="1:10" s="14" customFormat="1" ht="13.05" customHeight="1" x14ac:dyDescent="0.3">
      <c r="A943" s="10"/>
      <c r="B943" s="13" t="s">
        <v>366</v>
      </c>
      <c r="C943" s="13" t="s">
        <v>367</v>
      </c>
      <c r="D943" s="13" t="s">
        <v>32</v>
      </c>
      <c r="E943" s="16" t="s">
        <v>25</v>
      </c>
      <c r="F943" s="16" t="s">
        <v>26</v>
      </c>
      <c r="G943" s="16" t="s">
        <v>88</v>
      </c>
      <c r="H943" s="16" t="s">
        <v>88</v>
      </c>
      <c r="I943" s="18">
        <v>4690</v>
      </c>
      <c r="J943" s="12"/>
    </row>
    <row r="944" spans="1:10" s="12" customFormat="1" ht="13.05" customHeight="1" x14ac:dyDescent="0.3">
      <c r="A944" s="10"/>
      <c r="B944" s="11" t="s">
        <v>368</v>
      </c>
      <c r="C944" s="11" t="s">
        <v>369</v>
      </c>
      <c r="D944" s="11" t="s">
        <v>24</v>
      </c>
      <c r="E944" s="15" t="s">
        <v>25</v>
      </c>
      <c r="F944" s="15" t="s">
        <v>29</v>
      </c>
      <c r="G944" s="15" t="s">
        <v>88</v>
      </c>
      <c r="H944" s="15" t="s">
        <v>88</v>
      </c>
      <c r="I944" s="17">
        <v>70797</v>
      </c>
    </row>
    <row r="945" spans="1:10" s="14" customFormat="1" ht="13.05" customHeight="1" x14ac:dyDescent="0.3">
      <c r="A945" s="10"/>
      <c r="B945" s="13" t="s">
        <v>368</v>
      </c>
      <c r="C945" s="13" t="s">
        <v>369</v>
      </c>
      <c r="D945" s="13" t="s">
        <v>24</v>
      </c>
      <c r="E945" s="16" t="s">
        <v>25</v>
      </c>
      <c r="F945" s="16" t="s">
        <v>26</v>
      </c>
      <c r="G945" s="16" t="s">
        <v>88</v>
      </c>
      <c r="H945" s="16" t="s">
        <v>88</v>
      </c>
      <c r="I945" s="18">
        <v>44085</v>
      </c>
      <c r="J945" s="12"/>
    </row>
    <row r="946" spans="1:10" s="12" customFormat="1" ht="13.05" customHeight="1" x14ac:dyDescent="0.3">
      <c r="A946" s="10"/>
      <c r="B946" s="11" t="s">
        <v>368</v>
      </c>
      <c r="C946" s="11" t="s">
        <v>369</v>
      </c>
      <c r="D946" s="11" t="s">
        <v>30</v>
      </c>
      <c r="E946" s="15" t="s">
        <v>25</v>
      </c>
      <c r="F946" s="15" t="s">
        <v>29</v>
      </c>
      <c r="G946" s="15" t="s">
        <v>88</v>
      </c>
      <c r="H946" s="15" t="s">
        <v>88</v>
      </c>
      <c r="I946" s="17">
        <v>63832</v>
      </c>
    </row>
    <row r="947" spans="1:10" s="14" customFormat="1" ht="13.05" customHeight="1" x14ac:dyDescent="0.3">
      <c r="A947" s="10"/>
      <c r="B947" s="13" t="s">
        <v>368</v>
      </c>
      <c r="C947" s="13" t="s">
        <v>369</v>
      </c>
      <c r="D947" s="13" t="s">
        <v>30</v>
      </c>
      <c r="E947" s="16" t="s">
        <v>25</v>
      </c>
      <c r="F947" s="16" t="s">
        <v>26</v>
      </c>
      <c r="G947" s="16" t="s">
        <v>88</v>
      </c>
      <c r="H947" s="16" t="s">
        <v>88</v>
      </c>
      <c r="I947" s="18">
        <v>37120</v>
      </c>
      <c r="J947" s="12"/>
    </row>
    <row r="948" spans="1:10" s="12" customFormat="1" ht="13.05" customHeight="1" x14ac:dyDescent="0.3">
      <c r="A948" s="10"/>
      <c r="B948" s="11" t="s">
        <v>368</v>
      </c>
      <c r="C948" s="11" t="s">
        <v>369</v>
      </c>
      <c r="D948" s="11" t="s">
        <v>31</v>
      </c>
      <c r="E948" s="15" t="s">
        <v>25</v>
      </c>
      <c r="F948" s="15" t="s">
        <v>29</v>
      </c>
      <c r="G948" s="15" t="s">
        <v>88</v>
      </c>
      <c r="H948" s="15" t="s">
        <v>88</v>
      </c>
      <c r="I948" s="17">
        <v>4835</v>
      </c>
    </row>
    <row r="949" spans="1:10" s="14" customFormat="1" ht="13.05" customHeight="1" x14ac:dyDescent="0.3">
      <c r="A949" s="10"/>
      <c r="B949" s="13" t="s">
        <v>368</v>
      </c>
      <c r="C949" s="13" t="s">
        <v>369</v>
      </c>
      <c r="D949" s="13" t="s">
        <v>31</v>
      </c>
      <c r="E949" s="16" t="s">
        <v>25</v>
      </c>
      <c r="F949" s="16" t="s">
        <v>26</v>
      </c>
      <c r="G949" s="16" t="s">
        <v>88</v>
      </c>
      <c r="H949" s="16" t="s">
        <v>88</v>
      </c>
      <c r="I949" s="18">
        <v>4835</v>
      </c>
      <c r="J949" s="12"/>
    </row>
    <row r="950" spans="1:10" s="12" customFormat="1" ht="13.05" customHeight="1" x14ac:dyDescent="0.3">
      <c r="A950" s="10"/>
      <c r="B950" s="11" t="s">
        <v>368</v>
      </c>
      <c r="C950" s="11" t="s">
        <v>369</v>
      </c>
      <c r="D950" s="11" t="s">
        <v>32</v>
      </c>
      <c r="E950" s="15" t="s">
        <v>25</v>
      </c>
      <c r="F950" s="15" t="s">
        <v>29</v>
      </c>
      <c r="G950" s="15" t="s">
        <v>88</v>
      </c>
      <c r="H950" s="15" t="s">
        <v>88</v>
      </c>
      <c r="I950" s="17">
        <v>2130</v>
      </c>
    </row>
    <row r="951" spans="1:10" s="14" customFormat="1" ht="13.05" customHeight="1" x14ac:dyDescent="0.3">
      <c r="A951" s="10"/>
      <c r="B951" s="13" t="s">
        <v>368</v>
      </c>
      <c r="C951" s="13" t="s">
        <v>369</v>
      </c>
      <c r="D951" s="13" t="s">
        <v>32</v>
      </c>
      <c r="E951" s="16" t="s">
        <v>25</v>
      </c>
      <c r="F951" s="16" t="s">
        <v>26</v>
      </c>
      <c r="G951" s="16" t="s">
        <v>88</v>
      </c>
      <c r="H951" s="16" t="s">
        <v>88</v>
      </c>
      <c r="I951" s="18">
        <v>2130</v>
      </c>
      <c r="J951" s="12"/>
    </row>
    <row r="952" spans="1:10" s="12" customFormat="1" ht="13.05" customHeight="1" x14ac:dyDescent="0.3">
      <c r="A952" s="10"/>
      <c r="B952" s="11" t="s">
        <v>370</v>
      </c>
      <c r="C952" s="11" t="s">
        <v>371</v>
      </c>
      <c r="D952" s="11" t="s">
        <v>24</v>
      </c>
      <c r="E952" s="15" t="s">
        <v>28</v>
      </c>
      <c r="F952" s="15" t="s">
        <v>29</v>
      </c>
      <c r="G952" s="15" t="s">
        <v>88</v>
      </c>
      <c r="H952" s="15" t="s">
        <v>88</v>
      </c>
      <c r="I952" s="17">
        <v>54551</v>
      </c>
    </row>
    <row r="953" spans="1:10" s="14" customFormat="1" ht="13.05" customHeight="1" x14ac:dyDescent="0.3">
      <c r="A953" s="10"/>
      <c r="B953" s="13" t="s">
        <v>370</v>
      </c>
      <c r="C953" s="13" t="s">
        <v>371</v>
      </c>
      <c r="D953" s="13" t="s">
        <v>24</v>
      </c>
      <c r="E953" s="16" t="s">
        <v>28</v>
      </c>
      <c r="F953" s="16" t="s">
        <v>26</v>
      </c>
      <c r="G953" s="16" t="s">
        <v>88</v>
      </c>
      <c r="H953" s="16" t="s">
        <v>88</v>
      </c>
      <c r="I953" s="18">
        <v>54551</v>
      </c>
      <c r="J953" s="12"/>
    </row>
    <row r="954" spans="1:10" s="12" customFormat="1" ht="13.05" customHeight="1" x14ac:dyDescent="0.3">
      <c r="A954" s="10"/>
      <c r="B954" s="11" t="s">
        <v>370</v>
      </c>
      <c r="C954" s="11" t="s">
        <v>371</v>
      </c>
      <c r="D954" s="11" t="s">
        <v>30</v>
      </c>
      <c r="E954" s="15" t="s">
        <v>28</v>
      </c>
      <c r="F954" s="15" t="s">
        <v>29</v>
      </c>
      <c r="G954" s="15" t="s">
        <v>88</v>
      </c>
      <c r="H954" s="15" t="s">
        <v>88</v>
      </c>
      <c r="I954" s="17">
        <v>48663</v>
      </c>
    </row>
    <row r="955" spans="1:10" s="14" customFormat="1" ht="13.05" customHeight="1" x14ac:dyDescent="0.3">
      <c r="A955" s="10"/>
      <c r="B955" s="13" t="s">
        <v>370</v>
      </c>
      <c r="C955" s="13" t="s">
        <v>371</v>
      </c>
      <c r="D955" s="13" t="s">
        <v>30</v>
      </c>
      <c r="E955" s="16" t="s">
        <v>28</v>
      </c>
      <c r="F955" s="16" t="s">
        <v>26</v>
      </c>
      <c r="G955" s="16" t="s">
        <v>88</v>
      </c>
      <c r="H955" s="16" t="s">
        <v>88</v>
      </c>
      <c r="I955" s="18">
        <v>48663</v>
      </c>
      <c r="J955" s="12"/>
    </row>
    <row r="956" spans="1:10" s="12" customFormat="1" ht="13.05" customHeight="1" x14ac:dyDescent="0.3">
      <c r="A956" s="10"/>
      <c r="B956" s="11" t="s">
        <v>370</v>
      </c>
      <c r="C956" s="11" t="s">
        <v>371</v>
      </c>
      <c r="D956" s="11" t="s">
        <v>31</v>
      </c>
      <c r="E956" s="15" t="s">
        <v>28</v>
      </c>
      <c r="F956" s="15" t="s">
        <v>29</v>
      </c>
      <c r="G956" s="15" t="s">
        <v>88</v>
      </c>
      <c r="H956" s="15" t="s">
        <v>88</v>
      </c>
      <c r="I956" s="17">
        <v>3930</v>
      </c>
    </row>
    <row r="957" spans="1:10" s="14" customFormat="1" ht="13.05" customHeight="1" x14ac:dyDescent="0.3">
      <c r="A957" s="10"/>
      <c r="B957" s="13" t="s">
        <v>370</v>
      </c>
      <c r="C957" s="13" t="s">
        <v>371</v>
      </c>
      <c r="D957" s="13" t="s">
        <v>31</v>
      </c>
      <c r="E957" s="16" t="s">
        <v>28</v>
      </c>
      <c r="F957" s="16" t="s">
        <v>26</v>
      </c>
      <c r="G957" s="16" t="s">
        <v>88</v>
      </c>
      <c r="H957" s="16" t="s">
        <v>88</v>
      </c>
      <c r="I957" s="18">
        <v>3930</v>
      </c>
      <c r="J957" s="12"/>
    </row>
    <row r="958" spans="1:10" s="12" customFormat="1" ht="13.05" customHeight="1" x14ac:dyDescent="0.3">
      <c r="A958" s="10"/>
      <c r="B958" s="11" t="s">
        <v>370</v>
      </c>
      <c r="C958" s="11" t="s">
        <v>371</v>
      </c>
      <c r="D958" s="11" t="s">
        <v>32</v>
      </c>
      <c r="E958" s="15" t="s">
        <v>28</v>
      </c>
      <c r="F958" s="15" t="s">
        <v>29</v>
      </c>
      <c r="G958" s="15" t="s">
        <v>88</v>
      </c>
      <c r="H958" s="15" t="s">
        <v>88</v>
      </c>
      <c r="I958" s="17">
        <v>1958</v>
      </c>
    </row>
    <row r="959" spans="1:10" s="14" customFormat="1" ht="13.05" customHeight="1" x14ac:dyDescent="0.3">
      <c r="A959" s="10"/>
      <c r="B959" s="13" t="s">
        <v>370</v>
      </c>
      <c r="C959" s="13" t="s">
        <v>371</v>
      </c>
      <c r="D959" s="13" t="s">
        <v>32</v>
      </c>
      <c r="E959" s="16" t="s">
        <v>28</v>
      </c>
      <c r="F959" s="16" t="s">
        <v>26</v>
      </c>
      <c r="G959" s="16" t="s">
        <v>88</v>
      </c>
      <c r="H959" s="16" t="s">
        <v>88</v>
      </c>
      <c r="I959" s="18">
        <v>1958</v>
      </c>
      <c r="J959" s="12"/>
    </row>
    <row r="960" spans="1:10" s="12" customFormat="1" ht="13.05" customHeight="1" x14ac:dyDescent="0.3">
      <c r="A960" s="10"/>
      <c r="B960" s="11" t="s">
        <v>372</v>
      </c>
      <c r="C960" s="11" t="s">
        <v>373</v>
      </c>
      <c r="D960" s="11" t="s">
        <v>24</v>
      </c>
      <c r="E960" s="15" t="s">
        <v>25</v>
      </c>
      <c r="F960" s="15" t="s">
        <v>26</v>
      </c>
      <c r="G960" s="15" t="s">
        <v>88</v>
      </c>
      <c r="H960" s="15" t="s">
        <v>88</v>
      </c>
      <c r="I960" s="17">
        <v>47321</v>
      </c>
    </row>
    <row r="961" spans="1:10" s="14" customFormat="1" ht="13.05" customHeight="1" x14ac:dyDescent="0.3">
      <c r="A961" s="10"/>
      <c r="B961" s="13" t="s">
        <v>372</v>
      </c>
      <c r="C961" s="13" t="s">
        <v>373</v>
      </c>
      <c r="D961" s="13" t="s">
        <v>24</v>
      </c>
      <c r="E961" s="16" t="s">
        <v>25</v>
      </c>
      <c r="F961" s="16" t="s">
        <v>29</v>
      </c>
      <c r="G961" s="16" t="s">
        <v>88</v>
      </c>
      <c r="H961" s="16" t="s">
        <v>88</v>
      </c>
      <c r="I961" s="18">
        <v>65486</v>
      </c>
      <c r="J961" s="12"/>
    </row>
    <row r="962" spans="1:10" s="12" customFormat="1" ht="13.05" customHeight="1" x14ac:dyDescent="0.3">
      <c r="A962" s="10"/>
      <c r="B962" s="11" t="s">
        <v>372</v>
      </c>
      <c r="C962" s="11" t="s">
        <v>373</v>
      </c>
      <c r="D962" s="11" t="s">
        <v>30</v>
      </c>
      <c r="E962" s="15" t="s">
        <v>25</v>
      </c>
      <c r="F962" s="15" t="s">
        <v>29</v>
      </c>
      <c r="G962" s="15" t="s">
        <v>88</v>
      </c>
      <c r="H962" s="15" t="s">
        <v>88</v>
      </c>
      <c r="I962" s="17">
        <v>60885</v>
      </c>
    </row>
    <row r="963" spans="1:10" s="14" customFormat="1" ht="13.05" customHeight="1" x14ac:dyDescent="0.3">
      <c r="A963" s="10"/>
      <c r="B963" s="13" t="s">
        <v>372</v>
      </c>
      <c r="C963" s="13" t="s">
        <v>373</v>
      </c>
      <c r="D963" s="13" t="s">
        <v>30</v>
      </c>
      <c r="E963" s="16" t="s">
        <v>25</v>
      </c>
      <c r="F963" s="16" t="s">
        <v>26</v>
      </c>
      <c r="G963" s="16" t="s">
        <v>88</v>
      </c>
      <c r="H963" s="16" t="s">
        <v>88</v>
      </c>
      <c r="I963" s="18">
        <v>42720</v>
      </c>
      <c r="J963" s="12"/>
    </row>
    <row r="964" spans="1:10" s="12" customFormat="1" ht="13.05" customHeight="1" x14ac:dyDescent="0.3">
      <c r="A964" s="10"/>
      <c r="B964" s="11" t="s">
        <v>372</v>
      </c>
      <c r="C964" s="11" t="s">
        <v>373</v>
      </c>
      <c r="D964" s="11" t="s">
        <v>31</v>
      </c>
      <c r="E964" s="15" t="s">
        <v>25</v>
      </c>
      <c r="F964" s="15" t="s">
        <v>29</v>
      </c>
      <c r="G964" s="15" t="s">
        <v>88</v>
      </c>
      <c r="H964" s="15" t="s">
        <v>88</v>
      </c>
      <c r="I964" s="17">
        <v>2948</v>
      </c>
    </row>
    <row r="965" spans="1:10" s="14" customFormat="1" ht="13.05" customHeight="1" x14ac:dyDescent="0.3">
      <c r="A965" s="10"/>
      <c r="B965" s="13" t="s">
        <v>372</v>
      </c>
      <c r="C965" s="13" t="s">
        <v>373</v>
      </c>
      <c r="D965" s="13" t="s">
        <v>31</v>
      </c>
      <c r="E965" s="16" t="s">
        <v>25</v>
      </c>
      <c r="F965" s="16" t="s">
        <v>26</v>
      </c>
      <c r="G965" s="16" t="s">
        <v>88</v>
      </c>
      <c r="H965" s="16" t="s">
        <v>88</v>
      </c>
      <c r="I965" s="18">
        <v>2948</v>
      </c>
      <c r="J965" s="12"/>
    </row>
    <row r="966" spans="1:10" s="12" customFormat="1" ht="13.05" customHeight="1" x14ac:dyDescent="0.3">
      <c r="A966" s="10"/>
      <c r="B966" s="11" t="s">
        <v>372</v>
      </c>
      <c r="C966" s="11" t="s">
        <v>373</v>
      </c>
      <c r="D966" s="11" t="s">
        <v>32</v>
      </c>
      <c r="E966" s="15" t="s">
        <v>25</v>
      </c>
      <c r="F966" s="15" t="s">
        <v>29</v>
      </c>
      <c r="G966" s="15" t="s">
        <v>88</v>
      </c>
      <c r="H966" s="15" t="s">
        <v>88</v>
      </c>
      <c r="I966" s="17">
        <v>1653</v>
      </c>
    </row>
    <row r="967" spans="1:10" s="14" customFormat="1" ht="13.05" customHeight="1" x14ac:dyDescent="0.3">
      <c r="A967" s="10"/>
      <c r="B967" s="13" t="s">
        <v>372</v>
      </c>
      <c r="C967" s="13" t="s">
        <v>373</v>
      </c>
      <c r="D967" s="13" t="s">
        <v>32</v>
      </c>
      <c r="E967" s="16" t="s">
        <v>25</v>
      </c>
      <c r="F967" s="16" t="s">
        <v>26</v>
      </c>
      <c r="G967" s="16" t="s">
        <v>88</v>
      </c>
      <c r="H967" s="16" t="s">
        <v>88</v>
      </c>
      <c r="I967" s="18">
        <v>1653</v>
      </c>
      <c r="J967" s="12"/>
    </row>
    <row r="968" spans="1:10" s="12" customFormat="1" ht="13.05" customHeight="1" x14ac:dyDescent="0.3">
      <c r="A968" s="10"/>
      <c r="B968" s="11" t="s">
        <v>374</v>
      </c>
      <c r="C968" s="11" t="s">
        <v>375</v>
      </c>
      <c r="D968" s="11" t="s">
        <v>24</v>
      </c>
      <c r="E968" s="15" t="s">
        <v>25</v>
      </c>
      <c r="F968" s="15" t="s">
        <v>29</v>
      </c>
      <c r="G968" s="15" t="s">
        <v>88</v>
      </c>
      <c r="H968" s="15" t="s">
        <v>88</v>
      </c>
      <c r="I968" s="17">
        <v>59814</v>
      </c>
    </row>
    <row r="969" spans="1:10" s="14" customFormat="1" ht="13.05" customHeight="1" x14ac:dyDescent="0.3">
      <c r="A969" s="10"/>
      <c r="B969" s="13" t="s">
        <v>374</v>
      </c>
      <c r="C969" s="13" t="s">
        <v>375</v>
      </c>
      <c r="D969" s="13" t="s">
        <v>24</v>
      </c>
      <c r="E969" s="16" t="s">
        <v>25</v>
      </c>
      <c r="F969" s="16" t="s">
        <v>26</v>
      </c>
      <c r="G969" s="16" t="s">
        <v>88</v>
      </c>
      <c r="H969" s="16" t="s">
        <v>88</v>
      </c>
      <c r="I969" s="18">
        <v>42407</v>
      </c>
      <c r="J969" s="12"/>
    </row>
    <row r="970" spans="1:10" s="12" customFormat="1" ht="13.05" customHeight="1" x14ac:dyDescent="0.3">
      <c r="A970" s="10"/>
      <c r="B970" s="11" t="s">
        <v>374</v>
      </c>
      <c r="C970" s="11" t="s">
        <v>375</v>
      </c>
      <c r="D970" s="11" t="s">
        <v>30</v>
      </c>
      <c r="E970" s="15" t="s">
        <v>25</v>
      </c>
      <c r="F970" s="15" t="s">
        <v>29</v>
      </c>
      <c r="G970" s="15" t="s">
        <v>88</v>
      </c>
      <c r="H970" s="15" t="s">
        <v>88</v>
      </c>
      <c r="I970" s="17">
        <v>54986</v>
      </c>
    </row>
    <row r="971" spans="1:10" s="14" customFormat="1" ht="13.05" customHeight="1" x14ac:dyDescent="0.3">
      <c r="A971" s="10"/>
      <c r="B971" s="13" t="s">
        <v>374</v>
      </c>
      <c r="C971" s="13" t="s">
        <v>375</v>
      </c>
      <c r="D971" s="13" t="s">
        <v>30</v>
      </c>
      <c r="E971" s="16" t="s">
        <v>25</v>
      </c>
      <c r="F971" s="16" t="s">
        <v>26</v>
      </c>
      <c r="G971" s="16" t="s">
        <v>88</v>
      </c>
      <c r="H971" s="16" t="s">
        <v>88</v>
      </c>
      <c r="I971" s="18">
        <v>37579</v>
      </c>
      <c r="J971" s="12"/>
    </row>
    <row r="972" spans="1:10" s="12" customFormat="1" ht="13.05" customHeight="1" x14ac:dyDescent="0.3">
      <c r="A972" s="10"/>
      <c r="B972" s="11" t="s">
        <v>374</v>
      </c>
      <c r="C972" s="11" t="s">
        <v>375</v>
      </c>
      <c r="D972" s="11" t="s">
        <v>31</v>
      </c>
      <c r="E972" s="15" t="s">
        <v>25</v>
      </c>
      <c r="F972" s="15" t="s">
        <v>29</v>
      </c>
      <c r="G972" s="15" t="s">
        <v>88</v>
      </c>
      <c r="H972" s="15" t="s">
        <v>88</v>
      </c>
      <c r="I972" s="17">
        <v>2796</v>
      </c>
    </row>
    <row r="973" spans="1:10" s="14" customFormat="1" ht="13.05" customHeight="1" x14ac:dyDescent="0.3">
      <c r="A973" s="10"/>
      <c r="B973" s="13" t="s">
        <v>374</v>
      </c>
      <c r="C973" s="13" t="s">
        <v>375</v>
      </c>
      <c r="D973" s="13" t="s">
        <v>31</v>
      </c>
      <c r="E973" s="16" t="s">
        <v>25</v>
      </c>
      <c r="F973" s="16" t="s">
        <v>26</v>
      </c>
      <c r="G973" s="16" t="s">
        <v>88</v>
      </c>
      <c r="H973" s="16" t="s">
        <v>88</v>
      </c>
      <c r="I973" s="18">
        <v>2796</v>
      </c>
      <c r="J973" s="12"/>
    </row>
    <row r="974" spans="1:10" s="12" customFormat="1" ht="13.05" customHeight="1" x14ac:dyDescent="0.3">
      <c r="A974" s="10"/>
      <c r="B974" s="11" t="s">
        <v>374</v>
      </c>
      <c r="C974" s="11" t="s">
        <v>375</v>
      </c>
      <c r="D974" s="11" t="s">
        <v>32</v>
      </c>
      <c r="E974" s="15" t="s">
        <v>25</v>
      </c>
      <c r="F974" s="15" t="s">
        <v>29</v>
      </c>
      <c r="G974" s="15" t="s">
        <v>88</v>
      </c>
      <c r="H974" s="15" t="s">
        <v>88</v>
      </c>
      <c r="I974" s="17">
        <v>2032</v>
      </c>
    </row>
    <row r="975" spans="1:10" s="14" customFormat="1" ht="13.05" customHeight="1" x14ac:dyDescent="0.3">
      <c r="A975" s="10"/>
      <c r="B975" s="13" t="s">
        <v>374</v>
      </c>
      <c r="C975" s="13" t="s">
        <v>375</v>
      </c>
      <c r="D975" s="13" t="s">
        <v>32</v>
      </c>
      <c r="E975" s="16" t="s">
        <v>25</v>
      </c>
      <c r="F975" s="16" t="s">
        <v>26</v>
      </c>
      <c r="G975" s="16" t="s">
        <v>88</v>
      </c>
      <c r="H975" s="16" t="s">
        <v>88</v>
      </c>
      <c r="I975" s="18">
        <v>2032</v>
      </c>
      <c r="J975" s="12"/>
    </row>
    <row r="976" spans="1:10" s="12" customFormat="1" ht="13.05" customHeight="1" x14ac:dyDescent="0.3">
      <c r="A976" s="10"/>
      <c r="B976" s="11" t="s">
        <v>376</v>
      </c>
      <c r="C976" s="11" t="s">
        <v>377</v>
      </c>
      <c r="D976" s="11" t="s">
        <v>24</v>
      </c>
      <c r="E976" s="15" t="s">
        <v>25</v>
      </c>
      <c r="F976" s="15" t="s">
        <v>29</v>
      </c>
      <c r="G976" s="15" t="s">
        <v>175</v>
      </c>
      <c r="H976" s="15" t="s">
        <v>175</v>
      </c>
      <c r="I976" s="15" t="s">
        <v>175</v>
      </c>
    </row>
    <row r="977" spans="1:10" s="14" customFormat="1" ht="13.05" customHeight="1" x14ac:dyDescent="0.3">
      <c r="A977" s="10"/>
      <c r="B977" s="13" t="s">
        <v>376</v>
      </c>
      <c r="C977" s="13" t="s">
        <v>377</v>
      </c>
      <c r="D977" s="13" t="s">
        <v>24</v>
      </c>
      <c r="E977" s="16" t="s">
        <v>25</v>
      </c>
      <c r="F977" s="16" t="s">
        <v>26</v>
      </c>
      <c r="G977" s="16" t="s">
        <v>88</v>
      </c>
      <c r="H977" s="16" t="s">
        <v>88</v>
      </c>
      <c r="I977" s="18">
        <v>36432</v>
      </c>
      <c r="J977" s="12"/>
    </row>
    <row r="978" spans="1:10" s="12" customFormat="1" ht="13.05" customHeight="1" x14ac:dyDescent="0.3">
      <c r="A978" s="10"/>
      <c r="B978" s="11" t="s">
        <v>376</v>
      </c>
      <c r="C978" s="11" t="s">
        <v>377</v>
      </c>
      <c r="D978" s="11" t="s">
        <v>30</v>
      </c>
      <c r="E978" s="15" t="s">
        <v>25</v>
      </c>
      <c r="F978" s="15" t="s">
        <v>29</v>
      </c>
      <c r="G978" s="15" t="s">
        <v>175</v>
      </c>
      <c r="H978" s="15" t="s">
        <v>175</v>
      </c>
      <c r="I978" s="15" t="s">
        <v>175</v>
      </c>
    </row>
    <row r="979" spans="1:10" s="14" customFormat="1" ht="13.05" customHeight="1" x14ac:dyDescent="0.3">
      <c r="A979" s="10"/>
      <c r="B979" s="13" t="s">
        <v>376</v>
      </c>
      <c r="C979" s="13" t="s">
        <v>377</v>
      </c>
      <c r="D979" s="13" t="s">
        <v>30</v>
      </c>
      <c r="E979" s="16" t="s">
        <v>25</v>
      </c>
      <c r="F979" s="16" t="s">
        <v>26</v>
      </c>
      <c r="G979" s="16" t="s">
        <v>88</v>
      </c>
      <c r="H979" s="16" t="s">
        <v>88</v>
      </c>
      <c r="I979" s="18">
        <v>32133</v>
      </c>
      <c r="J979" s="12"/>
    </row>
    <row r="980" spans="1:10" s="12" customFormat="1" ht="13.05" customHeight="1" x14ac:dyDescent="0.3">
      <c r="A980" s="10"/>
      <c r="B980" s="11" t="s">
        <v>376</v>
      </c>
      <c r="C980" s="11" t="s">
        <v>377</v>
      </c>
      <c r="D980" s="11" t="s">
        <v>31</v>
      </c>
      <c r="E980" s="15" t="s">
        <v>25</v>
      </c>
      <c r="F980" s="15" t="s">
        <v>29</v>
      </c>
      <c r="G980" s="15" t="s">
        <v>175</v>
      </c>
      <c r="H980" s="15" t="s">
        <v>175</v>
      </c>
      <c r="I980" s="15" t="s">
        <v>175</v>
      </c>
    </row>
    <row r="981" spans="1:10" s="14" customFormat="1" ht="13.05" customHeight="1" x14ac:dyDescent="0.3">
      <c r="A981" s="10"/>
      <c r="B981" s="13" t="s">
        <v>376</v>
      </c>
      <c r="C981" s="13" t="s">
        <v>377</v>
      </c>
      <c r="D981" s="13" t="s">
        <v>31</v>
      </c>
      <c r="E981" s="16" t="s">
        <v>25</v>
      </c>
      <c r="F981" s="16" t="s">
        <v>26</v>
      </c>
      <c r="G981" s="16" t="s">
        <v>88</v>
      </c>
      <c r="H981" s="16" t="s">
        <v>88</v>
      </c>
      <c r="I981" s="18">
        <v>3694</v>
      </c>
      <c r="J981" s="12"/>
    </row>
    <row r="982" spans="1:10" s="12" customFormat="1" ht="13.05" customHeight="1" x14ac:dyDescent="0.3">
      <c r="A982" s="10"/>
      <c r="B982" s="11" t="s">
        <v>376</v>
      </c>
      <c r="C982" s="11" t="s">
        <v>377</v>
      </c>
      <c r="D982" s="11" t="s">
        <v>32</v>
      </c>
      <c r="E982" s="15" t="s">
        <v>25</v>
      </c>
      <c r="F982" s="15" t="s">
        <v>29</v>
      </c>
      <c r="G982" s="15" t="s">
        <v>175</v>
      </c>
      <c r="H982" s="15" t="s">
        <v>175</v>
      </c>
      <c r="I982" s="15" t="s">
        <v>175</v>
      </c>
    </row>
    <row r="983" spans="1:10" s="14" customFormat="1" ht="13.05" customHeight="1" x14ac:dyDescent="0.3">
      <c r="A983" s="10"/>
      <c r="B983" s="13" t="s">
        <v>376</v>
      </c>
      <c r="C983" s="13" t="s">
        <v>377</v>
      </c>
      <c r="D983" s="13" t="s">
        <v>32</v>
      </c>
      <c r="E983" s="16" t="s">
        <v>25</v>
      </c>
      <c r="F983" s="16" t="s">
        <v>26</v>
      </c>
      <c r="G983" s="16" t="s">
        <v>88</v>
      </c>
      <c r="H983" s="16" t="s">
        <v>88</v>
      </c>
      <c r="I983" s="18">
        <v>605</v>
      </c>
      <c r="J983" s="12"/>
    </row>
    <row r="984" spans="1:10" s="12" customFormat="1" ht="13.05" customHeight="1" x14ac:dyDescent="0.3">
      <c r="A984" s="10"/>
      <c r="B984" s="11" t="s">
        <v>379</v>
      </c>
      <c r="C984" s="11" t="s">
        <v>380</v>
      </c>
      <c r="D984" s="11" t="s">
        <v>24</v>
      </c>
      <c r="E984" s="15" t="s">
        <v>25</v>
      </c>
      <c r="F984" s="15" t="s">
        <v>29</v>
      </c>
      <c r="G984" s="15" t="s">
        <v>88</v>
      </c>
      <c r="H984" s="15" t="s">
        <v>175</v>
      </c>
      <c r="I984" s="17">
        <v>83154</v>
      </c>
    </row>
    <row r="985" spans="1:10" s="14" customFormat="1" ht="13.05" customHeight="1" x14ac:dyDescent="0.3">
      <c r="A985" s="10"/>
      <c r="B985" s="13" t="s">
        <v>379</v>
      </c>
      <c r="C985" s="13" t="s">
        <v>380</v>
      </c>
      <c r="D985" s="13" t="s">
        <v>24</v>
      </c>
      <c r="E985" s="16" t="s">
        <v>25</v>
      </c>
      <c r="F985" s="16" t="s">
        <v>26</v>
      </c>
      <c r="G985" s="16" t="s">
        <v>88</v>
      </c>
      <c r="H985" s="16" t="s">
        <v>175</v>
      </c>
      <c r="I985" s="18">
        <v>44591</v>
      </c>
      <c r="J985" s="12"/>
    </row>
    <row r="986" spans="1:10" s="12" customFormat="1" ht="13.05" customHeight="1" x14ac:dyDescent="0.3">
      <c r="A986" s="10"/>
      <c r="B986" s="11" t="s">
        <v>379</v>
      </c>
      <c r="C986" s="11" t="s">
        <v>380</v>
      </c>
      <c r="D986" s="11" t="s">
        <v>30</v>
      </c>
      <c r="E986" s="15" t="s">
        <v>25</v>
      </c>
      <c r="F986" s="15" t="s">
        <v>29</v>
      </c>
      <c r="G986" s="15" t="s">
        <v>88</v>
      </c>
      <c r="H986" s="15" t="s">
        <v>175</v>
      </c>
      <c r="I986" s="17">
        <v>75769</v>
      </c>
    </row>
    <row r="987" spans="1:10" s="14" customFormat="1" ht="13.05" customHeight="1" x14ac:dyDescent="0.3">
      <c r="A987" s="10"/>
      <c r="B987" s="13" t="s">
        <v>379</v>
      </c>
      <c r="C987" s="13" t="s">
        <v>380</v>
      </c>
      <c r="D987" s="13" t="s">
        <v>30</v>
      </c>
      <c r="E987" s="16" t="s">
        <v>25</v>
      </c>
      <c r="F987" s="16" t="s">
        <v>26</v>
      </c>
      <c r="G987" s="16" t="s">
        <v>88</v>
      </c>
      <c r="H987" s="16" t="s">
        <v>175</v>
      </c>
      <c r="I987" s="18">
        <v>37206</v>
      </c>
      <c r="J987" s="12"/>
    </row>
    <row r="988" spans="1:10" s="12" customFormat="1" ht="13.05" customHeight="1" x14ac:dyDescent="0.3">
      <c r="A988" s="10"/>
      <c r="B988" s="11" t="s">
        <v>379</v>
      </c>
      <c r="C988" s="11" t="s">
        <v>380</v>
      </c>
      <c r="D988" s="11" t="s">
        <v>31</v>
      </c>
      <c r="E988" s="15" t="s">
        <v>25</v>
      </c>
      <c r="F988" s="15" t="s">
        <v>29</v>
      </c>
      <c r="G988" s="15" t="s">
        <v>88</v>
      </c>
      <c r="H988" s="15" t="s">
        <v>175</v>
      </c>
      <c r="I988" s="17">
        <v>4124</v>
      </c>
    </row>
    <row r="989" spans="1:10" s="14" customFormat="1" ht="13.05" customHeight="1" x14ac:dyDescent="0.3">
      <c r="A989" s="10"/>
      <c r="B989" s="13" t="s">
        <v>379</v>
      </c>
      <c r="C989" s="13" t="s">
        <v>380</v>
      </c>
      <c r="D989" s="13" t="s">
        <v>31</v>
      </c>
      <c r="E989" s="16" t="s">
        <v>25</v>
      </c>
      <c r="F989" s="16" t="s">
        <v>26</v>
      </c>
      <c r="G989" s="16" t="s">
        <v>88</v>
      </c>
      <c r="H989" s="16" t="s">
        <v>175</v>
      </c>
      <c r="I989" s="18">
        <v>4124</v>
      </c>
      <c r="J989" s="12"/>
    </row>
    <row r="990" spans="1:10" s="12" customFormat="1" ht="13.05" customHeight="1" x14ac:dyDescent="0.3">
      <c r="A990" s="10"/>
      <c r="B990" s="11" t="s">
        <v>379</v>
      </c>
      <c r="C990" s="11" t="s">
        <v>380</v>
      </c>
      <c r="D990" s="11" t="s">
        <v>32</v>
      </c>
      <c r="E990" s="15" t="s">
        <v>25</v>
      </c>
      <c r="F990" s="15" t="s">
        <v>29</v>
      </c>
      <c r="G990" s="15" t="s">
        <v>88</v>
      </c>
      <c r="H990" s="15" t="s">
        <v>175</v>
      </c>
      <c r="I990" s="17">
        <v>3261</v>
      </c>
    </row>
    <row r="991" spans="1:10" s="14" customFormat="1" ht="13.05" customHeight="1" x14ac:dyDescent="0.3">
      <c r="A991" s="10"/>
      <c r="B991" s="13" t="s">
        <v>379</v>
      </c>
      <c r="C991" s="13" t="s">
        <v>380</v>
      </c>
      <c r="D991" s="13" t="s">
        <v>32</v>
      </c>
      <c r="E991" s="16" t="s">
        <v>25</v>
      </c>
      <c r="F991" s="16" t="s">
        <v>26</v>
      </c>
      <c r="G991" s="16" t="s">
        <v>88</v>
      </c>
      <c r="H991" s="16" t="s">
        <v>175</v>
      </c>
      <c r="I991" s="18">
        <v>3261</v>
      </c>
      <c r="J991" s="12"/>
    </row>
    <row r="992" spans="1:10" s="12" customFormat="1" ht="13.05" customHeight="1" x14ac:dyDescent="0.3">
      <c r="A992" s="10"/>
      <c r="B992" s="11" t="s">
        <v>381</v>
      </c>
      <c r="C992" s="11" t="s">
        <v>382</v>
      </c>
      <c r="D992" s="11" t="s">
        <v>24</v>
      </c>
      <c r="E992" s="15" t="s">
        <v>25</v>
      </c>
      <c r="F992" s="15" t="s">
        <v>29</v>
      </c>
      <c r="G992" s="15" t="s">
        <v>88</v>
      </c>
      <c r="H992" s="15" t="s">
        <v>88</v>
      </c>
      <c r="I992" s="17">
        <v>67192</v>
      </c>
    </row>
    <row r="993" spans="1:10" s="14" customFormat="1" ht="13.05" customHeight="1" x14ac:dyDescent="0.3">
      <c r="A993" s="10"/>
      <c r="B993" s="13" t="s">
        <v>381</v>
      </c>
      <c r="C993" s="13" t="s">
        <v>382</v>
      </c>
      <c r="D993" s="13" t="s">
        <v>24</v>
      </c>
      <c r="E993" s="16" t="s">
        <v>25</v>
      </c>
      <c r="F993" s="16" t="s">
        <v>26</v>
      </c>
      <c r="G993" s="16" t="s">
        <v>88</v>
      </c>
      <c r="H993" s="16" t="s">
        <v>88</v>
      </c>
      <c r="I993" s="18">
        <v>34694</v>
      </c>
      <c r="J993" s="12"/>
    </row>
    <row r="994" spans="1:10" s="12" customFormat="1" ht="13.05" customHeight="1" x14ac:dyDescent="0.3">
      <c r="A994" s="10"/>
      <c r="B994" s="11" t="s">
        <v>381</v>
      </c>
      <c r="C994" s="11" t="s">
        <v>382</v>
      </c>
      <c r="D994" s="11" t="s">
        <v>30</v>
      </c>
      <c r="E994" s="15" t="s">
        <v>25</v>
      </c>
      <c r="F994" s="15" t="s">
        <v>29</v>
      </c>
      <c r="G994" s="15" t="s">
        <v>88</v>
      </c>
      <c r="H994" s="15" t="s">
        <v>88</v>
      </c>
      <c r="I994" s="17">
        <v>64997</v>
      </c>
    </row>
    <row r="995" spans="1:10" s="14" customFormat="1" ht="13.05" customHeight="1" x14ac:dyDescent="0.3">
      <c r="A995" s="10"/>
      <c r="B995" s="13" t="s">
        <v>381</v>
      </c>
      <c r="C995" s="13" t="s">
        <v>382</v>
      </c>
      <c r="D995" s="13" t="s">
        <v>30</v>
      </c>
      <c r="E995" s="16" t="s">
        <v>25</v>
      </c>
      <c r="F995" s="16" t="s">
        <v>26</v>
      </c>
      <c r="G995" s="16" t="s">
        <v>88</v>
      </c>
      <c r="H995" s="16" t="s">
        <v>88</v>
      </c>
      <c r="I995" s="18">
        <v>32499</v>
      </c>
      <c r="J995" s="12"/>
    </row>
    <row r="996" spans="1:10" s="12" customFormat="1" ht="13.05" customHeight="1" x14ac:dyDescent="0.3">
      <c r="A996" s="10"/>
      <c r="B996" s="11" t="s">
        <v>381</v>
      </c>
      <c r="C996" s="11" t="s">
        <v>382</v>
      </c>
      <c r="D996" s="11" t="s">
        <v>31</v>
      </c>
      <c r="E996" s="15" t="s">
        <v>25</v>
      </c>
      <c r="F996" s="15" t="s">
        <v>29</v>
      </c>
      <c r="G996" s="15" t="s">
        <v>88</v>
      </c>
      <c r="H996" s="15" t="s">
        <v>88</v>
      </c>
      <c r="I996" s="17">
        <v>0</v>
      </c>
    </row>
    <row r="997" spans="1:10" s="14" customFormat="1" ht="13.05" customHeight="1" x14ac:dyDescent="0.3">
      <c r="A997" s="10"/>
      <c r="B997" s="13" t="s">
        <v>381</v>
      </c>
      <c r="C997" s="13" t="s">
        <v>382</v>
      </c>
      <c r="D997" s="13" t="s">
        <v>31</v>
      </c>
      <c r="E997" s="16" t="s">
        <v>25</v>
      </c>
      <c r="F997" s="16" t="s">
        <v>26</v>
      </c>
      <c r="G997" s="16" t="s">
        <v>88</v>
      </c>
      <c r="H997" s="16" t="s">
        <v>88</v>
      </c>
      <c r="I997" s="18">
        <v>0</v>
      </c>
      <c r="J997" s="12"/>
    </row>
    <row r="998" spans="1:10" s="12" customFormat="1" ht="13.05" customHeight="1" x14ac:dyDescent="0.3">
      <c r="A998" s="10"/>
      <c r="B998" s="11" t="s">
        <v>381</v>
      </c>
      <c r="C998" s="11" t="s">
        <v>382</v>
      </c>
      <c r="D998" s="11" t="s">
        <v>32</v>
      </c>
      <c r="E998" s="15" t="s">
        <v>25</v>
      </c>
      <c r="F998" s="15" t="s">
        <v>29</v>
      </c>
      <c r="G998" s="15" t="s">
        <v>88</v>
      </c>
      <c r="H998" s="15" t="s">
        <v>88</v>
      </c>
      <c r="I998" s="17">
        <v>2195</v>
      </c>
    </row>
    <row r="999" spans="1:10" s="14" customFormat="1" ht="13.05" customHeight="1" x14ac:dyDescent="0.3">
      <c r="A999" s="10"/>
      <c r="B999" s="13" t="s">
        <v>381</v>
      </c>
      <c r="C999" s="13" t="s">
        <v>382</v>
      </c>
      <c r="D999" s="13" t="s">
        <v>32</v>
      </c>
      <c r="E999" s="16" t="s">
        <v>25</v>
      </c>
      <c r="F999" s="16" t="s">
        <v>26</v>
      </c>
      <c r="G999" s="16" t="s">
        <v>88</v>
      </c>
      <c r="H999" s="16" t="s">
        <v>88</v>
      </c>
      <c r="I999" s="18">
        <v>2195</v>
      </c>
      <c r="J999" s="12"/>
    </row>
    <row r="1000" spans="1:10" s="12" customFormat="1" ht="13.05" customHeight="1" x14ac:dyDescent="0.3">
      <c r="A1000" s="10"/>
      <c r="B1000" s="11" t="s">
        <v>383</v>
      </c>
      <c r="C1000" s="11" t="s">
        <v>384</v>
      </c>
      <c r="D1000" s="11" t="s">
        <v>24</v>
      </c>
      <c r="E1000" s="15" t="s">
        <v>25</v>
      </c>
      <c r="F1000" s="15" t="s">
        <v>26</v>
      </c>
      <c r="G1000" s="15" t="s">
        <v>88</v>
      </c>
      <c r="H1000" s="15" t="s">
        <v>88</v>
      </c>
      <c r="I1000" s="17">
        <v>40952</v>
      </c>
    </row>
    <row r="1001" spans="1:10" s="14" customFormat="1" ht="13.05" customHeight="1" x14ac:dyDescent="0.3">
      <c r="A1001" s="10"/>
      <c r="B1001" s="13" t="s">
        <v>383</v>
      </c>
      <c r="C1001" s="13" t="s">
        <v>384</v>
      </c>
      <c r="D1001" s="13" t="s">
        <v>24</v>
      </c>
      <c r="E1001" s="16" t="s">
        <v>25</v>
      </c>
      <c r="F1001" s="16" t="s">
        <v>29</v>
      </c>
      <c r="G1001" s="16" t="s">
        <v>88</v>
      </c>
      <c r="H1001" s="16" t="s">
        <v>88</v>
      </c>
      <c r="I1001" s="18">
        <v>53590</v>
      </c>
      <c r="J1001" s="12"/>
    </row>
    <row r="1002" spans="1:10" s="12" customFormat="1" ht="13.05" customHeight="1" x14ac:dyDescent="0.3">
      <c r="A1002" s="10"/>
      <c r="B1002" s="11" t="s">
        <v>383</v>
      </c>
      <c r="C1002" s="11" t="s">
        <v>384</v>
      </c>
      <c r="D1002" s="11" t="s">
        <v>30</v>
      </c>
      <c r="E1002" s="15" t="s">
        <v>25</v>
      </c>
      <c r="F1002" s="15" t="s">
        <v>29</v>
      </c>
      <c r="G1002" s="15" t="s">
        <v>88</v>
      </c>
      <c r="H1002" s="15" t="s">
        <v>88</v>
      </c>
      <c r="I1002" s="17">
        <v>48000</v>
      </c>
    </row>
    <row r="1003" spans="1:10" s="14" customFormat="1" ht="13.05" customHeight="1" x14ac:dyDescent="0.3">
      <c r="A1003" s="10"/>
      <c r="B1003" s="13" t="s">
        <v>383</v>
      </c>
      <c r="C1003" s="13" t="s">
        <v>384</v>
      </c>
      <c r="D1003" s="13" t="s">
        <v>30</v>
      </c>
      <c r="E1003" s="16" t="s">
        <v>25</v>
      </c>
      <c r="F1003" s="16" t="s">
        <v>26</v>
      </c>
      <c r="G1003" s="16" t="s">
        <v>88</v>
      </c>
      <c r="H1003" s="16" t="s">
        <v>88</v>
      </c>
      <c r="I1003" s="18">
        <v>35362</v>
      </c>
      <c r="J1003" s="12"/>
    </row>
    <row r="1004" spans="1:10" s="12" customFormat="1" ht="13.05" customHeight="1" x14ac:dyDescent="0.3">
      <c r="A1004" s="10"/>
      <c r="B1004" s="11" t="s">
        <v>383</v>
      </c>
      <c r="C1004" s="11" t="s">
        <v>384</v>
      </c>
      <c r="D1004" s="11" t="s">
        <v>31</v>
      </c>
      <c r="E1004" s="15" t="s">
        <v>25</v>
      </c>
      <c r="F1004" s="15" t="s">
        <v>29</v>
      </c>
      <c r="G1004" s="15" t="s">
        <v>88</v>
      </c>
      <c r="H1004" s="15" t="s">
        <v>88</v>
      </c>
      <c r="I1004" s="17">
        <v>3380</v>
      </c>
    </row>
    <row r="1005" spans="1:10" s="14" customFormat="1" ht="13.05" customHeight="1" x14ac:dyDescent="0.3">
      <c r="A1005" s="10"/>
      <c r="B1005" s="13" t="s">
        <v>383</v>
      </c>
      <c r="C1005" s="13" t="s">
        <v>384</v>
      </c>
      <c r="D1005" s="13" t="s">
        <v>31</v>
      </c>
      <c r="E1005" s="16" t="s">
        <v>25</v>
      </c>
      <c r="F1005" s="16" t="s">
        <v>26</v>
      </c>
      <c r="G1005" s="16" t="s">
        <v>88</v>
      </c>
      <c r="H1005" s="16" t="s">
        <v>88</v>
      </c>
      <c r="I1005" s="18">
        <v>3380</v>
      </c>
      <c r="J1005" s="12"/>
    </row>
    <row r="1006" spans="1:10" s="12" customFormat="1" ht="13.05" customHeight="1" x14ac:dyDescent="0.3">
      <c r="A1006" s="10"/>
      <c r="B1006" s="11" t="s">
        <v>383</v>
      </c>
      <c r="C1006" s="11" t="s">
        <v>384</v>
      </c>
      <c r="D1006" s="11" t="s">
        <v>32</v>
      </c>
      <c r="E1006" s="15" t="s">
        <v>25</v>
      </c>
      <c r="F1006" s="15" t="s">
        <v>29</v>
      </c>
      <c r="G1006" s="15" t="s">
        <v>88</v>
      </c>
      <c r="H1006" s="15" t="s">
        <v>88</v>
      </c>
      <c r="I1006" s="17">
        <v>2210</v>
      </c>
    </row>
    <row r="1007" spans="1:10" s="14" customFormat="1" ht="13.05" customHeight="1" x14ac:dyDescent="0.3">
      <c r="A1007" s="10"/>
      <c r="B1007" s="13" t="s">
        <v>383</v>
      </c>
      <c r="C1007" s="13" t="s">
        <v>384</v>
      </c>
      <c r="D1007" s="13" t="s">
        <v>32</v>
      </c>
      <c r="E1007" s="16" t="s">
        <v>25</v>
      </c>
      <c r="F1007" s="16" t="s">
        <v>26</v>
      </c>
      <c r="G1007" s="16" t="s">
        <v>88</v>
      </c>
      <c r="H1007" s="16" t="s">
        <v>88</v>
      </c>
      <c r="I1007" s="18">
        <v>2210</v>
      </c>
      <c r="J1007" s="12"/>
    </row>
    <row r="1008" spans="1:10" s="12" customFormat="1" ht="13.05" customHeight="1" x14ac:dyDescent="0.3">
      <c r="A1008" s="10"/>
      <c r="B1008" s="11" t="s">
        <v>385</v>
      </c>
      <c r="C1008" s="11" t="s">
        <v>386</v>
      </c>
      <c r="D1008" s="11" t="s">
        <v>24</v>
      </c>
      <c r="E1008" s="15" t="s">
        <v>25</v>
      </c>
      <c r="F1008" s="15" t="s">
        <v>29</v>
      </c>
      <c r="G1008" s="15" t="s">
        <v>88</v>
      </c>
      <c r="H1008" s="15" t="s">
        <v>88</v>
      </c>
      <c r="I1008" s="17">
        <v>65034</v>
      </c>
    </row>
    <row r="1009" spans="1:10" s="14" customFormat="1" ht="13.05" customHeight="1" x14ac:dyDescent="0.3">
      <c r="A1009" s="10"/>
      <c r="B1009" s="13" t="s">
        <v>385</v>
      </c>
      <c r="C1009" s="13" t="s">
        <v>386</v>
      </c>
      <c r="D1009" s="13" t="s">
        <v>24</v>
      </c>
      <c r="E1009" s="16" t="s">
        <v>25</v>
      </c>
      <c r="F1009" s="16" t="s">
        <v>26</v>
      </c>
      <c r="G1009" s="16" t="s">
        <v>88</v>
      </c>
      <c r="H1009" s="16" t="s">
        <v>88</v>
      </c>
      <c r="I1009" s="18">
        <v>37540</v>
      </c>
      <c r="J1009" s="12"/>
    </row>
    <row r="1010" spans="1:10" s="12" customFormat="1" ht="13.05" customHeight="1" x14ac:dyDescent="0.3">
      <c r="A1010" s="10"/>
      <c r="B1010" s="11" t="s">
        <v>385</v>
      </c>
      <c r="C1010" s="11" t="s">
        <v>386</v>
      </c>
      <c r="D1010" s="11" t="s">
        <v>30</v>
      </c>
      <c r="E1010" s="15" t="s">
        <v>25</v>
      </c>
      <c r="F1010" s="15" t="s">
        <v>29</v>
      </c>
      <c r="G1010" s="15" t="s">
        <v>88</v>
      </c>
      <c r="H1010" s="15" t="s">
        <v>88</v>
      </c>
      <c r="I1010" s="17">
        <v>57704</v>
      </c>
    </row>
    <row r="1011" spans="1:10" s="14" customFormat="1" ht="13.05" customHeight="1" x14ac:dyDescent="0.3">
      <c r="A1011" s="10"/>
      <c r="B1011" s="13" t="s">
        <v>385</v>
      </c>
      <c r="C1011" s="13" t="s">
        <v>386</v>
      </c>
      <c r="D1011" s="13" t="s">
        <v>30</v>
      </c>
      <c r="E1011" s="16" t="s">
        <v>25</v>
      </c>
      <c r="F1011" s="16" t="s">
        <v>26</v>
      </c>
      <c r="G1011" s="16" t="s">
        <v>88</v>
      </c>
      <c r="H1011" s="16" t="s">
        <v>88</v>
      </c>
      <c r="I1011" s="18">
        <v>30210</v>
      </c>
      <c r="J1011" s="12"/>
    </row>
    <row r="1012" spans="1:10" s="12" customFormat="1" ht="13.05" customHeight="1" x14ac:dyDescent="0.3">
      <c r="A1012" s="10"/>
      <c r="B1012" s="11" t="s">
        <v>385</v>
      </c>
      <c r="C1012" s="11" t="s">
        <v>386</v>
      </c>
      <c r="D1012" s="11" t="s">
        <v>31</v>
      </c>
      <c r="E1012" s="15" t="s">
        <v>25</v>
      </c>
      <c r="F1012" s="15" t="s">
        <v>29</v>
      </c>
      <c r="G1012" s="15" t="s">
        <v>88</v>
      </c>
      <c r="H1012" s="15" t="s">
        <v>88</v>
      </c>
      <c r="I1012" s="17">
        <v>4258</v>
      </c>
    </row>
    <row r="1013" spans="1:10" s="14" customFormat="1" ht="13.05" customHeight="1" x14ac:dyDescent="0.3">
      <c r="A1013" s="10"/>
      <c r="B1013" s="13" t="s">
        <v>385</v>
      </c>
      <c r="C1013" s="13" t="s">
        <v>386</v>
      </c>
      <c r="D1013" s="13" t="s">
        <v>31</v>
      </c>
      <c r="E1013" s="16" t="s">
        <v>25</v>
      </c>
      <c r="F1013" s="16" t="s">
        <v>26</v>
      </c>
      <c r="G1013" s="16" t="s">
        <v>88</v>
      </c>
      <c r="H1013" s="16" t="s">
        <v>88</v>
      </c>
      <c r="I1013" s="18">
        <v>4258</v>
      </c>
      <c r="J1013" s="12"/>
    </row>
    <row r="1014" spans="1:10" s="12" customFormat="1" ht="13.05" customHeight="1" x14ac:dyDescent="0.3">
      <c r="A1014" s="10"/>
      <c r="B1014" s="11" t="s">
        <v>385</v>
      </c>
      <c r="C1014" s="11" t="s">
        <v>386</v>
      </c>
      <c r="D1014" s="11" t="s">
        <v>32</v>
      </c>
      <c r="E1014" s="15" t="s">
        <v>25</v>
      </c>
      <c r="F1014" s="15" t="s">
        <v>26</v>
      </c>
      <c r="G1014" s="15" t="s">
        <v>88</v>
      </c>
      <c r="H1014" s="15" t="s">
        <v>88</v>
      </c>
      <c r="I1014" s="17">
        <v>3072</v>
      </c>
    </row>
    <row r="1015" spans="1:10" s="14" customFormat="1" ht="13.05" customHeight="1" x14ac:dyDescent="0.3">
      <c r="A1015" s="10"/>
      <c r="B1015" s="13" t="s">
        <v>385</v>
      </c>
      <c r="C1015" s="13" t="s">
        <v>386</v>
      </c>
      <c r="D1015" s="13" t="s">
        <v>32</v>
      </c>
      <c r="E1015" s="16" t="s">
        <v>25</v>
      </c>
      <c r="F1015" s="16" t="s">
        <v>29</v>
      </c>
      <c r="G1015" s="16" t="s">
        <v>88</v>
      </c>
      <c r="H1015" s="16" t="s">
        <v>88</v>
      </c>
      <c r="I1015" s="18">
        <v>3072</v>
      </c>
      <c r="J1015" s="12"/>
    </row>
    <row r="1016" spans="1:10" s="12" customFormat="1" ht="13.05" customHeight="1" x14ac:dyDescent="0.3">
      <c r="A1016" s="10"/>
      <c r="B1016" s="11" t="s">
        <v>387</v>
      </c>
      <c r="C1016" s="11" t="s">
        <v>388</v>
      </c>
      <c r="D1016" s="11" t="s">
        <v>24</v>
      </c>
      <c r="E1016" s="15" t="s">
        <v>25</v>
      </c>
      <c r="F1016" s="15" t="s">
        <v>29</v>
      </c>
      <c r="G1016" s="15" t="s">
        <v>88</v>
      </c>
      <c r="H1016" s="15" t="s">
        <v>88</v>
      </c>
      <c r="I1016" s="17">
        <v>51603</v>
      </c>
    </row>
    <row r="1017" spans="1:10" s="14" customFormat="1" ht="13.05" customHeight="1" x14ac:dyDescent="0.3">
      <c r="A1017" s="10"/>
      <c r="B1017" s="13" t="s">
        <v>387</v>
      </c>
      <c r="C1017" s="13" t="s">
        <v>388</v>
      </c>
      <c r="D1017" s="13" t="s">
        <v>24</v>
      </c>
      <c r="E1017" s="16" t="s">
        <v>25</v>
      </c>
      <c r="F1017" s="16" t="s">
        <v>26</v>
      </c>
      <c r="G1017" s="16" t="s">
        <v>88</v>
      </c>
      <c r="H1017" s="16" t="s">
        <v>88</v>
      </c>
      <c r="I1017" s="18">
        <v>22907</v>
      </c>
      <c r="J1017" s="12"/>
    </row>
    <row r="1018" spans="1:10" s="12" customFormat="1" ht="13.05" customHeight="1" x14ac:dyDescent="0.3">
      <c r="A1018" s="10"/>
      <c r="B1018" s="11" t="s">
        <v>387</v>
      </c>
      <c r="C1018" s="11" t="s">
        <v>388</v>
      </c>
      <c r="D1018" s="11" t="s">
        <v>30</v>
      </c>
      <c r="E1018" s="15" t="s">
        <v>25</v>
      </c>
      <c r="F1018" s="15" t="s">
        <v>29</v>
      </c>
      <c r="G1018" s="15" t="s">
        <v>88</v>
      </c>
      <c r="H1018" s="15" t="s">
        <v>88</v>
      </c>
      <c r="I1018" s="17">
        <v>44024</v>
      </c>
    </row>
    <row r="1019" spans="1:10" s="14" customFormat="1" ht="13.05" customHeight="1" x14ac:dyDescent="0.3">
      <c r="A1019" s="10"/>
      <c r="B1019" s="13" t="s">
        <v>387</v>
      </c>
      <c r="C1019" s="13" t="s">
        <v>388</v>
      </c>
      <c r="D1019" s="13" t="s">
        <v>30</v>
      </c>
      <c r="E1019" s="16" t="s">
        <v>25</v>
      </c>
      <c r="F1019" s="16" t="s">
        <v>26</v>
      </c>
      <c r="G1019" s="16" t="s">
        <v>88</v>
      </c>
      <c r="H1019" s="16" t="s">
        <v>88</v>
      </c>
      <c r="I1019" s="18">
        <v>15328</v>
      </c>
      <c r="J1019" s="12"/>
    </row>
    <row r="1020" spans="1:10" s="12" customFormat="1" ht="13.05" customHeight="1" x14ac:dyDescent="0.3">
      <c r="A1020" s="10"/>
      <c r="B1020" s="11" t="s">
        <v>387</v>
      </c>
      <c r="C1020" s="11" t="s">
        <v>388</v>
      </c>
      <c r="D1020" s="11" t="s">
        <v>31</v>
      </c>
      <c r="E1020" s="15" t="s">
        <v>25</v>
      </c>
      <c r="F1020" s="15" t="s">
        <v>29</v>
      </c>
      <c r="G1020" s="15" t="s">
        <v>88</v>
      </c>
      <c r="H1020" s="15" t="s">
        <v>88</v>
      </c>
      <c r="I1020" s="17">
        <v>3500</v>
      </c>
    </row>
    <row r="1021" spans="1:10" s="14" customFormat="1" ht="13.05" customHeight="1" x14ac:dyDescent="0.3">
      <c r="A1021" s="10"/>
      <c r="B1021" s="13" t="s">
        <v>387</v>
      </c>
      <c r="C1021" s="13" t="s">
        <v>388</v>
      </c>
      <c r="D1021" s="13" t="s">
        <v>31</v>
      </c>
      <c r="E1021" s="16" t="s">
        <v>25</v>
      </c>
      <c r="F1021" s="16" t="s">
        <v>26</v>
      </c>
      <c r="G1021" s="16" t="s">
        <v>88</v>
      </c>
      <c r="H1021" s="16" t="s">
        <v>88</v>
      </c>
      <c r="I1021" s="18">
        <v>3500</v>
      </c>
      <c r="J1021" s="12"/>
    </row>
    <row r="1022" spans="1:10" s="12" customFormat="1" ht="13.05" customHeight="1" x14ac:dyDescent="0.3">
      <c r="A1022" s="10"/>
      <c r="B1022" s="11" t="s">
        <v>387</v>
      </c>
      <c r="C1022" s="11" t="s">
        <v>388</v>
      </c>
      <c r="D1022" s="11" t="s">
        <v>32</v>
      </c>
      <c r="E1022" s="15" t="s">
        <v>25</v>
      </c>
      <c r="F1022" s="15" t="s">
        <v>29</v>
      </c>
      <c r="G1022" s="15" t="s">
        <v>88</v>
      </c>
      <c r="H1022" s="15" t="s">
        <v>88</v>
      </c>
      <c r="I1022" s="17">
        <v>4079</v>
      </c>
    </row>
    <row r="1023" spans="1:10" s="14" customFormat="1" ht="13.05" customHeight="1" x14ac:dyDescent="0.3">
      <c r="A1023" s="10"/>
      <c r="B1023" s="13" t="s">
        <v>387</v>
      </c>
      <c r="C1023" s="13" t="s">
        <v>388</v>
      </c>
      <c r="D1023" s="13" t="s">
        <v>32</v>
      </c>
      <c r="E1023" s="16" t="s">
        <v>25</v>
      </c>
      <c r="F1023" s="16" t="s">
        <v>26</v>
      </c>
      <c r="G1023" s="16" t="s">
        <v>88</v>
      </c>
      <c r="H1023" s="16" t="s">
        <v>88</v>
      </c>
      <c r="I1023" s="18">
        <v>4079</v>
      </c>
      <c r="J1023" s="12"/>
    </row>
    <row r="1024" spans="1:10" s="12" customFormat="1" ht="13.05" customHeight="1" x14ac:dyDescent="0.3">
      <c r="A1024" s="10"/>
      <c r="B1024" s="11" t="s">
        <v>389</v>
      </c>
      <c r="C1024" s="11" t="s">
        <v>390</v>
      </c>
      <c r="D1024" s="11" t="s">
        <v>24</v>
      </c>
      <c r="E1024" s="15" t="s">
        <v>25</v>
      </c>
      <c r="F1024" s="15" t="s">
        <v>26</v>
      </c>
      <c r="G1024" s="15" t="s">
        <v>88</v>
      </c>
      <c r="H1024" s="15" t="s">
        <v>88</v>
      </c>
      <c r="I1024" s="17">
        <v>37361</v>
      </c>
    </row>
    <row r="1025" spans="1:10" s="14" customFormat="1" ht="13.05" customHeight="1" x14ac:dyDescent="0.3">
      <c r="A1025" s="10"/>
      <c r="B1025" s="13" t="s">
        <v>389</v>
      </c>
      <c r="C1025" s="13" t="s">
        <v>390</v>
      </c>
      <c r="D1025" s="13" t="s">
        <v>24</v>
      </c>
      <c r="E1025" s="16" t="s">
        <v>25</v>
      </c>
      <c r="F1025" s="16" t="s">
        <v>29</v>
      </c>
      <c r="G1025" s="16" t="s">
        <v>88</v>
      </c>
      <c r="H1025" s="16" t="s">
        <v>88</v>
      </c>
      <c r="I1025" s="18">
        <v>65321</v>
      </c>
      <c r="J1025" s="12"/>
    </row>
    <row r="1026" spans="1:10" s="12" customFormat="1" ht="13.05" customHeight="1" x14ac:dyDescent="0.3">
      <c r="A1026" s="10"/>
      <c r="B1026" s="11" t="s">
        <v>389</v>
      </c>
      <c r="C1026" s="11" t="s">
        <v>390</v>
      </c>
      <c r="D1026" s="11" t="s">
        <v>30</v>
      </c>
      <c r="E1026" s="15" t="s">
        <v>25</v>
      </c>
      <c r="F1026" s="15" t="s">
        <v>26</v>
      </c>
      <c r="G1026" s="15" t="s">
        <v>88</v>
      </c>
      <c r="H1026" s="15" t="s">
        <v>88</v>
      </c>
      <c r="I1026" s="17">
        <v>32746</v>
      </c>
    </row>
    <row r="1027" spans="1:10" s="14" customFormat="1" ht="13.05" customHeight="1" x14ac:dyDescent="0.3">
      <c r="A1027" s="10"/>
      <c r="B1027" s="13" t="s">
        <v>389</v>
      </c>
      <c r="C1027" s="13" t="s">
        <v>390</v>
      </c>
      <c r="D1027" s="13" t="s">
        <v>30</v>
      </c>
      <c r="E1027" s="16" t="s">
        <v>25</v>
      </c>
      <c r="F1027" s="16" t="s">
        <v>29</v>
      </c>
      <c r="G1027" s="16" t="s">
        <v>88</v>
      </c>
      <c r="H1027" s="16" t="s">
        <v>88</v>
      </c>
      <c r="I1027" s="18">
        <v>60706</v>
      </c>
      <c r="J1027" s="12"/>
    </row>
    <row r="1028" spans="1:10" s="12" customFormat="1" ht="13.05" customHeight="1" x14ac:dyDescent="0.3">
      <c r="A1028" s="10"/>
      <c r="B1028" s="11" t="s">
        <v>389</v>
      </c>
      <c r="C1028" s="11" t="s">
        <v>390</v>
      </c>
      <c r="D1028" s="11" t="s">
        <v>31</v>
      </c>
      <c r="E1028" s="15" t="s">
        <v>25</v>
      </c>
      <c r="F1028" s="15" t="s">
        <v>29</v>
      </c>
      <c r="G1028" s="15" t="s">
        <v>88</v>
      </c>
      <c r="H1028" s="15" t="s">
        <v>88</v>
      </c>
      <c r="I1028" s="17">
        <v>2616</v>
      </c>
    </row>
    <row r="1029" spans="1:10" s="14" customFormat="1" ht="13.05" customHeight="1" x14ac:dyDescent="0.3">
      <c r="A1029" s="10"/>
      <c r="B1029" s="13" t="s">
        <v>389</v>
      </c>
      <c r="C1029" s="13" t="s">
        <v>390</v>
      </c>
      <c r="D1029" s="13" t="s">
        <v>31</v>
      </c>
      <c r="E1029" s="16" t="s">
        <v>25</v>
      </c>
      <c r="F1029" s="16" t="s">
        <v>26</v>
      </c>
      <c r="G1029" s="16" t="s">
        <v>88</v>
      </c>
      <c r="H1029" s="16" t="s">
        <v>88</v>
      </c>
      <c r="I1029" s="18">
        <v>2616</v>
      </c>
      <c r="J1029" s="12"/>
    </row>
    <row r="1030" spans="1:10" s="12" customFormat="1" ht="13.05" customHeight="1" x14ac:dyDescent="0.3">
      <c r="A1030" s="10"/>
      <c r="B1030" s="11" t="s">
        <v>389</v>
      </c>
      <c r="C1030" s="11" t="s">
        <v>390</v>
      </c>
      <c r="D1030" s="11" t="s">
        <v>32</v>
      </c>
      <c r="E1030" s="15" t="s">
        <v>25</v>
      </c>
      <c r="F1030" s="15" t="s">
        <v>29</v>
      </c>
      <c r="G1030" s="15" t="s">
        <v>88</v>
      </c>
      <c r="H1030" s="15" t="s">
        <v>88</v>
      </c>
      <c r="I1030" s="17">
        <v>1999</v>
      </c>
    </row>
    <row r="1031" spans="1:10" s="14" customFormat="1" ht="13.05" customHeight="1" x14ac:dyDescent="0.3">
      <c r="A1031" s="10"/>
      <c r="B1031" s="13" t="s">
        <v>389</v>
      </c>
      <c r="C1031" s="13" t="s">
        <v>390</v>
      </c>
      <c r="D1031" s="13" t="s">
        <v>32</v>
      </c>
      <c r="E1031" s="16" t="s">
        <v>25</v>
      </c>
      <c r="F1031" s="16" t="s">
        <v>26</v>
      </c>
      <c r="G1031" s="16" t="s">
        <v>88</v>
      </c>
      <c r="H1031" s="16" t="s">
        <v>88</v>
      </c>
      <c r="I1031" s="18">
        <v>1999</v>
      </c>
      <c r="J1031" s="12"/>
    </row>
    <row r="1032" spans="1:10" s="12" customFormat="1" ht="13.05" customHeight="1" x14ac:dyDescent="0.3">
      <c r="A1032" s="10"/>
      <c r="B1032" s="11" t="s">
        <v>391</v>
      </c>
      <c r="C1032" s="11" t="s">
        <v>392</v>
      </c>
      <c r="D1032" s="11" t="s">
        <v>24</v>
      </c>
      <c r="E1032" s="15" t="s">
        <v>25</v>
      </c>
      <c r="F1032" s="15" t="s">
        <v>29</v>
      </c>
      <c r="G1032" s="15" t="s">
        <v>88</v>
      </c>
      <c r="H1032" s="15" t="s">
        <v>175</v>
      </c>
      <c r="I1032" s="17">
        <v>64065</v>
      </c>
    </row>
    <row r="1033" spans="1:10" s="14" customFormat="1" ht="13.05" customHeight="1" x14ac:dyDescent="0.3">
      <c r="A1033" s="10"/>
      <c r="B1033" s="13" t="s">
        <v>391</v>
      </c>
      <c r="C1033" s="13" t="s">
        <v>392</v>
      </c>
      <c r="D1033" s="13" t="s">
        <v>24</v>
      </c>
      <c r="E1033" s="16" t="s">
        <v>25</v>
      </c>
      <c r="F1033" s="16" t="s">
        <v>26</v>
      </c>
      <c r="G1033" s="16" t="s">
        <v>88</v>
      </c>
      <c r="H1033" s="16" t="s">
        <v>175</v>
      </c>
      <c r="I1033" s="18">
        <v>35400</v>
      </c>
      <c r="J1033" s="12"/>
    </row>
    <row r="1034" spans="1:10" s="12" customFormat="1" ht="13.05" customHeight="1" x14ac:dyDescent="0.3">
      <c r="A1034" s="10"/>
      <c r="B1034" s="11" t="s">
        <v>391</v>
      </c>
      <c r="C1034" s="11" t="s">
        <v>392</v>
      </c>
      <c r="D1034" s="11" t="s">
        <v>30</v>
      </c>
      <c r="E1034" s="15" t="s">
        <v>25</v>
      </c>
      <c r="F1034" s="15" t="s">
        <v>29</v>
      </c>
      <c r="G1034" s="15" t="s">
        <v>88</v>
      </c>
      <c r="H1034" s="15" t="s">
        <v>175</v>
      </c>
      <c r="I1034" s="17">
        <v>62351</v>
      </c>
    </row>
    <row r="1035" spans="1:10" s="14" customFormat="1" ht="13.05" customHeight="1" x14ac:dyDescent="0.3">
      <c r="A1035" s="10"/>
      <c r="B1035" s="13" t="s">
        <v>391</v>
      </c>
      <c r="C1035" s="13" t="s">
        <v>392</v>
      </c>
      <c r="D1035" s="13" t="s">
        <v>30</v>
      </c>
      <c r="E1035" s="16" t="s">
        <v>25</v>
      </c>
      <c r="F1035" s="16" t="s">
        <v>26</v>
      </c>
      <c r="G1035" s="16" t="s">
        <v>88</v>
      </c>
      <c r="H1035" s="16" t="s">
        <v>175</v>
      </c>
      <c r="I1035" s="18">
        <v>33686</v>
      </c>
      <c r="J1035" s="12"/>
    </row>
    <row r="1036" spans="1:10" s="12" customFormat="1" ht="13.05" customHeight="1" x14ac:dyDescent="0.3">
      <c r="A1036" s="10"/>
      <c r="B1036" s="11" t="s">
        <v>391</v>
      </c>
      <c r="C1036" s="11" t="s">
        <v>392</v>
      </c>
      <c r="D1036" s="11" t="s">
        <v>31</v>
      </c>
      <c r="E1036" s="15" t="s">
        <v>25</v>
      </c>
      <c r="F1036" s="15" t="s">
        <v>29</v>
      </c>
      <c r="G1036" s="15" t="s">
        <v>88</v>
      </c>
      <c r="H1036" s="15" t="s">
        <v>175</v>
      </c>
      <c r="I1036" s="15" t="s">
        <v>175</v>
      </c>
    </row>
    <row r="1037" spans="1:10" s="14" customFormat="1" ht="13.05" customHeight="1" x14ac:dyDescent="0.3">
      <c r="A1037" s="10"/>
      <c r="B1037" s="13" t="s">
        <v>391</v>
      </c>
      <c r="C1037" s="13" t="s">
        <v>392</v>
      </c>
      <c r="D1037" s="13" t="s">
        <v>31</v>
      </c>
      <c r="E1037" s="16" t="s">
        <v>25</v>
      </c>
      <c r="F1037" s="16" t="s">
        <v>26</v>
      </c>
      <c r="G1037" s="16" t="s">
        <v>88</v>
      </c>
      <c r="H1037" s="16" t="s">
        <v>175</v>
      </c>
      <c r="I1037" s="16" t="s">
        <v>175</v>
      </c>
      <c r="J1037" s="12"/>
    </row>
    <row r="1038" spans="1:10" s="12" customFormat="1" ht="13.05" customHeight="1" x14ac:dyDescent="0.3">
      <c r="A1038" s="10"/>
      <c r="B1038" s="11" t="s">
        <v>391</v>
      </c>
      <c r="C1038" s="11" t="s">
        <v>392</v>
      </c>
      <c r="D1038" s="11" t="s">
        <v>32</v>
      </c>
      <c r="E1038" s="15" t="s">
        <v>25</v>
      </c>
      <c r="F1038" s="15" t="s">
        <v>29</v>
      </c>
      <c r="G1038" s="15" t="s">
        <v>88</v>
      </c>
      <c r="H1038" s="15" t="s">
        <v>175</v>
      </c>
      <c r="I1038" s="17">
        <v>1714</v>
      </c>
    </row>
    <row r="1039" spans="1:10" s="14" customFormat="1" ht="13.05" customHeight="1" x14ac:dyDescent="0.3">
      <c r="A1039" s="10"/>
      <c r="B1039" s="13" t="s">
        <v>391</v>
      </c>
      <c r="C1039" s="13" t="s">
        <v>392</v>
      </c>
      <c r="D1039" s="13" t="s">
        <v>32</v>
      </c>
      <c r="E1039" s="16" t="s">
        <v>25</v>
      </c>
      <c r="F1039" s="16" t="s">
        <v>26</v>
      </c>
      <c r="G1039" s="16" t="s">
        <v>88</v>
      </c>
      <c r="H1039" s="16" t="s">
        <v>175</v>
      </c>
      <c r="I1039" s="18">
        <v>1714</v>
      </c>
      <c r="J1039" s="12"/>
    </row>
    <row r="1040" spans="1:10" s="12" customFormat="1" ht="13.05" customHeight="1" x14ac:dyDescent="0.3">
      <c r="A1040" s="10"/>
      <c r="B1040" s="11" t="s">
        <v>393</v>
      </c>
      <c r="C1040" s="11" t="s">
        <v>394</v>
      </c>
      <c r="D1040" s="11" t="s">
        <v>24</v>
      </c>
      <c r="E1040" s="15" t="s">
        <v>25</v>
      </c>
      <c r="F1040" s="15" t="s">
        <v>29</v>
      </c>
      <c r="G1040" s="15" t="s">
        <v>88</v>
      </c>
      <c r="H1040" s="15" t="s">
        <v>88</v>
      </c>
      <c r="I1040" s="17">
        <v>69977</v>
      </c>
    </row>
    <row r="1041" spans="1:10" s="14" customFormat="1" ht="13.05" customHeight="1" x14ac:dyDescent="0.3">
      <c r="A1041" s="10"/>
      <c r="B1041" s="13" t="s">
        <v>393</v>
      </c>
      <c r="C1041" s="13" t="s">
        <v>394</v>
      </c>
      <c r="D1041" s="13" t="s">
        <v>24</v>
      </c>
      <c r="E1041" s="16" t="s">
        <v>25</v>
      </c>
      <c r="F1041" s="16" t="s">
        <v>26</v>
      </c>
      <c r="G1041" s="16" t="s">
        <v>88</v>
      </c>
      <c r="H1041" s="16" t="s">
        <v>88</v>
      </c>
      <c r="I1041" s="18">
        <v>35031</v>
      </c>
      <c r="J1041" s="12"/>
    </row>
    <row r="1042" spans="1:10" s="12" customFormat="1" ht="13.05" customHeight="1" x14ac:dyDescent="0.3">
      <c r="A1042" s="10"/>
      <c r="B1042" s="11" t="s">
        <v>393</v>
      </c>
      <c r="C1042" s="11" t="s">
        <v>394</v>
      </c>
      <c r="D1042" s="11" t="s">
        <v>30</v>
      </c>
      <c r="E1042" s="15" t="s">
        <v>25</v>
      </c>
      <c r="F1042" s="15" t="s">
        <v>29</v>
      </c>
      <c r="G1042" s="15" t="s">
        <v>88</v>
      </c>
      <c r="H1042" s="15" t="s">
        <v>88</v>
      </c>
      <c r="I1042" s="17">
        <v>62198</v>
      </c>
    </row>
    <row r="1043" spans="1:10" s="14" customFormat="1" ht="13.05" customHeight="1" x14ac:dyDescent="0.3">
      <c r="A1043" s="10"/>
      <c r="B1043" s="13" t="s">
        <v>393</v>
      </c>
      <c r="C1043" s="13" t="s">
        <v>394</v>
      </c>
      <c r="D1043" s="13" t="s">
        <v>30</v>
      </c>
      <c r="E1043" s="16" t="s">
        <v>25</v>
      </c>
      <c r="F1043" s="16" t="s">
        <v>26</v>
      </c>
      <c r="G1043" s="16" t="s">
        <v>88</v>
      </c>
      <c r="H1043" s="16" t="s">
        <v>88</v>
      </c>
      <c r="I1043" s="18">
        <v>27252</v>
      </c>
      <c r="J1043" s="12"/>
    </row>
    <row r="1044" spans="1:10" s="12" customFormat="1" ht="13.05" customHeight="1" x14ac:dyDescent="0.3">
      <c r="A1044" s="10"/>
      <c r="B1044" s="11" t="s">
        <v>393</v>
      </c>
      <c r="C1044" s="11" t="s">
        <v>394</v>
      </c>
      <c r="D1044" s="11" t="s">
        <v>31</v>
      </c>
      <c r="E1044" s="15" t="s">
        <v>25</v>
      </c>
      <c r="F1044" s="15" t="s">
        <v>29</v>
      </c>
      <c r="G1044" s="15" t="s">
        <v>88</v>
      </c>
      <c r="H1044" s="15" t="s">
        <v>88</v>
      </c>
      <c r="I1044" s="17">
        <v>3051</v>
      </c>
    </row>
    <row r="1045" spans="1:10" s="14" customFormat="1" ht="13.05" customHeight="1" x14ac:dyDescent="0.3">
      <c r="A1045" s="10"/>
      <c r="B1045" s="13" t="s">
        <v>393</v>
      </c>
      <c r="C1045" s="13" t="s">
        <v>394</v>
      </c>
      <c r="D1045" s="13" t="s">
        <v>31</v>
      </c>
      <c r="E1045" s="16" t="s">
        <v>25</v>
      </c>
      <c r="F1045" s="16" t="s">
        <v>26</v>
      </c>
      <c r="G1045" s="16" t="s">
        <v>88</v>
      </c>
      <c r="H1045" s="16" t="s">
        <v>88</v>
      </c>
      <c r="I1045" s="18">
        <v>3051</v>
      </c>
      <c r="J1045" s="12"/>
    </row>
    <row r="1046" spans="1:10" s="12" customFormat="1" ht="13.05" customHeight="1" x14ac:dyDescent="0.3">
      <c r="A1046" s="10"/>
      <c r="B1046" s="11" t="s">
        <v>393</v>
      </c>
      <c r="C1046" s="11" t="s">
        <v>394</v>
      </c>
      <c r="D1046" s="11" t="s">
        <v>32</v>
      </c>
      <c r="E1046" s="15" t="s">
        <v>25</v>
      </c>
      <c r="F1046" s="15" t="s">
        <v>29</v>
      </c>
      <c r="G1046" s="15" t="s">
        <v>88</v>
      </c>
      <c r="H1046" s="15" t="s">
        <v>88</v>
      </c>
      <c r="I1046" s="17">
        <v>4728</v>
      </c>
    </row>
    <row r="1047" spans="1:10" s="14" customFormat="1" ht="13.05" customHeight="1" x14ac:dyDescent="0.3">
      <c r="A1047" s="10"/>
      <c r="B1047" s="13" t="s">
        <v>393</v>
      </c>
      <c r="C1047" s="13" t="s">
        <v>394</v>
      </c>
      <c r="D1047" s="13" t="s">
        <v>32</v>
      </c>
      <c r="E1047" s="16" t="s">
        <v>25</v>
      </c>
      <c r="F1047" s="16" t="s">
        <v>26</v>
      </c>
      <c r="G1047" s="16" t="s">
        <v>88</v>
      </c>
      <c r="H1047" s="16" t="s">
        <v>88</v>
      </c>
      <c r="I1047" s="18">
        <v>4728</v>
      </c>
      <c r="J1047" s="12"/>
    </row>
    <row r="1048" spans="1:10" s="12" customFormat="1" ht="13.05" customHeight="1" x14ac:dyDescent="0.3">
      <c r="A1048" s="10"/>
      <c r="B1048" s="11" t="s">
        <v>395</v>
      </c>
      <c r="C1048" s="11" t="s">
        <v>396</v>
      </c>
      <c r="D1048" s="11" t="s">
        <v>24</v>
      </c>
      <c r="E1048" s="15" t="s">
        <v>28</v>
      </c>
      <c r="F1048" s="15" t="s">
        <v>29</v>
      </c>
      <c r="G1048" s="15" t="s">
        <v>88</v>
      </c>
      <c r="H1048" s="15" t="s">
        <v>180</v>
      </c>
      <c r="I1048" s="17">
        <v>67328</v>
      </c>
    </row>
    <row r="1049" spans="1:10" s="14" customFormat="1" ht="13.05" customHeight="1" x14ac:dyDescent="0.3">
      <c r="A1049" s="10"/>
      <c r="B1049" s="13" t="s">
        <v>395</v>
      </c>
      <c r="C1049" s="13" t="s">
        <v>396</v>
      </c>
      <c r="D1049" s="13" t="s">
        <v>24</v>
      </c>
      <c r="E1049" s="16" t="s">
        <v>28</v>
      </c>
      <c r="F1049" s="16" t="s">
        <v>26</v>
      </c>
      <c r="G1049" s="16" t="s">
        <v>88</v>
      </c>
      <c r="H1049" s="16" t="s">
        <v>180</v>
      </c>
      <c r="I1049" s="18">
        <v>65026</v>
      </c>
      <c r="J1049" s="12"/>
    </row>
    <row r="1050" spans="1:10" s="12" customFormat="1" ht="13.05" customHeight="1" x14ac:dyDescent="0.3">
      <c r="A1050" s="10"/>
      <c r="B1050" s="11" t="s">
        <v>395</v>
      </c>
      <c r="C1050" s="11" t="s">
        <v>396</v>
      </c>
      <c r="D1050" s="11" t="s">
        <v>30</v>
      </c>
      <c r="E1050" s="15" t="s">
        <v>28</v>
      </c>
      <c r="F1050" s="15" t="s">
        <v>29</v>
      </c>
      <c r="G1050" s="15" t="s">
        <v>88</v>
      </c>
      <c r="H1050" s="15" t="s">
        <v>180</v>
      </c>
      <c r="I1050" s="17">
        <v>61428</v>
      </c>
    </row>
    <row r="1051" spans="1:10" s="14" customFormat="1" ht="13.05" customHeight="1" x14ac:dyDescent="0.3">
      <c r="A1051" s="10"/>
      <c r="B1051" s="13" t="s">
        <v>395</v>
      </c>
      <c r="C1051" s="13" t="s">
        <v>396</v>
      </c>
      <c r="D1051" s="13" t="s">
        <v>30</v>
      </c>
      <c r="E1051" s="16" t="s">
        <v>28</v>
      </c>
      <c r="F1051" s="16" t="s">
        <v>26</v>
      </c>
      <c r="G1051" s="16" t="s">
        <v>88</v>
      </c>
      <c r="H1051" s="16" t="s">
        <v>180</v>
      </c>
      <c r="I1051" s="18">
        <v>59126</v>
      </c>
      <c r="J1051" s="12"/>
    </row>
    <row r="1052" spans="1:10" s="12" customFormat="1" ht="13.05" customHeight="1" x14ac:dyDescent="0.3">
      <c r="A1052" s="10"/>
      <c r="B1052" s="11" t="s">
        <v>395</v>
      </c>
      <c r="C1052" s="11" t="s">
        <v>396</v>
      </c>
      <c r="D1052" s="11" t="s">
        <v>31</v>
      </c>
      <c r="E1052" s="15" t="s">
        <v>28</v>
      </c>
      <c r="F1052" s="15" t="s">
        <v>29</v>
      </c>
      <c r="G1052" s="15" t="s">
        <v>88</v>
      </c>
      <c r="H1052" s="15" t="s">
        <v>180</v>
      </c>
      <c r="I1052" s="17">
        <v>4728</v>
      </c>
    </row>
    <row r="1053" spans="1:10" s="14" customFormat="1" ht="13.05" customHeight="1" x14ac:dyDescent="0.3">
      <c r="A1053" s="10"/>
      <c r="B1053" s="13" t="s">
        <v>395</v>
      </c>
      <c r="C1053" s="13" t="s">
        <v>396</v>
      </c>
      <c r="D1053" s="13" t="s">
        <v>31</v>
      </c>
      <c r="E1053" s="16" t="s">
        <v>28</v>
      </c>
      <c r="F1053" s="16" t="s">
        <v>26</v>
      </c>
      <c r="G1053" s="16" t="s">
        <v>88</v>
      </c>
      <c r="H1053" s="16" t="s">
        <v>180</v>
      </c>
      <c r="I1053" s="18">
        <v>4728</v>
      </c>
      <c r="J1053" s="12"/>
    </row>
    <row r="1054" spans="1:10" s="12" customFormat="1" ht="13.05" customHeight="1" x14ac:dyDescent="0.3">
      <c r="A1054" s="10"/>
      <c r="B1054" s="11" t="s">
        <v>395</v>
      </c>
      <c r="C1054" s="11" t="s">
        <v>396</v>
      </c>
      <c r="D1054" s="11" t="s">
        <v>32</v>
      </c>
      <c r="E1054" s="15" t="s">
        <v>28</v>
      </c>
      <c r="F1054" s="15" t="s">
        <v>29</v>
      </c>
      <c r="G1054" s="15" t="s">
        <v>88</v>
      </c>
      <c r="H1054" s="15" t="s">
        <v>180</v>
      </c>
      <c r="I1054" s="17">
        <v>1172</v>
      </c>
    </row>
    <row r="1055" spans="1:10" s="14" customFormat="1" ht="13.05" customHeight="1" x14ac:dyDescent="0.3">
      <c r="A1055" s="10"/>
      <c r="B1055" s="13" t="s">
        <v>395</v>
      </c>
      <c r="C1055" s="13" t="s">
        <v>396</v>
      </c>
      <c r="D1055" s="13" t="s">
        <v>32</v>
      </c>
      <c r="E1055" s="16" t="s">
        <v>28</v>
      </c>
      <c r="F1055" s="16" t="s">
        <v>26</v>
      </c>
      <c r="G1055" s="16" t="s">
        <v>88</v>
      </c>
      <c r="H1055" s="16" t="s">
        <v>180</v>
      </c>
      <c r="I1055" s="18">
        <v>1172</v>
      </c>
      <c r="J1055" s="12"/>
    </row>
    <row r="1056" spans="1:10" s="12" customFormat="1" ht="13.05" customHeight="1" x14ac:dyDescent="0.3">
      <c r="A1056" s="10"/>
      <c r="B1056" s="11" t="s">
        <v>397</v>
      </c>
      <c r="C1056" s="11" t="s">
        <v>398</v>
      </c>
      <c r="D1056" s="11" t="s">
        <v>24</v>
      </c>
      <c r="E1056" s="15" t="s">
        <v>25</v>
      </c>
      <c r="F1056" s="15" t="s">
        <v>29</v>
      </c>
      <c r="G1056" s="15" t="s">
        <v>88</v>
      </c>
      <c r="H1056" s="15" t="s">
        <v>88</v>
      </c>
      <c r="I1056" s="17">
        <v>37086</v>
      </c>
    </row>
    <row r="1057" spans="1:10" s="14" customFormat="1" ht="13.05" customHeight="1" x14ac:dyDescent="0.3">
      <c r="A1057" s="10"/>
      <c r="B1057" s="13" t="s">
        <v>397</v>
      </c>
      <c r="C1057" s="13" t="s">
        <v>398</v>
      </c>
      <c r="D1057" s="13" t="s">
        <v>24</v>
      </c>
      <c r="E1057" s="16" t="s">
        <v>25</v>
      </c>
      <c r="F1057" s="16" t="s">
        <v>26</v>
      </c>
      <c r="G1057" s="16" t="s">
        <v>88</v>
      </c>
      <c r="H1057" s="16" t="s">
        <v>88</v>
      </c>
      <c r="I1057" s="18">
        <v>19586</v>
      </c>
      <c r="J1057" s="12"/>
    </row>
    <row r="1058" spans="1:10" s="12" customFormat="1" ht="13.05" customHeight="1" x14ac:dyDescent="0.3">
      <c r="A1058" s="10"/>
      <c r="B1058" s="11" t="s">
        <v>397</v>
      </c>
      <c r="C1058" s="11" t="s">
        <v>398</v>
      </c>
      <c r="D1058" s="11" t="s">
        <v>30</v>
      </c>
      <c r="E1058" s="15" t="s">
        <v>25</v>
      </c>
      <c r="F1058" s="15" t="s">
        <v>29</v>
      </c>
      <c r="G1058" s="15" t="s">
        <v>88</v>
      </c>
      <c r="H1058" s="15" t="s">
        <v>88</v>
      </c>
      <c r="I1058" s="17">
        <v>35000</v>
      </c>
    </row>
    <row r="1059" spans="1:10" s="14" customFormat="1" ht="13.05" customHeight="1" x14ac:dyDescent="0.3">
      <c r="A1059" s="10"/>
      <c r="B1059" s="13" t="s">
        <v>397</v>
      </c>
      <c r="C1059" s="13" t="s">
        <v>398</v>
      </c>
      <c r="D1059" s="13" t="s">
        <v>30</v>
      </c>
      <c r="E1059" s="16" t="s">
        <v>25</v>
      </c>
      <c r="F1059" s="16" t="s">
        <v>26</v>
      </c>
      <c r="G1059" s="16" t="s">
        <v>88</v>
      </c>
      <c r="H1059" s="16" t="s">
        <v>88</v>
      </c>
      <c r="I1059" s="18">
        <v>17500</v>
      </c>
      <c r="J1059" s="12"/>
    </row>
    <row r="1060" spans="1:10" s="12" customFormat="1" ht="13.05" customHeight="1" x14ac:dyDescent="0.3">
      <c r="A1060" s="10"/>
      <c r="B1060" s="11" t="s">
        <v>397</v>
      </c>
      <c r="C1060" s="11" t="s">
        <v>398</v>
      </c>
      <c r="D1060" s="11" t="s">
        <v>31</v>
      </c>
      <c r="E1060" s="15" t="s">
        <v>25</v>
      </c>
      <c r="F1060" s="15" t="s">
        <v>29</v>
      </c>
      <c r="G1060" s="15" t="s">
        <v>88</v>
      </c>
      <c r="H1060" s="15" t="s">
        <v>88</v>
      </c>
      <c r="I1060" s="17">
        <v>1486</v>
      </c>
    </row>
    <row r="1061" spans="1:10" s="14" customFormat="1" ht="13.05" customHeight="1" x14ac:dyDescent="0.3">
      <c r="A1061" s="10"/>
      <c r="B1061" s="13" t="s">
        <v>397</v>
      </c>
      <c r="C1061" s="13" t="s">
        <v>398</v>
      </c>
      <c r="D1061" s="13" t="s">
        <v>31</v>
      </c>
      <c r="E1061" s="16" t="s">
        <v>25</v>
      </c>
      <c r="F1061" s="16" t="s">
        <v>26</v>
      </c>
      <c r="G1061" s="16" t="s">
        <v>88</v>
      </c>
      <c r="H1061" s="16" t="s">
        <v>88</v>
      </c>
      <c r="I1061" s="18">
        <v>1486</v>
      </c>
      <c r="J1061" s="12"/>
    </row>
    <row r="1062" spans="1:10" s="12" customFormat="1" ht="13.05" customHeight="1" x14ac:dyDescent="0.3">
      <c r="A1062" s="10"/>
      <c r="B1062" s="11" t="s">
        <v>397</v>
      </c>
      <c r="C1062" s="11" t="s">
        <v>398</v>
      </c>
      <c r="D1062" s="11" t="s">
        <v>32</v>
      </c>
      <c r="E1062" s="15" t="s">
        <v>25</v>
      </c>
      <c r="F1062" s="15" t="s">
        <v>29</v>
      </c>
      <c r="G1062" s="15" t="s">
        <v>88</v>
      </c>
      <c r="H1062" s="15" t="s">
        <v>88</v>
      </c>
      <c r="I1062" s="17">
        <v>600</v>
      </c>
    </row>
    <row r="1063" spans="1:10" s="14" customFormat="1" ht="13.05" customHeight="1" x14ac:dyDescent="0.3">
      <c r="A1063" s="10"/>
      <c r="B1063" s="13" t="s">
        <v>397</v>
      </c>
      <c r="C1063" s="13" t="s">
        <v>398</v>
      </c>
      <c r="D1063" s="13" t="s">
        <v>32</v>
      </c>
      <c r="E1063" s="16" t="s">
        <v>25</v>
      </c>
      <c r="F1063" s="16" t="s">
        <v>26</v>
      </c>
      <c r="G1063" s="16" t="s">
        <v>88</v>
      </c>
      <c r="H1063" s="16" t="s">
        <v>88</v>
      </c>
      <c r="I1063" s="18">
        <v>600</v>
      </c>
      <c r="J1063" s="12"/>
    </row>
    <row r="1064" spans="1:10" s="12" customFormat="1" ht="13.05" customHeight="1" x14ac:dyDescent="0.3">
      <c r="A1064" s="10"/>
      <c r="B1064" s="11" t="s">
        <v>400</v>
      </c>
      <c r="C1064" s="11" t="s">
        <v>401</v>
      </c>
      <c r="D1064" s="11" t="s">
        <v>24</v>
      </c>
      <c r="E1064" s="15" t="s">
        <v>28</v>
      </c>
      <c r="F1064" s="15" t="s">
        <v>29</v>
      </c>
      <c r="G1064" s="15" t="s">
        <v>88</v>
      </c>
      <c r="H1064" s="15" t="s">
        <v>88</v>
      </c>
      <c r="I1064" s="17">
        <v>69225</v>
      </c>
    </row>
    <row r="1065" spans="1:10" s="14" customFormat="1" ht="13.05" customHeight="1" x14ac:dyDescent="0.3">
      <c r="A1065" s="10"/>
      <c r="B1065" s="13" t="s">
        <v>400</v>
      </c>
      <c r="C1065" s="13" t="s">
        <v>401</v>
      </c>
      <c r="D1065" s="13" t="s">
        <v>24</v>
      </c>
      <c r="E1065" s="16" t="s">
        <v>28</v>
      </c>
      <c r="F1065" s="16" t="s">
        <v>26</v>
      </c>
      <c r="G1065" s="16" t="s">
        <v>88</v>
      </c>
      <c r="H1065" s="16" t="s">
        <v>88</v>
      </c>
      <c r="I1065" s="18">
        <v>69225</v>
      </c>
      <c r="J1065" s="12"/>
    </row>
    <row r="1066" spans="1:10" s="12" customFormat="1" ht="13.05" customHeight="1" x14ac:dyDescent="0.3">
      <c r="A1066" s="10"/>
      <c r="B1066" s="11" t="s">
        <v>400</v>
      </c>
      <c r="C1066" s="11" t="s">
        <v>401</v>
      </c>
      <c r="D1066" s="11" t="s">
        <v>30</v>
      </c>
      <c r="E1066" s="15" t="s">
        <v>28</v>
      </c>
      <c r="F1066" s="15" t="s">
        <v>29</v>
      </c>
      <c r="G1066" s="15" t="s">
        <v>88</v>
      </c>
      <c r="H1066" s="15" t="s">
        <v>88</v>
      </c>
      <c r="I1066" s="17">
        <v>64000</v>
      </c>
    </row>
    <row r="1067" spans="1:10" s="14" customFormat="1" ht="13.05" customHeight="1" x14ac:dyDescent="0.3">
      <c r="A1067" s="10"/>
      <c r="B1067" s="13" t="s">
        <v>400</v>
      </c>
      <c r="C1067" s="13" t="s">
        <v>401</v>
      </c>
      <c r="D1067" s="13" t="s">
        <v>30</v>
      </c>
      <c r="E1067" s="16" t="s">
        <v>28</v>
      </c>
      <c r="F1067" s="16" t="s">
        <v>26</v>
      </c>
      <c r="G1067" s="16" t="s">
        <v>88</v>
      </c>
      <c r="H1067" s="16" t="s">
        <v>88</v>
      </c>
      <c r="I1067" s="18">
        <v>64000</v>
      </c>
      <c r="J1067" s="12"/>
    </row>
    <row r="1068" spans="1:10" s="12" customFormat="1" ht="13.05" customHeight="1" x14ac:dyDescent="0.3">
      <c r="A1068" s="10"/>
      <c r="B1068" s="11" t="s">
        <v>400</v>
      </c>
      <c r="C1068" s="11" t="s">
        <v>401</v>
      </c>
      <c r="D1068" s="11" t="s">
        <v>31</v>
      </c>
      <c r="E1068" s="15" t="s">
        <v>28</v>
      </c>
      <c r="F1068" s="15" t="s">
        <v>29</v>
      </c>
      <c r="G1068" s="15" t="s">
        <v>88</v>
      </c>
      <c r="H1068" s="15" t="s">
        <v>88</v>
      </c>
      <c r="I1068" s="17">
        <v>2940</v>
      </c>
    </row>
    <row r="1069" spans="1:10" s="14" customFormat="1" ht="13.05" customHeight="1" x14ac:dyDescent="0.3">
      <c r="A1069" s="10"/>
      <c r="B1069" s="13" t="s">
        <v>400</v>
      </c>
      <c r="C1069" s="13" t="s">
        <v>401</v>
      </c>
      <c r="D1069" s="13" t="s">
        <v>31</v>
      </c>
      <c r="E1069" s="16" t="s">
        <v>28</v>
      </c>
      <c r="F1069" s="16" t="s">
        <v>26</v>
      </c>
      <c r="G1069" s="16" t="s">
        <v>88</v>
      </c>
      <c r="H1069" s="16" t="s">
        <v>88</v>
      </c>
      <c r="I1069" s="18">
        <v>2940</v>
      </c>
      <c r="J1069" s="12"/>
    </row>
    <row r="1070" spans="1:10" s="12" customFormat="1" ht="13.05" customHeight="1" x14ac:dyDescent="0.3">
      <c r="A1070" s="10"/>
      <c r="B1070" s="11" t="s">
        <v>400</v>
      </c>
      <c r="C1070" s="11" t="s">
        <v>401</v>
      </c>
      <c r="D1070" s="11" t="s">
        <v>32</v>
      </c>
      <c r="E1070" s="15" t="s">
        <v>28</v>
      </c>
      <c r="F1070" s="15" t="s">
        <v>29</v>
      </c>
      <c r="G1070" s="15" t="s">
        <v>88</v>
      </c>
      <c r="H1070" s="15" t="s">
        <v>88</v>
      </c>
      <c r="I1070" s="17">
        <v>2285</v>
      </c>
    </row>
    <row r="1071" spans="1:10" s="14" customFormat="1" ht="13.05" customHeight="1" x14ac:dyDescent="0.3">
      <c r="A1071" s="10"/>
      <c r="B1071" s="13" t="s">
        <v>400</v>
      </c>
      <c r="C1071" s="13" t="s">
        <v>401</v>
      </c>
      <c r="D1071" s="13" t="s">
        <v>32</v>
      </c>
      <c r="E1071" s="16" t="s">
        <v>28</v>
      </c>
      <c r="F1071" s="16" t="s">
        <v>26</v>
      </c>
      <c r="G1071" s="16" t="s">
        <v>88</v>
      </c>
      <c r="H1071" s="16" t="s">
        <v>88</v>
      </c>
      <c r="I1071" s="18">
        <v>2285</v>
      </c>
      <c r="J1071" s="12"/>
    </row>
    <row r="1072" spans="1:10" s="12" customFormat="1" ht="13.05" customHeight="1" x14ac:dyDescent="0.3">
      <c r="A1072" s="10"/>
      <c r="B1072" s="11" t="s">
        <v>402</v>
      </c>
      <c r="C1072" s="11" t="s">
        <v>403</v>
      </c>
      <c r="D1072" s="11" t="s">
        <v>24</v>
      </c>
      <c r="E1072" s="15" t="s">
        <v>25</v>
      </c>
      <c r="F1072" s="15" t="s">
        <v>29</v>
      </c>
      <c r="G1072" s="15" t="s">
        <v>88</v>
      </c>
      <c r="H1072" s="15" t="s">
        <v>88</v>
      </c>
      <c r="I1072" s="17">
        <v>91465</v>
      </c>
    </row>
    <row r="1073" spans="1:10" s="14" customFormat="1" ht="13.05" customHeight="1" x14ac:dyDescent="0.3">
      <c r="A1073" s="10"/>
      <c r="B1073" s="13" t="s">
        <v>402</v>
      </c>
      <c r="C1073" s="13" t="s">
        <v>403</v>
      </c>
      <c r="D1073" s="13" t="s">
        <v>24</v>
      </c>
      <c r="E1073" s="16" t="s">
        <v>25</v>
      </c>
      <c r="F1073" s="16" t="s">
        <v>26</v>
      </c>
      <c r="G1073" s="16" t="s">
        <v>88</v>
      </c>
      <c r="H1073" s="16" t="s">
        <v>88</v>
      </c>
      <c r="I1073" s="18">
        <v>47203</v>
      </c>
      <c r="J1073" s="12"/>
    </row>
    <row r="1074" spans="1:10" s="12" customFormat="1" ht="13.05" customHeight="1" x14ac:dyDescent="0.3">
      <c r="A1074" s="10"/>
      <c r="B1074" s="11" t="s">
        <v>402</v>
      </c>
      <c r="C1074" s="11" t="s">
        <v>403</v>
      </c>
      <c r="D1074" s="11" t="s">
        <v>30</v>
      </c>
      <c r="E1074" s="15" t="s">
        <v>25</v>
      </c>
      <c r="F1074" s="15" t="s">
        <v>29</v>
      </c>
      <c r="G1074" s="15" t="s">
        <v>88</v>
      </c>
      <c r="H1074" s="15" t="s">
        <v>88</v>
      </c>
      <c r="I1074" s="17">
        <v>87150</v>
      </c>
    </row>
    <row r="1075" spans="1:10" s="14" customFormat="1" ht="13.05" customHeight="1" x14ac:dyDescent="0.3">
      <c r="A1075" s="10"/>
      <c r="B1075" s="13" t="s">
        <v>402</v>
      </c>
      <c r="C1075" s="13" t="s">
        <v>403</v>
      </c>
      <c r="D1075" s="13" t="s">
        <v>30</v>
      </c>
      <c r="E1075" s="16" t="s">
        <v>25</v>
      </c>
      <c r="F1075" s="16" t="s">
        <v>26</v>
      </c>
      <c r="G1075" s="16" t="s">
        <v>88</v>
      </c>
      <c r="H1075" s="16" t="s">
        <v>88</v>
      </c>
      <c r="I1075" s="18">
        <v>42888</v>
      </c>
      <c r="J1075" s="12"/>
    </row>
    <row r="1076" spans="1:10" s="12" customFormat="1" ht="13.05" customHeight="1" x14ac:dyDescent="0.3">
      <c r="A1076" s="10"/>
      <c r="B1076" s="11" t="s">
        <v>402</v>
      </c>
      <c r="C1076" s="11" t="s">
        <v>403</v>
      </c>
      <c r="D1076" s="11" t="s">
        <v>31</v>
      </c>
      <c r="E1076" s="15" t="s">
        <v>25</v>
      </c>
      <c r="F1076" s="15" t="s">
        <v>26</v>
      </c>
      <c r="G1076" s="15" t="s">
        <v>88</v>
      </c>
      <c r="H1076" s="15" t="s">
        <v>88</v>
      </c>
      <c r="I1076" s="17">
        <v>2591</v>
      </c>
    </row>
    <row r="1077" spans="1:10" s="14" customFormat="1" ht="13.05" customHeight="1" x14ac:dyDescent="0.3">
      <c r="A1077" s="10"/>
      <c r="B1077" s="13" t="s">
        <v>402</v>
      </c>
      <c r="C1077" s="13" t="s">
        <v>403</v>
      </c>
      <c r="D1077" s="13" t="s">
        <v>31</v>
      </c>
      <c r="E1077" s="16" t="s">
        <v>25</v>
      </c>
      <c r="F1077" s="16" t="s">
        <v>29</v>
      </c>
      <c r="G1077" s="16" t="s">
        <v>88</v>
      </c>
      <c r="H1077" s="16" t="s">
        <v>88</v>
      </c>
      <c r="I1077" s="18">
        <v>2591</v>
      </c>
      <c r="J1077" s="12"/>
    </row>
    <row r="1078" spans="1:10" s="12" customFormat="1" ht="13.05" customHeight="1" x14ac:dyDescent="0.3">
      <c r="A1078" s="10"/>
      <c r="B1078" s="11" t="s">
        <v>402</v>
      </c>
      <c r="C1078" s="11" t="s">
        <v>403</v>
      </c>
      <c r="D1078" s="11" t="s">
        <v>32</v>
      </c>
      <c r="E1078" s="15" t="s">
        <v>25</v>
      </c>
      <c r="F1078" s="15" t="s">
        <v>29</v>
      </c>
      <c r="G1078" s="15" t="s">
        <v>88</v>
      </c>
      <c r="H1078" s="15" t="s">
        <v>88</v>
      </c>
      <c r="I1078" s="17">
        <v>1724</v>
      </c>
    </row>
    <row r="1079" spans="1:10" s="14" customFormat="1" ht="13.05" customHeight="1" x14ac:dyDescent="0.3">
      <c r="A1079" s="10"/>
      <c r="B1079" s="13" t="s">
        <v>402</v>
      </c>
      <c r="C1079" s="13" t="s">
        <v>403</v>
      </c>
      <c r="D1079" s="13" t="s">
        <v>32</v>
      </c>
      <c r="E1079" s="16" t="s">
        <v>25</v>
      </c>
      <c r="F1079" s="16" t="s">
        <v>26</v>
      </c>
      <c r="G1079" s="16" t="s">
        <v>88</v>
      </c>
      <c r="H1079" s="16" t="s">
        <v>88</v>
      </c>
      <c r="I1079" s="18">
        <v>1724</v>
      </c>
      <c r="J1079" s="12"/>
    </row>
    <row r="1080" spans="1:10" s="12" customFormat="1" ht="13.05" customHeight="1" x14ac:dyDescent="0.3">
      <c r="A1080" s="10"/>
      <c r="B1080" s="11" t="s">
        <v>405</v>
      </c>
      <c r="C1080" s="11" t="s">
        <v>406</v>
      </c>
      <c r="D1080" s="11" t="s">
        <v>24</v>
      </c>
      <c r="E1080" s="15" t="s">
        <v>25</v>
      </c>
      <c r="F1080" s="15" t="s">
        <v>26</v>
      </c>
      <c r="G1080" s="15" t="s">
        <v>88</v>
      </c>
      <c r="H1080" s="15" t="s">
        <v>88</v>
      </c>
      <c r="I1080" s="17">
        <v>47337</v>
      </c>
    </row>
    <row r="1081" spans="1:10" s="14" customFormat="1" ht="13.05" customHeight="1" x14ac:dyDescent="0.3">
      <c r="A1081" s="10"/>
      <c r="B1081" s="13" t="s">
        <v>405</v>
      </c>
      <c r="C1081" s="13" t="s">
        <v>406</v>
      </c>
      <c r="D1081" s="13" t="s">
        <v>24</v>
      </c>
      <c r="E1081" s="16" t="s">
        <v>25</v>
      </c>
      <c r="F1081" s="16" t="s">
        <v>29</v>
      </c>
      <c r="G1081" s="16" t="s">
        <v>88</v>
      </c>
      <c r="H1081" s="16" t="s">
        <v>88</v>
      </c>
      <c r="I1081" s="18">
        <v>91599</v>
      </c>
      <c r="J1081" s="12"/>
    </row>
    <row r="1082" spans="1:10" s="12" customFormat="1" ht="13.05" customHeight="1" x14ac:dyDescent="0.3">
      <c r="A1082" s="10"/>
      <c r="B1082" s="11" t="s">
        <v>405</v>
      </c>
      <c r="C1082" s="11" t="s">
        <v>406</v>
      </c>
      <c r="D1082" s="11" t="s">
        <v>30</v>
      </c>
      <c r="E1082" s="15" t="s">
        <v>25</v>
      </c>
      <c r="F1082" s="15" t="s">
        <v>26</v>
      </c>
      <c r="G1082" s="15" t="s">
        <v>88</v>
      </c>
      <c r="H1082" s="15" t="s">
        <v>88</v>
      </c>
      <c r="I1082" s="17">
        <v>42888</v>
      </c>
    </row>
    <row r="1083" spans="1:10" s="14" customFormat="1" ht="13.05" customHeight="1" x14ac:dyDescent="0.3">
      <c r="A1083" s="10"/>
      <c r="B1083" s="13" t="s">
        <v>405</v>
      </c>
      <c r="C1083" s="13" t="s">
        <v>406</v>
      </c>
      <c r="D1083" s="13" t="s">
        <v>30</v>
      </c>
      <c r="E1083" s="16" t="s">
        <v>25</v>
      </c>
      <c r="F1083" s="16" t="s">
        <v>29</v>
      </c>
      <c r="G1083" s="16" t="s">
        <v>88</v>
      </c>
      <c r="H1083" s="16" t="s">
        <v>88</v>
      </c>
      <c r="I1083" s="18">
        <v>87150</v>
      </c>
      <c r="J1083" s="12"/>
    </row>
    <row r="1084" spans="1:10" s="12" customFormat="1" ht="13.05" customHeight="1" x14ac:dyDescent="0.3">
      <c r="A1084" s="10"/>
      <c r="B1084" s="11" t="s">
        <v>405</v>
      </c>
      <c r="C1084" s="11" t="s">
        <v>406</v>
      </c>
      <c r="D1084" s="11" t="s">
        <v>31</v>
      </c>
      <c r="E1084" s="15" t="s">
        <v>25</v>
      </c>
      <c r="F1084" s="15" t="s">
        <v>29</v>
      </c>
      <c r="G1084" s="15" t="s">
        <v>88</v>
      </c>
      <c r="H1084" s="15" t="s">
        <v>88</v>
      </c>
      <c r="I1084" s="17">
        <v>2519</v>
      </c>
    </row>
    <row r="1085" spans="1:10" s="14" customFormat="1" ht="13.05" customHeight="1" x14ac:dyDescent="0.3">
      <c r="A1085" s="10"/>
      <c r="B1085" s="13" t="s">
        <v>405</v>
      </c>
      <c r="C1085" s="13" t="s">
        <v>406</v>
      </c>
      <c r="D1085" s="13" t="s">
        <v>31</v>
      </c>
      <c r="E1085" s="16" t="s">
        <v>25</v>
      </c>
      <c r="F1085" s="16" t="s">
        <v>26</v>
      </c>
      <c r="G1085" s="16" t="s">
        <v>88</v>
      </c>
      <c r="H1085" s="16" t="s">
        <v>88</v>
      </c>
      <c r="I1085" s="18">
        <v>2519</v>
      </c>
      <c r="J1085" s="12"/>
    </row>
    <row r="1086" spans="1:10" s="12" customFormat="1" ht="13.05" customHeight="1" x14ac:dyDescent="0.3">
      <c r="A1086" s="10"/>
      <c r="B1086" s="11" t="s">
        <v>405</v>
      </c>
      <c r="C1086" s="11" t="s">
        <v>406</v>
      </c>
      <c r="D1086" s="11" t="s">
        <v>32</v>
      </c>
      <c r="E1086" s="15" t="s">
        <v>25</v>
      </c>
      <c r="F1086" s="15" t="s">
        <v>29</v>
      </c>
      <c r="G1086" s="15" t="s">
        <v>88</v>
      </c>
      <c r="H1086" s="15" t="s">
        <v>88</v>
      </c>
      <c r="I1086" s="17">
        <v>1930</v>
      </c>
    </row>
    <row r="1087" spans="1:10" s="14" customFormat="1" ht="13.05" customHeight="1" x14ac:dyDescent="0.3">
      <c r="A1087" s="10"/>
      <c r="B1087" s="13" t="s">
        <v>405</v>
      </c>
      <c r="C1087" s="13" t="s">
        <v>406</v>
      </c>
      <c r="D1087" s="13" t="s">
        <v>32</v>
      </c>
      <c r="E1087" s="16" t="s">
        <v>25</v>
      </c>
      <c r="F1087" s="16" t="s">
        <v>26</v>
      </c>
      <c r="G1087" s="16" t="s">
        <v>88</v>
      </c>
      <c r="H1087" s="16" t="s">
        <v>88</v>
      </c>
      <c r="I1087" s="18">
        <v>1930</v>
      </c>
      <c r="J1087" s="12"/>
    </row>
    <row r="1088" spans="1:10" s="12" customFormat="1" ht="13.05" customHeight="1" x14ac:dyDescent="0.3">
      <c r="A1088" s="10"/>
      <c r="B1088" s="11" t="s">
        <v>407</v>
      </c>
      <c r="C1088" s="11" t="s">
        <v>408</v>
      </c>
      <c r="D1088" s="11" t="s">
        <v>24</v>
      </c>
      <c r="E1088" s="15" t="s">
        <v>25</v>
      </c>
      <c r="F1088" s="15" t="s">
        <v>29</v>
      </c>
      <c r="G1088" s="15" t="s">
        <v>88</v>
      </c>
      <c r="H1088" s="15" t="s">
        <v>88</v>
      </c>
      <c r="I1088" s="17">
        <v>81384</v>
      </c>
    </row>
    <row r="1089" spans="1:10" s="14" customFormat="1" ht="13.05" customHeight="1" x14ac:dyDescent="0.3">
      <c r="A1089" s="10"/>
      <c r="B1089" s="13" t="s">
        <v>407</v>
      </c>
      <c r="C1089" s="13" t="s">
        <v>408</v>
      </c>
      <c r="D1089" s="13" t="s">
        <v>24</v>
      </c>
      <c r="E1089" s="16" t="s">
        <v>25</v>
      </c>
      <c r="F1089" s="16" t="s">
        <v>26</v>
      </c>
      <c r="G1089" s="16" t="s">
        <v>88</v>
      </c>
      <c r="H1089" s="16" t="s">
        <v>88</v>
      </c>
      <c r="I1089" s="18">
        <v>36554</v>
      </c>
      <c r="J1089" s="12"/>
    </row>
    <row r="1090" spans="1:10" s="12" customFormat="1" ht="13.05" customHeight="1" x14ac:dyDescent="0.3">
      <c r="A1090" s="10"/>
      <c r="B1090" s="11" t="s">
        <v>407</v>
      </c>
      <c r="C1090" s="11" t="s">
        <v>408</v>
      </c>
      <c r="D1090" s="11" t="s">
        <v>30</v>
      </c>
      <c r="E1090" s="15" t="s">
        <v>25</v>
      </c>
      <c r="F1090" s="15" t="s">
        <v>29</v>
      </c>
      <c r="G1090" s="15" t="s">
        <v>88</v>
      </c>
      <c r="H1090" s="15" t="s">
        <v>88</v>
      </c>
      <c r="I1090" s="17">
        <v>76935</v>
      </c>
    </row>
    <row r="1091" spans="1:10" s="14" customFormat="1" ht="13.05" customHeight="1" x14ac:dyDescent="0.3">
      <c r="A1091" s="10"/>
      <c r="B1091" s="13" t="s">
        <v>407</v>
      </c>
      <c r="C1091" s="13" t="s">
        <v>408</v>
      </c>
      <c r="D1091" s="13" t="s">
        <v>30</v>
      </c>
      <c r="E1091" s="16" t="s">
        <v>25</v>
      </c>
      <c r="F1091" s="16" t="s">
        <v>26</v>
      </c>
      <c r="G1091" s="16" t="s">
        <v>88</v>
      </c>
      <c r="H1091" s="16" t="s">
        <v>88</v>
      </c>
      <c r="I1091" s="18">
        <v>32105</v>
      </c>
      <c r="J1091" s="12"/>
    </row>
    <row r="1092" spans="1:10" s="12" customFormat="1" ht="13.05" customHeight="1" x14ac:dyDescent="0.3">
      <c r="A1092" s="10"/>
      <c r="B1092" s="11" t="s">
        <v>407</v>
      </c>
      <c r="C1092" s="11" t="s">
        <v>408</v>
      </c>
      <c r="D1092" s="11" t="s">
        <v>31</v>
      </c>
      <c r="E1092" s="15" t="s">
        <v>25</v>
      </c>
      <c r="F1092" s="15" t="s">
        <v>29</v>
      </c>
      <c r="G1092" s="15" t="s">
        <v>88</v>
      </c>
      <c r="H1092" s="15" t="s">
        <v>88</v>
      </c>
      <c r="I1092" s="17">
        <v>2182</v>
      </c>
    </row>
    <row r="1093" spans="1:10" s="14" customFormat="1" ht="13.05" customHeight="1" x14ac:dyDescent="0.3">
      <c r="A1093" s="10"/>
      <c r="B1093" s="13" t="s">
        <v>407</v>
      </c>
      <c r="C1093" s="13" t="s">
        <v>408</v>
      </c>
      <c r="D1093" s="13" t="s">
        <v>31</v>
      </c>
      <c r="E1093" s="16" t="s">
        <v>25</v>
      </c>
      <c r="F1093" s="16" t="s">
        <v>26</v>
      </c>
      <c r="G1093" s="16" t="s">
        <v>88</v>
      </c>
      <c r="H1093" s="16" t="s">
        <v>88</v>
      </c>
      <c r="I1093" s="18">
        <v>2182</v>
      </c>
      <c r="J1093" s="12"/>
    </row>
    <row r="1094" spans="1:10" s="12" customFormat="1" ht="13.05" customHeight="1" x14ac:dyDescent="0.3">
      <c r="A1094" s="10"/>
      <c r="B1094" s="11" t="s">
        <v>407</v>
      </c>
      <c r="C1094" s="11" t="s">
        <v>408</v>
      </c>
      <c r="D1094" s="11" t="s">
        <v>32</v>
      </c>
      <c r="E1094" s="15" t="s">
        <v>25</v>
      </c>
      <c r="F1094" s="15" t="s">
        <v>29</v>
      </c>
      <c r="G1094" s="15" t="s">
        <v>88</v>
      </c>
      <c r="H1094" s="15" t="s">
        <v>88</v>
      </c>
      <c r="I1094" s="17">
        <v>2267</v>
      </c>
    </row>
    <row r="1095" spans="1:10" s="14" customFormat="1" ht="13.05" customHeight="1" x14ac:dyDescent="0.3">
      <c r="A1095" s="10"/>
      <c r="B1095" s="13" t="s">
        <v>407</v>
      </c>
      <c r="C1095" s="13" t="s">
        <v>408</v>
      </c>
      <c r="D1095" s="13" t="s">
        <v>32</v>
      </c>
      <c r="E1095" s="16" t="s">
        <v>25</v>
      </c>
      <c r="F1095" s="16" t="s">
        <v>26</v>
      </c>
      <c r="G1095" s="16" t="s">
        <v>88</v>
      </c>
      <c r="H1095" s="16" t="s">
        <v>88</v>
      </c>
      <c r="I1095" s="18">
        <v>2267</v>
      </c>
      <c r="J1095" s="12"/>
    </row>
    <row r="1096" spans="1:10" s="12" customFormat="1" ht="13.05" customHeight="1" x14ac:dyDescent="0.3">
      <c r="A1096" s="10"/>
      <c r="B1096" s="11" t="s">
        <v>410</v>
      </c>
      <c r="C1096" s="11" t="s">
        <v>411</v>
      </c>
      <c r="D1096" s="11" t="s">
        <v>24</v>
      </c>
      <c r="E1096" s="15" t="s">
        <v>25</v>
      </c>
      <c r="F1096" s="15" t="s">
        <v>26</v>
      </c>
      <c r="G1096" s="15" t="s">
        <v>88</v>
      </c>
      <c r="H1096" s="15" t="s">
        <v>88</v>
      </c>
      <c r="I1096" s="17">
        <v>39838</v>
      </c>
    </row>
    <row r="1097" spans="1:10" s="14" customFormat="1" ht="13.05" customHeight="1" x14ac:dyDescent="0.3">
      <c r="A1097" s="10"/>
      <c r="B1097" s="13" t="s">
        <v>410</v>
      </c>
      <c r="C1097" s="13" t="s">
        <v>411</v>
      </c>
      <c r="D1097" s="13" t="s">
        <v>24</v>
      </c>
      <c r="E1097" s="16" t="s">
        <v>25</v>
      </c>
      <c r="F1097" s="16" t="s">
        <v>29</v>
      </c>
      <c r="G1097" s="16" t="s">
        <v>88</v>
      </c>
      <c r="H1097" s="16" t="s">
        <v>88</v>
      </c>
      <c r="I1097" s="18">
        <v>57122</v>
      </c>
      <c r="J1097" s="12"/>
    </row>
    <row r="1098" spans="1:10" s="12" customFormat="1" ht="13.05" customHeight="1" x14ac:dyDescent="0.3">
      <c r="A1098" s="10"/>
      <c r="B1098" s="11" t="s">
        <v>410</v>
      </c>
      <c r="C1098" s="11" t="s">
        <v>411</v>
      </c>
      <c r="D1098" s="11" t="s">
        <v>30</v>
      </c>
      <c r="E1098" s="15" t="s">
        <v>25</v>
      </c>
      <c r="F1098" s="15" t="s">
        <v>29</v>
      </c>
      <c r="G1098" s="15" t="s">
        <v>88</v>
      </c>
      <c r="H1098" s="15" t="s">
        <v>88</v>
      </c>
      <c r="I1098" s="17">
        <v>51850</v>
      </c>
    </row>
    <row r="1099" spans="1:10" s="14" customFormat="1" ht="13.05" customHeight="1" x14ac:dyDescent="0.3">
      <c r="A1099" s="10"/>
      <c r="B1099" s="13" t="s">
        <v>410</v>
      </c>
      <c r="C1099" s="13" t="s">
        <v>411</v>
      </c>
      <c r="D1099" s="13" t="s">
        <v>30</v>
      </c>
      <c r="E1099" s="16" t="s">
        <v>25</v>
      </c>
      <c r="F1099" s="16" t="s">
        <v>26</v>
      </c>
      <c r="G1099" s="16" t="s">
        <v>88</v>
      </c>
      <c r="H1099" s="16" t="s">
        <v>88</v>
      </c>
      <c r="I1099" s="18">
        <v>34566</v>
      </c>
      <c r="J1099" s="12"/>
    </row>
    <row r="1100" spans="1:10" s="12" customFormat="1" ht="13.05" customHeight="1" x14ac:dyDescent="0.3">
      <c r="A1100" s="10"/>
      <c r="B1100" s="11" t="s">
        <v>410</v>
      </c>
      <c r="C1100" s="11" t="s">
        <v>411</v>
      </c>
      <c r="D1100" s="11" t="s">
        <v>31</v>
      </c>
      <c r="E1100" s="15" t="s">
        <v>25</v>
      </c>
      <c r="F1100" s="15" t="s">
        <v>29</v>
      </c>
      <c r="G1100" s="15" t="s">
        <v>88</v>
      </c>
      <c r="H1100" s="15" t="s">
        <v>88</v>
      </c>
      <c r="I1100" s="17">
        <v>3743</v>
      </c>
    </row>
    <row r="1101" spans="1:10" s="14" customFormat="1" ht="13.05" customHeight="1" x14ac:dyDescent="0.3">
      <c r="A1101" s="10"/>
      <c r="B1101" s="13" t="s">
        <v>410</v>
      </c>
      <c r="C1101" s="13" t="s">
        <v>411</v>
      </c>
      <c r="D1101" s="13" t="s">
        <v>31</v>
      </c>
      <c r="E1101" s="16" t="s">
        <v>25</v>
      </c>
      <c r="F1101" s="16" t="s">
        <v>26</v>
      </c>
      <c r="G1101" s="16" t="s">
        <v>88</v>
      </c>
      <c r="H1101" s="16" t="s">
        <v>88</v>
      </c>
      <c r="I1101" s="18">
        <v>3743</v>
      </c>
      <c r="J1101" s="12"/>
    </row>
    <row r="1102" spans="1:10" s="12" customFormat="1" ht="13.05" customHeight="1" x14ac:dyDescent="0.3">
      <c r="A1102" s="10"/>
      <c r="B1102" s="11" t="s">
        <v>410</v>
      </c>
      <c r="C1102" s="11" t="s">
        <v>411</v>
      </c>
      <c r="D1102" s="11" t="s">
        <v>32</v>
      </c>
      <c r="E1102" s="15" t="s">
        <v>25</v>
      </c>
      <c r="F1102" s="15" t="s">
        <v>29</v>
      </c>
      <c r="G1102" s="15" t="s">
        <v>88</v>
      </c>
      <c r="H1102" s="15" t="s">
        <v>88</v>
      </c>
      <c r="I1102" s="17">
        <v>1529</v>
      </c>
    </row>
    <row r="1103" spans="1:10" s="14" customFormat="1" ht="13.05" customHeight="1" x14ac:dyDescent="0.3">
      <c r="A1103" s="10"/>
      <c r="B1103" s="13" t="s">
        <v>410</v>
      </c>
      <c r="C1103" s="13" t="s">
        <v>411</v>
      </c>
      <c r="D1103" s="13" t="s">
        <v>32</v>
      </c>
      <c r="E1103" s="16" t="s">
        <v>25</v>
      </c>
      <c r="F1103" s="16" t="s">
        <v>26</v>
      </c>
      <c r="G1103" s="16" t="s">
        <v>88</v>
      </c>
      <c r="H1103" s="16" t="s">
        <v>88</v>
      </c>
      <c r="I1103" s="18">
        <v>1529</v>
      </c>
      <c r="J1103" s="12"/>
    </row>
    <row r="1104" spans="1:10" s="12" customFormat="1" ht="13.05" customHeight="1" x14ac:dyDescent="0.3">
      <c r="A1104" s="10"/>
      <c r="B1104" s="11" t="s">
        <v>412</v>
      </c>
      <c r="C1104" s="11" t="s">
        <v>413</v>
      </c>
      <c r="D1104" s="11" t="s">
        <v>24</v>
      </c>
      <c r="E1104" s="15" t="s">
        <v>25</v>
      </c>
      <c r="F1104" s="15" t="s">
        <v>29</v>
      </c>
      <c r="G1104" s="15" t="s">
        <v>88</v>
      </c>
      <c r="H1104" s="15" t="s">
        <v>88</v>
      </c>
      <c r="I1104" s="17">
        <v>43830</v>
      </c>
    </row>
    <row r="1105" spans="1:10" s="14" customFormat="1" ht="13.05" customHeight="1" x14ac:dyDescent="0.3">
      <c r="A1105" s="10"/>
      <c r="B1105" s="13" t="s">
        <v>412</v>
      </c>
      <c r="C1105" s="13" t="s">
        <v>413</v>
      </c>
      <c r="D1105" s="13" t="s">
        <v>24</v>
      </c>
      <c r="E1105" s="16" t="s">
        <v>25</v>
      </c>
      <c r="F1105" s="16" t="s">
        <v>26</v>
      </c>
      <c r="G1105" s="16" t="s">
        <v>88</v>
      </c>
      <c r="H1105" s="16" t="s">
        <v>88</v>
      </c>
      <c r="I1105" s="18">
        <v>29120</v>
      </c>
      <c r="J1105" s="12"/>
    </row>
    <row r="1106" spans="1:10" s="12" customFormat="1" ht="13.05" customHeight="1" x14ac:dyDescent="0.3">
      <c r="A1106" s="10"/>
      <c r="B1106" s="11" t="s">
        <v>412</v>
      </c>
      <c r="C1106" s="11" t="s">
        <v>413</v>
      </c>
      <c r="D1106" s="11" t="s">
        <v>30</v>
      </c>
      <c r="E1106" s="15" t="s">
        <v>25</v>
      </c>
      <c r="F1106" s="15" t="s">
        <v>29</v>
      </c>
      <c r="G1106" s="15" t="s">
        <v>88</v>
      </c>
      <c r="H1106" s="15" t="s">
        <v>88</v>
      </c>
      <c r="I1106" s="17">
        <v>34981</v>
      </c>
    </row>
    <row r="1107" spans="1:10" s="14" customFormat="1" ht="13.05" customHeight="1" x14ac:dyDescent="0.3">
      <c r="A1107" s="10"/>
      <c r="B1107" s="13" t="s">
        <v>412</v>
      </c>
      <c r="C1107" s="13" t="s">
        <v>413</v>
      </c>
      <c r="D1107" s="13" t="s">
        <v>30</v>
      </c>
      <c r="E1107" s="16" t="s">
        <v>25</v>
      </c>
      <c r="F1107" s="16" t="s">
        <v>26</v>
      </c>
      <c r="G1107" s="16" t="s">
        <v>88</v>
      </c>
      <c r="H1107" s="16" t="s">
        <v>88</v>
      </c>
      <c r="I1107" s="18">
        <v>20271</v>
      </c>
      <c r="J1107" s="12"/>
    </row>
    <row r="1108" spans="1:10" s="12" customFormat="1" ht="13.05" customHeight="1" x14ac:dyDescent="0.3">
      <c r="A1108" s="10"/>
      <c r="B1108" s="11" t="s">
        <v>412</v>
      </c>
      <c r="C1108" s="11" t="s">
        <v>413</v>
      </c>
      <c r="D1108" s="11" t="s">
        <v>31</v>
      </c>
      <c r="E1108" s="15" t="s">
        <v>25</v>
      </c>
      <c r="F1108" s="15" t="s">
        <v>29</v>
      </c>
      <c r="G1108" s="15" t="s">
        <v>88</v>
      </c>
      <c r="H1108" s="15" t="s">
        <v>88</v>
      </c>
      <c r="I1108" s="17">
        <v>3190</v>
      </c>
    </row>
    <row r="1109" spans="1:10" s="14" customFormat="1" ht="13.05" customHeight="1" x14ac:dyDescent="0.3">
      <c r="A1109" s="10"/>
      <c r="B1109" s="13" t="s">
        <v>412</v>
      </c>
      <c r="C1109" s="13" t="s">
        <v>413</v>
      </c>
      <c r="D1109" s="13" t="s">
        <v>31</v>
      </c>
      <c r="E1109" s="16" t="s">
        <v>25</v>
      </c>
      <c r="F1109" s="16" t="s">
        <v>26</v>
      </c>
      <c r="G1109" s="16" t="s">
        <v>88</v>
      </c>
      <c r="H1109" s="16" t="s">
        <v>88</v>
      </c>
      <c r="I1109" s="18">
        <v>3190</v>
      </c>
      <c r="J1109" s="12"/>
    </row>
    <row r="1110" spans="1:10" s="12" customFormat="1" ht="13.05" customHeight="1" x14ac:dyDescent="0.3">
      <c r="A1110" s="10"/>
      <c r="B1110" s="11" t="s">
        <v>412</v>
      </c>
      <c r="C1110" s="11" t="s">
        <v>413</v>
      </c>
      <c r="D1110" s="11" t="s">
        <v>32</v>
      </c>
      <c r="E1110" s="15" t="s">
        <v>25</v>
      </c>
      <c r="F1110" s="15" t="s">
        <v>29</v>
      </c>
      <c r="G1110" s="15" t="s">
        <v>88</v>
      </c>
      <c r="H1110" s="15" t="s">
        <v>88</v>
      </c>
      <c r="I1110" s="17">
        <v>5659</v>
      </c>
    </row>
    <row r="1111" spans="1:10" s="14" customFormat="1" ht="13.05" customHeight="1" x14ac:dyDescent="0.3">
      <c r="A1111" s="10"/>
      <c r="B1111" s="13" t="s">
        <v>412</v>
      </c>
      <c r="C1111" s="13" t="s">
        <v>413</v>
      </c>
      <c r="D1111" s="13" t="s">
        <v>32</v>
      </c>
      <c r="E1111" s="16" t="s">
        <v>25</v>
      </c>
      <c r="F1111" s="16" t="s">
        <v>26</v>
      </c>
      <c r="G1111" s="16" t="s">
        <v>88</v>
      </c>
      <c r="H1111" s="16" t="s">
        <v>88</v>
      </c>
      <c r="I1111" s="18">
        <v>5659</v>
      </c>
      <c r="J1111" s="12"/>
    </row>
    <row r="1112" spans="1:10" s="12" customFormat="1" ht="13.05" customHeight="1" x14ac:dyDescent="0.3">
      <c r="A1112" s="10"/>
      <c r="B1112" s="11" t="s">
        <v>414</v>
      </c>
      <c r="C1112" s="11" t="s">
        <v>415</v>
      </c>
      <c r="D1112" s="11" t="s">
        <v>24</v>
      </c>
      <c r="E1112" s="15" t="s">
        <v>25</v>
      </c>
      <c r="F1112" s="15" t="s">
        <v>29</v>
      </c>
      <c r="G1112" s="15" t="s">
        <v>88</v>
      </c>
      <c r="H1112" s="15" t="s">
        <v>88</v>
      </c>
      <c r="I1112" s="17">
        <v>35929</v>
      </c>
    </row>
    <row r="1113" spans="1:10" s="14" customFormat="1" ht="13.05" customHeight="1" x14ac:dyDescent="0.3">
      <c r="A1113" s="10"/>
      <c r="B1113" s="13" t="s">
        <v>414</v>
      </c>
      <c r="C1113" s="13" t="s">
        <v>415</v>
      </c>
      <c r="D1113" s="13" t="s">
        <v>24</v>
      </c>
      <c r="E1113" s="16" t="s">
        <v>25</v>
      </c>
      <c r="F1113" s="16" t="s">
        <v>26</v>
      </c>
      <c r="G1113" s="16" t="s">
        <v>88</v>
      </c>
      <c r="H1113" s="16" t="s">
        <v>88</v>
      </c>
      <c r="I1113" s="18">
        <v>22829</v>
      </c>
      <c r="J1113" s="12"/>
    </row>
    <row r="1114" spans="1:10" s="12" customFormat="1" ht="13.05" customHeight="1" x14ac:dyDescent="0.3">
      <c r="A1114" s="10"/>
      <c r="B1114" s="11" t="s">
        <v>414</v>
      </c>
      <c r="C1114" s="11" t="s">
        <v>415</v>
      </c>
      <c r="D1114" s="11" t="s">
        <v>30</v>
      </c>
      <c r="E1114" s="15" t="s">
        <v>25</v>
      </c>
      <c r="F1114" s="15" t="s">
        <v>29</v>
      </c>
      <c r="G1114" s="15" t="s">
        <v>88</v>
      </c>
      <c r="H1114" s="15" t="s">
        <v>88</v>
      </c>
      <c r="I1114" s="17">
        <v>30860</v>
      </c>
    </row>
    <row r="1115" spans="1:10" s="14" customFormat="1" ht="13.05" customHeight="1" x14ac:dyDescent="0.3">
      <c r="A1115" s="10"/>
      <c r="B1115" s="13" t="s">
        <v>414</v>
      </c>
      <c r="C1115" s="13" t="s">
        <v>415</v>
      </c>
      <c r="D1115" s="13" t="s">
        <v>30</v>
      </c>
      <c r="E1115" s="16" t="s">
        <v>25</v>
      </c>
      <c r="F1115" s="16" t="s">
        <v>26</v>
      </c>
      <c r="G1115" s="16" t="s">
        <v>88</v>
      </c>
      <c r="H1115" s="16" t="s">
        <v>88</v>
      </c>
      <c r="I1115" s="18">
        <v>17760</v>
      </c>
      <c r="J1115" s="12"/>
    </row>
    <row r="1116" spans="1:10" s="12" customFormat="1" ht="13.05" customHeight="1" x14ac:dyDescent="0.3">
      <c r="A1116" s="10"/>
      <c r="B1116" s="11" t="s">
        <v>414</v>
      </c>
      <c r="C1116" s="11" t="s">
        <v>415</v>
      </c>
      <c r="D1116" s="11" t="s">
        <v>31</v>
      </c>
      <c r="E1116" s="15" t="s">
        <v>25</v>
      </c>
      <c r="F1116" s="15" t="s">
        <v>29</v>
      </c>
      <c r="G1116" s="15" t="s">
        <v>88</v>
      </c>
      <c r="H1116" s="15" t="s">
        <v>88</v>
      </c>
      <c r="I1116" s="17">
        <v>3190</v>
      </c>
    </row>
    <row r="1117" spans="1:10" s="14" customFormat="1" ht="13.05" customHeight="1" x14ac:dyDescent="0.3">
      <c r="A1117" s="10"/>
      <c r="B1117" s="13" t="s">
        <v>414</v>
      </c>
      <c r="C1117" s="13" t="s">
        <v>415</v>
      </c>
      <c r="D1117" s="13" t="s">
        <v>31</v>
      </c>
      <c r="E1117" s="16" t="s">
        <v>25</v>
      </c>
      <c r="F1117" s="16" t="s">
        <v>26</v>
      </c>
      <c r="G1117" s="16" t="s">
        <v>88</v>
      </c>
      <c r="H1117" s="16" t="s">
        <v>88</v>
      </c>
      <c r="I1117" s="18">
        <v>3190</v>
      </c>
      <c r="J1117" s="12"/>
    </row>
    <row r="1118" spans="1:10" s="12" customFormat="1" ht="13.05" customHeight="1" x14ac:dyDescent="0.3">
      <c r="A1118" s="10"/>
      <c r="B1118" s="11" t="s">
        <v>414</v>
      </c>
      <c r="C1118" s="11" t="s">
        <v>415</v>
      </c>
      <c r="D1118" s="11" t="s">
        <v>32</v>
      </c>
      <c r="E1118" s="15" t="s">
        <v>25</v>
      </c>
      <c r="F1118" s="15" t="s">
        <v>26</v>
      </c>
      <c r="G1118" s="15" t="s">
        <v>88</v>
      </c>
      <c r="H1118" s="15" t="s">
        <v>88</v>
      </c>
      <c r="I1118" s="17">
        <v>1879</v>
      </c>
    </row>
    <row r="1119" spans="1:10" s="14" customFormat="1" ht="13.05" customHeight="1" x14ac:dyDescent="0.3">
      <c r="A1119" s="10"/>
      <c r="B1119" s="13" t="s">
        <v>414</v>
      </c>
      <c r="C1119" s="13" t="s">
        <v>415</v>
      </c>
      <c r="D1119" s="13" t="s">
        <v>32</v>
      </c>
      <c r="E1119" s="16" t="s">
        <v>25</v>
      </c>
      <c r="F1119" s="16" t="s">
        <v>29</v>
      </c>
      <c r="G1119" s="16" t="s">
        <v>88</v>
      </c>
      <c r="H1119" s="16" t="s">
        <v>88</v>
      </c>
      <c r="I1119" s="18">
        <v>1879</v>
      </c>
      <c r="J1119" s="12"/>
    </row>
    <row r="1120" spans="1:10" s="12" customFormat="1" ht="13.05" customHeight="1" x14ac:dyDescent="0.3">
      <c r="A1120" s="10"/>
      <c r="B1120" s="11" t="s">
        <v>416</v>
      </c>
      <c r="C1120" s="11" t="s">
        <v>417</v>
      </c>
      <c r="D1120" s="11" t="s">
        <v>24</v>
      </c>
      <c r="E1120" s="15" t="s">
        <v>25</v>
      </c>
      <c r="F1120" s="15" t="s">
        <v>29</v>
      </c>
      <c r="G1120" s="15" t="s">
        <v>88</v>
      </c>
      <c r="H1120" s="15" t="s">
        <v>88</v>
      </c>
      <c r="I1120" s="17">
        <v>38578</v>
      </c>
    </row>
    <row r="1121" spans="1:10" s="14" customFormat="1" ht="13.05" customHeight="1" x14ac:dyDescent="0.3">
      <c r="A1121" s="10"/>
      <c r="B1121" s="13" t="s">
        <v>416</v>
      </c>
      <c r="C1121" s="13" t="s">
        <v>417</v>
      </c>
      <c r="D1121" s="13" t="s">
        <v>24</v>
      </c>
      <c r="E1121" s="16" t="s">
        <v>25</v>
      </c>
      <c r="F1121" s="16" t="s">
        <v>26</v>
      </c>
      <c r="G1121" s="16" t="s">
        <v>88</v>
      </c>
      <c r="H1121" s="16" t="s">
        <v>88</v>
      </c>
      <c r="I1121" s="18">
        <v>25478</v>
      </c>
      <c r="J1121" s="12"/>
    </row>
    <row r="1122" spans="1:10" s="12" customFormat="1" ht="13.05" customHeight="1" x14ac:dyDescent="0.3">
      <c r="A1122" s="10"/>
      <c r="B1122" s="11" t="s">
        <v>416</v>
      </c>
      <c r="C1122" s="11" t="s">
        <v>417</v>
      </c>
      <c r="D1122" s="11" t="s">
        <v>30</v>
      </c>
      <c r="E1122" s="15" t="s">
        <v>25</v>
      </c>
      <c r="F1122" s="15" t="s">
        <v>29</v>
      </c>
      <c r="G1122" s="15" t="s">
        <v>88</v>
      </c>
      <c r="H1122" s="15" t="s">
        <v>88</v>
      </c>
      <c r="I1122" s="17">
        <v>33831</v>
      </c>
    </row>
    <row r="1123" spans="1:10" s="14" customFormat="1" ht="13.05" customHeight="1" x14ac:dyDescent="0.3">
      <c r="A1123" s="10"/>
      <c r="B1123" s="13" t="s">
        <v>416</v>
      </c>
      <c r="C1123" s="13" t="s">
        <v>417</v>
      </c>
      <c r="D1123" s="13" t="s">
        <v>30</v>
      </c>
      <c r="E1123" s="16" t="s">
        <v>25</v>
      </c>
      <c r="F1123" s="16" t="s">
        <v>26</v>
      </c>
      <c r="G1123" s="16" t="s">
        <v>88</v>
      </c>
      <c r="H1123" s="16" t="s">
        <v>88</v>
      </c>
      <c r="I1123" s="18">
        <v>20731</v>
      </c>
      <c r="J1123" s="12"/>
    </row>
    <row r="1124" spans="1:10" s="12" customFormat="1" ht="13.05" customHeight="1" x14ac:dyDescent="0.3">
      <c r="A1124" s="10"/>
      <c r="B1124" s="11" t="s">
        <v>416</v>
      </c>
      <c r="C1124" s="11" t="s">
        <v>417</v>
      </c>
      <c r="D1124" s="11" t="s">
        <v>31</v>
      </c>
      <c r="E1124" s="15" t="s">
        <v>25</v>
      </c>
      <c r="F1124" s="15" t="s">
        <v>29</v>
      </c>
      <c r="G1124" s="15" t="s">
        <v>88</v>
      </c>
      <c r="H1124" s="15" t="s">
        <v>88</v>
      </c>
      <c r="I1124" s="17">
        <v>3342</v>
      </c>
    </row>
    <row r="1125" spans="1:10" s="14" customFormat="1" ht="13.05" customHeight="1" x14ac:dyDescent="0.3">
      <c r="A1125" s="10"/>
      <c r="B1125" s="13" t="s">
        <v>416</v>
      </c>
      <c r="C1125" s="13" t="s">
        <v>417</v>
      </c>
      <c r="D1125" s="13" t="s">
        <v>31</v>
      </c>
      <c r="E1125" s="16" t="s">
        <v>25</v>
      </c>
      <c r="F1125" s="16" t="s">
        <v>26</v>
      </c>
      <c r="G1125" s="16" t="s">
        <v>88</v>
      </c>
      <c r="H1125" s="16" t="s">
        <v>88</v>
      </c>
      <c r="I1125" s="18">
        <v>3342</v>
      </c>
      <c r="J1125" s="12"/>
    </row>
    <row r="1126" spans="1:10" s="12" customFormat="1" ht="13.05" customHeight="1" x14ac:dyDescent="0.3">
      <c r="A1126" s="10"/>
      <c r="B1126" s="11" t="s">
        <v>416</v>
      </c>
      <c r="C1126" s="11" t="s">
        <v>417</v>
      </c>
      <c r="D1126" s="11" t="s">
        <v>32</v>
      </c>
      <c r="E1126" s="15" t="s">
        <v>25</v>
      </c>
      <c r="F1126" s="15" t="s">
        <v>29</v>
      </c>
      <c r="G1126" s="15" t="s">
        <v>88</v>
      </c>
      <c r="H1126" s="15" t="s">
        <v>88</v>
      </c>
      <c r="I1126" s="17">
        <v>1405</v>
      </c>
    </row>
    <row r="1127" spans="1:10" s="14" customFormat="1" ht="13.05" customHeight="1" x14ac:dyDescent="0.3">
      <c r="A1127" s="10"/>
      <c r="B1127" s="13" t="s">
        <v>416</v>
      </c>
      <c r="C1127" s="13" t="s">
        <v>417</v>
      </c>
      <c r="D1127" s="13" t="s">
        <v>32</v>
      </c>
      <c r="E1127" s="16" t="s">
        <v>25</v>
      </c>
      <c r="F1127" s="16" t="s">
        <v>26</v>
      </c>
      <c r="G1127" s="16" t="s">
        <v>88</v>
      </c>
      <c r="H1127" s="16" t="s">
        <v>88</v>
      </c>
      <c r="I1127" s="18">
        <v>1405</v>
      </c>
      <c r="J1127" s="12"/>
    </row>
    <row r="1128" spans="1:10" s="12" customFormat="1" ht="13.05" customHeight="1" x14ac:dyDescent="0.3">
      <c r="A1128" s="10"/>
      <c r="B1128" s="11" t="s">
        <v>418</v>
      </c>
      <c r="C1128" s="11" t="s">
        <v>419</v>
      </c>
      <c r="D1128" s="11" t="s">
        <v>24</v>
      </c>
      <c r="E1128" s="15" t="s">
        <v>25</v>
      </c>
      <c r="F1128" s="15" t="s">
        <v>29</v>
      </c>
      <c r="G1128" s="15" t="s">
        <v>88</v>
      </c>
      <c r="H1128" s="15" t="s">
        <v>88</v>
      </c>
      <c r="I1128" s="17">
        <v>64314</v>
      </c>
    </row>
    <row r="1129" spans="1:10" s="14" customFormat="1" ht="13.05" customHeight="1" x14ac:dyDescent="0.3">
      <c r="A1129" s="10"/>
      <c r="B1129" s="13" t="s">
        <v>418</v>
      </c>
      <c r="C1129" s="13" t="s">
        <v>419</v>
      </c>
      <c r="D1129" s="13" t="s">
        <v>24</v>
      </c>
      <c r="E1129" s="16" t="s">
        <v>25</v>
      </c>
      <c r="F1129" s="16" t="s">
        <v>26</v>
      </c>
      <c r="G1129" s="16" t="s">
        <v>88</v>
      </c>
      <c r="H1129" s="16" t="s">
        <v>88</v>
      </c>
      <c r="I1129" s="18">
        <v>53204</v>
      </c>
      <c r="J1129" s="12"/>
    </row>
    <row r="1130" spans="1:10" s="12" customFormat="1" ht="13.05" customHeight="1" x14ac:dyDescent="0.3">
      <c r="A1130" s="10"/>
      <c r="B1130" s="11" t="s">
        <v>418</v>
      </c>
      <c r="C1130" s="11" t="s">
        <v>419</v>
      </c>
      <c r="D1130" s="11" t="s">
        <v>30</v>
      </c>
      <c r="E1130" s="15" t="s">
        <v>25</v>
      </c>
      <c r="F1130" s="15" t="s">
        <v>29</v>
      </c>
      <c r="G1130" s="15" t="s">
        <v>88</v>
      </c>
      <c r="H1130" s="15" t="s">
        <v>88</v>
      </c>
      <c r="I1130" s="17">
        <v>55570</v>
      </c>
    </row>
    <row r="1131" spans="1:10" s="14" customFormat="1" ht="13.05" customHeight="1" x14ac:dyDescent="0.3">
      <c r="A1131" s="10"/>
      <c r="B1131" s="13" t="s">
        <v>418</v>
      </c>
      <c r="C1131" s="13" t="s">
        <v>419</v>
      </c>
      <c r="D1131" s="13" t="s">
        <v>30</v>
      </c>
      <c r="E1131" s="16" t="s">
        <v>25</v>
      </c>
      <c r="F1131" s="16" t="s">
        <v>26</v>
      </c>
      <c r="G1131" s="16" t="s">
        <v>88</v>
      </c>
      <c r="H1131" s="16" t="s">
        <v>88</v>
      </c>
      <c r="I1131" s="18">
        <v>45142</v>
      </c>
      <c r="J1131" s="12"/>
    </row>
    <row r="1132" spans="1:10" s="12" customFormat="1" ht="13.05" customHeight="1" x14ac:dyDescent="0.3">
      <c r="A1132" s="10"/>
      <c r="B1132" s="11" t="s">
        <v>418</v>
      </c>
      <c r="C1132" s="11" t="s">
        <v>419</v>
      </c>
      <c r="D1132" s="11" t="s">
        <v>31</v>
      </c>
      <c r="E1132" s="15" t="s">
        <v>25</v>
      </c>
      <c r="F1132" s="15" t="s">
        <v>29</v>
      </c>
      <c r="G1132" s="15" t="s">
        <v>88</v>
      </c>
      <c r="H1132" s="15" t="s">
        <v>88</v>
      </c>
      <c r="I1132" s="17">
        <v>3200</v>
      </c>
    </row>
    <row r="1133" spans="1:10" s="14" customFormat="1" ht="13.05" customHeight="1" x14ac:dyDescent="0.3">
      <c r="A1133" s="10"/>
      <c r="B1133" s="13" t="s">
        <v>418</v>
      </c>
      <c r="C1133" s="13" t="s">
        <v>419</v>
      </c>
      <c r="D1133" s="13" t="s">
        <v>31</v>
      </c>
      <c r="E1133" s="16" t="s">
        <v>25</v>
      </c>
      <c r="F1133" s="16" t="s">
        <v>26</v>
      </c>
      <c r="G1133" s="16" t="s">
        <v>88</v>
      </c>
      <c r="H1133" s="16" t="s">
        <v>88</v>
      </c>
      <c r="I1133" s="18">
        <v>3200</v>
      </c>
      <c r="J1133" s="12"/>
    </row>
    <row r="1134" spans="1:10" s="12" customFormat="1" ht="13.05" customHeight="1" x14ac:dyDescent="0.3">
      <c r="A1134" s="10"/>
      <c r="B1134" s="11" t="s">
        <v>418</v>
      </c>
      <c r="C1134" s="11" t="s">
        <v>419</v>
      </c>
      <c r="D1134" s="11" t="s">
        <v>32</v>
      </c>
      <c r="E1134" s="15" t="s">
        <v>25</v>
      </c>
      <c r="F1134" s="15" t="s">
        <v>29</v>
      </c>
      <c r="G1134" s="15" t="s">
        <v>88</v>
      </c>
      <c r="H1134" s="15" t="s">
        <v>88</v>
      </c>
      <c r="I1134" s="17">
        <v>5544</v>
      </c>
    </row>
    <row r="1135" spans="1:10" s="14" customFormat="1" ht="13.05" customHeight="1" x14ac:dyDescent="0.3">
      <c r="A1135" s="10"/>
      <c r="B1135" s="13" t="s">
        <v>418</v>
      </c>
      <c r="C1135" s="13" t="s">
        <v>419</v>
      </c>
      <c r="D1135" s="13" t="s">
        <v>32</v>
      </c>
      <c r="E1135" s="16" t="s">
        <v>25</v>
      </c>
      <c r="F1135" s="16" t="s">
        <v>26</v>
      </c>
      <c r="G1135" s="16" t="s">
        <v>88</v>
      </c>
      <c r="H1135" s="16" t="s">
        <v>88</v>
      </c>
      <c r="I1135" s="18">
        <v>4862</v>
      </c>
      <c r="J1135" s="12"/>
    </row>
    <row r="1136" spans="1:10" s="12" customFormat="1" ht="13.05" customHeight="1" x14ac:dyDescent="0.3">
      <c r="A1136" s="10"/>
      <c r="B1136" s="11" t="s">
        <v>420</v>
      </c>
      <c r="C1136" s="11" t="s">
        <v>421</v>
      </c>
      <c r="D1136" s="11" t="s">
        <v>24</v>
      </c>
      <c r="E1136" s="15" t="s">
        <v>25</v>
      </c>
      <c r="F1136" s="15" t="s">
        <v>29</v>
      </c>
      <c r="G1136" s="15" t="s">
        <v>180</v>
      </c>
      <c r="H1136" s="15" t="s">
        <v>175</v>
      </c>
      <c r="I1136" s="17">
        <v>70845</v>
      </c>
    </row>
    <row r="1137" spans="1:10" s="14" customFormat="1" ht="13.05" customHeight="1" x14ac:dyDescent="0.3">
      <c r="A1137" s="10"/>
      <c r="B1137" s="13" t="s">
        <v>420</v>
      </c>
      <c r="C1137" s="13" t="s">
        <v>421</v>
      </c>
      <c r="D1137" s="13" t="s">
        <v>24</v>
      </c>
      <c r="E1137" s="16" t="s">
        <v>25</v>
      </c>
      <c r="F1137" s="16" t="s">
        <v>26</v>
      </c>
      <c r="G1137" s="16" t="s">
        <v>180</v>
      </c>
      <c r="H1137" s="16" t="s">
        <v>175</v>
      </c>
      <c r="I1137" s="18">
        <v>40182</v>
      </c>
      <c r="J1137" s="12"/>
    </row>
    <row r="1138" spans="1:10" s="12" customFormat="1" ht="13.05" customHeight="1" x14ac:dyDescent="0.3">
      <c r="A1138" s="10"/>
      <c r="B1138" s="11" t="s">
        <v>420</v>
      </c>
      <c r="C1138" s="11" t="s">
        <v>421</v>
      </c>
      <c r="D1138" s="11" t="s">
        <v>30</v>
      </c>
      <c r="E1138" s="15" t="s">
        <v>25</v>
      </c>
      <c r="F1138" s="15" t="s">
        <v>29</v>
      </c>
      <c r="G1138" s="15" t="s">
        <v>180</v>
      </c>
      <c r="H1138" s="15" t="s">
        <v>175</v>
      </c>
      <c r="I1138" s="17">
        <v>69696</v>
      </c>
    </row>
    <row r="1139" spans="1:10" s="14" customFormat="1" ht="13.05" customHeight="1" x14ac:dyDescent="0.3">
      <c r="A1139" s="10"/>
      <c r="B1139" s="13" t="s">
        <v>420</v>
      </c>
      <c r="C1139" s="13" t="s">
        <v>421</v>
      </c>
      <c r="D1139" s="13" t="s">
        <v>30</v>
      </c>
      <c r="E1139" s="16" t="s">
        <v>25</v>
      </c>
      <c r="F1139" s="16" t="s">
        <v>26</v>
      </c>
      <c r="G1139" s="16" t="s">
        <v>180</v>
      </c>
      <c r="H1139" s="16" t="s">
        <v>175</v>
      </c>
      <c r="I1139" s="18">
        <v>39033</v>
      </c>
      <c r="J1139" s="12"/>
    </row>
    <row r="1140" spans="1:10" s="12" customFormat="1" ht="13.05" customHeight="1" x14ac:dyDescent="0.3">
      <c r="A1140" s="10"/>
      <c r="B1140" s="11" t="s">
        <v>420</v>
      </c>
      <c r="C1140" s="11" t="s">
        <v>421</v>
      </c>
      <c r="D1140" s="11" t="s">
        <v>31</v>
      </c>
      <c r="E1140" s="15" t="s">
        <v>25</v>
      </c>
      <c r="F1140" s="15" t="s">
        <v>29</v>
      </c>
      <c r="G1140" s="15" t="s">
        <v>180</v>
      </c>
      <c r="H1140" s="15" t="s">
        <v>175</v>
      </c>
      <c r="I1140" s="17">
        <v>0</v>
      </c>
    </row>
    <row r="1141" spans="1:10" s="14" customFormat="1" ht="13.05" customHeight="1" x14ac:dyDescent="0.3">
      <c r="A1141" s="10"/>
      <c r="B1141" s="13" t="s">
        <v>420</v>
      </c>
      <c r="C1141" s="13" t="s">
        <v>421</v>
      </c>
      <c r="D1141" s="13" t="s">
        <v>31</v>
      </c>
      <c r="E1141" s="16" t="s">
        <v>25</v>
      </c>
      <c r="F1141" s="16" t="s">
        <v>26</v>
      </c>
      <c r="G1141" s="16" t="s">
        <v>180</v>
      </c>
      <c r="H1141" s="16" t="s">
        <v>175</v>
      </c>
      <c r="I1141" s="18">
        <v>0</v>
      </c>
      <c r="J1141" s="12"/>
    </row>
    <row r="1142" spans="1:10" s="12" customFormat="1" ht="13.05" customHeight="1" x14ac:dyDescent="0.3">
      <c r="A1142" s="10"/>
      <c r="B1142" s="11" t="s">
        <v>420</v>
      </c>
      <c r="C1142" s="11" t="s">
        <v>421</v>
      </c>
      <c r="D1142" s="11" t="s">
        <v>32</v>
      </c>
      <c r="E1142" s="15" t="s">
        <v>25</v>
      </c>
      <c r="F1142" s="15" t="s">
        <v>29</v>
      </c>
      <c r="G1142" s="15" t="s">
        <v>180</v>
      </c>
      <c r="H1142" s="15" t="s">
        <v>175</v>
      </c>
      <c r="I1142" s="17">
        <v>1149</v>
      </c>
    </row>
    <row r="1143" spans="1:10" s="14" customFormat="1" ht="13.05" customHeight="1" x14ac:dyDescent="0.3">
      <c r="A1143" s="10"/>
      <c r="B1143" s="13" t="s">
        <v>420</v>
      </c>
      <c r="C1143" s="13" t="s">
        <v>421</v>
      </c>
      <c r="D1143" s="13" t="s">
        <v>32</v>
      </c>
      <c r="E1143" s="16" t="s">
        <v>25</v>
      </c>
      <c r="F1143" s="16" t="s">
        <v>26</v>
      </c>
      <c r="G1143" s="16" t="s">
        <v>180</v>
      </c>
      <c r="H1143" s="16" t="s">
        <v>175</v>
      </c>
      <c r="I1143" s="18">
        <v>1149</v>
      </c>
      <c r="J1143" s="12"/>
    </row>
    <row r="1144" spans="1:10" s="12" customFormat="1" ht="13.05" customHeight="1" x14ac:dyDescent="0.3">
      <c r="A1144" s="10"/>
      <c r="B1144" s="11" t="s">
        <v>422</v>
      </c>
      <c r="C1144" s="11" t="s">
        <v>423</v>
      </c>
      <c r="D1144" s="11" t="s">
        <v>24</v>
      </c>
      <c r="E1144" s="15" t="s">
        <v>25</v>
      </c>
      <c r="F1144" s="15" t="s">
        <v>29</v>
      </c>
      <c r="G1144" s="15" t="s">
        <v>88</v>
      </c>
      <c r="H1144" s="15" t="s">
        <v>88</v>
      </c>
      <c r="I1144" s="17">
        <v>60260</v>
      </c>
    </row>
    <row r="1145" spans="1:10" s="14" customFormat="1" ht="13.05" customHeight="1" x14ac:dyDescent="0.3">
      <c r="A1145" s="10"/>
      <c r="B1145" s="13" t="s">
        <v>422</v>
      </c>
      <c r="C1145" s="13" t="s">
        <v>423</v>
      </c>
      <c r="D1145" s="13" t="s">
        <v>24</v>
      </c>
      <c r="E1145" s="16" t="s">
        <v>25</v>
      </c>
      <c r="F1145" s="16" t="s">
        <v>26</v>
      </c>
      <c r="G1145" s="16" t="s">
        <v>88</v>
      </c>
      <c r="H1145" s="16" t="s">
        <v>88</v>
      </c>
      <c r="I1145" s="18">
        <v>43906</v>
      </c>
      <c r="J1145" s="12"/>
    </row>
    <row r="1146" spans="1:10" s="12" customFormat="1" ht="13.05" customHeight="1" x14ac:dyDescent="0.3">
      <c r="A1146" s="10"/>
      <c r="B1146" s="11" t="s">
        <v>422</v>
      </c>
      <c r="C1146" s="11" t="s">
        <v>423</v>
      </c>
      <c r="D1146" s="11" t="s">
        <v>30</v>
      </c>
      <c r="E1146" s="15" t="s">
        <v>25</v>
      </c>
      <c r="F1146" s="15" t="s">
        <v>29</v>
      </c>
      <c r="G1146" s="15" t="s">
        <v>88</v>
      </c>
      <c r="H1146" s="15" t="s">
        <v>88</v>
      </c>
      <c r="I1146" s="17">
        <v>54917</v>
      </c>
    </row>
    <row r="1147" spans="1:10" s="14" customFormat="1" ht="13.05" customHeight="1" x14ac:dyDescent="0.3">
      <c r="A1147" s="10"/>
      <c r="B1147" s="13" t="s">
        <v>422</v>
      </c>
      <c r="C1147" s="13" t="s">
        <v>423</v>
      </c>
      <c r="D1147" s="13" t="s">
        <v>30</v>
      </c>
      <c r="E1147" s="16" t="s">
        <v>25</v>
      </c>
      <c r="F1147" s="16" t="s">
        <v>26</v>
      </c>
      <c r="G1147" s="16" t="s">
        <v>88</v>
      </c>
      <c r="H1147" s="16" t="s">
        <v>88</v>
      </c>
      <c r="I1147" s="18">
        <v>38563</v>
      </c>
      <c r="J1147" s="12"/>
    </row>
    <row r="1148" spans="1:10" s="12" customFormat="1" ht="13.05" customHeight="1" x14ac:dyDescent="0.3">
      <c r="A1148" s="10"/>
      <c r="B1148" s="11" t="s">
        <v>422</v>
      </c>
      <c r="C1148" s="11" t="s">
        <v>423</v>
      </c>
      <c r="D1148" s="11" t="s">
        <v>31</v>
      </c>
      <c r="E1148" s="15" t="s">
        <v>25</v>
      </c>
      <c r="F1148" s="15" t="s">
        <v>29</v>
      </c>
      <c r="G1148" s="15" t="s">
        <v>88</v>
      </c>
      <c r="H1148" s="15" t="s">
        <v>88</v>
      </c>
      <c r="I1148" s="17">
        <v>3896</v>
      </c>
    </row>
    <row r="1149" spans="1:10" s="14" customFormat="1" ht="13.05" customHeight="1" x14ac:dyDescent="0.3">
      <c r="A1149" s="10"/>
      <c r="B1149" s="13" t="s">
        <v>422</v>
      </c>
      <c r="C1149" s="13" t="s">
        <v>423</v>
      </c>
      <c r="D1149" s="13" t="s">
        <v>31</v>
      </c>
      <c r="E1149" s="16" t="s">
        <v>25</v>
      </c>
      <c r="F1149" s="16" t="s">
        <v>26</v>
      </c>
      <c r="G1149" s="16" t="s">
        <v>88</v>
      </c>
      <c r="H1149" s="16" t="s">
        <v>88</v>
      </c>
      <c r="I1149" s="18">
        <v>3896</v>
      </c>
      <c r="J1149" s="12"/>
    </row>
    <row r="1150" spans="1:10" s="12" customFormat="1" ht="13.05" customHeight="1" x14ac:dyDescent="0.3">
      <c r="A1150" s="10"/>
      <c r="B1150" s="11" t="s">
        <v>422</v>
      </c>
      <c r="C1150" s="11" t="s">
        <v>423</v>
      </c>
      <c r="D1150" s="11" t="s">
        <v>32</v>
      </c>
      <c r="E1150" s="15" t="s">
        <v>25</v>
      </c>
      <c r="F1150" s="15" t="s">
        <v>29</v>
      </c>
      <c r="G1150" s="15" t="s">
        <v>88</v>
      </c>
      <c r="H1150" s="15" t="s">
        <v>88</v>
      </c>
      <c r="I1150" s="17">
        <v>1447</v>
      </c>
    </row>
    <row r="1151" spans="1:10" s="14" customFormat="1" ht="13.05" customHeight="1" x14ac:dyDescent="0.3">
      <c r="A1151" s="10"/>
      <c r="B1151" s="13" t="s">
        <v>422</v>
      </c>
      <c r="C1151" s="13" t="s">
        <v>423</v>
      </c>
      <c r="D1151" s="13" t="s">
        <v>32</v>
      </c>
      <c r="E1151" s="16" t="s">
        <v>25</v>
      </c>
      <c r="F1151" s="16" t="s">
        <v>26</v>
      </c>
      <c r="G1151" s="16" t="s">
        <v>88</v>
      </c>
      <c r="H1151" s="16" t="s">
        <v>88</v>
      </c>
      <c r="I1151" s="18">
        <v>1447</v>
      </c>
      <c r="J1151" s="12"/>
    </row>
    <row r="1152" spans="1:10" s="12" customFormat="1" ht="13.05" customHeight="1" x14ac:dyDescent="0.3">
      <c r="A1152" s="10"/>
      <c r="B1152" s="11" t="s">
        <v>424</v>
      </c>
      <c r="C1152" s="11" t="s">
        <v>425</v>
      </c>
      <c r="D1152" s="11" t="s">
        <v>24</v>
      </c>
      <c r="E1152" s="15" t="s">
        <v>28</v>
      </c>
      <c r="F1152" s="15" t="s">
        <v>29</v>
      </c>
      <c r="G1152" s="15" t="s">
        <v>88</v>
      </c>
      <c r="H1152" s="15" t="s">
        <v>88</v>
      </c>
      <c r="I1152" s="17">
        <v>68657</v>
      </c>
    </row>
    <row r="1153" spans="1:10" s="14" customFormat="1" ht="13.05" customHeight="1" x14ac:dyDescent="0.3">
      <c r="A1153" s="10"/>
      <c r="B1153" s="13" t="s">
        <v>424</v>
      </c>
      <c r="C1153" s="13" t="s">
        <v>425</v>
      </c>
      <c r="D1153" s="13" t="s">
        <v>24</v>
      </c>
      <c r="E1153" s="16" t="s">
        <v>28</v>
      </c>
      <c r="F1153" s="16" t="s">
        <v>26</v>
      </c>
      <c r="G1153" s="16" t="s">
        <v>88</v>
      </c>
      <c r="H1153" s="16" t="s">
        <v>88</v>
      </c>
      <c r="I1153" s="18">
        <v>68657</v>
      </c>
      <c r="J1153" s="12"/>
    </row>
    <row r="1154" spans="1:10" s="12" customFormat="1" ht="13.05" customHeight="1" x14ac:dyDescent="0.3">
      <c r="A1154" s="10"/>
      <c r="B1154" s="11" t="s">
        <v>424</v>
      </c>
      <c r="C1154" s="11" t="s">
        <v>425</v>
      </c>
      <c r="D1154" s="11" t="s">
        <v>30</v>
      </c>
      <c r="E1154" s="15" t="s">
        <v>28</v>
      </c>
      <c r="F1154" s="15" t="s">
        <v>29</v>
      </c>
      <c r="G1154" s="15" t="s">
        <v>88</v>
      </c>
      <c r="H1154" s="15" t="s">
        <v>88</v>
      </c>
      <c r="I1154" s="17">
        <v>63610</v>
      </c>
    </row>
    <row r="1155" spans="1:10" s="14" customFormat="1" ht="13.05" customHeight="1" x14ac:dyDescent="0.3">
      <c r="A1155" s="10"/>
      <c r="B1155" s="13" t="s">
        <v>424</v>
      </c>
      <c r="C1155" s="13" t="s">
        <v>425</v>
      </c>
      <c r="D1155" s="13" t="s">
        <v>30</v>
      </c>
      <c r="E1155" s="16" t="s">
        <v>28</v>
      </c>
      <c r="F1155" s="16" t="s">
        <v>26</v>
      </c>
      <c r="G1155" s="16" t="s">
        <v>88</v>
      </c>
      <c r="H1155" s="16" t="s">
        <v>88</v>
      </c>
      <c r="I1155" s="18">
        <v>63610</v>
      </c>
      <c r="J1155" s="12"/>
    </row>
    <row r="1156" spans="1:10" s="12" customFormat="1" ht="13.05" customHeight="1" x14ac:dyDescent="0.3">
      <c r="A1156" s="10"/>
      <c r="B1156" s="11" t="s">
        <v>424</v>
      </c>
      <c r="C1156" s="11" t="s">
        <v>425</v>
      </c>
      <c r="D1156" s="11" t="s">
        <v>31</v>
      </c>
      <c r="E1156" s="15" t="s">
        <v>28</v>
      </c>
      <c r="F1156" s="15" t="s">
        <v>29</v>
      </c>
      <c r="G1156" s="15" t="s">
        <v>88</v>
      </c>
      <c r="H1156" s="15" t="s">
        <v>88</v>
      </c>
      <c r="I1156" s="17">
        <v>3491</v>
      </c>
    </row>
    <row r="1157" spans="1:10" s="14" customFormat="1" ht="13.05" customHeight="1" x14ac:dyDescent="0.3">
      <c r="A1157" s="10"/>
      <c r="B1157" s="13" t="s">
        <v>424</v>
      </c>
      <c r="C1157" s="13" t="s">
        <v>425</v>
      </c>
      <c r="D1157" s="13" t="s">
        <v>31</v>
      </c>
      <c r="E1157" s="16" t="s">
        <v>28</v>
      </c>
      <c r="F1157" s="16" t="s">
        <v>26</v>
      </c>
      <c r="G1157" s="16" t="s">
        <v>88</v>
      </c>
      <c r="H1157" s="16" t="s">
        <v>88</v>
      </c>
      <c r="I1157" s="18">
        <v>3491</v>
      </c>
      <c r="J1157" s="12"/>
    </row>
    <row r="1158" spans="1:10" s="12" customFormat="1" ht="13.05" customHeight="1" x14ac:dyDescent="0.3">
      <c r="A1158" s="10"/>
      <c r="B1158" s="11" t="s">
        <v>424</v>
      </c>
      <c r="C1158" s="11" t="s">
        <v>425</v>
      </c>
      <c r="D1158" s="11" t="s">
        <v>32</v>
      </c>
      <c r="E1158" s="15" t="s">
        <v>28</v>
      </c>
      <c r="F1158" s="15" t="s">
        <v>29</v>
      </c>
      <c r="G1158" s="15" t="s">
        <v>88</v>
      </c>
      <c r="H1158" s="15" t="s">
        <v>88</v>
      </c>
      <c r="I1158" s="17">
        <v>1556</v>
      </c>
    </row>
    <row r="1159" spans="1:10" s="14" customFormat="1" ht="13.05" customHeight="1" x14ac:dyDescent="0.3">
      <c r="A1159" s="10"/>
      <c r="B1159" s="13" t="s">
        <v>424</v>
      </c>
      <c r="C1159" s="13" t="s">
        <v>425</v>
      </c>
      <c r="D1159" s="13" t="s">
        <v>32</v>
      </c>
      <c r="E1159" s="16" t="s">
        <v>28</v>
      </c>
      <c r="F1159" s="16" t="s">
        <v>26</v>
      </c>
      <c r="G1159" s="16" t="s">
        <v>88</v>
      </c>
      <c r="H1159" s="16" t="s">
        <v>88</v>
      </c>
      <c r="I1159" s="18">
        <v>1556</v>
      </c>
      <c r="J1159" s="12"/>
    </row>
    <row r="1160" spans="1:10" s="12" customFormat="1" ht="13.05" customHeight="1" x14ac:dyDescent="0.3">
      <c r="A1160" s="10"/>
      <c r="B1160" s="11" t="s">
        <v>426</v>
      </c>
      <c r="C1160" s="11" t="s">
        <v>427</v>
      </c>
      <c r="D1160" s="11" t="s">
        <v>24</v>
      </c>
      <c r="E1160" s="15" t="s">
        <v>25</v>
      </c>
      <c r="F1160" s="15" t="s">
        <v>29</v>
      </c>
      <c r="G1160" s="15" t="s">
        <v>88</v>
      </c>
      <c r="H1160" s="15" t="s">
        <v>88</v>
      </c>
      <c r="I1160" s="17">
        <v>67481</v>
      </c>
    </row>
    <row r="1161" spans="1:10" s="14" customFormat="1" ht="13.05" customHeight="1" x14ac:dyDescent="0.3">
      <c r="A1161" s="10"/>
      <c r="B1161" s="13" t="s">
        <v>426</v>
      </c>
      <c r="C1161" s="13" t="s">
        <v>427</v>
      </c>
      <c r="D1161" s="13" t="s">
        <v>24</v>
      </c>
      <c r="E1161" s="16" t="s">
        <v>25</v>
      </c>
      <c r="F1161" s="16" t="s">
        <v>26</v>
      </c>
      <c r="G1161" s="16" t="s">
        <v>88</v>
      </c>
      <c r="H1161" s="16" t="s">
        <v>88</v>
      </c>
      <c r="I1161" s="18">
        <v>43965</v>
      </c>
      <c r="J1161" s="12"/>
    </row>
    <row r="1162" spans="1:10" s="12" customFormat="1" ht="13.05" customHeight="1" x14ac:dyDescent="0.3">
      <c r="A1162" s="10"/>
      <c r="B1162" s="11" t="s">
        <v>426</v>
      </c>
      <c r="C1162" s="11" t="s">
        <v>427</v>
      </c>
      <c r="D1162" s="11" t="s">
        <v>30</v>
      </c>
      <c r="E1162" s="15" t="s">
        <v>25</v>
      </c>
      <c r="F1162" s="15" t="s">
        <v>29</v>
      </c>
      <c r="G1162" s="15" t="s">
        <v>88</v>
      </c>
      <c r="H1162" s="15" t="s">
        <v>88</v>
      </c>
      <c r="I1162" s="17">
        <v>56578</v>
      </c>
    </row>
    <row r="1163" spans="1:10" s="14" customFormat="1" ht="13.05" customHeight="1" x14ac:dyDescent="0.3">
      <c r="A1163" s="10"/>
      <c r="B1163" s="13" t="s">
        <v>426</v>
      </c>
      <c r="C1163" s="13" t="s">
        <v>427</v>
      </c>
      <c r="D1163" s="13" t="s">
        <v>30</v>
      </c>
      <c r="E1163" s="16" t="s">
        <v>25</v>
      </c>
      <c r="F1163" s="16" t="s">
        <v>26</v>
      </c>
      <c r="G1163" s="16" t="s">
        <v>88</v>
      </c>
      <c r="H1163" s="16" t="s">
        <v>88</v>
      </c>
      <c r="I1163" s="18">
        <v>33752</v>
      </c>
      <c r="J1163" s="12"/>
    </row>
    <row r="1164" spans="1:10" s="12" customFormat="1" ht="13.05" customHeight="1" x14ac:dyDescent="0.3">
      <c r="A1164" s="10"/>
      <c r="B1164" s="11" t="s">
        <v>426</v>
      </c>
      <c r="C1164" s="11" t="s">
        <v>427</v>
      </c>
      <c r="D1164" s="11" t="s">
        <v>31</v>
      </c>
      <c r="E1164" s="15" t="s">
        <v>25</v>
      </c>
      <c r="F1164" s="15" t="s">
        <v>29</v>
      </c>
      <c r="G1164" s="15" t="s">
        <v>88</v>
      </c>
      <c r="H1164" s="15" t="s">
        <v>88</v>
      </c>
      <c r="I1164" s="17">
        <v>6500</v>
      </c>
    </row>
    <row r="1165" spans="1:10" s="14" customFormat="1" ht="13.05" customHeight="1" x14ac:dyDescent="0.3">
      <c r="A1165" s="10"/>
      <c r="B1165" s="13" t="s">
        <v>426</v>
      </c>
      <c r="C1165" s="13" t="s">
        <v>427</v>
      </c>
      <c r="D1165" s="13" t="s">
        <v>31</v>
      </c>
      <c r="E1165" s="16" t="s">
        <v>25</v>
      </c>
      <c r="F1165" s="16" t="s">
        <v>26</v>
      </c>
      <c r="G1165" s="16" t="s">
        <v>88</v>
      </c>
      <c r="H1165" s="16" t="s">
        <v>88</v>
      </c>
      <c r="I1165" s="18">
        <v>6500</v>
      </c>
      <c r="J1165" s="12"/>
    </row>
    <row r="1166" spans="1:10" s="12" customFormat="1" ht="13.05" customHeight="1" x14ac:dyDescent="0.3">
      <c r="A1166" s="10"/>
      <c r="B1166" s="11" t="s">
        <v>426</v>
      </c>
      <c r="C1166" s="11" t="s">
        <v>427</v>
      </c>
      <c r="D1166" s="11" t="s">
        <v>32</v>
      </c>
      <c r="E1166" s="15" t="s">
        <v>25</v>
      </c>
      <c r="F1166" s="15" t="s">
        <v>29</v>
      </c>
      <c r="G1166" s="15" t="s">
        <v>88</v>
      </c>
      <c r="H1166" s="15" t="s">
        <v>88</v>
      </c>
      <c r="I1166" s="17">
        <v>4403</v>
      </c>
    </row>
    <row r="1167" spans="1:10" s="14" customFormat="1" ht="13.05" customHeight="1" x14ac:dyDescent="0.3">
      <c r="A1167" s="10"/>
      <c r="B1167" s="13" t="s">
        <v>426</v>
      </c>
      <c r="C1167" s="13" t="s">
        <v>427</v>
      </c>
      <c r="D1167" s="13" t="s">
        <v>32</v>
      </c>
      <c r="E1167" s="16" t="s">
        <v>25</v>
      </c>
      <c r="F1167" s="16" t="s">
        <v>26</v>
      </c>
      <c r="G1167" s="16" t="s">
        <v>88</v>
      </c>
      <c r="H1167" s="16" t="s">
        <v>88</v>
      </c>
      <c r="I1167" s="18">
        <v>3713</v>
      </c>
      <c r="J1167" s="12"/>
    </row>
    <row r="1168" spans="1:10" s="12" customFormat="1" ht="13.05" customHeight="1" x14ac:dyDescent="0.3">
      <c r="A1168" s="10"/>
      <c r="B1168" s="11" t="s">
        <v>428</v>
      </c>
      <c r="C1168" s="11" t="s">
        <v>429</v>
      </c>
      <c r="D1168" s="11" t="s">
        <v>24</v>
      </c>
      <c r="E1168" s="15" t="s">
        <v>25</v>
      </c>
      <c r="F1168" s="15" t="s">
        <v>29</v>
      </c>
      <c r="G1168" s="15" t="s">
        <v>88</v>
      </c>
      <c r="H1168" s="15" t="s">
        <v>88</v>
      </c>
      <c r="I1168" s="17">
        <v>59710</v>
      </c>
    </row>
    <row r="1169" spans="1:10" s="14" customFormat="1" ht="13.05" customHeight="1" x14ac:dyDescent="0.3">
      <c r="A1169" s="10"/>
      <c r="B1169" s="13" t="s">
        <v>428</v>
      </c>
      <c r="C1169" s="13" t="s">
        <v>429</v>
      </c>
      <c r="D1169" s="13" t="s">
        <v>24</v>
      </c>
      <c r="E1169" s="16" t="s">
        <v>25</v>
      </c>
      <c r="F1169" s="16" t="s">
        <v>26</v>
      </c>
      <c r="G1169" s="16" t="s">
        <v>88</v>
      </c>
      <c r="H1169" s="16" t="s">
        <v>88</v>
      </c>
      <c r="I1169" s="18">
        <v>59710</v>
      </c>
      <c r="J1169" s="12"/>
    </row>
    <row r="1170" spans="1:10" s="12" customFormat="1" ht="13.05" customHeight="1" x14ac:dyDescent="0.3">
      <c r="A1170" s="10"/>
      <c r="B1170" s="11" t="s">
        <v>428</v>
      </c>
      <c r="C1170" s="11" t="s">
        <v>429</v>
      </c>
      <c r="D1170" s="11" t="s">
        <v>30</v>
      </c>
      <c r="E1170" s="15" t="s">
        <v>25</v>
      </c>
      <c r="F1170" s="15" t="s">
        <v>29</v>
      </c>
      <c r="G1170" s="15" t="s">
        <v>88</v>
      </c>
      <c r="H1170" s="15" t="s">
        <v>88</v>
      </c>
      <c r="I1170" s="17">
        <v>54653</v>
      </c>
    </row>
    <row r="1171" spans="1:10" s="14" customFormat="1" ht="13.05" customHeight="1" x14ac:dyDescent="0.3">
      <c r="A1171" s="10"/>
      <c r="B1171" s="13" t="s">
        <v>428</v>
      </c>
      <c r="C1171" s="13" t="s">
        <v>429</v>
      </c>
      <c r="D1171" s="13" t="s">
        <v>30</v>
      </c>
      <c r="E1171" s="16" t="s">
        <v>25</v>
      </c>
      <c r="F1171" s="16" t="s">
        <v>26</v>
      </c>
      <c r="G1171" s="16" t="s">
        <v>88</v>
      </c>
      <c r="H1171" s="16" t="s">
        <v>88</v>
      </c>
      <c r="I1171" s="18">
        <v>54653</v>
      </c>
      <c r="J1171" s="12"/>
    </row>
    <row r="1172" spans="1:10" s="12" customFormat="1" ht="13.05" customHeight="1" x14ac:dyDescent="0.3">
      <c r="A1172" s="10"/>
      <c r="B1172" s="11" t="s">
        <v>428</v>
      </c>
      <c r="C1172" s="11" t="s">
        <v>429</v>
      </c>
      <c r="D1172" s="11" t="s">
        <v>31</v>
      </c>
      <c r="E1172" s="15" t="s">
        <v>25</v>
      </c>
      <c r="F1172" s="15" t="s">
        <v>29</v>
      </c>
      <c r="G1172" s="15" t="s">
        <v>88</v>
      </c>
      <c r="H1172" s="15" t="s">
        <v>88</v>
      </c>
      <c r="I1172" s="17">
        <v>3628</v>
      </c>
    </row>
    <row r="1173" spans="1:10" s="14" customFormat="1" ht="13.05" customHeight="1" x14ac:dyDescent="0.3">
      <c r="A1173" s="10"/>
      <c r="B1173" s="13" t="s">
        <v>428</v>
      </c>
      <c r="C1173" s="13" t="s">
        <v>429</v>
      </c>
      <c r="D1173" s="13" t="s">
        <v>31</v>
      </c>
      <c r="E1173" s="16" t="s">
        <v>25</v>
      </c>
      <c r="F1173" s="16" t="s">
        <v>26</v>
      </c>
      <c r="G1173" s="16" t="s">
        <v>88</v>
      </c>
      <c r="H1173" s="16" t="s">
        <v>88</v>
      </c>
      <c r="I1173" s="18">
        <v>3628</v>
      </c>
      <c r="J1173" s="12"/>
    </row>
    <row r="1174" spans="1:10" s="12" customFormat="1" ht="13.05" customHeight="1" x14ac:dyDescent="0.3">
      <c r="A1174" s="10"/>
      <c r="B1174" s="11" t="s">
        <v>428</v>
      </c>
      <c r="C1174" s="11" t="s">
        <v>429</v>
      </c>
      <c r="D1174" s="11" t="s">
        <v>32</v>
      </c>
      <c r="E1174" s="15" t="s">
        <v>25</v>
      </c>
      <c r="F1174" s="15" t="s">
        <v>29</v>
      </c>
      <c r="G1174" s="15" t="s">
        <v>88</v>
      </c>
      <c r="H1174" s="15" t="s">
        <v>88</v>
      </c>
      <c r="I1174" s="17">
        <v>1429</v>
      </c>
    </row>
    <row r="1175" spans="1:10" s="14" customFormat="1" ht="13.05" customHeight="1" x14ac:dyDescent="0.3">
      <c r="A1175" s="10"/>
      <c r="B1175" s="13" t="s">
        <v>428</v>
      </c>
      <c r="C1175" s="13" t="s">
        <v>429</v>
      </c>
      <c r="D1175" s="13" t="s">
        <v>32</v>
      </c>
      <c r="E1175" s="16" t="s">
        <v>25</v>
      </c>
      <c r="F1175" s="16" t="s">
        <v>26</v>
      </c>
      <c r="G1175" s="16" t="s">
        <v>88</v>
      </c>
      <c r="H1175" s="16" t="s">
        <v>88</v>
      </c>
      <c r="I1175" s="18">
        <v>1429</v>
      </c>
      <c r="J1175" s="12"/>
    </row>
    <row r="1176" spans="1:10" s="12" customFormat="1" ht="13.05" customHeight="1" x14ac:dyDescent="0.3">
      <c r="A1176" s="10"/>
      <c r="B1176" s="11" t="s">
        <v>430</v>
      </c>
      <c r="C1176" s="11" t="s">
        <v>431</v>
      </c>
      <c r="D1176" s="11" t="s">
        <v>24</v>
      </c>
      <c r="E1176" s="15" t="s">
        <v>28</v>
      </c>
      <c r="F1176" s="15" t="s">
        <v>29</v>
      </c>
      <c r="G1176" s="15" t="s">
        <v>88</v>
      </c>
      <c r="H1176" s="15" t="s">
        <v>88</v>
      </c>
      <c r="I1176" s="17">
        <v>65352</v>
      </c>
    </row>
    <row r="1177" spans="1:10" s="14" customFormat="1" ht="13.05" customHeight="1" x14ac:dyDescent="0.3">
      <c r="A1177" s="10"/>
      <c r="B1177" s="13" t="s">
        <v>430</v>
      </c>
      <c r="C1177" s="13" t="s">
        <v>431</v>
      </c>
      <c r="D1177" s="13" t="s">
        <v>24</v>
      </c>
      <c r="E1177" s="16" t="s">
        <v>28</v>
      </c>
      <c r="F1177" s="16" t="s">
        <v>26</v>
      </c>
      <c r="G1177" s="16" t="s">
        <v>88</v>
      </c>
      <c r="H1177" s="16" t="s">
        <v>88</v>
      </c>
      <c r="I1177" s="18">
        <v>65352</v>
      </c>
      <c r="J1177" s="12"/>
    </row>
    <row r="1178" spans="1:10" s="12" customFormat="1" ht="13.05" customHeight="1" x14ac:dyDescent="0.3">
      <c r="A1178" s="10"/>
      <c r="B1178" s="11" t="s">
        <v>430</v>
      </c>
      <c r="C1178" s="11" t="s">
        <v>431</v>
      </c>
      <c r="D1178" s="11" t="s">
        <v>30</v>
      </c>
      <c r="E1178" s="15" t="s">
        <v>28</v>
      </c>
      <c r="F1178" s="15" t="s">
        <v>29</v>
      </c>
      <c r="G1178" s="15" t="s">
        <v>88</v>
      </c>
      <c r="H1178" s="15" t="s">
        <v>88</v>
      </c>
      <c r="I1178" s="17">
        <v>61200</v>
      </c>
    </row>
    <row r="1179" spans="1:10" s="14" customFormat="1" ht="13.05" customHeight="1" x14ac:dyDescent="0.3">
      <c r="A1179" s="10"/>
      <c r="B1179" s="13" t="s">
        <v>430</v>
      </c>
      <c r="C1179" s="13" t="s">
        <v>431</v>
      </c>
      <c r="D1179" s="13" t="s">
        <v>30</v>
      </c>
      <c r="E1179" s="16" t="s">
        <v>28</v>
      </c>
      <c r="F1179" s="16" t="s">
        <v>26</v>
      </c>
      <c r="G1179" s="16" t="s">
        <v>88</v>
      </c>
      <c r="H1179" s="16" t="s">
        <v>88</v>
      </c>
      <c r="I1179" s="18">
        <v>61200</v>
      </c>
      <c r="J1179" s="12"/>
    </row>
    <row r="1180" spans="1:10" s="12" customFormat="1" ht="13.05" customHeight="1" x14ac:dyDescent="0.3">
      <c r="A1180" s="10"/>
      <c r="B1180" s="11" t="s">
        <v>430</v>
      </c>
      <c r="C1180" s="11" t="s">
        <v>431</v>
      </c>
      <c r="D1180" s="11" t="s">
        <v>31</v>
      </c>
      <c r="E1180" s="15" t="s">
        <v>28</v>
      </c>
      <c r="F1180" s="15" t="s">
        <v>29</v>
      </c>
      <c r="G1180" s="15" t="s">
        <v>88</v>
      </c>
      <c r="H1180" s="15" t="s">
        <v>88</v>
      </c>
      <c r="I1180" s="17">
        <v>4152</v>
      </c>
    </row>
    <row r="1181" spans="1:10" s="14" customFormat="1" ht="13.05" customHeight="1" x14ac:dyDescent="0.3">
      <c r="A1181" s="10"/>
      <c r="B1181" s="13" t="s">
        <v>430</v>
      </c>
      <c r="C1181" s="13" t="s">
        <v>431</v>
      </c>
      <c r="D1181" s="13" t="s">
        <v>31</v>
      </c>
      <c r="E1181" s="16" t="s">
        <v>28</v>
      </c>
      <c r="F1181" s="16" t="s">
        <v>26</v>
      </c>
      <c r="G1181" s="16" t="s">
        <v>88</v>
      </c>
      <c r="H1181" s="16" t="s">
        <v>88</v>
      </c>
      <c r="I1181" s="18">
        <v>4152</v>
      </c>
      <c r="J1181" s="12"/>
    </row>
    <row r="1182" spans="1:10" s="12" customFormat="1" ht="13.05" customHeight="1" x14ac:dyDescent="0.3">
      <c r="A1182" s="10"/>
      <c r="B1182" s="11" t="s">
        <v>430</v>
      </c>
      <c r="C1182" s="11" t="s">
        <v>431</v>
      </c>
      <c r="D1182" s="11" t="s">
        <v>32</v>
      </c>
      <c r="E1182" s="15" t="s">
        <v>28</v>
      </c>
      <c r="F1182" s="15" t="s">
        <v>29</v>
      </c>
      <c r="G1182" s="15" t="s">
        <v>88</v>
      </c>
      <c r="H1182" s="15" t="s">
        <v>88</v>
      </c>
      <c r="I1182" s="17">
        <v>0</v>
      </c>
    </row>
    <row r="1183" spans="1:10" s="14" customFormat="1" ht="13.05" customHeight="1" x14ac:dyDescent="0.3">
      <c r="A1183" s="10"/>
      <c r="B1183" s="13" t="s">
        <v>430</v>
      </c>
      <c r="C1183" s="13" t="s">
        <v>431</v>
      </c>
      <c r="D1183" s="13" t="s">
        <v>32</v>
      </c>
      <c r="E1183" s="16" t="s">
        <v>28</v>
      </c>
      <c r="F1183" s="16" t="s">
        <v>26</v>
      </c>
      <c r="G1183" s="16" t="s">
        <v>88</v>
      </c>
      <c r="H1183" s="16" t="s">
        <v>88</v>
      </c>
      <c r="I1183" s="18">
        <v>0</v>
      </c>
      <c r="J1183" s="12"/>
    </row>
    <row r="1184" spans="1:10" s="12" customFormat="1" ht="13.05" customHeight="1" x14ac:dyDescent="0.3">
      <c r="A1184" s="10"/>
      <c r="B1184" s="11" t="s">
        <v>432</v>
      </c>
      <c r="C1184" s="11" t="s">
        <v>433</v>
      </c>
      <c r="D1184" s="11" t="s">
        <v>24</v>
      </c>
      <c r="E1184" s="15" t="s">
        <v>25</v>
      </c>
      <c r="F1184" s="15" t="s">
        <v>29</v>
      </c>
      <c r="G1184" s="15" t="s">
        <v>175</v>
      </c>
      <c r="H1184" s="15" t="s">
        <v>175</v>
      </c>
      <c r="I1184" s="15" t="s">
        <v>175</v>
      </c>
    </row>
    <row r="1185" spans="1:10" s="14" customFormat="1" ht="13.05" customHeight="1" x14ac:dyDescent="0.3">
      <c r="A1185" s="10"/>
      <c r="B1185" s="13" t="s">
        <v>432</v>
      </c>
      <c r="C1185" s="13" t="s">
        <v>433</v>
      </c>
      <c r="D1185" s="13" t="s">
        <v>24</v>
      </c>
      <c r="E1185" s="16" t="s">
        <v>25</v>
      </c>
      <c r="F1185" s="16" t="s">
        <v>26</v>
      </c>
      <c r="G1185" s="16" t="s">
        <v>88</v>
      </c>
      <c r="H1185" s="16" t="s">
        <v>175</v>
      </c>
      <c r="I1185" s="18">
        <v>40826</v>
      </c>
      <c r="J1185" s="12"/>
    </row>
    <row r="1186" spans="1:10" s="12" customFormat="1" ht="13.05" customHeight="1" x14ac:dyDescent="0.3">
      <c r="A1186" s="10"/>
      <c r="B1186" s="11" t="s">
        <v>432</v>
      </c>
      <c r="C1186" s="11" t="s">
        <v>433</v>
      </c>
      <c r="D1186" s="11" t="s">
        <v>30</v>
      </c>
      <c r="E1186" s="15" t="s">
        <v>25</v>
      </c>
      <c r="F1186" s="15" t="s">
        <v>26</v>
      </c>
      <c r="G1186" s="15" t="s">
        <v>88</v>
      </c>
      <c r="H1186" s="15" t="s">
        <v>175</v>
      </c>
      <c r="I1186" s="17">
        <v>39508</v>
      </c>
    </row>
    <row r="1187" spans="1:10" s="14" customFormat="1" ht="13.05" customHeight="1" x14ac:dyDescent="0.3">
      <c r="A1187" s="10"/>
      <c r="B1187" s="13" t="s">
        <v>432</v>
      </c>
      <c r="C1187" s="13" t="s">
        <v>433</v>
      </c>
      <c r="D1187" s="13" t="s">
        <v>30</v>
      </c>
      <c r="E1187" s="16" t="s">
        <v>25</v>
      </c>
      <c r="F1187" s="16" t="s">
        <v>29</v>
      </c>
      <c r="G1187" s="16" t="s">
        <v>175</v>
      </c>
      <c r="H1187" s="16" t="s">
        <v>175</v>
      </c>
      <c r="I1187" s="16" t="s">
        <v>175</v>
      </c>
      <c r="J1187" s="12"/>
    </row>
    <row r="1188" spans="1:10" s="12" customFormat="1" ht="13.05" customHeight="1" x14ac:dyDescent="0.3">
      <c r="A1188" s="10"/>
      <c r="B1188" s="11" t="s">
        <v>432</v>
      </c>
      <c r="C1188" s="11" t="s">
        <v>433</v>
      </c>
      <c r="D1188" s="11" t="s">
        <v>31</v>
      </c>
      <c r="E1188" s="15" t="s">
        <v>25</v>
      </c>
      <c r="F1188" s="15" t="s">
        <v>29</v>
      </c>
      <c r="G1188" s="15" t="s">
        <v>175</v>
      </c>
      <c r="H1188" s="15" t="s">
        <v>175</v>
      </c>
      <c r="I1188" s="15" t="s">
        <v>175</v>
      </c>
    </row>
    <row r="1189" spans="1:10" s="14" customFormat="1" ht="13.05" customHeight="1" x14ac:dyDescent="0.3">
      <c r="A1189" s="10"/>
      <c r="B1189" s="13" t="s">
        <v>432</v>
      </c>
      <c r="C1189" s="13" t="s">
        <v>433</v>
      </c>
      <c r="D1189" s="13" t="s">
        <v>31</v>
      </c>
      <c r="E1189" s="16" t="s">
        <v>25</v>
      </c>
      <c r="F1189" s="16" t="s">
        <v>26</v>
      </c>
      <c r="G1189" s="16" t="s">
        <v>88</v>
      </c>
      <c r="H1189" s="16" t="s">
        <v>175</v>
      </c>
      <c r="I1189" s="18">
        <v>300</v>
      </c>
      <c r="J1189" s="12"/>
    </row>
    <row r="1190" spans="1:10" s="12" customFormat="1" ht="13.05" customHeight="1" x14ac:dyDescent="0.3">
      <c r="A1190" s="10"/>
      <c r="B1190" s="11" t="s">
        <v>432</v>
      </c>
      <c r="C1190" s="11" t="s">
        <v>433</v>
      </c>
      <c r="D1190" s="11" t="s">
        <v>32</v>
      </c>
      <c r="E1190" s="15" t="s">
        <v>25</v>
      </c>
      <c r="F1190" s="15" t="s">
        <v>29</v>
      </c>
      <c r="G1190" s="15" t="s">
        <v>175</v>
      </c>
      <c r="H1190" s="15" t="s">
        <v>175</v>
      </c>
      <c r="I1190" s="15" t="s">
        <v>175</v>
      </c>
    </row>
    <row r="1191" spans="1:10" s="14" customFormat="1" ht="13.05" customHeight="1" x14ac:dyDescent="0.3">
      <c r="A1191" s="10"/>
      <c r="B1191" s="13" t="s">
        <v>432</v>
      </c>
      <c r="C1191" s="13" t="s">
        <v>433</v>
      </c>
      <c r="D1191" s="13" t="s">
        <v>32</v>
      </c>
      <c r="E1191" s="16" t="s">
        <v>25</v>
      </c>
      <c r="F1191" s="16" t="s">
        <v>26</v>
      </c>
      <c r="G1191" s="16" t="s">
        <v>88</v>
      </c>
      <c r="H1191" s="16" t="s">
        <v>175</v>
      </c>
      <c r="I1191" s="18">
        <v>1018</v>
      </c>
      <c r="J1191" s="12"/>
    </row>
    <row r="1192" spans="1:10" s="12" customFormat="1" ht="13.05" customHeight="1" x14ac:dyDescent="0.3">
      <c r="A1192" s="10"/>
      <c r="B1192" s="11" t="s">
        <v>434</v>
      </c>
      <c r="C1192" s="11" t="s">
        <v>435</v>
      </c>
      <c r="D1192" s="11" t="s">
        <v>24</v>
      </c>
      <c r="E1192" s="15" t="s">
        <v>28</v>
      </c>
      <c r="F1192" s="15" t="s">
        <v>29</v>
      </c>
      <c r="G1192" s="15" t="s">
        <v>88</v>
      </c>
      <c r="H1192" s="15" t="s">
        <v>180</v>
      </c>
      <c r="I1192" s="17">
        <v>69250</v>
      </c>
    </row>
    <row r="1193" spans="1:10" s="14" customFormat="1" ht="13.05" customHeight="1" x14ac:dyDescent="0.3">
      <c r="A1193" s="10"/>
      <c r="B1193" s="13" t="s">
        <v>434</v>
      </c>
      <c r="C1193" s="13" t="s">
        <v>435</v>
      </c>
      <c r="D1193" s="13" t="s">
        <v>24</v>
      </c>
      <c r="E1193" s="16" t="s">
        <v>28</v>
      </c>
      <c r="F1193" s="16" t="s">
        <v>26</v>
      </c>
      <c r="G1193" s="16" t="s">
        <v>88</v>
      </c>
      <c r="H1193" s="16" t="s">
        <v>180</v>
      </c>
      <c r="I1193" s="18">
        <v>69250</v>
      </c>
      <c r="J1193" s="12"/>
    </row>
    <row r="1194" spans="1:10" s="12" customFormat="1" ht="13.05" customHeight="1" x14ac:dyDescent="0.3">
      <c r="A1194" s="10"/>
      <c r="B1194" s="11" t="s">
        <v>434</v>
      </c>
      <c r="C1194" s="11" t="s">
        <v>435</v>
      </c>
      <c r="D1194" s="11" t="s">
        <v>30</v>
      </c>
      <c r="E1194" s="15" t="s">
        <v>28</v>
      </c>
      <c r="F1194" s="15" t="s">
        <v>29</v>
      </c>
      <c r="G1194" s="15" t="s">
        <v>88</v>
      </c>
      <c r="H1194" s="15" t="s">
        <v>180</v>
      </c>
      <c r="I1194" s="17">
        <v>65001</v>
      </c>
    </row>
    <row r="1195" spans="1:10" s="14" customFormat="1" ht="13.05" customHeight="1" x14ac:dyDescent="0.3">
      <c r="A1195" s="10"/>
      <c r="B1195" s="13" t="s">
        <v>434</v>
      </c>
      <c r="C1195" s="13" t="s">
        <v>435</v>
      </c>
      <c r="D1195" s="13" t="s">
        <v>30</v>
      </c>
      <c r="E1195" s="16" t="s">
        <v>28</v>
      </c>
      <c r="F1195" s="16" t="s">
        <v>26</v>
      </c>
      <c r="G1195" s="16" t="s">
        <v>88</v>
      </c>
      <c r="H1195" s="16" t="s">
        <v>180</v>
      </c>
      <c r="I1195" s="18">
        <v>65001</v>
      </c>
      <c r="J1195" s="12"/>
    </row>
    <row r="1196" spans="1:10" s="12" customFormat="1" ht="13.05" customHeight="1" x14ac:dyDescent="0.3">
      <c r="A1196" s="10"/>
      <c r="B1196" s="11" t="s">
        <v>434</v>
      </c>
      <c r="C1196" s="11" t="s">
        <v>435</v>
      </c>
      <c r="D1196" s="11" t="s">
        <v>31</v>
      </c>
      <c r="E1196" s="15" t="s">
        <v>28</v>
      </c>
      <c r="F1196" s="15" t="s">
        <v>29</v>
      </c>
      <c r="G1196" s="15" t="s">
        <v>88</v>
      </c>
      <c r="H1196" s="15" t="s">
        <v>180</v>
      </c>
      <c r="I1196" s="17">
        <v>2749</v>
      </c>
    </row>
    <row r="1197" spans="1:10" s="14" customFormat="1" ht="13.05" customHeight="1" x14ac:dyDescent="0.3">
      <c r="A1197" s="10"/>
      <c r="B1197" s="13" t="s">
        <v>434</v>
      </c>
      <c r="C1197" s="13" t="s">
        <v>435</v>
      </c>
      <c r="D1197" s="13" t="s">
        <v>31</v>
      </c>
      <c r="E1197" s="16" t="s">
        <v>28</v>
      </c>
      <c r="F1197" s="16" t="s">
        <v>26</v>
      </c>
      <c r="G1197" s="16" t="s">
        <v>88</v>
      </c>
      <c r="H1197" s="16" t="s">
        <v>180</v>
      </c>
      <c r="I1197" s="18">
        <v>2749</v>
      </c>
      <c r="J1197" s="12"/>
    </row>
    <row r="1198" spans="1:10" s="12" customFormat="1" ht="13.05" customHeight="1" x14ac:dyDescent="0.3">
      <c r="A1198" s="10"/>
      <c r="B1198" s="11" t="s">
        <v>434</v>
      </c>
      <c r="C1198" s="11" t="s">
        <v>435</v>
      </c>
      <c r="D1198" s="11" t="s">
        <v>32</v>
      </c>
      <c r="E1198" s="15" t="s">
        <v>28</v>
      </c>
      <c r="F1198" s="15" t="s">
        <v>29</v>
      </c>
      <c r="G1198" s="15" t="s">
        <v>88</v>
      </c>
      <c r="H1198" s="15" t="s">
        <v>180</v>
      </c>
      <c r="I1198" s="17">
        <v>1500</v>
      </c>
    </row>
    <row r="1199" spans="1:10" s="14" customFormat="1" ht="13.05" customHeight="1" x14ac:dyDescent="0.3">
      <c r="A1199" s="10"/>
      <c r="B1199" s="13" t="s">
        <v>434</v>
      </c>
      <c r="C1199" s="13" t="s">
        <v>435</v>
      </c>
      <c r="D1199" s="13" t="s">
        <v>32</v>
      </c>
      <c r="E1199" s="16" t="s">
        <v>28</v>
      </c>
      <c r="F1199" s="16" t="s">
        <v>26</v>
      </c>
      <c r="G1199" s="16" t="s">
        <v>88</v>
      </c>
      <c r="H1199" s="16" t="s">
        <v>180</v>
      </c>
      <c r="I1199" s="18">
        <v>1500</v>
      </c>
      <c r="J1199" s="12"/>
    </row>
    <row r="1200" spans="1:10" s="12" customFormat="1" ht="13.05" customHeight="1" x14ac:dyDescent="0.3">
      <c r="A1200" s="10"/>
      <c r="B1200" s="11" t="s">
        <v>436</v>
      </c>
      <c r="C1200" s="11" t="s">
        <v>437</v>
      </c>
      <c r="D1200" s="11" t="s">
        <v>24</v>
      </c>
      <c r="E1200" s="15" t="s">
        <v>25</v>
      </c>
      <c r="F1200" s="15" t="s">
        <v>29</v>
      </c>
      <c r="G1200" s="15" t="s">
        <v>88</v>
      </c>
      <c r="H1200" s="15" t="s">
        <v>88</v>
      </c>
      <c r="I1200" s="17">
        <v>69146</v>
      </c>
    </row>
    <row r="1201" spans="1:10" s="14" customFormat="1" ht="13.05" customHeight="1" x14ac:dyDescent="0.3">
      <c r="A1201" s="10"/>
      <c r="B1201" s="13" t="s">
        <v>436</v>
      </c>
      <c r="C1201" s="13" t="s">
        <v>437</v>
      </c>
      <c r="D1201" s="13" t="s">
        <v>24</v>
      </c>
      <c r="E1201" s="16" t="s">
        <v>25</v>
      </c>
      <c r="F1201" s="16" t="s">
        <v>26</v>
      </c>
      <c r="G1201" s="16" t="s">
        <v>88</v>
      </c>
      <c r="H1201" s="16" t="s">
        <v>88</v>
      </c>
      <c r="I1201" s="18">
        <v>42255</v>
      </c>
      <c r="J1201" s="12"/>
    </row>
    <row r="1202" spans="1:10" s="12" customFormat="1" ht="13.05" customHeight="1" x14ac:dyDescent="0.3">
      <c r="A1202" s="10"/>
      <c r="B1202" s="11" t="s">
        <v>436</v>
      </c>
      <c r="C1202" s="11" t="s">
        <v>437</v>
      </c>
      <c r="D1202" s="11" t="s">
        <v>30</v>
      </c>
      <c r="E1202" s="15" t="s">
        <v>25</v>
      </c>
      <c r="F1202" s="15" t="s">
        <v>29</v>
      </c>
      <c r="G1202" s="15" t="s">
        <v>88</v>
      </c>
      <c r="H1202" s="15" t="s">
        <v>88</v>
      </c>
      <c r="I1202" s="17">
        <v>63138</v>
      </c>
    </row>
    <row r="1203" spans="1:10" s="14" customFormat="1" ht="13.05" customHeight="1" x14ac:dyDescent="0.3">
      <c r="A1203" s="10"/>
      <c r="B1203" s="13" t="s">
        <v>436</v>
      </c>
      <c r="C1203" s="13" t="s">
        <v>437</v>
      </c>
      <c r="D1203" s="13" t="s">
        <v>30</v>
      </c>
      <c r="E1203" s="16" t="s">
        <v>25</v>
      </c>
      <c r="F1203" s="16" t="s">
        <v>26</v>
      </c>
      <c r="G1203" s="16" t="s">
        <v>88</v>
      </c>
      <c r="H1203" s="16" t="s">
        <v>88</v>
      </c>
      <c r="I1203" s="18">
        <v>36247</v>
      </c>
      <c r="J1203" s="12"/>
    </row>
    <row r="1204" spans="1:10" s="12" customFormat="1" ht="13.05" customHeight="1" x14ac:dyDescent="0.3">
      <c r="A1204" s="10"/>
      <c r="B1204" s="11" t="s">
        <v>436</v>
      </c>
      <c r="C1204" s="11" t="s">
        <v>437</v>
      </c>
      <c r="D1204" s="11" t="s">
        <v>31</v>
      </c>
      <c r="E1204" s="15" t="s">
        <v>25</v>
      </c>
      <c r="F1204" s="15" t="s">
        <v>29</v>
      </c>
      <c r="G1204" s="15" t="s">
        <v>88</v>
      </c>
      <c r="H1204" s="15" t="s">
        <v>88</v>
      </c>
      <c r="I1204" s="17">
        <v>2975</v>
      </c>
    </row>
    <row r="1205" spans="1:10" s="14" customFormat="1" ht="13.05" customHeight="1" x14ac:dyDescent="0.3">
      <c r="A1205" s="10"/>
      <c r="B1205" s="13" t="s">
        <v>436</v>
      </c>
      <c r="C1205" s="13" t="s">
        <v>437</v>
      </c>
      <c r="D1205" s="13" t="s">
        <v>31</v>
      </c>
      <c r="E1205" s="16" t="s">
        <v>25</v>
      </c>
      <c r="F1205" s="16" t="s">
        <v>26</v>
      </c>
      <c r="G1205" s="16" t="s">
        <v>88</v>
      </c>
      <c r="H1205" s="16" t="s">
        <v>88</v>
      </c>
      <c r="I1205" s="18">
        <v>2975</v>
      </c>
      <c r="J1205" s="12"/>
    </row>
    <row r="1206" spans="1:10" s="12" customFormat="1" ht="13.05" customHeight="1" x14ac:dyDescent="0.3">
      <c r="A1206" s="10"/>
      <c r="B1206" s="11" t="s">
        <v>436</v>
      </c>
      <c r="C1206" s="11" t="s">
        <v>437</v>
      </c>
      <c r="D1206" s="11" t="s">
        <v>32</v>
      </c>
      <c r="E1206" s="15" t="s">
        <v>25</v>
      </c>
      <c r="F1206" s="15" t="s">
        <v>29</v>
      </c>
      <c r="G1206" s="15" t="s">
        <v>88</v>
      </c>
      <c r="H1206" s="15" t="s">
        <v>88</v>
      </c>
      <c r="I1206" s="17">
        <v>3033</v>
      </c>
    </row>
    <row r="1207" spans="1:10" s="14" customFormat="1" ht="13.05" customHeight="1" x14ac:dyDescent="0.3">
      <c r="A1207" s="10"/>
      <c r="B1207" s="13" t="s">
        <v>436</v>
      </c>
      <c r="C1207" s="13" t="s">
        <v>437</v>
      </c>
      <c r="D1207" s="13" t="s">
        <v>32</v>
      </c>
      <c r="E1207" s="16" t="s">
        <v>25</v>
      </c>
      <c r="F1207" s="16" t="s">
        <v>26</v>
      </c>
      <c r="G1207" s="16" t="s">
        <v>88</v>
      </c>
      <c r="H1207" s="16" t="s">
        <v>88</v>
      </c>
      <c r="I1207" s="18">
        <v>3033</v>
      </c>
      <c r="J1207" s="12"/>
    </row>
    <row r="1208" spans="1:10" s="12" customFormat="1" ht="13.05" customHeight="1" x14ac:dyDescent="0.3">
      <c r="A1208" s="10"/>
      <c r="B1208" s="11" t="s">
        <v>438</v>
      </c>
      <c r="C1208" s="11" t="s">
        <v>439</v>
      </c>
      <c r="D1208" s="11" t="s">
        <v>24</v>
      </c>
      <c r="E1208" s="15" t="s">
        <v>28</v>
      </c>
      <c r="F1208" s="15" t="s">
        <v>29</v>
      </c>
      <c r="G1208" s="15" t="s">
        <v>88</v>
      </c>
      <c r="H1208" s="15" t="s">
        <v>88</v>
      </c>
      <c r="I1208" s="17">
        <v>72773</v>
      </c>
    </row>
    <row r="1209" spans="1:10" s="14" customFormat="1" ht="13.05" customHeight="1" x14ac:dyDescent="0.3">
      <c r="A1209" s="10"/>
      <c r="B1209" s="13" t="s">
        <v>438</v>
      </c>
      <c r="C1209" s="13" t="s">
        <v>439</v>
      </c>
      <c r="D1209" s="13" t="s">
        <v>24</v>
      </c>
      <c r="E1209" s="16" t="s">
        <v>28</v>
      </c>
      <c r="F1209" s="16" t="s">
        <v>26</v>
      </c>
      <c r="G1209" s="16" t="s">
        <v>88</v>
      </c>
      <c r="H1209" s="16" t="s">
        <v>88</v>
      </c>
      <c r="I1209" s="18">
        <v>72773</v>
      </c>
      <c r="J1209" s="12"/>
    </row>
    <row r="1210" spans="1:10" s="12" customFormat="1" ht="13.05" customHeight="1" x14ac:dyDescent="0.3">
      <c r="A1210" s="10"/>
      <c r="B1210" s="11" t="s">
        <v>438</v>
      </c>
      <c r="C1210" s="11" t="s">
        <v>439</v>
      </c>
      <c r="D1210" s="11" t="s">
        <v>30</v>
      </c>
      <c r="E1210" s="15" t="s">
        <v>28</v>
      </c>
      <c r="F1210" s="15" t="s">
        <v>29</v>
      </c>
      <c r="G1210" s="15" t="s">
        <v>88</v>
      </c>
      <c r="H1210" s="15" t="s">
        <v>88</v>
      </c>
      <c r="I1210" s="17">
        <v>62650</v>
      </c>
    </row>
    <row r="1211" spans="1:10" s="14" customFormat="1" ht="13.05" customHeight="1" x14ac:dyDescent="0.3">
      <c r="A1211" s="10"/>
      <c r="B1211" s="13" t="s">
        <v>438</v>
      </c>
      <c r="C1211" s="13" t="s">
        <v>439</v>
      </c>
      <c r="D1211" s="13" t="s">
        <v>30</v>
      </c>
      <c r="E1211" s="16" t="s">
        <v>28</v>
      </c>
      <c r="F1211" s="16" t="s">
        <v>26</v>
      </c>
      <c r="G1211" s="16" t="s">
        <v>88</v>
      </c>
      <c r="H1211" s="16" t="s">
        <v>88</v>
      </c>
      <c r="I1211" s="18">
        <v>62650</v>
      </c>
      <c r="J1211" s="12"/>
    </row>
    <row r="1212" spans="1:10" s="12" customFormat="1" ht="13.05" customHeight="1" x14ac:dyDescent="0.3">
      <c r="A1212" s="10"/>
      <c r="B1212" s="11" t="s">
        <v>438</v>
      </c>
      <c r="C1212" s="11" t="s">
        <v>439</v>
      </c>
      <c r="D1212" s="11" t="s">
        <v>31</v>
      </c>
      <c r="E1212" s="15" t="s">
        <v>28</v>
      </c>
      <c r="F1212" s="15" t="s">
        <v>29</v>
      </c>
      <c r="G1212" s="15" t="s">
        <v>88</v>
      </c>
      <c r="H1212" s="15" t="s">
        <v>88</v>
      </c>
      <c r="I1212" s="17">
        <v>5819</v>
      </c>
    </row>
    <row r="1213" spans="1:10" s="14" customFormat="1" ht="13.05" customHeight="1" x14ac:dyDescent="0.3">
      <c r="A1213" s="10"/>
      <c r="B1213" s="13" t="s">
        <v>438</v>
      </c>
      <c r="C1213" s="13" t="s">
        <v>439</v>
      </c>
      <c r="D1213" s="13" t="s">
        <v>31</v>
      </c>
      <c r="E1213" s="16" t="s">
        <v>28</v>
      </c>
      <c r="F1213" s="16" t="s">
        <v>26</v>
      </c>
      <c r="G1213" s="16" t="s">
        <v>88</v>
      </c>
      <c r="H1213" s="16" t="s">
        <v>88</v>
      </c>
      <c r="I1213" s="18">
        <v>5819</v>
      </c>
      <c r="J1213" s="12"/>
    </row>
    <row r="1214" spans="1:10" s="12" customFormat="1" ht="13.05" customHeight="1" x14ac:dyDescent="0.3">
      <c r="A1214" s="10"/>
      <c r="B1214" s="11" t="s">
        <v>438</v>
      </c>
      <c r="C1214" s="11" t="s">
        <v>439</v>
      </c>
      <c r="D1214" s="11" t="s">
        <v>32</v>
      </c>
      <c r="E1214" s="15" t="s">
        <v>28</v>
      </c>
      <c r="F1214" s="15" t="s">
        <v>29</v>
      </c>
      <c r="G1214" s="15" t="s">
        <v>88</v>
      </c>
      <c r="H1214" s="15" t="s">
        <v>88</v>
      </c>
      <c r="I1214" s="17">
        <v>4304</v>
      </c>
    </row>
    <row r="1215" spans="1:10" s="14" customFormat="1" ht="13.05" customHeight="1" x14ac:dyDescent="0.3">
      <c r="A1215" s="10"/>
      <c r="B1215" s="13" t="s">
        <v>438</v>
      </c>
      <c r="C1215" s="13" t="s">
        <v>439</v>
      </c>
      <c r="D1215" s="13" t="s">
        <v>32</v>
      </c>
      <c r="E1215" s="16" t="s">
        <v>28</v>
      </c>
      <c r="F1215" s="16" t="s">
        <v>26</v>
      </c>
      <c r="G1215" s="16" t="s">
        <v>88</v>
      </c>
      <c r="H1215" s="16" t="s">
        <v>88</v>
      </c>
      <c r="I1215" s="18">
        <v>4304</v>
      </c>
      <c r="J1215" s="12"/>
    </row>
    <row r="1216" spans="1:10" s="12" customFormat="1" ht="13.05" customHeight="1" x14ac:dyDescent="0.3">
      <c r="A1216" s="10"/>
      <c r="B1216" s="11" t="s">
        <v>440</v>
      </c>
      <c r="C1216" s="11" t="s">
        <v>441</v>
      </c>
      <c r="D1216" s="11" t="s">
        <v>24</v>
      </c>
      <c r="E1216" s="15" t="s">
        <v>25</v>
      </c>
      <c r="F1216" s="15" t="s">
        <v>29</v>
      </c>
      <c r="G1216" s="15" t="s">
        <v>88</v>
      </c>
      <c r="H1216" s="15" t="s">
        <v>88</v>
      </c>
      <c r="I1216" s="17">
        <v>67153</v>
      </c>
    </row>
    <row r="1217" spans="1:10" s="14" customFormat="1" ht="13.05" customHeight="1" x14ac:dyDescent="0.3">
      <c r="A1217" s="10"/>
      <c r="B1217" s="13" t="s">
        <v>440</v>
      </c>
      <c r="C1217" s="13" t="s">
        <v>441</v>
      </c>
      <c r="D1217" s="13" t="s">
        <v>24</v>
      </c>
      <c r="E1217" s="16" t="s">
        <v>25</v>
      </c>
      <c r="F1217" s="16" t="s">
        <v>26</v>
      </c>
      <c r="G1217" s="16" t="s">
        <v>88</v>
      </c>
      <c r="H1217" s="16" t="s">
        <v>88</v>
      </c>
      <c r="I1217" s="18">
        <v>35158</v>
      </c>
      <c r="J1217" s="12"/>
    </row>
    <row r="1218" spans="1:10" s="12" customFormat="1" ht="13.05" customHeight="1" x14ac:dyDescent="0.3">
      <c r="A1218" s="10"/>
      <c r="B1218" s="11" t="s">
        <v>440</v>
      </c>
      <c r="C1218" s="11" t="s">
        <v>441</v>
      </c>
      <c r="D1218" s="11" t="s">
        <v>30</v>
      </c>
      <c r="E1218" s="15" t="s">
        <v>25</v>
      </c>
      <c r="F1218" s="15" t="s">
        <v>29</v>
      </c>
      <c r="G1218" s="15" t="s">
        <v>88</v>
      </c>
      <c r="H1218" s="15" t="s">
        <v>88</v>
      </c>
      <c r="I1218" s="17">
        <v>62910</v>
      </c>
    </row>
    <row r="1219" spans="1:10" s="14" customFormat="1" ht="13.05" customHeight="1" x14ac:dyDescent="0.3">
      <c r="A1219" s="10"/>
      <c r="B1219" s="13" t="s">
        <v>440</v>
      </c>
      <c r="C1219" s="13" t="s">
        <v>441</v>
      </c>
      <c r="D1219" s="13" t="s">
        <v>30</v>
      </c>
      <c r="E1219" s="16" t="s">
        <v>25</v>
      </c>
      <c r="F1219" s="16" t="s">
        <v>26</v>
      </c>
      <c r="G1219" s="16" t="s">
        <v>88</v>
      </c>
      <c r="H1219" s="16" t="s">
        <v>88</v>
      </c>
      <c r="I1219" s="18">
        <v>30915</v>
      </c>
      <c r="J1219" s="12"/>
    </row>
    <row r="1220" spans="1:10" s="12" customFormat="1" ht="13.05" customHeight="1" x14ac:dyDescent="0.3">
      <c r="A1220" s="10"/>
      <c r="B1220" s="11" t="s">
        <v>440</v>
      </c>
      <c r="C1220" s="11" t="s">
        <v>441</v>
      </c>
      <c r="D1220" s="11" t="s">
        <v>31</v>
      </c>
      <c r="E1220" s="15" t="s">
        <v>25</v>
      </c>
      <c r="F1220" s="15" t="s">
        <v>29</v>
      </c>
      <c r="G1220" s="15" t="s">
        <v>88</v>
      </c>
      <c r="H1220" s="15" t="s">
        <v>88</v>
      </c>
      <c r="I1220" s="17">
        <v>2218</v>
      </c>
    </row>
    <row r="1221" spans="1:10" s="14" customFormat="1" ht="13.05" customHeight="1" x14ac:dyDescent="0.3">
      <c r="A1221" s="10"/>
      <c r="B1221" s="13" t="s">
        <v>440</v>
      </c>
      <c r="C1221" s="13" t="s">
        <v>441</v>
      </c>
      <c r="D1221" s="13" t="s">
        <v>31</v>
      </c>
      <c r="E1221" s="16" t="s">
        <v>25</v>
      </c>
      <c r="F1221" s="16" t="s">
        <v>26</v>
      </c>
      <c r="G1221" s="16" t="s">
        <v>88</v>
      </c>
      <c r="H1221" s="16" t="s">
        <v>88</v>
      </c>
      <c r="I1221" s="18">
        <v>2218</v>
      </c>
      <c r="J1221" s="12"/>
    </row>
    <row r="1222" spans="1:10" s="12" customFormat="1" ht="13.05" customHeight="1" x14ac:dyDescent="0.3">
      <c r="A1222" s="10"/>
      <c r="B1222" s="11" t="s">
        <v>440</v>
      </c>
      <c r="C1222" s="11" t="s">
        <v>441</v>
      </c>
      <c r="D1222" s="11" t="s">
        <v>32</v>
      </c>
      <c r="E1222" s="15" t="s">
        <v>25</v>
      </c>
      <c r="F1222" s="15" t="s">
        <v>29</v>
      </c>
      <c r="G1222" s="15" t="s">
        <v>88</v>
      </c>
      <c r="H1222" s="15" t="s">
        <v>88</v>
      </c>
      <c r="I1222" s="17">
        <v>2025</v>
      </c>
    </row>
    <row r="1223" spans="1:10" s="14" customFormat="1" ht="13.05" customHeight="1" x14ac:dyDescent="0.3">
      <c r="A1223" s="10"/>
      <c r="B1223" s="13" t="s">
        <v>440</v>
      </c>
      <c r="C1223" s="13" t="s">
        <v>441</v>
      </c>
      <c r="D1223" s="13" t="s">
        <v>32</v>
      </c>
      <c r="E1223" s="16" t="s">
        <v>25</v>
      </c>
      <c r="F1223" s="16" t="s">
        <v>26</v>
      </c>
      <c r="G1223" s="16" t="s">
        <v>88</v>
      </c>
      <c r="H1223" s="16" t="s">
        <v>88</v>
      </c>
      <c r="I1223" s="18">
        <v>2025</v>
      </c>
      <c r="J1223" s="12"/>
    </row>
    <row r="1224" spans="1:10" s="12" customFormat="1" ht="13.05" customHeight="1" x14ac:dyDescent="0.3">
      <c r="A1224" s="10"/>
      <c r="B1224" s="11" t="s">
        <v>442</v>
      </c>
      <c r="C1224" s="11" t="s">
        <v>443</v>
      </c>
      <c r="D1224" s="11" t="s">
        <v>24</v>
      </c>
      <c r="E1224" s="15" t="s">
        <v>28</v>
      </c>
      <c r="F1224" s="15" t="s">
        <v>29</v>
      </c>
      <c r="G1224" s="15" t="s">
        <v>88</v>
      </c>
      <c r="H1224" s="15" t="s">
        <v>175</v>
      </c>
      <c r="I1224" s="17">
        <v>67000</v>
      </c>
    </row>
    <row r="1225" spans="1:10" s="14" customFormat="1" ht="13.05" customHeight="1" x14ac:dyDescent="0.3">
      <c r="A1225" s="10"/>
      <c r="B1225" s="13" t="s">
        <v>442</v>
      </c>
      <c r="C1225" s="13" t="s">
        <v>443</v>
      </c>
      <c r="D1225" s="13" t="s">
        <v>24</v>
      </c>
      <c r="E1225" s="16" t="s">
        <v>28</v>
      </c>
      <c r="F1225" s="16" t="s">
        <v>26</v>
      </c>
      <c r="G1225" s="16" t="s">
        <v>88</v>
      </c>
      <c r="H1225" s="16" t="s">
        <v>175</v>
      </c>
      <c r="I1225" s="18">
        <v>67000</v>
      </c>
      <c r="J1225" s="12"/>
    </row>
    <row r="1226" spans="1:10" s="12" customFormat="1" ht="13.05" customHeight="1" x14ac:dyDescent="0.3">
      <c r="A1226" s="10"/>
      <c r="B1226" s="11" t="s">
        <v>442</v>
      </c>
      <c r="C1226" s="11" t="s">
        <v>443</v>
      </c>
      <c r="D1226" s="11" t="s">
        <v>30</v>
      </c>
      <c r="E1226" s="15" t="s">
        <v>28</v>
      </c>
      <c r="F1226" s="15" t="s">
        <v>29</v>
      </c>
      <c r="G1226" s="15" t="s">
        <v>88</v>
      </c>
      <c r="H1226" s="15" t="s">
        <v>175</v>
      </c>
      <c r="I1226" s="17">
        <v>67000</v>
      </c>
    </row>
    <row r="1227" spans="1:10" s="14" customFormat="1" ht="13.05" customHeight="1" x14ac:dyDescent="0.3">
      <c r="A1227" s="10"/>
      <c r="B1227" s="13" t="s">
        <v>442</v>
      </c>
      <c r="C1227" s="13" t="s">
        <v>443</v>
      </c>
      <c r="D1227" s="13" t="s">
        <v>30</v>
      </c>
      <c r="E1227" s="16" t="s">
        <v>28</v>
      </c>
      <c r="F1227" s="16" t="s">
        <v>26</v>
      </c>
      <c r="G1227" s="16" t="s">
        <v>88</v>
      </c>
      <c r="H1227" s="16" t="s">
        <v>175</v>
      </c>
      <c r="I1227" s="18">
        <v>67000</v>
      </c>
      <c r="J1227" s="12"/>
    </row>
    <row r="1228" spans="1:10" s="12" customFormat="1" ht="13.05" customHeight="1" x14ac:dyDescent="0.3">
      <c r="A1228" s="10"/>
      <c r="B1228" s="11" t="s">
        <v>442</v>
      </c>
      <c r="C1228" s="11" t="s">
        <v>443</v>
      </c>
      <c r="D1228" s="11" t="s">
        <v>31</v>
      </c>
      <c r="E1228" s="15" t="s">
        <v>28</v>
      </c>
      <c r="F1228" s="15" t="s">
        <v>29</v>
      </c>
      <c r="G1228" s="15" t="s">
        <v>88</v>
      </c>
      <c r="H1228" s="15" t="s">
        <v>175</v>
      </c>
      <c r="I1228" s="17">
        <v>0</v>
      </c>
    </row>
    <row r="1229" spans="1:10" s="14" customFormat="1" ht="13.05" customHeight="1" x14ac:dyDescent="0.3">
      <c r="A1229" s="10"/>
      <c r="B1229" s="13" t="s">
        <v>442</v>
      </c>
      <c r="C1229" s="13" t="s">
        <v>443</v>
      </c>
      <c r="D1229" s="13" t="s">
        <v>31</v>
      </c>
      <c r="E1229" s="16" t="s">
        <v>28</v>
      </c>
      <c r="F1229" s="16" t="s">
        <v>26</v>
      </c>
      <c r="G1229" s="16" t="s">
        <v>88</v>
      </c>
      <c r="H1229" s="16" t="s">
        <v>175</v>
      </c>
      <c r="I1229" s="18">
        <v>0</v>
      </c>
      <c r="J1229" s="12"/>
    </row>
    <row r="1230" spans="1:10" s="12" customFormat="1" ht="13.05" customHeight="1" x14ac:dyDescent="0.3">
      <c r="A1230" s="10"/>
      <c r="B1230" s="11" t="s">
        <v>442</v>
      </c>
      <c r="C1230" s="11" t="s">
        <v>443</v>
      </c>
      <c r="D1230" s="11" t="s">
        <v>32</v>
      </c>
      <c r="E1230" s="15" t="s">
        <v>28</v>
      </c>
      <c r="F1230" s="15" t="s">
        <v>29</v>
      </c>
      <c r="G1230" s="15" t="s">
        <v>88</v>
      </c>
      <c r="H1230" s="15" t="s">
        <v>175</v>
      </c>
      <c r="I1230" s="17">
        <v>0</v>
      </c>
    </row>
    <row r="1231" spans="1:10" s="14" customFormat="1" ht="13.05" customHeight="1" x14ac:dyDescent="0.3">
      <c r="A1231" s="10"/>
      <c r="B1231" s="13" t="s">
        <v>442</v>
      </c>
      <c r="C1231" s="13" t="s">
        <v>443</v>
      </c>
      <c r="D1231" s="13" t="s">
        <v>32</v>
      </c>
      <c r="E1231" s="16" t="s">
        <v>28</v>
      </c>
      <c r="F1231" s="16" t="s">
        <v>26</v>
      </c>
      <c r="G1231" s="16" t="s">
        <v>88</v>
      </c>
      <c r="H1231" s="16" t="s">
        <v>175</v>
      </c>
      <c r="I1231" s="18">
        <v>0</v>
      </c>
      <c r="J1231" s="12"/>
    </row>
    <row r="1232" spans="1:10" s="12" customFormat="1" ht="13.05" customHeight="1" x14ac:dyDescent="0.3">
      <c r="A1232" s="10"/>
      <c r="B1232" s="11" t="s">
        <v>444</v>
      </c>
      <c r="C1232" s="11" t="s">
        <v>445</v>
      </c>
      <c r="D1232" s="11" t="s">
        <v>24</v>
      </c>
      <c r="E1232" s="15" t="s">
        <v>25</v>
      </c>
      <c r="F1232" s="15" t="s">
        <v>29</v>
      </c>
      <c r="G1232" s="15" t="s">
        <v>88</v>
      </c>
      <c r="H1232" s="15" t="s">
        <v>88</v>
      </c>
      <c r="I1232" s="17">
        <v>61864</v>
      </c>
    </row>
    <row r="1233" spans="1:10" s="14" customFormat="1" ht="13.05" customHeight="1" x14ac:dyDescent="0.3">
      <c r="A1233" s="10"/>
      <c r="B1233" s="13" t="s">
        <v>444</v>
      </c>
      <c r="C1233" s="13" t="s">
        <v>445</v>
      </c>
      <c r="D1233" s="13" t="s">
        <v>24</v>
      </c>
      <c r="E1233" s="16" t="s">
        <v>25</v>
      </c>
      <c r="F1233" s="16" t="s">
        <v>26</v>
      </c>
      <c r="G1233" s="16" t="s">
        <v>88</v>
      </c>
      <c r="H1233" s="16" t="s">
        <v>88</v>
      </c>
      <c r="I1233" s="18">
        <v>42608</v>
      </c>
      <c r="J1233" s="12"/>
    </row>
    <row r="1234" spans="1:10" s="12" customFormat="1" ht="13.05" customHeight="1" x14ac:dyDescent="0.3">
      <c r="A1234" s="10"/>
      <c r="B1234" s="11" t="s">
        <v>444</v>
      </c>
      <c r="C1234" s="11" t="s">
        <v>445</v>
      </c>
      <c r="D1234" s="11" t="s">
        <v>30</v>
      </c>
      <c r="E1234" s="15" t="s">
        <v>25</v>
      </c>
      <c r="F1234" s="15" t="s">
        <v>29</v>
      </c>
      <c r="G1234" s="15" t="s">
        <v>88</v>
      </c>
      <c r="H1234" s="15" t="s">
        <v>88</v>
      </c>
      <c r="I1234" s="17">
        <v>55429</v>
      </c>
    </row>
    <row r="1235" spans="1:10" s="14" customFormat="1" ht="13.05" customHeight="1" x14ac:dyDescent="0.3">
      <c r="A1235" s="10"/>
      <c r="B1235" s="13" t="s">
        <v>444</v>
      </c>
      <c r="C1235" s="13" t="s">
        <v>445</v>
      </c>
      <c r="D1235" s="13" t="s">
        <v>30</v>
      </c>
      <c r="E1235" s="16" t="s">
        <v>25</v>
      </c>
      <c r="F1235" s="16" t="s">
        <v>26</v>
      </c>
      <c r="G1235" s="16" t="s">
        <v>88</v>
      </c>
      <c r="H1235" s="16" t="s">
        <v>88</v>
      </c>
      <c r="I1235" s="18">
        <v>36173</v>
      </c>
      <c r="J1235" s="12"/>
    </row>
    <row r="1236" spans="1:10" s="12" customFormat="1" ht="13.05" customHeight="1" x14ac:dyDescent="0.3">
      <c r="A1236" s="10"/>
      <c r="B1236" s="11" t="s">
        <v>444</v>
      </c>
      <c r="C1236" s="11" t="s">
        <v>445</v>
      </c>
      <c r="D1236" s="11" t="s">
        <v>31</v>
      </c>
      <c r="E1236" s="15" t="s">
        <v>25</v>
      </c>
      <c r="F1236" s="15" t="s">
        <v>29</v>
      </c>
      <c r="G1236" s="15" t="s">
        <v>88</v>
      </c>
      <c r="H1236" s="15" t="s">
        <v>88</v>
      </c>
      <c r="I1236" s="17">
        <v>3156</v>
      </c>
    </row>
    <row r="1237" spans="1:10" s="14" customFormat="1" ht="13.05" customHeight="1" x14ac:dyDescent="0.3">
      <c r="A1237" s="10"/>
      <c r="B1237" s="13" t="s">
        <v>444</v>
      </c>
      <c r="C1237" s="13" t="s">
        <v>445</v>
      </c>
      <c r="D1237" s="13" t="s">
        <v>31</v>
      </c>
      <c r="E1237" s="16" t="s">
        <v>25</v>
      </c>
      <c r="F1237" s="16" t="s">
        <v>26</v>
      </c>
      <c r="G1237" s="16" t="s">
        <v>88</v>
      </c>
      <c r="H1237" s="16" t="s">
        <v>88</v>
      </c>
      <c r="I1237" s="18">
        <v>3156</v>
      </c>
      <c r="J1237" s="12"/>
    </row>
    <row r="1238" spans="1:10" s="12" customFormat="1" ht="13.05" customHeight="1" x14ac:dyDescent="0.3">
      <c r="A1238" s="10"/>
      <c r="B1238" s="11" t="s">
        <v>444</v>
      </c>
      <c r="C1238" s="11" t="s">
        <v>445</v>
      </c>
      <c r="D1238" s="11" t="s">
        <v>32</v>
      </c>
      <c r="E1238" s="15" t="s">
        <v>25</v>
      </c>
      <c r="F1238" s="15" t="s">
        <v>29</v>
      </c>
      <c r="G1238" s="15" t="s">
        <v>88</v>
      </c>
      <c r="H1238" s="15" t="s">
        <v>88</v>
      </c>
      <c r="I1238" s="17">
        <v>3279</v>
      </c>
    </row>
    <row r="1239" spans="1:10" s="14" customFormat="1" ht="13.05" customHeight="1" x14ac:dyDescent="0.3">
      <c r="A1239" s="10"/>
      <c r="B1239" s="13" t="s">
        <v>444</v>
      </c>
      <c r="C1239" s="13" t="s">
        <v>445</v>
      </c>
      <c r="D1239" s="13" t="s">
        <v>32</v>
      </c>
      <c r="E1239" s="16" t="s">
        <v>25</v>
      </c>
      <c r="F1239" s="16" t="s">
        <v>26</v>
      </c>
      <c r="G1239" s="16" t="s">
        <v>88</v>
      </c>
      <c r="H1239" s="16" t="s">
        <v>88</v>
      </c>
      <c r="I1239" s="18">
        <v>3279</v>
      </c>
      <c r="J1239" s="12"/>
    </row>
    <row r="1240" spans="1:10" s="12" customFormat="1" ht="13.05" customHeight="1" x14ac:dyDescent="0.3">
      <c r="A1240" s="10"/>
      <c r="B1240" s="11" t="s">
        <v>446</v>
      </c>
      <c r="C1240" s="11" t="s">
        <v>447</v>
      </c>
      <c r="D1240" s="11" t="s">
        <v>24</v>
      </c>
      <c r="E1240" s="15" t="s">
        <v>28</v>
      </c>
      <c r="F1240" s="15" t="s">
        <v>26</v>
      </c>
      <c r="G1240" s="15" t="s">
        <v>88</v>
      </c>
      <c r="H1240" s="15" t="s">
        <v>88</v>
      </c>
      <c r="I1240" s="17">
        <v>69981</v>
      </c>
    </row>
    <row r="1241" spans="1:10" s="14" customFormat="1" ht="13.05" customHeight="1" x14ac:dyDescent="0.3">
      <c r="A1241" s="10"/>
      <c r="B1241" s="13" t="s">
        <v>446</v>
      </c>
      <c r="C1241" s="13" t="s">
        <v>447</v>
      </c>
      <c r="D1241" s="13" t="s">
        <v>24</v>
      </c>
      <c r="E1241" s="16" t="s">
        <v>28</v>
      </c>
      <c r="F1241" s="16" t="s">
        <v>29</v>
      </c>
      <c r="G1241" s="16" t="s">
        <v>88</v>
      </c>
      <c r="H1241" s="16" t="s">
        <v>88</v>
      </c>
      <c r="I1241" s="18">
        <v>69981</v>
      </c>
      <c r="J1241" s="12"/>
    </row>
    <row r="1242" spans="1:10" s="12" customFormat="1" ht="13.05" customHeight="1" x14ac:dyDescent="0.3">
      <c r="A1242" s="10"/>
      <c r="B1242" s="11" t="s">
        <v>446</v>
      </c>
      <c r="C1242" s="11" t="s">
        <v>447</v>
      </c>
      <c r="D1242" s="11" t="s">
        <v>30</v>
      </c>
      <c r="E1242" s="15" t="s">
        <v>28</v>
      </c>
      <c r="F1242" s="15" t="s">
        <v>29</v>
      </c>
      <c r="G1242" s="15" t="s">
        <v>88</v>
      </c>
      <c r="H1242" s="15" t="s">
        <v>88</v>
      </c>
      <c r="I1242" s="17">
        <v>66160</v>
      </c>
    </row>
    <row r="1243" spans="1:10" s="14" customFormat="1" ht="13.05" customHeight="1" x14ac:dyDescent="0.3">
      <c r="A1243" s="10"/>
      <c r="B1243" s="13" t="s">
        <v>446</v>
      </c>
      <c r="C1243" s="13" t="s">
        <v>447</v>
      </c>
      <c r="D1243" s="13" t="s">
        <v>30</v>
      </c>
      <c r="E1243" s="16" t="s">
        <v>28</v>
      </c>
      <c r="F1243" s="16" t="s">
        <v>26</v>
      </c>
      <c r="G1243" s="16" t="s">
        <v>88</v>
      </c>
      <c r="H1243" s="16" t="s">
        <v>88</v>
      </c>
      <c r="I1243" s="18">
        <v>66160</v>
      </c>
      <c r="J1243" s="12"/>
    </row>
    <row r="1244" spans="1:10" s="12" customFormat="1" ht="13.05" customHeight="1" x14ac:dyDescent="0.3">
      <c r="A1244" s="10"/>
      <c r="B1244" s="11" t="s">
        <v>446</v>
      </c>
      <c r="C1244" s="11" t="s">
        <v>447</v>
      </c>
      <c r="D1244" s="11" t="s">
        <v>31</v>
      </c>
      <c r="E1244" s="15" t="s">
        <v>28</v>
      </c>
      <c r="F1244" s="15" t="s">
        <v>29</v>
      </c>
      <c r="G1244" s="15" t="s">
        <v>88</v>
      </c>
      <c r="H1244" s="15" t="s">
        <v>88</v>
      </c>
      <c r="I1244" s="17">
        <v>2758</v>
      </c>
    </row>
    <row r="1245" spans="1:10" s="14" customFormat="1" ht="13.05" customHeight="1" x14ac:dyDescent="0.3">
      <c r="A1245" s="10"/>
      <c r="B1245" s="13" t="s">
        <v>446</v>
      </c>
      <c r="C1245" s="13" t="s">
        <v>447</v>
      </c>
      <c r="D1245" s="13" t="s">
        <v>31</v>
      </c>
      <c r="E1245" s="16" t="s">
        <v>28</v>
      </c>
      <c r="F1245" s="16" t="s">
        <v>26</v>
      </c>
      <c r="G1245" s="16" t="s">
        <v>88</v>
      </c>
      <c r="H1245" s="16" t="s">
        <v>88</v>
      </c>
      <c r="I1245" s="18">
        <v>2758</v>
      </c>
      <c r="J1245" s="12"/>
    </row>
    <row r="1246" spans="1:10" s="12" customFormat="1" ht="13.05" customHeight="1" x14ac:dyDescent="0.3">
      <c r="A1246" s="10"/>
      <c r="B1246" s="11" t="s">
        <v>446</v>
      </c>
      <c r="C1246" s="11" t="s">
        <v>447</v>
      </c>
      <c r="D1246" s="11" t="s">
        <v>32</v>
      </c>
      <c r="E1246" s="15" t="s">
        <v>28</v>
      </c>
      <c r="F1246" s="15" t="s">
        <v>29</v>
      </c>
      <c r="G1246" s="15" t="s">
        <v>88</v>
      </c>
      <c r="H1246" s="15" t="s">
        <v>88</v>
      </c>
      <c r="I1246" s="17">
        <v>1063</v>
      </c>
    </row>
    <row r="1247" spans="1:10" s="14" customFormat="1" ht="13.05" customHeight="1" thickBot="1" x14ac:dyDescent="0.35">
      <c r="A1247" s="10"/>
      <c r="B1247" s="13" t="s">
        <v>446</v>
      </c>
      <c r="C1247" s="13" t="s">
        <v>447</v>
      </c>
      <c r="D1247" s="13" t="s">
        <v>32</v>
      </c>
      <c r="E1247" s="16" t="s">
        <v>28</v>
      </c>
      <c r="F1247" s="16" t="s">
        <v>26</v>
      </c>
      <c r="G1247" s="16" t="s">
        <v>88</v>
      </c>
      <c r="H1247" s="16" t="s">
        <v>88</v>
      </c>
      <c r="I1247" s="18">
        <v>1063</v>
      </c>
      <c r="J1247" s="12"/>
    </row>
    <row r="1248" spans="1:10" s="14" customFormat="1" ht="13.05" hidden="1" customHeight="1" thickBot="1" x14ac:dyDescent="0.35">
      <c r="A1248" s="10"/>
      <c r="B1248" s="13"/>
      <c r="C1248" s="13"/>
      <c r="D1248" s="13"/>
      <c r="E1248" s="16"/>
      <c r="F1248" s="16"/>
      <c r="G1248" s="16"/>
      <c r="H1248" s="16"/>
      <c r="I1248" s="18"/>
      <c r="J1248" s="12"/>
    </row>
    <row r="1249" spans="1:9" s="1" customFormat="1" ht="15" customHeight="1" thickBot="1" x14ac:dyDescent="0.35">
      <c r="A1249" s="9"/>
      <c r="B1249" s="5" t="str">
        <f>"© "&amp;year&amp;" AAMC. May be reproduced and distributed with attribution for educational or noncommercial purposes only. "</f>
        <v xml:space="preserve">© 2025 AAMC. May be reproduced and distributed with attribution for educational or noncommercial purposes only. </v>
      </c>
      <c r="C1249" s="5"/>
      <c r="D1249" s="5"/>
      <c r="E1249" s="5"/>
      <c r="F1249" s="6"/>
      <c r="G1249" s="6"/>
      <c r="H1249" s="6"/>
      <c r="I1249" s="6"/>
    </row>
    <row r="1251" spans="1:9" s="1" customFormat="1" ht="41.4" customHeight="1" x14ac:dyDescent="0.3">
      <c r="A1251" s="9"/>
      <c r="B1251" s="26" t="s">
        <v>22</v>
      </c>
      <c r="C1251" s="27"/>
      <c r="D1251" s="27"/>
      <c r="E1251" s="27"/>
      <c r="F1251" s="27"/>
      <c r="G1251" s="27"/>
      <c r="H1251" s="27"/>
      <c r="I1251" s="27"/>
    </row>
  </sheetData>
  <autoFilter ref="B7:I1247" xr:uid="{310F03FD-E128-4317-8457-22327440C086}"/>
  <mergeCells count="6">
    <mergeCell ref="B1251:I1251"/>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7F38-3882-441C-9B9A-F10D3EDE4127}">
  <sheetPr>
    <pageSetUpPr autoPageBreaks="0"/>
  </sheetPr>
  <dimension ref="A1:J1251"/>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608</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26</v>
      </c>
      <c r="G8" s="15" t="s">
        <v>88</v>
      </c>
      <c r="H8" s="15" t="s">
        <v>88</v>
      </c>
      <c r="I8" s="15" t="s">
        <v>609</v>
      </c>
    </row>
    <row r="9" spans="1:10" s="14" customFormat="1" ht="13.05" customHeight="1" x14ac:dyDescent="0.3">
      <c r="A9" s="10"/>
      <c r="B9" s="13" t="s">
        <v>86</v>
      </c>
      <c r="C9" s="13" t="s">
        <v>87</v>
      </c>
      <c r="D9" s="13" t="s">
        <v>24</v>
      </c>
      <c r="E9" s="16" t="s">
        <v>28</v>
      </c>
      <c r="F9" s="16" t="s">
        <v>29</v>
      </c>
      <c r="G9" s="16" t="s">
        <v>88</v>
      </c>
      <c r="H9" s="16" t="s">
        <v>88</v>
      </c>
      <c r="I9" s="16" t="s">
        <v>609</v>
      </c>
      <c r="J9" s="12"/>
    </row>
    <row r="10" spans="1:10" s="12" customFormat="1" ht="13.05" customHeight="1" x14ac:dyDescent="0.3">
      <c r="A10" s="10"/>
      <c r="B10" s="11" t="s">
        <v>86</v>
      </c>
      <c r="C10" s="11" t="s">
        <v>87</v>
      </c>
      <c r="D10" s="11" t="s">
        <v>30</v>
      </c>
      <c r="E10" s="15" t="s">
        <v>28</v>
      </c>
      <c r="F10" s="15" t="s">
        <v>29</v>
      </c>
      <c r="G10" s="15" t="s">
        <v>88</v>
      </c>
      <c r="H10" s="15" t="s">
        <v>88</v>
      </c>
      <c r="I10" s="15" t="s">
        <v>475</v>
      </c>
    </row>
    <row r="11" spans="1:10" s="14" customFormat="1" ht="13.05" customHeight="1" x14ac:dyDescent="0.3">
      <c r="A11" s="10"/>
      <c r="B11" s="13" t="s">
        <v>86</v>
      </c>
      <c r="C11" s="13" t="s">
        <v>87</v>
      </c>
      <c r="D11" s="13" t="s">
        <v>30</v>
      </c>
      <c r="E11" s="16" t="s">
        <v>28</v>
      </c>
      <c r="F11" s="16" t="s">
        <v>26</v>
      </c>
      <c r="G11" s="16" t="s">
        <v>88</v>
      </c>
      <c r="H11" s="16" t="s">
        <v>88</v>
      </c>
      <c r="I11" s="16" t="s">
        <v>475</v>
      </c>
      <c r="J11" s="12"/>
    </row>
    <row r="12" spans="1:10" s="12" customFormat="1" ht="13.05" customHeight="1" x14ac:dyDescent="0.3">
      <c r="A12" s="10"/>
      <c r="B12" s="11" t="s">
        <v>86</v>
      </c>
      <c r="C12" s="11" t="s">
        <v>87</v>
      </c>
      <c r="D12" s="11" t="s">
        <v>31</v>
      </c>
      <c r="E12" s="15" t="s">
        <v>28</v>
      </c>
      <c r="F12" s="15" t="s">
        <v>29</v>
      </c>
      <c r="G12" s="15" t="s">
        <v>88</v>
      </c>
      <c r="H12" s="15" t="s">
        <v>88</v>
      </c>
      <c r="I12" s="15" t="s">
        <v>610</v>
      </c>
    </row>
    <row r="13" spans="1:10" s="14" customFormat="1" ht="13.05" customHeight="1" x14ac:dyDescent="0.3">
      <c r="A13" s="10"/>
      <c r="B13" s="13" t="s">
        <v>86</v>
      </c>
      <c r="C13" s="13" t="s">
        <v>87</v>
      </c>
      <c r="D13" s="13" t="s">
        <v>31</v>
      </c>
      <c r="E13" s="16" t="s">
        <v>28</v>
      </c>
      <c r="F13" s="16" t="s">
        <v>26</v>
      </c>
      <c r="G13" s="16" t="s">
        <v>88</v>
      </c>
      <c r="H13" s="16" t="s">
        <v>88</v>
      </c>
      <c r="I13" s="16" t="s">
        <v>610</v>
      </c>
      <c r="J13" s="12"/>
    </row>
    <row r="14" spans="1:10" s="12" customFormat="1" ht="13.05" customHeight="1" x14ac:dyDescent="0.3">
      <c r="A14" s="10"/>
      <c r="B14" s="11" t="s">
        <v>86</v>
      </c>
      <c r="C14" s="11" t="s">
        <v>87</v>
      </c>
      <c r="D14" s="11" t="s">
        <v>32</v>
      </c>
      <c r="E14" s="15" t="s">
        <v>28</v>
      </c>
      <c r="F14" s="15" t="s">
        <v>29</v>
      </c>
      <c r="G14" s="15" t="s">
        <v>88</v>
      </c>
      <c r="H14" s="15" t="s">
        <v>88</v>
      </c>
      <c r="I14" s="15" t="s">
        <v>89</v>
      </c>
    </row>
    <row r="15" spans="1:10" s="14" customFormat="1" ht="13.05" customHeight="1" x14ac:dyDescent="0.3">
      <c r="A15" s="10"/>
      <c r="B15" s="13" t="s">
        <v>86</v>
      </c>
      <c r="C15" s="13" t="s">
        <v>87</v>
      </c>
      <c r="D15" s="13" t="s">
        <v>32</v>
      </c>
      <c r="E15" s="16" t="s">
        <v>28</v>
      </c>
      <c r="F15" s="16" t="s">
        <v>26</v>
      </c>
      <c r="G15" s="16" t="s">
        <v>88</v>
      </c>
      <c r="H15" s="16" t="s">
        <v>88</v>
      </c>
      <c r="I15" s="16" t="s">
        <v>89</v>
      </c>
      <c r="J15" s="12"/>
    </row>
    <row r="16" spans="1:10" s="12" customFormat="1" ht="13.05" customHeight="1" x14ac:dyDescent="0.3">
      <c r="A16" s="10"/>
      <c r="B16" s="11" t="s">
        <v>90</v>
      </c>
      <c r="C16" s="11" t="s">
        <v>91</v>
      </c>
      <c r="D16" s="11" t="s">
        <v>24</v>
      </c>
      <c r="E16" s="15" t="s">
        <v>28</v>
      </c>
      <c r="F16" s="15" t="s">
        <v>29</v>
      </c>
      <c r="G16" s="15" t="s">
        <v>88</v>
      </c>
      <c r="H16" s="15" t="s">
        <v>88</v>
      </c>
      <c r="I16" s="15" t="s">
        <v>611</v>
      </c>
    </row>
    <row r="17" spans="1:10" s="14" customFormat="1" ht="13.05" customHeight="1" x14ac:dyDescent="0.3">
      <c r="A17" s="10"/>
      <c r="B17" s="13" t="s">
        <v>90</v>
      </c>
      <c r="C17" s="13" t="s">
        <v>91</v>
      </c>
      <c r="D17" s="13" t="s">
        <v>24</v>
      </c>
      <c r="E17" s="16" t="s">
        <v>28</v>
      </c>
      <c r="F17" s="16" t="s">
        <v>26</v>
      </c>
      <c r="G17" s="16" t="s">
        <v>88</v>
      </c>
      <c r="H17" s="16" t="s">
        <v>88</v>
      </c>
      <c r="I17" s="16" t="s">
        <v>611</v>
      </c>
      <c r="J17" s="12"/>
    </row>
    <row r="18" spans="1:10" s="12" customFormat="1" ht="13.05" customHeight="1" x14ac:dyDescent="0.3">
      <c r="A18" s="10"/>
      <c r="B18" s="11" t="s">
        <v>90</v>
      </c>
      <c r="C18" s="11" t="s">
        <v>91</v>
      </c>
      <c r="D18" s="11" t="s">
        <v>30</v>
      </c>
      <c r="E18" s="15" t="s">
        <v>28</v>
      </c>
      <c r="F18" s="15" t="s">
        <v>29</v>
      </c>
      <c r="G18" s="15" t="s">
        <v>88</v>
      </c>
      <c r="H18" s="15" t="s">
        <v>88</v>
      </c>
      <c r="I18" s="15" t="s">
        <v>612</v>
      </c>
    </row>
    <row r="19" spans="1:10" s="14" customFormat="1" ht="13.05" customHeight="1" x14ac:dyDescent="0.3">
      <c r="A19" s="10"/>
      <c r="B19" s="13" t="s">
        <v>90</v>
      </c>
      <c r="C19" s="13" t="s">
        <v>91</v>
      </c>
      <c r="D19" s="13" t="s">
        <v>30</v>
      </c>
      <c r="E19" s="16" t="s">
        <v>28</v>
      </c>
      <c r="F19" s="16" t="s">
        <v>26</v>
      </c>
      <c r="G19" s="16" t="s">
        <v>88</v>
      </c>
      <c r="H19" s="16" t="s">
        <v>88</v>
      </c>
      <c r="I19" s="16" t="s">
        <v>612</v>
      </c>
      <c r="J19" s="12"/>
    </row>
    <row r="20" spans="1:10" s="12" customFormat="1" ht="13.05" customHeight="1" x14ac:dyDescent="0.3">
      <c r="A20" s="10"/>
      <c r="B20" s="11" t="s">
        <v>90</v>
      </c>
      <c r="C20" s="11" t="s">
        <v>91</v>
      </c>
      <c r="D20" s="11" t="s">
        <v>31</v>
      </c>
      <c r="E20" s="15" t="s">
        <v>28</v>
      </c>
      <c r="F20" s="15" t="s">
        <v>29</v>
      </c>
      <c r="G20" s="15" t="s">
        <v>88</v>
      </c>
      <c r="H20" s="15" t="s">
        <v>88</v>
      </c>
      <c r="I20" s="15" t="s">
        <v>613</v>
      </c>
    </row>
    <row r="21" spans="1:10" s="14" customFormat="1" ht="13.05" customHeight="1" x14ac:dyDescent="0.3">
      <c r="A21" s="10"/>
      <c r="B21" s="13" t="s">
        <v>90</v>
      </c>
      <c r="C21" s="13" t="s">
        <v>91</v>
      </c>
      <c r="D21" s="13" t="s">
        <v>31</v>
      </c>
      <c r="E21" s="16" t="s">
        <v>28</v>
      </c>
      <c r="F21" s="16" t="s">
        <v>26</v>
      </c>
      <c r="G21" s="16" t="s">
        <v>88</v>
      </c>
      <c r="H21" s="16" t="s">
        <v>88</v>
      </c>
      <c r="I21" s="16" t="s">
        <v>613</v>
      </c>
      <c r="J21" s="12"/>
    </row>
    <row r="22" spans="1:10" s="12" customFormat="1" ht="13.05" customHeight="1" x14ac:dyDescent="0.3">
      <c r="A22" s="10"/>
      <c r="B22" s="11" t="s">
        <v>90</v>
      </c>
      <c r="C22" s="11" t="s">
        <v>91</v>
      </c>
      <c r="D22" s="11" t="s">
        <v>32</v>
      </c>
      <c r="E22" s="15" t="s">
        <v>28</v>
      </c>
      <c r="F22" s="15" t="s">
        <v>29</v>
      </c>
      <c r="G22" s="15" t="s">
        <v>88</v>
      </c>
      <c r="H22" s="15" t="s">
        <v>88</v>
      </c>
      <c r="I22" s="15" t="s">
        <v>554</v>
      </c>
    </row>
    <row r="23" spans="1:10" s="14" customFormat="1" ht="13.05" customHeight="1" x14ac:dyDescent="0.3">
      <c r="A23" s="10"/>
      <c r="B23" s="13" t="s">
        <v>90</v>
      </c>
      <c r="C23" s="13" t="s">
        <v>91</v>
      </c>
      <c r="D23" s="13" t="s">
        <v>32</v>
      </c>
      <c r="E23" s="16" t="s">
        <v>28</v>
      </c>
      <c r="F23" s="16" t="s">
        <v>26</v>
      </c>
      <c r="G23" s="16" t="s">
        <v>88</v>
      </c>
      <c r="H23" s="16" t="s">
        <v>88</v>
      </c>
      <c r="I23" s="16" t="s">
        <v>554</v>
      </c>
      <c r="J23" s="12"/>
    </row>
    <row r="24" spans="1:10" s="12" customFormat="1" ht="13.05" customHeight="1" x14ac:dyDescent="0.3">
      <c r="A24" s="10"/>
      <c r="B24" s="11" t="s">
        <v>94</v>
      </c>
      <c r="C24" s="11" t="s">
        <v>95</v>
      </c>
      <c r="D24" s="11" t="s">
        <v>24</v>
      </c>
      <c r="E24" s="15" t="s">
        <v>28</v>
      </c>
      <c r="F24" s="15" t="s">
        <v>29</v>
      </c>
      <c r="G24" s="15" t="s">
        <v>88</v>
      </c>
      <c r="H24" s="15" t="s">
        <v>88</v>
      </c>
      <c r="I24" s="15" t="s">
        <v>555</v>
      </c>
    </row>
    <row r="25" spans="1:10" s="14" customFormat="1" ht="13.05" customHeight="1" x14ac:dyDescent="0.3">
      <c r="A25" s="10"/>
      <c r="B25" s="13" t="s">
        <v>94</v>
      </c>
      <c r="C25" s="13" t="s">
        <v>95</v>
      </c>
      <c r="D25" s="13" t="s">
        <v>24</v>
      </c>
      <c r="E25" s="16" t="s">
        <v>28</v>
      </c>
      <c r="F25" s="16" t="s">
        <v>26</v>
      </c>
      <c r="G25" s="16" t="s">
        <v>88</v>
      </c>
      <c r="H25" s="16" t="s">
        <v>88</v>
      </c>
      <c r="I25" s="16" t="s">
        <v>555</v>
      </c>
      <c r="J25" s="12"/>
    </row>
    <row r="26" spans="1:10" s="12" customFormat="1" ht="13.05" customHeight="1" x14ac:dyDescent="0.3">
      <c r="A26" s="10"/>
      <c r="B26" s="11" t="s">
        <v>94</v>
      </c>
      <c r="C26" s="11" t="s">
        <v>95</v>
      </c>
      <c r="D26" s="11" t="s">
        <v>30</v>
      </c>
      <c r="E26" s="15" t="s">
        <v>28</v>
      </c>
      <c r="F26" s="15" t="s">
        <v>26</v>
      </c>
      <c r="G26" s="15" t="s">
        <v>88</v>
      </c>
      <c r="H26" s="15" t="s">
        <v>88</v>
      </c>
      <c r="I26" s="15" t="s">
        <v>556</v>
      </c>
    </row>
    <row r="27" spans="1:10" s="14" customFormat="1" ht="13.05" customHeight="1" x14ac:dyDescent="0.3">
      <c r="A27" s="10"/>
      <c r="B27" s="13" t="s">
        <v>94</v>
      </c>
      <c r="C27" s="13" t="s">
        <v>95</v>
      </c>
      <c r="D27" s="13" t="s">
        <v>30</v>
      </c>
      <c r="E27" s="16" t="s">
        <v>28</v>
      </c>
      <c r="F27" s="16" t="s">
        <v>29</v>
      </c>
      <c r="G27" s="16" t="s">
        <v>88</v>
      </c>
      <c r="H27" s="16" t="s">
        <v>88</v>
      </c>
      <c r="I27" s="16" t="s">
        <v>556</v>
      </c>
      <c r="J27" s="12"/>
    </row>
    <row r="28" spans="1:10" s="12" customFormat="1" ht="13.05" customHeight="1" x14ac:dyDescent="0.3">
      <c r="A28" s="10"/>
      <c r="B28" s="11" t="s">
        <v>94</v>
      </c>
      <c r="C28" s="11" t="s">
        <v>95</v>
      </c>
      <c r="D28" s="11" t="s">
        <v>31</v>
      </c>
      <c r="E28" s="15" t="s">
        <v>28</v>
      </c>
      <c r="F28" s="15" t="s">
        <v>29</v>
      </c>
      <c r="G28" s="15" t="s">
        <v>88</v>
      </c>
      <c r="H28" s="15" t="s">
        <v>88</v>
      </c>
      <c r="I28" s="15" t="s">
        <v>557</v>
      </c>
    </row>
    <row r="29" spans="1:10" s="14" customFormat="1" ht="13.05" customHeight="1" x14ac:dyDescent="0.3">
      <c r="A29" s="10"/>
      <c r="B29" s="13" t="s">
        <v>94</v>
      </c>
      <c r="C29" s="13" t="s">
        <v>95</v>
      </c>
      <c r="D29" s="13" t="s">
        <v>31</v>
      </c>
      <c r="E29" s="16" t="s">
        <v>28</v>
      </c>
      <c r="F29" s="16" t="s">
        <v>26</v>
      </c>
      <c r="G29" s="16" t="s">
        <v>88</v>
      </c>
      <c r="H29" s="16" t="s">
        <v>88</v>
      </c>
      <c r="I29" s="16" t="s">
        <v>557</v>
      </c>
      <c r="J29" s="12"/>
    </row>
    <row r="30" spans="1:10" s="12" customFormat="1" ht="13.05" customHeight="1" x14ac:dyDescent="0.3">
      <c r="A30" s="10"/>
      <c r="B30" s="11" t="s">
        <v>94</v>
      </c>
      <c r="C30" s="11" t="s">
        <v>95</v>
      </c>
      <c r="D30" s="11" t="s">
        <v>32</v>
      </c>
      <c r="E30" s="15" t="s">
        <v>28</v>
      </c>
      <c r="F30" s="15" t="s">
        <v>29</v>
      </c>
      <c r="G30" s="15" t="s">
        <v>88</v>
      </c>
      <c r="H30" s="15" t="s">
        <v>88</v>
      </c>
      <c r="I30" s="15" t="s">
        <v>27</v>
      </c>
    </row>
    <row r="31" spans="1:10" s="14" customFormat="1" ht="13.05" customHeight="1" x14ac:dyDescent="0.3">
      <c r="A31" s="10"/>
      <c r="B31" s="13" t="s">
        <v>94</v>
      </c>
      <c r="C31" s="13" t="s">
        <v>95</v>
      </c>
      <c r="D31" s="13" t="s">
        <v>32</v>
      </c>
      <c r="E31" s="16" t="s">
        <v>28</v>
      </c>
      <c r="F31" s="16" t="s">
        <v>26</v>
      </c>
      <c r="G31" s="16" t="s">
        <v>88</v>
      </c>
      <c r="H31" s="16" t="s">
        <v>88</v>
      </c>
      <c r="I31" s="16" t="s">
        <v>27</v>
      </c>
      <c r="J31" s="12"/>
    </row>
    <row r="32" spans="1:10" s="12" customFormat="1" ht="13.05" customHeight="1" x14ac:dyDescent="0.3">
      <c r="A32" s="10"/>
      <c r="B32" s="11" t="s">
        <v>96</v>
      </c>
      <c r="C32" s="11" t="s">
        <v>97</v>
      </c>
      <c r="D32" s="11" t="s">
        <v>24</v>
      </c>
      <c r="E32" s="15" t="s">
        <v>28</v>
      </c>
      <c r="F32" s="15" t="s">
        <v>26</v>
      </c>
      <c r="G32" s="15" t="s">
        <v>88</v>
      </c>
      <c r="H32" s="15" t="s">
        <v>88</v>
      </c>
      <c r="I32" s="15" t="s">
        <v>614</v>
      </c>
    </row>
    <row r="33" spans="1:10" s="14" customFormat="1" ht="13.05" customHeight="1" x14ac:dyDescent="0.3">
      <c r="A33" s="10"/>
      <c r="B33" s="13" t="s">
        <v>96</v>
      </c>
      <c r="C33" s="13" t="s">
        <v>97</v>
      </c>
      <c r="D33" s="13" t="s">
        <v>24</v>
      </c>
      <c r="E33" s="16" t="s">
        <v>28</v>
      </c>
      <c r="F33" s="16" t="s">
        <v>29</v>
      </c>
      <c r="G33" s="16" t="s">
        <v>88</v>
      </c>
      <c r="H33" s="16" t="s">
        <v>88</v>
      </c>
      <c r="I33" s="16" t="s">
        <v>615</v>
      </c>
      <c r="J33" s="12"/>
    </row>
    <row r="34" spans="1:10" s="12" customFormat="1" ht="13.05" customHeight="1" x14ac:dyDescent="0.3">
      <c r="A34" s="10"/>
      <c r="B34" s="11" t="s">
        <v>96</v>
      </c>
      <c r="C34" s="11" t="s">
        <v>97</v>
      </c>
      <c r="D34" s="11" t="s">
        <v>30</v>
      </c>
      <c r="E34" s="15" t="s">
        <v>28</v>
      </c>
      <c r="F34" s="15" t="s">
        <v>29</v>
      </c>
      <c r="G34" s="15" t="s">
        <v>88</v>
      </c>
      <c r="H34" s="15" t="s">
        <v>88</v>
      </c>
      <c r="I34" s="15" t="s">
        <v>449</v>
      </c>
    </row>
    <row r="35" spans="1:10" s="14" customFormat="1" ht="13.05" customHeight="1" x14ac:dyDescent="0.3">
      <c r="A35" s="10"/>
      <c r="B35" s="13" t="s">
        <v>96</v>
      </c>
      <c r="C35" s="13" t="s">
        <v>97</v>
      </c>
      <c r="D35" s="13" t="s">
        <v>30</v>
      </c>
      <c r="E35" s="16" t="s">
        <v>28</v>
      </c>
      <c r="F35" s="16" t="s">
        <v>26</v>
      </c>
      <c r="G35" s="16" t="s">
        <v>88</v>
      </c>
      <c r="H35" s="16" t="s">
        <v>88</v>
      </c>
      <c r="I35" s="16" t="s">
        <v>450</v>
      </c>
      <c r="J35" s="12"/>
    </row>
    <row r="36" spans="1:10" s="12" customFormat="1" ht="13.05" customHeight="1" x14ac:dyDescent="0.3">
      <c r="A36" s="10"/>
      <c r="B36" s="11" t="s">
        <v>96</v>
      </c>
      <c r="C36" s="11" t="s">
        <v>97</v>
      </c>
      <c r="D36" s="11" t="s">
        <v>31</v>
      </c>
      <c r="E36" s="15" t="s">
        <v>28</v>
      </c>
      <c r="F36" s="15" t="s">
        <v>26</v>
      </c>
      <c r="G36" s="15" t="s">
        <v>88</v>
      </c>
      <c r="H36" s="15" t="s">
        <v>88</v>
      </c>
      <c r="I36" s="15" t="s">
        <v>558</v>
      </c>
    </row>
    <row r="37" spans="1:10" s="14" customFormat="1" ht="13.05" customHeight="1" x14ac:dyDescent="0.3">
      <c r="A37" s="10"/>
      <c r="B37" s="13" t="s">
        <v>96</v>
      </c>
      <c r="C37" s="13" t="s">
        <v>97</v>
      </c>
      <c r="D37" s="13" t="s">
        <v>31</v>
      </c>
      <c r="E37" s="16" t="s">
        <v>28</v>
      </c>
      <c r="F37" s="16" t="s">
        <v>29</v>
      </c>
      <c r="G37" s="16" t="s">
        <v>88</v>
      </c>
      <c r="H37" s="16" t="s">
        <v>88</v>
      </c>
      <c r="I37" s="16" t="s">
        <v>558</v>
      </c>
      <c r="J37" s="12"/>
    </row>
    <row r="38" spans="1:10" s="12" customFormat="1" ht="13.05" customHeight="1" x14ac:dyDescent="0.3">
      <c r="A38" s="10"/>
      <c r="B38" s="11" t="s">
        <v>96</v>
      </c>
      <c r="C38" s="11" t="s">
        <v>97</v>
      </c>
      <c r="D38" s="11" t="s">
        <v>32</v>
      </c>
      <c r="E38" s="15" t="s">
        <v>28</v>
      </c>
      <c r="F38" s="15" t="s">
        <v>29</v>
      </c>
      <c r="G38" s="15" t="s">
        <v>88</v>
      </c>
      <c r="H38" s="15" t="s">
        <v>88</v>
      </c>
      <c r="I38" s="15" t="s">
        <v>616</v>
      </c>
    </row>
    <row r="39" spans="1:10" s="14" customFormat="1" ht="13.05" customHeight="1" x14ac:dyDescent="0.3">
      <c r="A39" s="10"/>
      <c r="B39" s="13" t="s">
        <v>96</v>
      </c>
      <c r="C39" s="13" t="s">
        <v>97</v>
      </c>
      <c r="D39" s="13" t="s">
        <v>32</v>
      </c>
      <c r="E39" s="16" t="s">
        <v>28</v>
      </c>
      <c r="F39" s="16" t="s">
        <v>26</v>
      </c>
      <c r="G39" s="16" t="s">
        <v>88</v>
      </c>
      <c r="H39" s="16" t="s">
        <v>88</v>
      </c>
      <c r="I39" s="16" t="s">
        <v>616</v>
      </c>
      <c r="J39" s="12"/>
    </row>
    <row r="40" spans="1:10" s="12" customFormat="1" ht="13.05" customHeight="1" x14ac:dyDescent="0.3">
      <c r="A40" s="10"/>
      <c r="B40" s="11" t="s">
        <v>98</v>
      </c>
      <c r="C40" s="11" t="s">
        <v>99</v>
      </c>
      <c r="D40" s="11" t="s">
        <v>24</v>
      </c>
      <c r="E40" s="15" t="s">
        <v>28</v>
      </c>
      <c r="F40" s="15" t="s">
        <v>29</v>
      </c>
      <c r="G40" s="15" t="s">
        <v>88</v>
      </c>
      <c r="H40" s="15" t="s">
        <v>88</v>
      </c>
      <c r="I40" s="15" t="s">
        <v>617</v>
      </c>
    </row>
    <row r="41" spans="1:10" s="14" customFormat="1" ht="13.05" customHeight="1" x14ac:dyDescent="0.3">
      <c r="A41" s="10"/>
      <c r="B41" s="13" t="s">
        <v>98</v>
      </c>
      <c r="C41" s="13" t="s">
        <v>99</v>
      </c>
      <c r="D41" s="13" t="s">
        <v>24</v>
      </c>
      <c r="E41" s="16" t="s">
        <v>28</v>
      </c>
      <c r="F41" s="16" t="s">
        <v>26</v>
      </c>
      <c r="G41" s="16" t="s">
        <v>88</v>
      </c>
      <c r="H41" s="16" t="s">
        <v>88</v>
      </c>
      <c r="I41" s="16" t="s">
        <v>617</v>
      </c>
      <c r="J41" s="12"/>
    </row>
    <row r="42" spans="1:10" s="12" customFormat="1" ht="13.05" customHeight="1" x14ac:dyDescent="0.3">
      <c r="A42" s="10"/>
      <c r="B42" s="11" t="s">
        <v>98</v>
      </c>
      <c r="C42" s="11" t="s">
        <v>99</v>
      </c>
      <c r="D42" s="11" t="s">
        <v>30</v>
      </c>
      <c r="E42" s="15" t="s">
        <v>28</v>
      </c>
      <c r="F42" s="15" t="s">
        <v>29</v>
      </c>
      <c r="G42" s="15" t="s">
        <v>88</v>
      </c>
      <c r="H42" s="15" t="s">
        <v>88</v>
      </c>
      <c r="I42" s="15" t="s">
        <v>618</v>
      </c>
    </row>
    <row r="43" spans="1:10" s="14" customFormat="1" ht="13.05" customHeight="1" x14ac:dyDescent="0.3">
      <c r="A43" s="10"/>
      <c r="B43" s="13" t="s">
        <v>98</v>
      </c>
      <c r="C43" s="13" t="s">
        <v>99</v>
      </c>
      <c r="D43" s="13" t="s">
        <v>30</v>
      </c>
      <c r="E43" s="16" t="s">
        <v>28</v>
      </c>
      <c r="F43" s="16" t="s">
        <v>26</v>
      </c>
      <c r="G43" s="16" t="s">
        <v>88</v>
      </c>
      <c r="H43" s="16" t="s">
        <v>88</v>
      </c>
      <c r="I43" s="16" t="s">
        <v>618</v>
      </c>
      <c r="J43" s="12"/>
    </row>
    <row r="44" spans="1:10" s="12" customFormat="1" ht="13.05" customHeight="1" x14ac:dyDescent="0.3">
      <c r="A44" s="10"/>
      <c r="B44" s="11" t="s">
        <v>98</v>
      </c>
      <c r="C44" s="11" t="s">
        <v>99</v>
      </c>
      <c r="D44" s="11" t="s">
        <v>31</v>
      </c>
      <c r="E44" s="15" t="s">
        <v>28</v>
      </c>
      <c r="F44" s="15" t="s">
        <v>29</v>
      </c>
      <c r="G44" s="15" t="s">
        <v>88</v>
      </c>
      <c r="H44" s="15" t="s">
        <v>88</v>
      </c>
      <c r="I44" s="15" t="s">
        <v>27</v>
      </c>
    </row>
    <row r="45" spans="1:10" s="14" customFormat="1" ht="13.05" customHeight="1" x14ac:dyDescent="0.3">
      <c r="A45" s="10"/>
      <c r="B45" s="13" t="s">
        <v>98</v>
      </c>
      <c r="C45" s="13" t="s">
        <v>99</v>
      </c>
      <c r="D45" s="13" t="s">
        <v>31</v>
      </c>
      <c r="E45" s="16" t="s">
        <v>28</v>
      </c>
      <c r="F45" s="16" t="s">
        <v>26</v>
      </c>
      <c r="G45" s="16" t="s">
        <v>88</v>
      </c>
      <c r="H45" s="16" t="s">
        <v>88</v>
      </c>
      <c r="I45" s="16" t="s">
        <v>27</v>
      </c>
      <c r="J45" s="12"/>
    </row>
    <row r="46" spans="1:10" s="12" customFormat="1" ht="13.05" customHeight="1" x14ac:dyDescent="0.3">
      <c r="A46" s="10"/>
      <c r="B46" s="11" t="s">
        <v>98</v>
      </c>
      <c r="C46" s="11" t="s">
        <v>99</v>
      </c>
      <c r="D46" s="11" t="s">
        <v>32</v>
      </c>
      <c r="E46" s="15" t="s">
        <v>28</v>
      </c>
      <c r="F46" s="15" t="s">
        <v>29</v>
      </c>
      <c r="G46" s="15" t="s">
        <v>88</v>
      </c>
      <c r="H46" s="15" t="s">
        <v>88</v>
      </c>
      <c r="I46" s="15" t="s">
        <v>619</v>
      </c>
    </row>
    <row r="47" spans="1:10" s="14" customFormat="1" ht="13.05" customHeight="1" x14ac:dyDescent="0.3">
      <c r="A47" s="10"/>
      <c r="B47" s="13" t="s">
        <v>98</v>
      </c>
      <c r="C47" s="13" t="s">
        <v>99</v>
      </c>
      <c r="D47" s="13" t="s">
        <v>32</v>
      </c>
      <c r="E47" s="16" t="s">
        <v>28</v>
      </c>
      <c r="F47" s="16" t="s">
        <v>26</v>
      </c>
      <c r="G47" s="16" t="s">
        <v>88</v>
      </c>
      <c r="H47" s="16" t="s">
        <v>88</v>
      </c>
      <c r="I47" s="16" t="s">
        <v>619</v>
      </c>
      <c r="J47" s="12"/>
    </row>
    <row r="48" spans="1:10" s="12" customFormat="1" ht="13.05" customHeight="1" x14ac:dyDescent="0.3">
      <c r="A48" s="10"/>
      <c r="B48" s="11" t="s">
        <v>100</v>
      </c>
      <c r="C48" s="11" t="s">
        <v>101</v>
      </c>
      <c r="D48" s="11" t="s">
        <v>24</v>
      </c>
      <c r="E48" s="15" t="s">
        <v>25</v>
      </c>
      <c r="F48" s="15" t="s">
        <v>26</v>
      </c>
      <c r="G48" s="15" t="s">
        <v>88</v>
      </c>
      <c r="H48" s="15" t="s">
        <v>88</v>
      </c>
      <c r="I48" s="15" t="s">
        <v>620</v>
      </c>
    </row>
    <row r="49" spans="1:10" s="14" customFormat="1" ht="13.05" customHeight="1" x14ac:dyDescent="0.3">
      <c r="A49" s="10"/>
      <c r="B49" s="13" t="s">
        <v>100</v>
      </c>
      <c r="C49" s="13" t="s">
        <v>101</v>
      </c>
      <c r="D49" s="13" t="s">
        <v>24</v>
      </c>
      <c r="E49" s="16" t="s">
        <v>25</v>
      </c>
      <c r="F49" s="16" t="s">
        <v>29</v>
      </c>
      <c r="G49" s="16" t="s">
        <v>88</v>
      </c>
      <c r="H49" s="16" t="s">
        <v>88</v>
      </c>
      <c r="I49" s="16" t="s">
        <v>27</v>
      </c>
      <c r="J49" s="12"/>
    </row>
    <row r="50" spans="1:10" s="12" customFormat="1" ht="13.05" customHeight="1" x14ac:dyDescent="0.3">
      <c r="A50" s="10"/>
      <c r="B50" s="11" t="s">
        <v>100</v>
      </c>
      <c r="C50" s="11" t="s">
        <v>101</v>
      </c>
      <c r="D50" s="11" t="s">
        <v>30</v>
      </c>
      <c r="E50" s="15" t="s">
        <v>25</v>
      </c>
      <c r="F50" s="15" t="s">
        <v>29</v>
      </c>
      <c r="G50" s="15" t="s">
        <v>88</v>
      </c>
      <c r="H50" s="15" t="s">
        <v>88</v>
      </c>
      <c r="I50" s="15" t="s">
        <v>27</v>
      </c>
    </row>
    <row r="51" spans="1:10" s="14" customFormat="1" ht="13.05" customHeight="1" x14ac:dyDescent="0.3">
      <c r="A51" s="10"/>
      <c r="B51" s="13" t="s">
        <v>100</v>
      </c>
      <c r="C51" s="13" t="s">
        <v>101</v>
      </c>
      <c r="D51" s="13" t="s">
        <v>30</v>
      </c>
      <c r="E51" s="16" t="s">
        <v>25</v>
      </c>
      <c r="F51" s="16" t="s">
        <v>26</v>
      </c>
      <c r="G51" s="16" t="s">
        <v>88</v>
      </c>
      <c r="H51" s="16" t="s">
        <v>88</v>
      </c>
      <c r="I51" s="16" t="s">
        <v>522</v>
      </c>
      <c r="J51" s="12"/>
    </row>
    <row r="52" spans="1:10" s="12" customFormat="1" ht="13.05" customHeight="1" x14ac:dyDescent="0.3">
      <c r="A52" s="10"/>
      <c r="B52" s="11" t="s">
        <v>100</v>
      </c>
      <c r="C52" s="11" t="s">
        <v>101</v>
      </c>
      <c r="D52" s="11" t="s">
        <v>31</v>
      </c>
      <c r="E52" s="15" t="s">
        <v>25</v>
      </c>
      <c r="F52" s="15" t="s">
        <v>29</v>
      </c>
      <c r="G52" s="15" t="s">
        <v>88</v>
      </c>
      <c r="H52" s="15" t="s">
        <v>88</v>
      </c>
      <c r="I52" s="15" t="s">
        <v>27</v>
      </c>
    </row>
    <row r="53" spans="1:10" s="14" customFormat="1" ht="13.05" customHeight="1" x14ac:dyDescent="0.3">
      <c r="A53" s="10"/>
      <c r="B53" s="13" t="s">
        <v>100</v>
      </c>
      <c r="C53" s="13" t="s">
        <v>101</v>
      </c>
      <c r="D53" s="13" t="s">
        <v>31</v>
      </c>
      <c r="E53" s="16" t="s">
        <v>25</v>
      </c>
      <c r="F53" s="16" t="s">
        <v>26</v>
      </c>
      <c r="G53" s="16" t="s">
        <v>88</v>
      </c>
      <c r="H53" s="16" t="s">
        <v>88</v>
      </c>
      <c r="I53" s="16" t="s">
        <v>64</v>
      </c>
      <c r="J53" s="12"/>
    </row>
    <row r="54" spans="1:10" s="12" customFormat="1" ht="13.05" customHeight="1" x14ac:dyDescent="0.3">
      <c r="A54" s="10"/>
      <c r="B54" s="11" t="s">
        <v>100</v>
      </c>
      <c r="C54" s="11" t="s">
        <v>101</v>
      </c>
      <c r="D54" s="11" t="s">
        <v>32</v>
      </c>
      <c r="E54" s="15" t="s">
        <v>25</v>
      </c>
      <c r="F54" s="15" t="s">
        <v>29</v>
      </c>
      <c r="G54" s="15" t="s">
        <v>88</v>
      </c>
      <c r="H54" s="15" t="s">
        <v>88</v>
      </c>
      <c r="I54" s="15" t="s">
        <v>27</v>
      </c>
    </row>
    <row r="55" spans="1:10" s="14" customFormat="1" ht="13.05" customHeight="1" x14ac:dyDescent="0.3">
      <c r="A55" s="10"/>
      <c r="B55" s="13" t="s">
        <v>100</v>
      </c>
      <c r="C55" s="13" t="s">
        <v>101</v>
      </c>
      <c r="D55" s="13" t="s">
        <v>32</v>
      </c>
      <c r="E55" s="16" t="s">
        <v>25</v>
      </c>
      <c r="F55" s="16" t="s">
        <v>26</v>
      </c>
      <c r="G55" s="16" t="s">
        <v>88</v>
      </c>
      <c r="H55" s="16" t="s">
        <v>88</v>
      </c>
      <c r="I55" s="16" t="s">
        <v>621</v>
      </c>
      <c r="J55" s="12"/>
    </row>
    <row r="56" spans="1:10" s="12" customFormat="1" ht="13.05" customHeight="1" x14ac:dyDescent="0.3">
      <c r="A56" s="10"/>
      <c r="B56" s="11" t="s">
        <v>102</v>
      </c>
      <c r="C56" s="11" t="s">
        <v>103</v>
      </c>
      <c r="D56" s="11" t="s">
        <v>24</v>
      </c>
      <c r="E56" s="15" t="s">
        <v>25</v>
      </c>
      <c r="F56" s="15" t="s">
        <v>29</v>
      </c>
      <c r="G56" s="15" t="s">
        <v>88</v>
      </c>
      <c r="H56" s="15" t="s">
        <v>175</v>
      </c>
      <c r="I56" s="15" t="s">
        <v>476</v>
      </c>
    </row>
    <row r="57" spans="1:10" s="14" customFormat="1" ht="13.05" customHeight="1" x14ac:dyDescent="0.3">
      <c r="A57" s="10"/>
      <c r="B57" s="13" t="s">
        <v>102</v>
      </c>
      <c r="C57" s="13" t="s">
        <v>103</v>
      </c>
      <c r="D57" s="13" t="s">
        <v>24</v>
      </c>
      <c r="E57" s="16" t="s">
        <v>25</v>
      </c>
      <c r="F57" s="16" t="s">
        <v>26</v>
      </c>
      <c r="G57" s="16" t="s">
        <v>88</v>
      </c>
      <c r="H57" s="16" t="s">
        <v>175</v>
      </c>
      <c r="I57" s="16" t="s">
        <v>477</v>
      </c>
      <c r="J57" s="12"/>
    </row>
    <row r="58" spans="1:10" s="12" customFormat="1" ht="13.05" customHeight="1" x14ac:dyDescent="0.3">
      <c r="A58" s="10"/>
      <c r="B58" s="11" t="s">
        <v>102</v>
      </c>
      <c r="C58" s="11" t="s">
        <v>103</v>
      </c>
      <c r="D58" s="11" t="s">
        <v>30</v>
      </c>
      <c r="E58" s="15" t="s">
        <v>25</v>
      </c>
      <c r="F58" s="15" t="s">
        <v>26</v>
      </c>
      <c r="G58" s="15" t="s">
        <v>88</v>
      </c>
      <c r="H58" s="15" t="s">
        <v>175</v>
      </c>
      <c r="I58" s="15" t="s">
        <v>104</v>
      </c>
    </row>
    <row r="59" spans="1:10" s="14" customFormat="1" ht="13.05" customHeight="1" x14ac:dyDescent="0.3">
      <c r="A59" s="10"/>
      <c r="B59" s="13" t="s">
        <v>102</v>
      </c>
      <c r="C59" s="13" t="s">
        <v>103</v>
      </c>
      <c r="D59" s="13" t="s">
        <v>30</v>
      </c>
      <c r="E59" s="16" t="s">
        <v>25</v>
      </c>
      <c r="F59" s="16" t="s">
        <v>29</v>
      </c>
      <c r="G59" s="16" t="s">
        <v>88</v>
      </c>
      <c r="H59" s="16" t="s">
        <v>175</v>
      </c>
      <c r="I59" s="16" t="s">
        <v>105</v>
      </c>
      <c r="J59" s="12"/>
    </row>
    <row r="60" spans="1:10" s="12" customFormat="1" ht="13.05" customHeight="1" x14ac:dyDescent="0.3">
      <c r="A60" s="10"/>
      <c r="B60" s="11" t="s">
        <v>102</v>
      </c>
      <c r="C60" s="11" t="s">
        <v>103</v>
      </c>
      <c r="D60" s="11" t="s">
        <v>31</v>
      </c>
      <c r="E60" s="15" t="s">
        <v>25</v>
      </c>
      <c r="F60" s="15" t="s">
        <v>26</v>
      </c>
      <c r="G60" s="15" t="s">
        <v>88</v>
      </c>
      <c r="H60" s="15" t="s">
        <v>175</v>
      </c>
      <c r="I60" s="15" t="s">
        <v>27</v>
      </c>
    </row>
    <row r="61" spans="1:10" s="14" customFormat="1" ht="13.05" customHeight="1" x14ac:dyDescent="0.3">
      <c r="A61" s="10"/>
      <c r="B61" s="13" t="s">
        <v>102</v>
      </c>
      <c r="C61" s="13" t="s">
        <v>103</v>
      </c>
      <c r="D61" s="13" t="s">
        <v>31</v>
      </c>
      <c r="E61" s="16" t="s">
        <v>25</v>
      </c>
      <c r="F61" s="16" t="s">
        <v>29</v>
      </c>
      <c r="G61" s="16" t="s">
        <v>88</v>
      </c>
      <c r="H61" s="16" t="s">
        <v>175</v>
      </c>
      <c r="I61" s="16" t="s">
        <v>27</v>
      </c>
      <c r="J61" s="12"/>
    </row>
    <row r="62" spans="1:10" s="12" customFormat="1" ht="13.05" customHeight="1" x14ac:dyDescent="0.3">
      <c r="A62" s="10"/>
      <c r="B62" s="11" t="s">
        <v>102</v>
      </c>
      <c r="C62" s="11" t="s">
        <v>103</v>
      </c>
      <c r="D62" s="11" t="s">
        <v>32</v>
      </c>
      <c r="E62" s="15" t="s">
        <v>25</v>
      </c>
      <c r="F62" s="15" t="s">
        <v>29</v>
      </c>
      <c r="G62" s="15" t="s">
        <v>88</v>
      </c>
      <c r="H62" s="15" t="s">
        <v>175</v>
      </c>
      <c r="I62" s="15" t="s">
        <v>478</v>
      </c>
    </row>
    <row r="63" spans="1:10" s="14" customFormat="1" ht="13.05" customHeight="1" x14ac:dyDescent="0.3">
      <c r="A63" s="10"/>
      <c r="B63" s="13" t="s">
        <v>102</v>
      </c>
      <c r="C63" s="13" t="s">
        <v>103</v>
      </c>
      <c r="D63" s="13" t="s">
        <v>32</v>
      </c>
      <c r="E63" s="16" t="s">
        <v>25</v>
      </c>
      <c r="F63" s="16" t="s">
        <v>26</v>
      </c>
      <c r="G63" s="16" t="s">
        <v>88</v>
      </c>
      <c r="H63" s="16" t="s">
        <v>175</v>
      </c>
      <c r="I63" s="16" t="s">
        <v>478</v>
      </c>
      <c r="J63" s="12"/>
    </row>
    <row r="64" spans="1:10" s="12" customFormat="1" ht="13.05" customHeight="1" x14ac:dyDescent="0.3">
      <c r="A64" s="10"/>
      <c r="B64" s="11" t="s">
        <v>106</v>
      </c>
      <c r="C64" s="11" t="s">
        <v>107</v>
      </c>
      <c r="D64" s="11" t="s">
        <v>24</v>
      </c>
      <c r="E64" s="15" t="s">
        <v>28</v>
      </c>
      <c r="F64" s="15" t="s">
        <v>26</v>
      </c>
      <c r="G64" s="15" t="s">
        <v>88</v>
      </c>
      <c r="H64" s="15" t="s">
        <v>88</v>
      </c>
      <c r="I64" s="15" t="s">
        <v>622</v>
      </c>
    </row>
    <row r="65" spans="1:10" s="14" customFormat="1" ht="13.05" customHeight="1" x14ac:dyDescent="0.3">
      <c r="A65" s="10"/>
      <c r="B65" s="13" t="s">
        <v>106</v>
      </c>
      <c r="C65" s="13" t="s">
        <v>107</v>
      </c>
      <c r="D65" s="13" t="s">
        <v>24</v>
      </c>
      <c r="E65" s="16" t="s">
        <v>28</v>
      </c>
      <c r="F65" s="16" t="s">
        <v>29</v>
      </c>
      <c r="G65" s="16" t="s">
        <v>88</v>
      </c>
      <c r="H65" s="16" t="s">
        <v>88</v>
      </c>
      <c r="I65" s="16" t="s">
        <v>622</v>
      </c>
      <c r="J65" s="12"/>
    </row>
    <row r="66" spans="1:10" s="12" customFormat="1" ht="13.05" customHeight="1" x14ac:dyDescent="0.3">
      <c r="A66" s="10"/>
      <c r="B66" s="11" t="s">
        <v>106</v>
      </c>
      <c r="C66" s="11" t="s">
        <v>107</v>
      </c>
      <c r="D66" s="11" t="s">
        <v>30</v>
      </c>
      <c r="E66" s="15" t="s">
        <v>28</v>
      </c>
      <c r="F66" s="15" t="s">
        <v>26</v>
      </c>
      <c r="G66" s="15" t="s">
        <v>88</v>
      </c>
      <c r="H66" s="15" t="s">
        <v>88</v>
      </c>
      <c r="I66" s="15" t="s">
        <v>623</v>
      </c>
    </row>
    <row r="67" spans="1:10" s="14" customFormat="1" ht="13.05" customHeight="1" x14ac:dyDescent="0.3">
      <c r="A67" s="10"/>
      <c r="B67" s="13" t="s">
        <v>106</v>
      </c>
      <c r="C67" s="13" t="s">
        <v>107</v>
      </c>
      <c r="D67" s="13" t="s">
        <v>30</v>
      </c>
      <c r="E67" s="16" t="s">
        <v>28</v>
      </c>
      <c r="F67" s="16" t="s">
        <v>29</v>
      </c>
      <c r="G67" s="16" t="s">
        <v>88</v>
      </c>
      <c r="H67" s="16" t="s">
        <v>88</v>
      </c>
      <c r="I67" s="16" t="s">
        <v>623</v>
      </c>
      <c r="J67" s="12"/>
    </row>
    <row r="68" spans="1:10" s="12" customFormat="1" ht="13.05" customHeight="1" x14ac:dyDescent="0.3">
      <c r="A68" s="10"/>
      <c r="B68" s="11" t="s">
        <v>106</v>
      </c>
      <c r="C68" s="11" t="s">
        <v>107</v>
      </c>
      <c r="D68" s="11" t="s">
        <v>31</v>
      </c>
      <c r="E68" s="15" t="s">
        <v>28</v>
      </c>
      <c r="F68" s="15" t="s">
        <v>29</v>
      </c>
      <c r="G68" s="15" t="s">
        <v>88</v>
      </c>
      <c r="H68" s="15" t="s">
        <v>88</v>
      </c>
      <c r="I68" s="15" t="s">
        <v>68</v>
      </c>
    </row>
    <row r="69" spans="1:10" s="14" customFormat="1" ht="13.05" customHeight="1" x14ac:dyDescent="0.3">
      <c r="A69" s="10"/>
      <c r="B69" s="13" t="s">
        <v>106</v>
      </c>
      <c r="C69" s="13" t="s">
        <v>107</v>
      </c>
      <c r="D69" s="13" t="s">
        <v>31</v>
      </c>
      <c r="E69" s="16" t="s">
        <v>28</v>
      </c>
      <c r="F69" s="16" t="s">
        <v>26</v>
      </c>
      <c r="G69" s="16" t="s">
        <v>88</v>
      </c>
      <c r="H69" s="16" t="s">
        <v>88</v>
      </c>
      <c r="I69" s="16" t="s">
        <v>68</v>
      </c>
      <c r="J69" s="12"/>
    </row>
    <row r="70" spans="1:10" s="12" customFormat="1" ht="13.05" customHeight="1" x14ac:dyDescent="0.3">
      <c r="A70" s="10"/>
      <c r="B70" s="11" t="s">
        <v>106</v>
      </c>
      <c r="C70" s="11" t="s">
        <v>107</v>
      </c>
      <c r="D70" s="11" t="s">
        <v>32</v>
      </c>
      <c r="E70" s="15" t="s">
        <v>28</v>
      </c>
      <c r="F70" s="15" t="s">
        <v>29</v>
      </c>
      <c r="G70" s="15" t="s">
        <v>88</v>
      </c>
      <c r="H70" s="15" t="s">
        <v>88</v>
      </c>
      <c r="I70" s="15" t="s">
        <v>624</v>
      </c>
    </row>
    <row r="71" spans="1:10" s="14" customFormat="1" ht="13.05" customHeight="1" x14ac:dyDescent="0.3">
      <c r="A71" s="10"/>
      <c r="B71" s="13" t="s">
        <v>106</v>
      </c>
      <c r="C71" s="13" t="s">
        <v>107</v>
      </c>
      <c r="D71" s="13" t="s">
        <v>32</v>
      </c>
      <c r="E71" s="16" t="s">
        <v>28</v>
      </c>
      <c r="F71" s="16" t="s">
        <v>26</v>
      </c>
      <c r="G71" s="16" t="s">
        <v>88</v>
      </c>
      <c r="H71" s="16" t="s">
        <v>88</v>
      </c>
      <c r="I71" s="16" t="s">
        <v>624</v>
      </c>
      <c r="J71" s="12"/>
    </row>
    <row r="72" spans="1:10" s="12" customFormat="1" ht="13.05" customHeight="1" x14ac:dyDescent="0.3">
      <c r="A72" s="10"/>
      <c r="B72" s="11" t="s">
        <v>108</v>
      </c>
      <c r="C72" s="11" t="s">
        <v>109</v>
      </c>
      <c r="D72" s="11" t="s">
        <v>24</v>
      </c>
      <c r="E72" s="15" t="s">
        <v>28</v>
      </c>
      <c r="F72" s="15" t="s">
        <v>29</v>
      </c>
      <c r="G72" s="15" t="s">
        <v>88</v>
      </c>
      <c r="H72" s="15" t="s">
        <v>88</v>
      </c>
      <c r="I72" s="15" t="s">
        <v>625</v>
      </c>
    </row>
    <row r="73" spans="1:10" s="14" customFormat="1" ht="13.05" customHeight="1" x14ac:dyDescent="0.3">
      <c r="A73" s="10"/>
      <c r="B73" s="13" t="s">
        <v>108</v>
      </c>
      <c r="C73" s="13" t="s">
        <v>109</v>
      </c>
      <c r="D73" s="13" t="s">
        <v>24</v>
      </c>
      <c r="E73" s="16" t="s">
        <v>28</v>
      </c>
      <c r="F73" s="16" t="s">
        <v>26</v>
      </c>
      <c r="G73" s="16" t="s">
        <v>88</v>
      </c>
      <c r="H73" s="16" t="s">
        <v>88</v>
      </c>
      <c r="I73" s="16" t="s">
        <v>625</v>
      </c>
      <c r="J73" s="12"/>
    </row>
    <row r="74" spans="1:10" s="12" customFormat="1" ht="13.05" customHeight="1" x14ac:dyDescent="0.3">
      <c r="A74" s="10"/>
      <c r="B74" s="11" t="s">
        <v>108</v>
      </c>
      <c r="C74" s="11" t="s">
        <v>109</v>
      </c>
      <c r="D74" s="11" t="s">
        <v>30</v>
      </c>
      <c r="E74" s="15" t="s">
        <v>28</v>
      </c>
      <c r="F74" s="15" t="s">
        <v>26</v>
      </c>
      <c r="G74" s="15" t="s">
        <v>88</v>
      </c>
      <c r="H74" s="15" t="s">
        <v>88</v>
      </c>
      <c r="I74" s="15" t="s">
        <v>626</v>
      </c>
    </row>
    <row r="75" spans="1:10" s="14" customFormat="1" ht="13.05" customHeight="1" x14ac:dyDescent="0.3">
      <c r="A75" s="10"/>
      <c r="B75" s="13" t="s">
        <v>108</v>
      </c>
      <c r="C75" s="13" t="s">
        <v>109</v>
      </c>
      <c r="D75" s="13" t="s">
        <v>30</v>
      </c>
      <c r="E75" s="16" t="s">
        <v>28</v>
      </c>
      <c r="F75" s="16" t="s">
        <v>29</v>
      </c>
      <c r="G75" s="16" t="s">
        <v>88</v>
      </c>
      <c r="H75" s="16" t="s">
        <v>88</v>
      </c>
      <c r="I75" s="16" t="s">
        <v>626</v>
      </c>
      <c r="J75" s="12"/>
    </row>
    <row r="76" spans="1:10" s="12" customFormat="1" ht="13.05" customHeight="1" x14ac:dyDescent="0.3">
      <c r="A76" s="10"/>
      <c r="B76" s="11" t="s">
        <v>108</v>
      </c>
      <c r="C76" s="11" t="s">
        <v>109</v>
      </c>
      <c r="D76" s="11" t="s">
        <v>31</v>
      </c>
      <c r="E76" s="15" t="s">
        <v>28</v>
      </c>
      <c r="F76" s="15" t="s">
        <v>29</v>
      </c>
      <c r="G76" s="15" t="s">
        <v>88</v>
      </c>
      <c r="H76" s="15" t="s">
        <v>88</v>
      </c>
      <c r="I76" s="15" t="s">
        <v>627</v>
      </c>
    </row>
    <row r="77" spans="1:10" s="14" customFormat="1" ht="13.05" customHeight="1" x14ac:dyDescent="0.3">
      <c r="A77" s="10"/>
      <c r="B77" s="13" t="s">
        <v>108</v>
      </c>
      <c r="C77" s="13" t="s">
        <v>109</v>
      </c>
      <c r="D77" s="13" t="s">
        <v>31</v>
      </c>
      <c r="E77" s="16" t="s">
        <v>28</v>
      </c>
      <c r="F77" s="16" t="s">
        <v>26</v>
      </c>
      <c r="G77" s="16" t="s">
        <v>88</v>
      </c>
      <c r="H77" s="16" t="s">
        <v>88</v>
      </c>
      <c r="I77" s="16" t="s">
        <v>627</v>
      </c>
      <c r="J77" s="12"/>
    </row>
    <row r="78" spans="1:10" s="12" customFormat="1" ht="13.05" customHeight="1" x14ac:dyDescent="0.3">
      <c r="A78" s="10"/>
      <c r="B78" s="11" t="s">
        <v>108</v>
      </c>
      <c r="C78" s="11" t="s">
        <v>109</v>
      </c>
      <c r="D78" s="11" t="s">
        <v>32</v>
      </c>
      <c r="E78" s="15" t="s">
        <v>28</v>
      </c>
      <c r="F78" s="15" t="s">
        <v>29</v>
      </c>
      <c r="G78" s="15" t="s">
        <v>88</v>
      </c>
      <c r="H78" s="15" t="s">
        <v>88</v>
      </c>
      <c r="I78" s="15" t="s">
        <v>628</v>
      </c>
    </row>
    <row r="79" spans="1:10" s="14" customFormat="1" ht="13.05" customHeight="1" x14ac:dyDescent="0.3">
      <c r="A79" s="10"/>
      <c r="B79" s="13" t="s">
        <v>108</v>
      </c>
      <c r="C79" s="13" t="s">
        <v>109</v>
      </c>
      <c r="D79" s="13" t="s">
        <v>32</v>
      </c>
      <c r="E79" s="16" t="s">
        <v>28</v>
      </c>
      <c r="F79" s="16" t="s">
        <v>26</v>
      </c>
      <c r="G79" s="16" t="s">
        <v>88</v>
      </c>
      <c r="H79" s="16" t="s">
        <v>88</v>
      </c>
      <c r="I79" s="16" t="s">
        <v>628</v>
      </c>
      <c r="J79" s="12"/>
    </row>
    <row r="80" spans="1:10" s="12" customFormat="1" ht="13.05" customHeight="1" x14ac:dyDescent="0.3">
      <c r="A80" s="10"/>
      <c r="B80" s="11" t="s">
        <v>110</v>
      </c>
      <c r="C80" s="11" t="s">
        <v>111</v>
      </c>
      <c r="D80" s="11" t="s">
        <v>24</v>
      </c>
      <c r="E80" s="15" t="s">
        <v>25</v>
      </c>
      <c r="F80" s="15" t="s">
        <v>29</v>
      </c>
      <c r="G80" s="15" t="s">
        <v>88</v>
      </c>
      <c r="H80" s="15" t="s">
        <v>88</v>
      </c>
      <c r="I80" s="15" t="s">
        <v>629</v>
      </c>
    </row>
    <row r="81" spans="1:10" s="14" customFormat="1" ht="13.05" customHeight="1" x14ac:dyDescent="0.3">
      <c r="A81" s="10"/>
      <c r="B81" s="13" t="s">
        <v>110</v>
      </c>
      <c r="C81" s="13" t="s">
        <v>111</v>
      </c>
      <c r="D81" s="13" t="s">
        <v>24</v>
      </c>
      <c r="E81" s="16" t="s">
        <v>25</v>
      </c>
      <c r="F81" s="16" t="s">
        <v>26</v>
      </c>
      <c r="G81" s="16" t="s">
        <v>88</v>
      </c>
      <c r="H81" s="16" t="s">
        <v>88</v>
      </c>
      <c r="I81" s="16" t="s">
        <v>630</v>
      </c>
      <c r="J81" s="12"/>
    </row>
    <row r="82" spans="1:10" s="12" customFormat="1" ht="13.05" customHeight="1" x14ac:dyDescent="0.3">
      <c r="A82" s="10"/>
      <c r="B82" s="11" t="s">
        <v>110</v>
      </c>
      <c r="C82" s="11" t="s">
        <v>111</v>
      </c>
      <c r="D82" s="11" t="s">
        <v>30</v>
      </c>
      <c r="E82" s="15" t="s">
        <v>25</v>
      </c>
      <c r="F82" s="15" t="s">
        <v>29</v>
      </c>
      <c r="G82" s="15" t="s">
        <v>88</v>
      </c>
      <c r="H82" s="15" t="s">
        <v>88</v>
      </c>
      <c r="I82" s="15" t="s">
        <v>560</v>
      </c>
    </row>
    <row r="83" spans="1:10" s="14" customFormat="1" ht="13.05" customHeight="1" x14ac:dyDescent="0.3">
      <c r="A83" s="10"/>
      <c r="B83" s="13" t="s">
        <v>110</v>
      </c>
      <c r="C83" s="13" t="s">
        <v>111</v>
      </c>
      <c r="D83" s="13" t="s">
        <v>30</v>
      </c>
      <c r="E83" s="16" t="s">
        <v>25</v>
      </c>
      <c r="F83" s="16" t="s">
        <v>26</v>
      </c>
      <c r="G83" s="16" t="s">
        <v>88</v>
      </c>
      <c r="H83" s="16" t="s">
        <v>88</v>
      </c>
      <c r="I83" s="16" t="s">
        <v>559</v>
      </c>
      <c r="J83" s="12"/>
    </row>
    <row r="84" spans="1:10" s="12" customFormat="1" ht="13.05" customHeight="1" x14ac:dyDescent="0.3">
      <c r="A84" s="10"/>
      <c r="B84" s="11" t="s">
        <v>110</v>
      </c>
      <c r="C84" s="11" t="s">
        <v>111</v>
      </c>
      <c r="D84" s="11" t="s">
        <v>31</v>
      </c>
      <c r="E84" s="15" t="s">
        <v>25</v>
      </c>
      <c r="F84" s="15" t="s">
        <v>26</v>
      </c>
      <c r="G84" s="15" t="s">
        <v>88</v>
      </c>
      <c r="H84" s="15" t="s">
        <v>88</v>
      </c>
      <c r="I84" s="15" t="s">
        <v>631</v>
      </c>
    </row>
    <row r="85" spans="1:10" s="14" customFormat="1" ht="13.05" customHeight="1" x14ac:dyDescent="0.3">
      <c r="A85" s="10"/>
      <c r="B85" s="13" t="s">
        <v>110</v>
      </c>
      <c r="C85" s="13" t="s">
        <v>111</v>
      </c>
      <c r="D85" s="13" t="s">
        <v>31</v>
      </c>
      <c r="E85" s="16" t="s">
        <v>25</v>
      </c>
      <c r="F85" s="16" t="s">
        <v>29</v>
      </c>
      <c r="G85" s="16" t="s">
        <v>88</v>
      </c>
      <c r="H85" s="16" t="s">
        <v>88</v>
      </c>
      <c r="I85" s="16" t="s">
        <v>631</v>
      </c>
      <c r="J85" s="12"/>
    </row>
    <row r="86" spans="1:10" s="12" customFormat="1" ht="13.05" customHeight="1" x14ac:dyDescent="0.3">
      <c r="A86" s="10"/>
      <c r="B86" s="11" t="s">
        <v>110</v>
      </c>
      <c r="C86" s="11" t="s">
        <v>111</v>
      </c>
      <c r="D86" s="11" t="s">
        <v>32</v>
      </c>
      <c r="E86" s="15" t="s">
        <v>25</v>
      </c>
      <c r="F86" s="15" t="s">
        <v>26</v>
      </c>
      <c r="G86" s="15" t="s">
        <v>88</v>
      </c>
      <c r="H86" s="15" t="s">
        <v>88</v>
      </c>
      <c r="I86" s="15" t="s">
        <v>632</v>
      </c>
    </row>
    <row r="87" spans="1:10" s="14" customFormat="1" ht="13.05" customHeight="1" x14ac:dyDescent="0.3">
      <c r="A87" s="10"/>
      <c r="B87" s="13" t="s">
        <v>110</v>
      </c>
      <c r="C87" s="13" t="s">
        <v>111</v>
      </c>
      <c r="D87" s="13" t="s">
        <v>32</v>
      </c>
      <c r="E87" s="16" t="s">
        <v>25</v>
      </c>
      <c r="F87" s="16" t="s">
        <v>29</v>
      </c>
      <c r="G87" s="16" t="s">
        <v>88</v>
      </c>
      <c r="H87" s="16" t="s">
        <v>88</v>
      </c>
      <c r="I87" s="16" t="s">
        <v>632</v>
      </c>
      <c r="J87" s="12"/>
    </row>
    <row r="88" spans="1:10" s="12" customFormat="1" ht="13.05" customHeight="1" x14ac:dyDescent="0.3">
      <c r="A88" s="10"/>
      <c r="B88" s="11" t="s">
        <v>112</v>
      </c>
      <c r="C88" s="11" t="s">
        <v>113</v>
      </c>
      <c r="D88" s="11" t="s">
        <v>24</v>
      </c>
      <c r="E88" s="15" t="s">
        <v>28</v>
      </c>
      <c r="F88" s="15" t="s">
        <v>29</v>
      </c>
      <c r="G88" s="15" t="s">
        <v>88</v>
      </c>
      <c r="H88" s="15" t="s">
        <v>88</v>
      </c>
      <c r="I88" s="15" t="s">
        <v>633</v>
      </c>
    </row>
    <row r="89" spans="1:10" s="14" customFormat="1" ht="13.05" customHeight="1" x14ac:dyDescent="0.3">
      <c r="A89" s="10"/>
      <c r="B89" s="13" t="s">
        <v>112</v>
      </c>
      <c r="C89" s="13" t="s">
        <v>113</v>
      </c>
      <c r="D89" s="13" t="s">
        <v>24</v>
      </c>
      <c r="E89" s="16" t="s">
        <v>28</v>
      </c>
      <c r="F89" s="16" t="s">
        <v>26</v>
      </c>
      <c r="G89" s="16" t="s">
        <v>88</v>
      </c>
      <c r="H89" s="16" t="s">
        <v>88</v>
      </c>
      <c r="I89" s="16" t="s">
        <v>633</v>
      </c>
      <c r="J89" s="12"/>
    </row>
    <row r="90" spans="1:10" s="12" customFormat="1" ht="13.05" customHeight="1" x14ac:dyDescent="0.3">
      <c r="A90" s="10"/>
      <c r="B90" s="11" t="s">
        <v>112</v>
      </c>
      <c r="C90" s="11" t="s">
        <v>113</v>
      </c>
      <c r="D90" s="11" t="s">
        <v>30</v>
      </c>
      <c r="E90" s="15" t="s">
        <v>28</v>
      </c>
      <c r="F90" s="15" t="s">
        <v>29</v>
      </c>
      <c r="G90" s="15" t="s">
        <v>88</v>
      </c>
      <c r="H90" s="15" t="s">
        <v>88</v>
      </c>
      <c r="I90" s="15" t="s">
        <v>634</v>
      </c>
    </row>
    <row r="91" spans="1:10" s="14" customFormat="1" ht="13.05" customHeight="1" x14ac:dyDescent="0.3">
      <c r="A91" s="10"/>
      <c r="B91" s="13" t="s">
        <v>112</v>
      </c>
      <c r="C91" s="13" t="s">
        <v>113</v>
      </c>
      <c r="D91" s="13" t="s">
        <v>30</v>
      </c>
      <c r="E91" s="16" t="s">
        <v>28</v>
      </c>
      <c r="F91" s="16" t="s">
        <v>26</v>
      </c>
      <c r="G91" s="16" t="s">
        <v>88</v>
      </c>
      <c r="H91" s="16" t="s">
        <v>88</v>
      </c>
      <c r="I91" s="16" t="s">
        <v>634</v>
      </c>
      <c r="J91" s="12"/>
    </row>
    <row r="92" spans="1:10" s="12" customFormat="1" ht="13.05" customHeight="1" x14ac:dyDescent="0.3">
      <c r="A92" s="10"/>
      <c r="B92" s="11" t="s">
        <v>112</v>
      </c>
      <c r="C92" s="11" t="s">
        <v>113</v>
      </c>
      <c r="D92" s="11" t="s">
        <v>31</v>
      </c>
      <c r="E92" s="15" t="s">
        <v>28</v>
      </c>
      <c r="F92" s="15" t="s">
        <v>29</v>
      </c>
      <c r="G92" s="15" t="s">
        <v>88</v>
      </c>
      <c r="H92" s="15" t="s">
        <v>88</v>
      </c>
      <c r="I92" s="15" t="s">
        <v>635</v>
      </c>
    </row>
    <row r="93" spans="1:10" s="14" customFormat="1" ht="13.05" customHeight="1" x14ac:dyDescent="0.3">
      <c r="A93" s="10"/>
      <c r="B93" s="13" t="s">
        <v>112</v>
      </c>
      <c r="C93" s="13" t="s">
        <v>113</v>
      </c>
      <c r="D93" s="13" t="s">
        <v>31</v>
      </c>
      <c r="E93" s="16" t="s">
        <v>28</v>
      </c>
      <c r="F93" s="16" t="s">
        <v>26</v>
      </c>
      <c r="G93" s="16" t="s">
        <v>88</v>
      </c>
      <c r="H93" s="16" t="s">
        <v>88</v>
      </c>
      <c r="I93" s="16" t="s">
        <v>635</v>
      </c>
      <c r="J93" s="12"/>
    </row>
    <row r="94" spans="1:10" s="12" customFormat="1" ht="13.05" customHeight="1" x14ac:dyDescent="0.3">
      <c r="A94" s="10"/>
      <c r="B94" s="11" t="s">
        <v>112</v>
      </c>
      <c r="C94" s="11" t="s">
        <v>113</v>
      </c>
      <c r="D94" s="11" t="s">
        <v>32</v>
      </c>
      <c r="E94" s="15" t="s">
        <v>28</v>
      </c>
      <c r="F94" s="15" t="s">
        <v>29</v>
      </c>
      <c r="G94" s="15" t="s">
        <v>88</v>
      </c>
      <c r="H94" s="15" t="s">
        <v>88</v>
      </c>
      <c r="I94" s="15" t="s">
        <v>636</v>
      </c>
    </row>
    <row r="95" spans="1:10" s="14" customFormat="1" ht="13.05" customHeight="1" x14ac:dyDescent="0.3">
      <c r="A95" s="10"/>
      <c r="B95" s="13" t="s">
        <v>112</v>
      </c>
      <c r="C95" s="13" t="s">
        <v>113</v>
      </c>
      <c r="D95" s="13" t="s">
        <v>32</v>
      </c>
      <c r="E95" s="16" t="s">
        <v>28</v>
      </c>
      <c r="F95" s="16" t="s">
        <v>26</v>
      </c>
      <c r="G95" s="16" t="s">
        <v>88</v>
      </c>
      <c r="H95" s="16" t="s">
        <v>88</v>
      </c>
      <c r="I95" s="16" t="s">
        <v>636</v>
      </c>
      <c r="J95" s="12"/>
    </row>
    <row r="96" spans="1:10" s="12" customFormat="1" ht="13.05" customHeight="1" x14ac:dyDescent="0.3">
      <c r="A96" s="10"/>
      <c r="B96" s="11" t="s">
        <v>115</v>
      </c>
      <c r="C96" s="11" t="s">
        <v>116</v>
      </c>
      <c r="D96" s="11" t="s">
        <v>24</v>
      </c>
      <c r="E96" s="15" t="s">
        <v>25</v>
      </c>
      <c r="F96" s="15" t="s">
        <v>26</v>
      </c>
      <c r="G96" s="15" t="s">
        <v>88</v>
      </c>
      <c r="H96" s="15" t="s">
        <v>88</v>
      </c>
      <c r="I96" s="15" t="s">
        <v>562</v>
      </c>
    </row>
    <row r="97" spans="1:10" s="14" customFormat="1" ht="13.05" customHeight="1" x14ac:dyDescent="0.3">
      <c r="A97" s="10"/>
      <c r="B97" s="13" t="s">
        <v>115</v>
      </c>
      <c r="C97" s="13" t="s">
        <v>116</v>
      </c>
      <c r="D97" s="13" t="s">
        <v>24</v>
      </c>
      <c r="E97" s="16" t="s">
        <v>25</v>
      </c>
      <c r="F97" s="16" t="s">
        <v>29</v>
      </c>
      <c r="G97" s="16" t="s">
        <v>88</v>
      </c>
      <c r="H97" s="16" t="s">
        <v>88</v>
      </c>
      <c r="I97" s="16" t="s">
        <v>561</v>
      </c>
      <c r="J97" s="12"/>
    </row>
    <row r="98" spans="1:10" s="12" customFormat="1" ht="13.05" customHeight="1" x14ac:dyDescent="0.3">
      <c r="A98" s="10"/>
      <c r="B98" s="11" t="s">
        <v>115</v>
      </c>
      <c r="C98" s="11" t="s">
        <v>116</v>
      </c>
      <c r="D98" s="11" t="s">
        <v>30</v>
      </c>
      <c r="E98" s="15" t="s">
        <v>25</v>
      </c>
      <c r="F98" s="15" t="s">
        <v>26</v>
      </c>
      <c r="G98" s="15" t="s">
        <v>88</v>
      </c>
      <c r="H98" s="15" t="s">
        <v>88</v>
      </c>
      <c r="I98" s="15" t="s">
        <v>480</v>
      </c>
    </row>
    <row r="99" spans="1:10" s="14" customFormat="1" ht="13.05" customHeight="1" x14ac:dyDescent="0.3">
      <c r="A99" s="10"/>
      <c r="B99" s="13" t="s">
        <v>115</v>
      </c>
      <c r="C99" s="13" t="s">
        <v>116</v>
      </c>
      <c r="D99" s="13" t="s">
        <v>30</v>
      </c>
      <c r="E99" s="16" t="s">
        <v>25</v>
      </c>
      <c r="F99" s="16" t="s">
        <v>29</v>
      </c>
      <c r="G99" s="16" t="s">
        <v>88</v>
      </c>
      <c r="H99" s="16" t="s">
        <v>88</v>
      </c>
      <c r="I99" s="16" t="s">
        <v>481</v>
      </c>
      <c r="J99" s="12"/>
    </row>
    <row r="100" spans="1:10" s="12" customFormat="1" ht="13.05" customHeight="1" x14ac:dyDescent="0.3">
      <c r="A100" s="10"/>
      <c r="B100" s="11" t="s">
        <v>115</v>
      </c>
      <c r="C100" s="11" t="s">
        <v>116</v>
      </c>
      <c r="D100" s="11" t="s">
        <v>31</v>
      </c>
      <c r="E100" s="15" t="s">
        <v>25</v>
      </c>
      <c r="F100" s="15" t="s">
        <v>29</v>
      </c>
      <c r="G100" s="15" t="s">
        <v>88</v>
      </c>
      <c r="H100" s="15" t="s">
        <v>88</v>
      </c>
      <c r="I100" s="15" t="s">
        <v>563</v>
      </c>
    </row>
    <row r="101" spans="1:10" s="14" customFormat="1" ht="13.05" customHeight="1" x14ac:dyDescent="0.3">
      <c r="A101" s="10"/>
      <c r="B101" s="13" t="s">
        <v>115</v>
      </c>
      <c r="C101" s="13" t="s">
        <v>116</v>
      </c>
      <c r="D101" s="13" t="s">
        <v>31</v>
      </c>
      <c r="E101" s="16" t="s">
        <v>25</v>
      </c>
      <c r="F101" s="16" t="s">
        <v>26</v>
      </c>
      <c r="G101" s="16" t="s">
        <v>88</v>
      </c>
      <c r="H101" s="16" t="s">
        <v>88</v>
      </c>
      <c r="I101" s="16" t="s">
        <v>563</v>
      </c>
      <c r="J101" s="12"/>
    </row>
    <row r="102" spans="1:10" s="12" customFormat="1" ht="13.05" customHeight="1" x14ac:dyDescent="0.3">
      <c r="A102" s="10"/>
      <c r="B102" s="11" t="s">
        <v>115</v>
      </c>
      <c r="C102" s="11" t="s">
        <v>116</v>
      </c>
      <c r="D102" s="11" t="s">
        <v>32</v>
      </c>
      <c r="E102" s="15" t="s">
        <v>25</v>
      </c>
      <c r="F102" s="15" t="s">
        <v>29</v>
      </c>
      <c r="G102" s="15" t="s">
        <v>88</v>
      </c>
      <c r="H102" s="15" t="s">
        <v>88</v>
      </c>
      <c r="I102" s="15" t="s">
        <v>117</v>
      </c>
    </row>
    <row r="103" spans="1:10" s="14" customFormat="1" ht="13.05" customHeight="1" x14ac:dyDescent="0.3">
      <c r="A103" s="10"/>
      <c r="B103" s="13" t="s">
        <v>115</v>
      </c>
      <c r="C103" s="13" t="s">
        <v>116</v>
      </c>
      <c r="D103" s="13" t="s">
        <v>32</v>
      </c>
      <c r="E103" s="16" t="s">
        <v>25</v>
      </c>
      <c r="F103" s="16" t="s">
        <v>26</v>
      </c>
      <c r="G103" s="16" t="s">
        <v>88</v>
      </c>
      <c r="H103" s="16" t="s">
        <v>88</v>
      </c>
      <c r="I103" s="16" t="s">
        <v>117</v>
      </c>
      <c r="J103" s="12"/>
    </row>
    <row r="104" spans="1:10" s="12" customFormat="1" ht="13.05" customHeight="1" x14ac:dyDescent="0.3">
      <c r="A104" s="10"/>
      <c r="B104" s="11" t="s">
        <v>118</v>
      </c>
      <c r="C104" s="11" t="s">
        <v>119</v>
      </c>
      <c r="D104" s="11" t="s">
        <v>24</v>
      </c>
      <c r="E104" s="15" t="s">
        <v>25</v>
      </c>
      <c r="F104" s="15" t="s">
        <v>26</v>
      </c>
      <c r="G104" s="15" t="s">
        <v>88</v>
      </c>
      <c r="H104" s="15" t="s">
        <v>175</v>
      </c>
      <c r="I104" s="15" t="s">
        <v>637</v>
      </c>
    </row>
    <row r="105" spans="1:10" s="14" customFormat="1" ht="13.05" customHeight="1" x14ac:dyDescent="0.3">
      <c r="A105" s="10"/>
      <c r="B105" s="13" t="s">
        <v>118</v>
      </c>
      <c r="C105" s="13" t="s">
        <v>119</v>
      </c>
      <c r="D105" s="13" t="s">
        <v>24</v>
      </c>
      <c r="E105" s="16" t="s">
        <v>25</v>
      </c>
      <c r="F105" s="16" t="s">
        <v>29</v>
      </c>
      <c r="G105" s="16" t="s">
        <v>88</v>
      </c>
      <c r="H105" s="16" t="s">
        <v>175</v>
      </c>
      <c r="I105" s="16" t="s">
        <v>638</v>
      </c>
      <c r="J105" s="12"/>
    </row>
    <row r="106" spans="1:10" s="12" customFormat="1" ht="13.05" customHeight="1" x14ac:dyDescent="0.3">
      <c r="A106" s="10"/>
      <c r="B106" s="11" t="s">
        <v>118</v>
      </c>
      <c r="C106" s="11" t="s">
        <v>119</v>
      </c>
      <c r="D106" s="11" t="s">
        <v>30</v>
      </c>
      <c r="E106" s="15" t="s">
        <v>25</v>
      </c>
      <c r="F106" s="15" t="s">
        <v>26</v>
      </c>
      <c r="G106" s="15" t="s">
        <v>88</v>
      </c>
      <c r="H106" s="15" t="s">
        <v>175</v>
      </c>
      <c r="I106" s="15" t="s">
        <v>120</v>
      </c>
    </row>
    <row r="107" spans="1:10" s="14" customFormat="1" ht="13.05" customHeight="1" x14ac:dyDescent="0.3">
      <c r="A107" s="10"/>
      <c r="B107" s="13" t="s">
        <v>118</v>
      </c>
      <c r="C107" s="13" t="s">
        <v>119</v>
      </c>
      <c r="D107" s="13" t="s">
        <v>30</v>
      </c>
      <c r="E107" s="16" t="s">
        <v>25</v>
      </c>
      <c r="F107" s="16" t="s">
        <v>29</v>
      </c>
      <c r="G107" s="16" t="s">
        <v>88</v>
      </c>
      <c r="H107" s="16" t="s">
        <v>175</v>
      </c>
      <c r="I107" s="16" t="s">
        <v>121</v>
      </c>
      <c r="J107" s="12"/>
    </row>
    <row r="108" spans="1:10" s="12" customFormat="1" ht="13.05" customHeight="1" x14ac:dyDescent="0.3">
      <c r="A108" s="10"/>
      <c r="B108" s="11" t="s">
        <v>118</v>
      </c>
      <c r="C108" s="11" t="s">
        <v>119</v>
      </c>
      <c r="D108" s="11" t="s">
        <v>31</v>
      </c>
      <c r="E108" s="15" t="s">
        <v>25</v>
      </c>
      <c r="F108" s="15" t="s">
        <v>29</v>
      </c>
      <c r="G108" s="15" t="s">
        <v>88</v>
      </c>
      <c r="H108" s="15" t="s">
        <v>175</v>
      </c>
      <c r="I108" s="15" t="s">
        <v>639</v>
      </c>
    </row>
    <row r="109" spans="1:10" s="14" customFormat="1" ht="13.05" customHeight="1" x14ac:dyDescent="0.3">
      <c r="A109" s="10"/>
      <c r="B109" s="13" t="s">
        <v>118</v>
      </c>
      <c r="C109" s="13" t="s">
        <v>119</v>
      </c>
      <c r="D109" s="13" t="s">
        <v>31</v>
      </c>
      <c r="E109" s="16" t="s">
        <v>25</v>
      </c>
      <c r="F109" s="16" t="s">
        <v>26</v>
      </c>
      <c r="G109" s="16" t="s">
        <v>88</v>
      </c>
      <c r="H109" s="16" t="s">
        <v>175</v>
      </c>
      <c r="I109" s="16" t="s">
        <v>639</v>
      </c>
      <c r="J109" s="12"/>
    </row>
    <row r="110" spans="1:10" s="12" customFormat="1" ht="13.05" customHeight="1" x14ac:dyDescent="0.3">
      <c r="A110" s="10"/>
      <c r="B110" s="11" t="s">
        <v>118</v>
      </c>
      <c r="C110" s="11" t="s">
        <v>119</v>
      </c>
      <c r="D110" s="11" t="s">
        <v>32</v>
      </c>
      <c r="E110" s="15" t="s">
        <v>25</v>
      </c>
      <c r="F110" s="15" t="s">
        <v>29</v>
      </c>
      <c r="G110" s="15" t="s">
        <v>88</v>
      </c>
      <c r="H110" s="15" t="s">
        <v>175</v>
      </c>
      <c r="I110" s="15" t="s">
        <v>123</v>
      </c>
    </row>
    <row r="111" spans="1:10" s="14" customFormat="1" ht="13.05" customHeight="1" x14ac:dyDescent="0.3">
      <c r="A111" s="10"/>
      <c r="B111" s="13" t="s">
        <v>118</v>
      </c>
      <c r="C111" s="13" t="s">
        <v>119</v>
      </c>
      <c r="D111" s="13" t="s">
        <v>32</v>
      </c>
      <c r="E111" s="16" t="s">
        <v>25</v>
      </c>
      <c r="F111" s="16" t="s">
        <v>26</v>
      </c>
      <c r="G111" s="16" t="s">
        <v>88</v>
      </c>
      <c r="H111" s="16" t="s">
        <v>175</v>
      </c>
      <c r="I111" s="16" t="s">
        <v>124</v>
      </c>
      <c r="J111" s="12"/>
    </row>
    <row r="112" spans="1:10" s="12" customFormat="1" ht="13.05" customHeight="1" x14ac:dyDescent="0.3">
      <c r="A112" s="10"/>
      <c r="B112" s="11" t="s">
        <v>127</v>
      </c>
      <c r="C112" s="11" t="s">
        <v>128</v>
      </c>
      <c r="D112" s="11" t="s">
        <v>24</v>
      </c>
      <c r="E112" s="15" t="s">
        <v>28</v>
      </c>
      <c r="F112" s="15" t="s">
        <v>29</v>
      </c>
      <c r="G112" s="15" t="s">
        <v>88</v>
      </c>
      <c r="H112" s="15" t="s">
        <v>88</v>
      </c>
      <c r="I112" s="15" t="s">
        <v>640</v>
      </c>
    </row>
    <row r="113" spans="1:10" s="14" customFormat="1" ht="13.05" customHeight="1" x14ac:dyDescent="0.3">
      <c r="A113" s="10"/>
      <c r="B113" s="13" t="s">
        <v>127</v>
      </c>
      <c r="C113" s="13" t="s">
        <v>128</v>
      </c>
      <c r="D113" s="13" t="s">
        <v>24</v>
      </c>
      <c r="E113" s="16" t="s">
        <v>28</v>
      </c>
      <c r="F113" s="16" t="s">
        <v>26</v>
      </c>
      <c r="G113" s="16" t="s">
        <v>88</v>
      </c>
      <c r="H113" s="16" t="s">
        <v>88</v>
      </c>
      <c r="I113" s="16" t="s">
        <v>640</v>
      </c>
      <c r="J113" s="12"/>
    </row>
    <row r="114" spans="1:10" s="12" customFormat="1" ht="13.05" customHeight="1" x14ac:dyDescent="0.3">
      <c r="A114" s="10"/>
      <c r="B114" s="11" t="s">
        <v>127</v>
      </c>
      <c r="C114" s="11" t="s">
        <v>128</v>
      </c>
      <c r="D114" s="11" t="s">
        <v>30</v>
      </c>
      <c r="E114" s="15" t="s">
        <v>28</v>
      </c>
      <c r="F114" s="15" t="s">
        <v>29</v>
      </c>
      <c r="G114" s="15" t="s">
        <v>88</v>
      </c>
      <c r="H114" s="15" t="s">
        <v>88</v>
      </c>
      <c r="I114" s="15" t="s">
        <v>641</v>
      </c>
    </row>
    <row r="115" spans="1:10" s="14" customFormat="1" ht="13.05" customHeight="1" x14ac:dyDescent="0.3">
      <c r="A115" s="10"/>
      <c r="B115" s="13" t="s">
        <v>127</v>
      </c>
      <c r="C115" s="13" t="s">
        <v>128</v>
      </c>
      <c r="D115" s="13" t="s">
        <v>30</v>
      </c>
      <c r="E115" s="16" t="s">
        <v>28</v>
      </c>
      <c r="F115" s="16" t="s">
        <v>26</v>
      </c>
      <c r="G115" s="16" t="s">
        <v>88</v>
      </c>
      <c r="H115" s="16" t="s">
        <v>88</v>
      </c>
      <c r="I115" s="16" t="s">
        <v>641</v>
      </c>
      <c r="J115" s="12"/>
    </row>
    <row r="116" spans="1:10" s="12" customFormat="1" ht="13.05" customHeight="1" x14ac:dyDescent="0.3">
      <c r="A116" s="10"/>
      <c r="B116" s="11" t="s">
        <v>127</v>
      </c>
      <c r="C116" s="11" t="s">
        <v>128</v>
      </c>
      <c r="D116" s="11" t="s">
        <v>31</v>
      </c>
      <c r="E116" s="15" t="s">
        <v>28</v>
      </c>
      <c r="F116" s="15" t="s">
        <v>29</v>
      </c>
      <c r="G116" s="15" t="s">
        <v>88</v>
      </c>
      <c r="H116" s="15" t="s">
        <v>88</v>
      </c>
      <c r="I116" s="15" t="s">
        <v>274</v>
      </c>
    </row>
    <row r="117" spans="1:10" s="14" customFormat="1" ht="13.05" customHeight="1" x14ac:dyDescent="0.3">
      <c r="A117" s="10"/>
      <c r="B117" s="13" t="s">
        <v>127</v>
      </c>
      <c r="C117" s="13" t="s">
        <v>128</v>
      </c>
      <c r="D117" s="13" t="s">
        <v>31</v>
      </c>
      <c r="E117" s="16" t="s">
        <v>28</v>
      </c>
      <c r="F117" s="16" t="s">
        <v>26</v>
      </c>
      <c r="G117" s="16" t="s">
        <v>88</v>
      </c>
      <c r="H117" s="16" t="s">
        <v>88</v>
      </c>
      <c r="I117" s="16" t="s">
        <v>274</v>
      </c>
      <c r="J117" s="12"/>
    </row>
    <row r="118" spans="1:10" s="12" customFormat="1" ht="13.05" customHeight="1" x14ac:dyDescent="0.3">
      <c r="A118" s="10"/>
      <c r="B118" s="11" t="s">
        <v>127</v>
      </c>
      <c r="C118" s="11" t="s">
        <v>128</v>
      </c>
      <c r="D118" s="11" t="s">
        <v>32</v>
      </c>
      <c r="E118" s="15" t="s">
        <v>28</v>
      </c>
      <c r="F118" s="15" t="s">
        <v>29</v>
      </c>
      <c r="G118" s="15" t="s">
        <v>88</v>
      </c>
      <c r="H118" s="15" t="s">
        <v>88</v>
      </c>
      <c r="I118" s="15" t="s">
        <v>564</v>
      </c>
    </row>
    <row r="119" spans="1:10" s="14" customFormat="1" ht="13.05" customHeight="1" x14ac:dyDescent="0.3">
      <c r="A119" s="10"/>
      <c r="B119" s="13" t="s">
        <v>127</v>
      </c>
      <c r="C119" s="13" t="s">
        <v>128</v>
      </c>
      <c r="D119" s="13" t="s">
        <v>32</v>
      </c>
      <c r="E119" s="16" t="s">
        <v>28</v>
      </c>
      <c r="F119" s="16" t="s">
        <v>26</v>
      </c>
      <c r="G119" s="16" t="s">
        <v>88</v>
      </c>
      <c r="H119" s="16" t="s">
        <v>88</v>
      </c>
      <c r="I119" s="16" t="s">
        <v>564</v>
      </c>
      <c r="J119" s="12"/>
    </row>
    <row r="120" spans="1:10" s="12" customFormat="1" ht="13.05" customHeight="1" x14ac:dyDescent="0.3">
      <c r="A120" s="10"/>
      <c r="B120" s="11" t="s">
        <v>129</v>
      </c>
      <c r="C120" s="11" t="s">
        <v>130</v>
      </c>
      <c r="D120" s="11" t="s">
        <v>24</v>
      </c>
      <c r="E120" s="15" t="s">
        <v>28</v>
      </c>
      <c r="F120" s="15" t="s">
        <v>26</v>
      </c>
      <c r="G120" s="15" t="s">
        <v>88</v>
      </c>
      <c r="H120" s="15" t="s">
        <v>88</v>
      </c>
      <c r="I120" s="15" t="s">
        <v>642</v>
      </c>
    </row>
    <row r="121" spans="1:10" s="14" customFormat="1" ht="13.05" customHeight="1" x14ac:dyDescent="0.3">
      <c r="A121" s="10"/>
      <c r="B121" s="13" t="s">
        <v>129</v>
      </c>
      <c r="C121" s="13" t="s">
        <v>130</v>
      </c>
      <c r="D121" s="13" t="s">
        <v>24</v>
      </c>
      <c r="E121" s="16" t="s">
        <v>28</v>
      </c>
      <c r="F121" s="16" t="s">
        <v>29</v>
      </c>
      <c r="G121" s="16" t="s">
        <v>88</v>
      </c>
      <c r="H121" s="16" t="s">
        <v>88</v>
      </c>
      <c r="I121" s="16" t="s">
        <v>643</v>
      </c>
      <c r="J121" s="12"/>
    </row>
    <row r="122" spans="1:10" s="12" customFormat="1" ht="13.05" customHeight="1" x14ac:dyDescent="0.3">
      <c r="A122" s="10"/>
      <c r="B122" s="11" t="s">
        <v>129</v>
      </c>
      <c r="C122" s="11" t="s">
        <v>130</v>
      </c>
      <c r="D122" s="11" t="s">
        <v>30</v>
      </c>
      <c r="E122" s="15" t="s">
        <v>28</v>
      </c>
      <c r="F122" s="15" t="s">
        <v>29</v>
      </c>
      <c r="G122" s="15" t="s">
        <v>88</v>
      </c>
      <c r="H122" s="15" t="s">
        <v>88</v>
      </c>
      <c r="I122" s="15" t="s">
        <v>644</v>
      </c>
    </row>
    <row r="123" spans="1:10" s="14" customFormat="1" ht="13.05" customHeight="1" x14ac:dyDescent="0.3">
      <c r="A123" s="10"/>
      <c r="B123" s="13" t="s">
        <v>129</v>
      </c>
      <c r="C123" s="13" t="s">
        <v>130</v>
      </c>
      <c r="D123" s="13" t="s">
        <v>30</v>
      </c>
      <c r="E123" s="16" t="s">
        <v>28</v>
      </c>
      <c r="F123" s="16" t="s">
        <v>26</v>
      </c>
      <c r="G123" s="16" t="s">
        <v>88</v>
      </c>
      <c r="H123" s="16" t="s">
        <v>88</v>
      </c>
      <c r="I123" s="16" t="s">
        <v>644</v>
      </c>
      <c r="J123" s="12"/>
    </row>
    <row r="124" spans="1:10" s="12" customFormat="1" ht="13.05" customHeight="1" x14ac:dyDescent="0.3">
      <c r="A124" s="10"/>
      <c r="B124" s="11" t="s">
        <v>129</v>
      </c>
      <c r="C124" s="11" t="s">
        <v>130</v>
      </c>
      <c r="D124" s="11" t="s">
        <v>31</v>
      </c>
      <c r="E124" s="15" t="s">
        <v>28</v>
      </c>
      <c r="F124" s="15" t="s">
        <v>26</v>
      </c>
      <c r="G124" s="15" t="s">
        <v>88</v>
      </c>
      <c r="H124" s="15" t="s">
        <v>88</v>
      </c>
      <c r="I124" s="15" t="s">
        <v>645</v>
      </c>
    </row>
    <row r="125" spans="1:10" s="14" customFormat="1" ht="13.05" customHeight="1" x14ac:dyDescent="0.3">
      <c r="A125" s="10"/>
      <c r="B125" s="13" t="s">
        <v>129</v>
      </c>
      <c r="C125" s="13" t="s">
        <v>130</v>
      </c>
      <c r="D125" s="13" t="s">
        <v>31</v>
      </c>
      <c r="E125" s="16" t="s">
        <v>28</v>
      </c>
      <c r="F125" s="16" t="s">
        <v>29</v>
      </c>
      <c r="G125" s="16" t="s">
        <v>88</v>
      </c>
      <c r="H125" s="16" t="s">
        <v>88</v>
      </c>
      <c r="I125" s="16" t="s">
        <v>645</v>
      </c>
      <c r="J125" s="12"/>
    </row>
    <row r="126" spans="1:10" s="12" customFormat="1" ht="13.05" customHeight="1" x14ac:dyDescent="0.3">
      <c r="A126" s="10"/>
      <c r="B126" s="11" t="s">
        <v>129</v>
      </c>
      <c r="C126" s="11" t="s">
        <v>130</v>
      </c>
      <c r="D126" s="11" t="s">
        <v>32</v>
      </c>
      <c r="E126" s="15" t="s">
        <v>28</v>
      </c>
      <c r="F126" s="15" t="s">
        <v>29</v>
      </c>
      <c r="G126" s="15" t="s">
        <v>88</v>
      </c>
      <c r="H126" s="15" t="s">
        <v>88</v>
      </c>
      <c r="I126" s="15" t="s">
        <v>646</v>
      </c>
    </row>
    <row r="127" spans="1:10" s="14" customFormat="1" ht="13.05" customHeight="1" x14ac:dyDescent="0.3">
      <c r="A127" s="10"/>
      <c r="B127" s="13" t="s">
        <v>129</v>
      </c>
      <c r="C127" s="13" t="s">
        <v>130</v>
      </c>
      <c r="D127" s="13" t="s">
        <v>32</v>
      </c>
      <c r="E127" s="16" t="s">
        <v>28</v>
      </c>
      <c r="F127" s="16" t="s">
        <v>26</v>
      </c>
      <c r="G127" s="16" t="s">
        <v>88</v>
      </c>
      <c r="H127" s="16" t="s">
        <v>88</v>
      </c>
      <c r="I127" s="16" t="s">
        <v>647</v>
      </c>
      <c r="J127" s="12"/>
    </row>
    <row r="128" spans="1:10" s="12" customFormat="1" ht="13.05" customHeight="1" x14ac:dyDescent="0.3">
      <c r="A128" s="10"/>
      <c r="B128" s="11" t="s">
        <v>132</v>
      </c>
      <c r="C128" s="11" t="s">
        <v>133</v>
      </c>
      <c r="D128" s="11" t="s">
        <v>24</v>
      </c>
      <c r="E128" s="15" t="s">
        <v>25</v>
      </c>
      <c r="F128" s="15" t="s">
        <v>29</v>
      </c>
      <c r="G128" s="15" t="s">
        <v>88</v>
      </c>
      <c r="H128" s="15" t="s">
        <v>88</v>
      </c>
      <c r="I128" s="15" t="s">
        <v>565</v>
      </c>
    </row>
    <row r="129" spans="1:10" s="14" customFormat="1" ht="13.05" customHeight="1" x14ac:dyDescent="0.3">
      <c r="A129" s="10"/>
      <c r="B129" s="13" t="s">
        <v>132</v>
      </c>
      <c r="C129" s="13" t="s">
        <v>133</v>
      </c>
      <c r="D129" s="13" t="s">
        <v>24</v>
      </c>
      <c r="E129" s="16" t="s">
        <v>25</v>
      </c>
      <c r="F129" s="16" t="s">
        <v>26</v>
      </c>
      <c r="G129" s="16" t="s">
        <v>88</v>
      </c>
      <c r="H129" s="16" t="s">
        <v>88</v>
      </c>
      <c r="I129" s="16" t="s">
        <v>566</v>
      </c>
      <c r="J129" s="12"/>
    </row>
    <row r="130" spans="1:10" s="12" customFormat="1" ht="13.05" customHeight="1" x14ac:dyDescent="0.3">
      <c r="A130" s="10"/>
      <c r="B130" s="11" t="s">
        <v>132</v>
      </c>
      <c r="C130" s="11" t="s">
        <v>133</v>
      </c>
      <c r="D130" s="11" t="s">
        <v>30</v>
      </c>
      <c r="E130" s="15" t="s">
        <v>25</v>
      </c>
      <c r="F130" s="15" t="s">
        <v>29</v>
      </c>
      <c r="G130" s="15" t="s">
        <v>88</v>
      </c>
      <c r="H130" s="15" t="s">
        <v>88</v>
      </c>
      <c r="I130" s="15" t="s">
        <v>567</v>
      </c>
    </row>
    <row r="131" spans="1:10" s="14" customFormat="1" ht="13.05" customHeight="1" x14ac:dyDescent="0.3">
      <c r="A131" s="10"/>
      <c r="B131" s="13" t="s">
        <v>132</v>
      </c>
      <c r="C131" s="13" t="s">
        <v>133</v>
      </c>
      <c r="D131" s="13" t="s">
        <v>30</v>
      </c>
      <c r="E131" s="16" t="s">
        <v>25</v>
      </c>
      <c r="F131" s="16" t="s">
        <v>26</v>
      </c>
      <c r="G131" s="16" t="s">
        <v>88</v>
      </c>
      <c r="H131" s="16" t="s">
        <v>88</v>
      </c>
      <c r="I131" s="16" t="s">
        <v>568</v>
      </c>
      <c r="J131" s="12"/>
    </row>
    <row r="132" spans="1:10" s="12" customFormat="1" ht="13.05" customHeight="1" x14ac:dyDescent="0.3">
      <c r="A132" s="10"/>
      <c r="B132" s="11" t="s">
        <v>132</v>
      </c>
      <c r="C132" s="11" t="s">
        <v>133</v>
      </c>
      <c r="D132" s="11" t="s">
        <v>31</v>
      </c>
      <c r="E132" s="15" t="s">
        <v>25</v>
      </c>
      <c r="F132" s="15" t="s">
        <v>29</v>
      </c>
      <c r="G132" s="15" t="s">
        <v>88</v>
      </c>
      <c r="H132" s="15" t="s">
        <v>88</v>
      </c>
      <c r="I132" s="15" t="s">
        <v>27</v>
      </c>
    </row>
    <row r="133" spans="1:10" s="14" customFormat="1" ht="13.05" customHeight="1" x14ac:dyDescent="0.3">
      <c r="A133" s="10"/>
      <c r="B133" s="13" t="s">
        <v>132</v>
      </c>
      <c r="C133" s="13" t="s">
        <v>133</v>
      </c>
      <c r="D133" s="13" t="s">
        <v>31</v>
      </c>
      <c r="E133" s="16" t="s">
        <v>25</v>
      </c>
      <c r="F133" s="16" t="s">
        <v>26</v>
      </c>
      <c r="G133" s="16" t="s">
        <v>88</v>
      </c>
      <c r="H133" s="16" t="s">
        <v>88</v>
      </c>
      <c r="I133" s="16" t="s">
        <v>27</v>
      </c>
      <c r="J133" s="12"/>
    </row>
    <row r="134" spans="1:10" s="12" customFormat="1" ht="13.05" customHeight="1" x14ac:dyDescent="0.3">
      <c r="A134" s="10"/>
      <c r="B134" s="11" t="s">
        <v>132</v>
      </c>
      <c r="C134" s="11" t="s">
        <v>133</v>
      </c>
      <c r="D134" s="11" t="s">
        <v>32</v>
      </c>
      <c r="E134" s="15" t="s">
        <v>25</v>
      </c>
      <c r="F134" s="15" t="s">
        <v>29</v>
      </c>
      <c r="G134" s="15" t="s">
        <v>88</v>
      </c>
      <c r="H134" s="15" t="s">
        <v>88</v>
      </c>
      <c r="I134" s="15" t="s">
        <v>525</v>
      </c>
    </row>
    <row r="135" spans="1:10" s="14" customFormat="1" ht="13.05" customHeight="1" x14ac:dyDescent="0.3">
      <c r="A135" s="10"/>
      <c r="B135" s="13" t="s">
        <v>132</v>
      </c>
      <c r="C135" s="13" t="s">
        <v>133</v>
      </c>
      <c r="D135" s="13" t="s">
        <v>32</v>
      </c>
      <c r="E135" s="16" t="s">
        <v>25</v>
      </c>
      <c r="F135" s="16" t="s">
        <v>26</v>
      </c>
      <c r="G135" s="16" t="s">
        <v>88</v>
      </c>
      <c r="H135" s="16" t="s">
        <v>88</v>
      </c>
      <c r="I135" s="16" t="s">
        <v>525</v>
      </c>
      <c r="J135" s="12"/>
    </row>
    <row r="136" spans="1:10" s="12" customFormat="1" ht="13.05" customHeight="1" x14ac:dyDescent="0.3">
      <c r="A136" s="10"/>
      <c r="B136" s="11" t="s">
        <v>134</v>
      </c>
      <c r="C136" s="11" t="s">
        <v>135</v>
      </c>
      <c r="D136" s="11" t="s">
        <v>24</v>
      </c>
      <c r="E136" s="15" t="s">
        <v>28</v>
      </c>
      <c r="F136" s="15" t="s">
        <v>26</v>
      </c>
      <c r="G136" s="15" t="s">
        <v>88</v>
      </c>
      <c r="H136" s="15" t="s">
        <v>88</v>
      </c>
      <c r="I136" s="15" t="s">
        <v>648</v>
      </c>
    </row>
    <row r="137" spans="1:10" s="14" customFormat="1" ht="13.05" customHeight="1" x14ac:dyDescent="0.3">
      <c r="A137" s="10"/>
      <c r="B137" s="13" t="s">
        <v>134</v>
      </c>
      <c r="C137" s="13" t="s">
        <v>135</v>
      </c>
      <c r="D137" s="13" t="s">
        <v>24</v>
      </c>
      <c r="E137" s="16" t="s">
        <v>28</v>
      </c>
      <c r="F137" s="16" t="s">
        <v>29</v>
      </c>
      <c r="G137" s="16" t="s">
        <v>88</v>
      </c>
      <c r="H137" s="16" t="s">
        <v>88</v>
      </c>
      <c r="I137" s="16" t="s">
        <v>648</v>
      </c>
      <c r="J137" s="12"/>
    </row>
    <row r="138" spans="1:10" s="12" customFormat="1" ht="13.05" customHeight="1" x14ac:dyDescent="0.3">
      <c r="A138" s="10"/>
      <c r="B138" s="11" t="s">
        <v>134</v>
      </c>
      <c r="C138" s="11" t="s">
        <v>135</v>
      </c>
      <c r="D138" s="11" t="s">
        <v>30</v>
      </c>
      <c r="E138" s="15" t="s">
        <v>28</v>
      </c>
      <c r="F138" s="15" t="s">
        <v>29</v>
      </c>
      <c r="G138" s="15" t="s">
        <v>88</v>
      </c>
      <c r="H138" s="15" t="s">
        <v>88</v>
      </c>
      <c r="I138" s="15" t="s">
        <v>649</v>
      </c>
    </row>
    <row r="139" spans="1:10" s="14" customFormat="1" ht="13.05" customHeight="1" x14ac:dyDescent="0.3">
      <c r="A139" s="10"/>
      <c r="B139" s="13" t="s">
        <v>134</v>
      </c>
      <c r="C139" s="13" t="s">
        <v>135</v>
      </c>
      <c r="D139" s="13" t="s">
        <v>30</v>
      </c>
      <c r="E139" s="16" t="s">
        <v>28</v>
      </c>
      <c r="F139" s="16" t="s">
        <v>26</v>
      </c>
      <c r="G139" s="16" t="s">
        <v>88</v>
      </c>
      <c r="H139" s="16" t="s">
        <v>88</v>
      </c>
      <c r="I139" s="16" t="s">
        <v>649</v>
      </c>
      <c r="J139" s="12"/>
    </row>
    <row r="140" spans="1:10" s="12" customFormat="1" ht="13.05" customHeight="1" x14ac:dyDescent="0.3">
      <c r="A140" s="10"/>
      <c r="B140" s="11" t="s">
        <v>134</v>
      </c>
      <c r="C140" s="11" t="s">
        <v>135</v>
      </c>
      <c r="D140" s="11" t="s">
        <v>31</v>
      </c>
      <c r="E140" s="15" t="s">
        <v>28</v>
      </c>
      <c r="F140" s="15" t="s">
        <v>29</v>
      </c>
      <c r="G140" s="15" t="s">
        <v>88</v>
      </c>
      <c r="H140" s="15" t="s">
        <v>88</v>
      </c>
      <c r="I140" s="15" t="s">
        <v>181</v>
      </c>
    </row>
    <row r="141" spans="1:10" s="14" customFormat="1" ht="13.05" customHeight="1" x14ac:dyDescent="0.3">
      <c r="A141" s="10"/>
      <c r="B141" s="13" t="s">
        <v>134</v>
      </c>
      <c r="C141" s="13" t="s">
        <v>135</v>
      </c>
      <c r="D141" s="13" t="s">
        <v>31</v>
      </c>
      <c r="E141" s="16" t="s">
        <v>28</v>
      </c>
      <c r="F141" s="16" t="s">
        <v>26</v>
      </c>
      <c r="G141" s="16" t="s">
        <v>88</v>
      </c>
      <c r="H141" s="16" t="s">
        <v>88</v>
      </c>
      <c r="I141" s="16" t="s">
        <v>181</v>
      </c>
      <c r="J141" s="12"/>
    </row>
    <row r="142" spans="1:10" s="12" customFormat="1" ht="13.05" customHeight="1" x14ac:dyDescent="0.3">
      <c r="A142" s="10"/>
      <c r="B142" s="11" t="s">
        <v>134</v>
      </c>
      <c r="C142" s="11" t="s">
        <v>135</v>
      </c>
      <c r="D142" s="11" t="s">
        <v>32</v>
      </c>
      <c r="E142" s="15" t="s">
        <v>28</v>
      </c>
      <c r="F142" s="15" t="s">
        <v>29</v>
      </c>
      <c r="G142" s="15" t="s">
        <v>88</v>
      </c>
      <c r="H142" s="15" t="s">
        <v>88</v>
      </c>
      <c r="I142" s="15" t="s">
        <v>332</v>
      </c>
    </row>
    <row r="143" spans="1:10" s="14" customFormat="1" ht="13.05" customHeight="1" x14ac:dyDescent="0.3">
      <c r="A143" s="10"/>
      <c r="B143" s="13" t="s">
        <v>134</v>
      </c>
      <c r="C143" s="13" t="s">
        <v>135</v>
      </c>
      <c r="D143" s="13" t="s">
        <v>32</v>
      </c>
      <c r="E143" s="16" t="s">
        <v>28</v>
      </c>
      <c r="F143" s="16" t="s">
        <v>26</v>
      </c>
      <c r="G143" s="16" t="s">
        <v>88</v>
      </c>
      <c r="H143" s="16" t="s">
        <v>88</v>
      </c>
      <c r="I143" s="16" t="s">
        <v>332</v>
      </c>
      <c r="J143" s="12"/>
    </row>
    <row r="144" spans="1:10" s="12" customFormat="1" ht="13.05" customHeight="1" x14ac:dyDescent="0.3">
      <c r="A144" s="10"/>
      <c r="B144" s="11" t="s">
        <v>136</v>
      </c>
      <c r="C144" s="11" t="s">
        <v>137</v>
      </c>
      <c r="D144" s="11" t="s">
        <v>24</v>
      </c>
      <c r="E144" s="15" t="s">
        <v>28</v>
      </c>
      <c r="F144" s="15" t="s">
        <v>29</v>
      </c>
      <c r="G144" s="15" t="s">
        <v>88</v>
      </c>
      <c r="H144" s="15" t="s">
        <v>88</v>
      </c>
      <c r="I144" s="15" t="s">
        <v>650</v>
      </c>
    </row>
    <row r="145" spans="1:10" s="14" customFormat="1" ht="13.05" customHeight="1" x14ac:dyDescent="0.3">
      <c r="A145" s="10"/>
      <c r="B145" s="13" t="s">
        <v>136</v>
      </c>
      <c r="C145" s="13" t="s">
        <v>137</v>
      </c>
      <c r="D145" s="13" t="s">
        <v>24</v>
      </c>
      <c r="E145" s="16" t="s">
        <v>28</v>
      </c>
      <c r="F145" s="16" t="s">
        <v>26</v>
      </c>
      <c r="G145" s="16" t="s">
        <v>88</v>
      </c>
      <c r="H145" s="16" t="s">
        <v>88</v>
      </c>
      <c r="I145" s="16" t="s">
        <v>650</v>
      </c>
      <c r="J145" s="12"/>
    </row>
    <row r="146" spans="1:10" s="12" customFormat="1" ht="13.05" customHeight="1" x14ac:dyDescent="0.3">
      <c r="A146" s="10"/>
      <c r="B146" s="11" t="s">
        <v>136</v>
      </c>
      <c r="C146" s="11" t="s">
        <v>137</v>
      </c>
      <c r="D146" s="11" t="s">
        <v>30</v>
      </c>
      <c r="E146" s="15" t="s">
        <v>28</v>
      </c>
      <c r="F146" s="15" t="s">
        <v>26</v>
      </c>
      <c r="G146" s="15" t="s">
        <v>88</v>
      </c>
      <c r="H146" s="15" t="s">
        <v>88</v>
      </c>
      <c r="I146" s="15" t="s">
        <v>651</v>
      </c>
    </row>
    <row r="147" spans="1:10" s="14" customFormat="1" ht="13.05" customHeight="1" x14ac:dyDescent="0.3">
      <c r="A147" s="10"/>
      <c r="B147" s="13" t="s">
        <v>136</v>
      </c>
      <c r="C147" s="13" t="s">
        <v>137</v>
      </c>
      <c r="D147" s="13" t="s">
        <v>30</v>
      </c>
      <c r="E147" s="16" t="s">
        <v>28</v>
      </c>
      <c r="F147" s="16" t="s">
        <v>29</v>
      </c>
      <c r="G147" s="16" t="s">
        <v>88</v>
      </c>
      <c r="H147" s="16" t="s">
        <v>88</v>
      </c>
      <c r="I147" s="16" t="s">
        <v>651</v>
      </c>
      <c r="J147" s="12"/>
    </row>
    <row r="148" spans="1:10" s="12" customFormat="1" ht="13.05" customHeight="1" x14ac:dyDescent="0.3">
      <c r="A148" s="10"/>
      <c r="B148" s="11" t="s">
        <v>136</v>
      </c>
      <c r="C148" s="11" t="s">
        <v>137</v>
      </c>
      <c r="D148" s="11" t="s">
        <v>31</v>
      </c>
      <c r="E148" s="15" t="s">
        <v>28</v>
      </c>
      <c r="F148" s="15" t="s">
        <v>29</v>
      </c>
      <c r="G148" s="15" t="s">
        <v>88</v>
      </c>
      <c r="H148" s="15" t="s">
        <v>88</v>
      </c>
      <c r="I148" s="15" t="s">
        <v>652</v>
      </c>
    </row>
    <row r="149" spans="1:10" s="14" customFormat="1" ht="13.05" customHeight="1" x14ac:dyDescent="0.3">
      <c r="A149" s="10"/>
      <c r="B149" s="13" t="s">
        <v>136</v>
      </c>
      <c r="C149" s="13" t="s">
        <v>137</v>
      </c>
      <c r="D149" s="13" t="s">
        <v>31</v>
      </c>
      <c r="E149" s="16" t="s">
        <v>28</v>
      </c>
      <c r="F149" s="16" t="s">
        <v>26</v>
      </c>
      <c r="G149" s="16" t="s">
        <v>88</v>
      </c>
      <c r="H149" s="16" t="s">
        <v>88</v>
      </c>
      <c r="I149" s="16" t="s">
        <v>652</v>
      </c>
      <c r="J149" s="12"/>
    </row>
    <row r="150" spans="1:10" s="12" customFormat="1" ht="13.05" customHeight="1" x14ac:dyDescent="0.3">
      <c r="A150" s="10"/>
      <c r="B150" s="11" t="s">
        <v>136</v>
      </c>
      <c r="C150" s="11" t="s">
        <v>137</v>
      </c>
      <c r="D150" s="11" t="s">
        <v>32</v>
      </c>
      <c r="E150" s="15" t="s">
        <v>28</v>
      </c>
      <c r="F150" s="15" t="s">
        <v>29</v>
      </c>
      <c r="G150" s="15" t="s">
        <v>88</v>
      </c>
      <c r="H150" s="15" t="s">
        <v>88</v>
      </c>
      <c r="I150" s="15" t="s">
        <v>70</v>
      </c>
    </row>
    <row r="151" spans="1:10" s="14" customFormat="1" ht="13.05" customHeight="1" x14ac:dyDescent="0.3">
      <c r="A151" s="10"/>
      <c r="B151" s="13" t="s">
        <v>136</v>
      </c>
      <c r="C151" s="13" t="s">
        <v>137</v>
      </c>
      <c r="D151" s="13" t="s">
        <v>32</v>
      </c>
      <c r="E151" s="16" t="s">
        <v>28</v>
      </c>
      <c r="F151" s="16" t="s">
        <v>26</v>
      </c>
      <c r="G151" s="16" t="s">
        <v>88</v>
      </c>
      <c r="H151" s="16" t="s">
        <v>88</v>
      </c>
      <c r="I151" s="16" t="s">
        <v>70</v>
      </c>
      <c r="J151" s="12"/>
    </row>
    <row r="152" spans="1:10" s="12" customFormat="1" ht="13.05" customHeight="1" x14ac:dyDescent="0.3">
      <c r="A152" s="10"/>
      <c r="B152" s="11" t="s">
        <v>138</v>
      </c>
      <c r="C152" s="11" t="s">
        <v>139</v>
      </c>
      <c r="D152" s="11" t="s">
        <v>24</v>
      </c>
      <c r="E152" s="15" t="s">
        <v>28</v>
      </c>
      <c r="F152" s="15" t="s">
        <v>29</v>
      </c>
      <c r="G152" s="15" t="s">
        <v>88</v>
      </c>
      <c r="H152" s="15" t="s">
        <v>88</v>
      </c>
      <c r="I152" s="15" t="s">
        <v>653</v>
      </c>
    </row>
    <row r="153" spans="1:10" s="14" customFormat="1" ht="13.05" customHeight="1" x14ac:dyDescent="0.3">
      <c r="A153" s="10"/>
      <c r="B153" s="13" t="s">
        <v>138</v>
      </c>
      <c r="C153" s="13" t="s">
        <v>139</v>
      </c>
      <c r="D153" s="13" t="s">
        <v>24</v>
      </c>
      <c r="E153" s="16" t="s">
        <v>28</v>
      </c>
      <c r="F153" s="16" t="s">
        <v>26</v>
      </c>
      <c r="G153" s="16" t="s">
        <v>88</v>
      </c>
      <c r="H153" s="16" t="s">
        <v>88</v>
      </c>
      <c r="I153" s="16" t="s">
        <v>653</v>
      </c>
      <c r="J153" s="12"/>
    </row>
    <row r="154" spans="1:10" s="12" customFormat="1" ht="13.05" customHeight="1" x14ac:dyDescent="0.3">
      <c r="A154" s="10"/>
      <c r="B154" s="11" t="s">
        <v>138</v>
      </c>
      <c r="C154" s="11" t="s">
        <v>139</v>
      </c>
      <c r="D154" s="11" t="s">
        <v>30</v>
      </c>
      <c r="E154" s="15" t="s">
        <v>28</v>
      </c>
      <c r="F154" s="15" t="s">
        <v>29</v>
      </c>
      <c r="G154" s="15" t="s">
        <v>88</v>
      </c>
      <c r="H154" s="15" t="s">
        <v>88</v>
      </c>
      <c r="I154" s="15" t="s">
        <v>569</v>
      </c>
    </row>
    <row r="155" spans="1:10" s="14" customFormat="1" ht="13.05" customHeight="1" x14ac:dyDescent="0.3">
      <c r="A155" s="10"/>
      <c r="B155" s="13" t="s">
        <v>138</v>
      </c>
      <c r="C155" s="13" t="s">
        <v>139</v>
      </c>
      <c r="D155" s="13" t="s">
        <v>30</v>
      </c>
      <c r="E155" s="16" t="s">
        <v>28</v>
      </c>
      <c r="F155" s="16" t="s">
        <v>26</v>
      </c>
      <c r="G155" s="16" t="s">
        <v>88</v>
      </c>
      <c r="H155" s="16" t="s">
        <v>88</v>
      </c>
      <c r="I155" s="16" t="s">
        <v>569</v>
      </c>
      <c r="J155" s="12"/>
    </row>
    <row r="156" spans="1:10" s="12" customFormat="1" ht="13.05" customHeight="1" x14ac:dyDescent="0.3">
      <c r="A156" s="10"/>
      <c r="B156" s="11" t="s">
        <v>138</v>
      </c>
      <c r="C156" s="11" t="s">
        <v>139</v>
      </c>
      <c r="D156" s="11" t="s">
        <v>31</v>
      </c>
      <c r="E156" s="15" t="s">
        <v>28</v>
      </c>
      <c r="F156" s="15" t="s">
        <v>29</v>
      </c>
      <c r="G156" s="15" t="s">
        <v>88</v>
      </c>
      <c r="H156" s="15" t="s">
        <v>88</v>
      </c>
      <c r="I156" s="15" t="s">
        <v>654</v>
      </c>
    </row>
    <row r="157" spans="1:10" s="14" customFormat="1" ht="13.05" customHeight="1" x14ac:dyDescent="0.3">
      <c r="A157" s="10"/>
      <c r="B157" s="13" t="s">
        <v>138</v>
      </c>
      <c r="C157" s="13" t="s">
        <v>139</v>
      </c>
      <c r="D157" s="13" t="s">
        <v>31</v>
      </c>
      <c r="E157" s="16" t="s">
        <v>28</v>
      </c>
      <c r="F157" s="16" t="s">
        <v>26</v>
      </c>
      <c r="G157" s="16" t="s">
        <v>88</v>
      </c>
      <c r="H157" s="16" t="s">
        <v>88</v>
      </c>
      <c r="I157" s="16" t="s">
        <v>654</v>
      </c>
      <c r="J157" s="12"/>
    </row>
    <row r="158" spans="1:10" s="12" customFormat="1" ht="13.05" customHeight="1" x14ac:dyDescent="0.3">
      <c r="A158" s="10"/>
      <c r="B158" s="11" t="s">
        <v>138</v>
      </c>
      <c r="C158" s="11" t="s">
        <v>139</v>
      </c>
      <c r="D158" s="11" t="s">
        <v>32</v>
      </c>
      <c r="E158" s="15" t="s">
        <v>28</v>
      </c>
      <c r="F158" s="15" t="s">
        <v>29</v>
      </c>
      <c r="G158" s="15" t="s">
        <v>88</v>
      </c>
      <c r="H158" s="15" t="s">
        <v>88</v>
      </c>
      <c r="I158" s="15" t="s">
        <v>655</v>
      </c>
    </row>
    <row r="159" spans="1:10" s="14" customFormat="1" ht="13.05" customHeight="1" x14ac:dyDescent="0.3">
      <c r="A159" s="10"/>
      <c r="B159" s="13" t="s">
        <v>138</v>
      </c>
      <c r="C159" s="13" t="s">
        <v>139</v>
      </c>
      <c r="D159" s="13" t="s">
        <v>32</v>
      </c>
      <c r="E159" s="16" t="s">
        <v>28</v>
      </c>
      <c r="F159" s="16" t="s">
        <v>26</v>
      </c>
      <c r="G159" s="16" t="s">
        <v>88</v>
      </c>
      <c r="H159" s="16" t="s">
        <v>88</v>
      </c>
      <c r="I159" s="16" t="s">
        <v>655</v>
      </c>
      <c r="J159" s="12"/>
    </row>
    <row r="160" spans="1:10" s="12" customFormat="1" ht="13.05" customHeight="1" x14ac:dyDescent="0.3">
      <c r="A160" s="10"/>
      <c r="B160" s="11" t="s">
        <v>140</v>
      </c>
      <c r="C160" s="11" t="s">
        <v>141</v>
      </c>
      <c r="D160" s="11" t="s">
        <v>24</v>
      </c>
      <c r="E160" s="15" t="s">
        <v>28</v>
      </c>
      <c r="F160" s="15" t="s">
        <v>29</v>
      </c>
      <c r="G160" s="15" t="s">
        <v>88</v>
      </c>
      <c r="H160" s="15" t="s">
        <v>88</v>
      </c>
      <c r="I160" s="15" t="s">
        <v>39</v>
      </c>
    </row>
    <row r="161" spans="1:10" s="14" customFormat="1" ht="13.05" customHeight="1" x14ac:dyDescent="0.3">
      <c r="A161" s="10"/>
      <c r="B161" s="13" t="s">
        <v>140</v>
      </c>
      <c r="C161" s="13" t="s">
        <v>141</v>
      </c>
      <c r="D161" s="13" t="s">
        <v>24</v>
      </c>
      <c r="E161" s="16" t="s">
        <v>28</v>
      </c>
      <c r="F161" s="16" t="s">
        <v>26</v>
      </c>
      <c r="G161" s="16" t="s">
        <v>88</v>
      </c>
      <c r="H161" s="16" t="s">
        <v>88</v>
      </c>
      <c r="I161" s="16" t="s">
        <v>39</v>
      </c>
      <c r="J161" s="12"/>
    </row>
    <row r="162" spans="1:10" s="12" customFormat="1" ht="13.05" customHeight="1" x14ac:dyDescent="0.3">
      <c r="A162" s="10"/>
      <c r="B162" s="11" t="s">
        <v>140</v>
      </c>
      <c r="C162" s="11" t="s">
        <v>141</v>
      </c>
      <c r="D162" s="11" t="s">
        <v>30</v>
      </c>
      <c r="E162" s="15" t="s">
        <v>28</v>
      </c>
      <c r="F162" s="15" t="s">
        <v>29</v>
      </c>
      <c r="G162" s="15" t="s">
        <v>88</v>
      </c>
      <c r="H162" s="15" t="s">
        <v>88</v>
      </c>
      <c r="I162" s="15" t="s">
        <v>530</v>
      </c>
    </row>
    <row r="163" spans="1:10" s="14" customFormat="1" ht="13.05" customHeight="1" x14ac:dyDescent="0.3">
      <c r="A163" s="10"/>
      <c r="B163" s="13" t="s">
        <v>140</v>
      </c>
      <c r="C163" s="13" t="s">
        <v>141</v>
      </c>
      <c r="D163" s="13" t="s">
        <v>30</v>
      </c>
      <c r="E163" s="16" t="s">
        <v>28</v>
      </c>
      <c r="F163" s="16" t="s">
        <v>26</v>
      </c>
      <c r="G163" s="16" t="s">
        <v>88</v>
      </c>
      <c r="H163" s="16" t="s">
        <v>88</v>
      </c>
      <c r="I163" s="16" t="s">
        <v>530</v>
      </c>
      <c r="J163" s="12"/>
    </row>
    <row r="164" spans="1:10" s="12" customFormat="1" ht="13.05" customHeight="1" x14ac:dyDescent="0.3">
      <c r="A164" s="10"/>
      <c r="B164" s="11" t="s">
        <v>140</v>
      </c>
      <c r="C164" s="11" t="s">
        <v>141</v>
      </c>
      <c r="D164" s="11" t="s">
        <v>31</v>
      </c>
      <c r="E164" s="15" t="s">
        <v>28</v>
      </c>
      <c r="F164" s="15" t="s">
        <v>29</v>
      </c>
      <c r="G164" s="15" t="s">
        <v>88</v>
      </c>
      <c r="H164" s="15" t="s">
        <v>88</v>
      </c>
      <c r="I164" s="15" t="s">
        <v>570</v>
      </c>
    </row>
    <row r="165" spans="1:10" s="14" customFormat="1" ht="13.05" customHeight="1" x14ac:dyDescent="0.3">
      <c r="A165" s="10"/>
      <c r="B165" s="13" t="s">
        <v>140</v>
      </c>
      <c r="C165" s="13" t="s">
        <v>141</v>
      </c>
      <c r="D165" s="13" t="s">
        <v>31</v>
      </c>
      <c r="E165" s="16" t="s">
        <v>28</v>
      </c>
      <c r="F165" s="16" t="s">
        <v>26</v>
      </c>
      <c r="G165" s="16" t="s">
        <v>88</v>
      </c>
      <c r="H165" s="16" t="s">
        <v>88</v>
      </c>
      <c r="I165" s="16" t="s">
        <v>570</v>
      </c>
      <c r="J165" s="12"/>
    </row>
    <row r="166" spans="1:10" s="12" customFormat="1" ht="13.05" customHeight="1" x14ac:dyDescent="0.3">
      <c r="A166" s="10"/>
      <c r="B166" s="11" t="s">
        <v>140</v>
      </c>
      <c r="C166" s="11" t="s">
        <v>141</v>
      </c>
      <c r="D166" s="11" t="s">
        <v>32</v>
      </c>
      <c r="E166" s="15" t="s">
        <v>28</v>
      </c>
      <c r="F166" s="15" t="s">
        <v>29</v>
      </c>
      <c r="G166" s="15" t="s">
        <v>88</v>
      </c>
      <c r="H166" s="15" t="s">
        <v>88</v>
      </c>
      <c r="I166" s="15" t="s">
        <v>605</v>
      </c>
    </row>
    <row r="167" spans="1:10" s="14" customFormat="1" ht="13.05" customHeight="1" x14ac:dyDescent="0.3">
      <c r="A167" s="10"/>
      <c r="B167" s="13" t="s">
        <v>140</v>
      </c>
      <c r="C167" s="13" t="s">
        <v>141</v>
      </c>
      <c r="D167" s="13" t="s">
        <v>32</v>
      </c>
      <c r="E167" s="16" t="s">
        <v>28</v>
      </c>
      <c r="F167" s="16" t="s">
        <v>26</v>
      </c>
      <c r="G167" s="16" t="s">
        <v>88</v>
      </c>
      <c r="H167" s="16" t="s">
        <v>88</v>
      </c>
      <c r="I167" s="16" t="s">
        <v>605</v>
      </c>
      <c r="J167" s="12"/>
    </row>
    <row r="168" spans="1:10" s="12" customFormat="1" ht="13.05" customHeight="1" x14ac:dyDescent="0.3">
      <c r="A168" s="10"/>
      <c r="B168" s="11" t="s">
        <v>142</v>
      </c>
      <c r="C168" s="11" t="s">
        <v>143</v>
      </c>
      <c r="D168" s="11" t="s">
        <v>24</v>
      </c>
      <c r="E168" s="15" t="s">
        <v>25</v>
      </c>
      <c r="F168" s="15" t="s">
        <v>29</v>
      </c>
      <c r="G168" s="15" t="s">
        <v>88</v>
      </c>
      <c r="H168" s="15" t="s">
        <v>88</v>
      </c>
      <c r="I168" s="15" t="s">
        <v>656</v>
      </c>
    </row>
    <row r="169" spans="1:10" s="14" customFormat="1" ht="13.05" customHeight="1" x14ac:dyDescent="0.3">
      <c r="A169" s="10"/>
      <c r="B169" s="13" t="s">
        <v>142</v>
      </c>
      <c r="C169" s="13" t="s">
        <v>143</v>
      </c>
      <c r="D169" s="13" t="s">
        <v>24</v>
      </c>
      <c r="E169" s="16" t="s">
        <v>25</v>
      </c>
      <c r="F169" s="16" t="s">
        <v>26</v>
      </c>
      <c r="G169" s="16" t="s">
        <v>88</v>
      </c>
      <c r="H169" s="16" t="s">
        <v>88</v>
      </c>
      <c r="I169" s="16" t="s">
        <v>657</v>
      </c>
      <c r="J169" s="12"/>
    </row>
    <row r="170" spans="1:10" s="12" customFormat="1" ht="13.05" customHeight="1" x14ac:dyDescent="0.3">
      <c r="A170" s="10"/>
      <c r="B170" s="11" t="s">
        <v>142</v>
      </c>
      <c r="C170" s="11" t="s">
        <v>143</v>
      </c>
      <c r="D170" s="11" t="s">
        <v>30</v>
      </c>
      <c r="E170" s="15" t="s">
        <v>25</v>
      </c>
      <c r="F170" s="15" t="s">
        <v>29</v>
      </c>
      <c r="G170" s="15" t="s">
        <v>88</v>
      </c>
      <c r="H170" s="15" t="s">
        <v>88</v>
      </c>
      <c r="I170" s="15" t="s">
        <v>572</v>
      </c>
    </row>
    <row r="171" spans="1:10" s="14" customFormat="1" ht="13.05" customHeight="1" x14ac:dyDescent="0.3">
      <c r="A171" s="10"/>
      <c r="B171" s="13" t="s">
        <v>142</v>
      </c>
      <c r="C171" s="13" t="s">
        <v>143</v>
      </c>
      <c r="D171" s="13" t="s">
        <v>30</v>
      </c>
      <c r="E171" s="16" t="s">
        <v>25</v>
      </c>
      <c r="F171" s="16" t="s">
        <v>26</v>
      </c>
      <c r="G171" s="16" t="s">
        <v>88</v>
      </c>
      <c r="H171" s="16" t="s">
        <v>88</v>
      </c>
      <c r="I171" s="16" t="s">
        <v>573</v>
      </c>
      <c r="J171" s="12"/>
    </row>
    <row r="172" spans="1:10" s="12" customFormat="1" ht="13.05" customHeight="1" x14ac:dyDescent="0.3">
      <c r="A172" s="10"/>
      <c r="B172" s="11" t="s">
        <v>142</v>
      </c>
      <c r="C172" s="11" t="s">
        <v>143</v>
      </c>
      <c r="D172" s="11" t="s">
        <v>31</v>
      </c>
      <c r="E172" s="15" t="s">
        <v>25</v>
      </c>
      <c r="F172" s="15" t="s">
        <v>29</v>
      </c>
      <c r="G172" s="15" t="s">
        <v>88</v>
      </c>
      <c r="H172" s="15" t="s">
        <v>88</v>
      </c>
      <c r="I172" s="15" t="s">
        <v>527</v>
      </c>
    </row>
    <row r="173" spans="1:10" s="14" customFormat="1" ht="13.05" customHeight="1" x14ac:dyDescent="0.3">
      <c r="A173" s="10"/>
      <c r="B173" s="13" t="s">
        <v>142</v>
      </c>
      <c r="C173" s="13" t="s">
        <v>143</v>
      </c>
      <c r="D173" s="13" t="s">
        <v>31</v>
      </c>
      <c r="E173" s="16" t="s">
        <v>25</v>
      </c>
      <c r="F173" s="16" t="s">
        <v>26</v>
      </c>
      <c r="G173" s="16" t="s">
        <v>88</v>
      </c>
      <c r="H173" s="16" t="s">
        <v>88</v>
      </c>
      <c r="I173" s="16" t="s">
        <v>527</v>
      </c>
      <c r="J173" s="12"/>
    </row>
    <row r="174" spans="1:10" s="12" customFormat="1" ht="13.05" customHeight="1" x14ac:dyDescent="0.3">
      <c r="A174" s="10"/>
      <c r="B174" s="11" t="s">
        <v>142</v>
      </c>
      <c r="C174" s="11" t="s">
        <v>143</v>
      </c>
      <c r="D174" s="11" t="s">
        <v>32</v>
      </c>
      <c r="E174" s="15" t="s">
        <v>25</v>
      </c>
      <c r="F174" s="15" t="s">
        <v>29</v>
      </c>
      <c r="G174" s="15" t="s">
        <v>88</v>
      </c>
      <c r="H174" s="15" t="s">
        <v>88</v>
      </c>
      <c r="I174" s="15" t="s">
        <v>658</v>
      </c>
    </row>
    <row r="175" spans="1:10" s="14" customFormat="1" ht="13.05" customHeight="1" x14ac:dyDescent="0.3">
      <c r="A175" s="10"/>
      <c r="B175" s="13" t="s">
        <v>142</v>
      </c>
      <c r="C175" s="13" t="s">
        <v>143</v>
      </c>
      <c r="D175" s="13" t="s">
        <v>32</v>
      </c>
      <c r="E175" s="16" t="s">
        <v>25</v>
      </c>
      <c r="F175" s="16" t="s">
        <v>26</v>
      </c>
      <c r="G175" s="16" t="s">
        <v>88</v>
      </c>
      <c r="H175" s="16" t="s">
        <v>88</v>
      </c>
      <c r="I175" s="16" t="s">
        <v>658</v>
      </c>
      <c r="J175" s="12"/>
    </row>
    <row r="176" spans="1:10" s="12" customFormat="1" ht="13.05" customHeight="1" x14ac:dyDescent="0.3">
      <c r="A176" s="10"/>
      <c r="B176" s="11" t="s">
        <v>144</v>
      </c>
      <c r="C176" s="11" t="s">
        <v>145</v>
      </c>
      <c r="D176" s="11" t="s">
        <v>24</v>
      </c>
      <c r="E176" s="15" t="s">
        <v>25</v>
      </c>
      <c r="F176" s="15" t="s">
        <v>29</v>
      </c>
      <c r="G176" s="15" t="s">
        <v>88</v>
      </c>
      <c r="H176" s="15" t="s">
        <v>88</v>
      </c>
      <c r="I176" s="15" t="s">
        <v>659</v>
      </c>
    </row>
    <row r="177" spans="1:10" s="14" customFormat="1" ht="13.05" customHeight="1" x14ac:dyDescent="0.3">
      <c r="A177" s="10"/>
      <c r="B177" s="13" t="s">
        <v>144</v>
      </c>
      <c r="C177" s="13" t="s">
        <v>145</v>
      </c>
      <c r="D177" s="13" t="s">
        <v>24</v>
      </c>
      <c r="E177" s="16" t="s">
        <v>25</v>
      </c>
      <c r="F177" s="16" t="s">
        <v>26</v>
      </c>
      <c r="G177" s="16" t="s">
        <v>88</v>
      </c>
      <c r="H177" s="16" t="s">
        <v>88</v>
      </c>
      <c r="I177" s="16" t="s">
        <v>660</v>
      </c>
      <c r="J177" s="12"/>
    </row>
    <row r="178" spans="1:10" s="12" customFormat="1" ht="13.05" customHeight="1" x14ac:dyDescent="0.3">
      <c r="A178" s="10"/>
      <c r="B178" s="11" t="s">
        <v>144</v>
      </c>
      <c r="C178" s="11" t="s">
        <v>145</v>
      </c>
      <c r="D178" s="11" t="s">
        <v>30</v>
      </c>
      <c r="E178" s="15" t="s">
        <v>25</v>
      </c>
      <c r="F178" s="15" t="s">
        <v>29</v>
      </c>
      <c r="G178" s="15" t="s">
        <v>88</v>
      </c>
      <c r="H178" s="15" t="s">
        <v>88</v>
      </c>
      <c r="I178" s="15" t="s">
        <v>661</v>
      </c>
    </row>
    <row r="179" spans="1:10" s="14" customFormat="1" ht="13.05" customHeight="1" x14ac:dyDescent="0.3">
      <c r="A179" s="10"/>
      <c r="B179" s="13" t="s">
        <v>144</v>
      </c>
      <c r="C179" s="13" t="s">
        <v>145</v>
      </c>
      <c r="D179" s="13" t="s">
        <v>30</v>
      </c>
      <c r="E179" s="16" t="s">
        <v>25</v>
      </c>
      <c r="F179" s="16" t="s">
        <v>26</v>
      </c>
      <c r="G179" s="16" t="s">
        <v>88</v>
      </c>
      <c r="H179" s="16" t="s">
        <v>88</v>
      </c>
      <c r="I179" s="16" t="s">
        <v>662</v>
      </c>
      <c r="J179" s="12"/>
    </row>
    <row r="180" spans="1:10" s="12" customFormat="1" ht="13.05" customHeight="1" x14ac:dyDescent="0.3">
      <c r="A180" s="10"/>
      <c r="B180" s="11" t="s">
        <v>144</v>
      </c>
      <c r="C180" s="11" t="s">
        <v>145</v>
      </c>
      <c r="D180" s="11" t="s">
        <v>31</v>
      </c>
      <c r="E180" s="15" t="s">
        <v>25</v>
      </c>
      <c r="F180" s="15" t="s">
        <v>29</v>
      </c>
      <c r="G180" s="15" t="s">
        <v>88</v>
      </c>
      <c r="H180" s="15" t="s">
        <v>88</v>
      </c>
      <c r="I180" s="15" t="s">
        <v>663</v>
      </c>
    </row>
    <row r="181" spans="1:10" s="14" customFormat="1" ht="13.05" customHeight="1" x14ac:dyDescent="0.3">
      <c r="A181" s="10"/>
      <c r="B181" s="13" t="s">
        <v>144</v>
      </c>
      <c r="C181" s="13" t="s">
        <v>145</v>
      </c>
      <c r="D181" s="13" t="s">
        <v>31</v>
      </c>
      <c r="E181" s="16" t="s">
        <v>25</v>
      </c>
      <c r="F181" s="16" t="s">
        <v>26</v>
      </c>
      <c r="G181" s="16" t="s">
        <v>88</v>
      </c>
      <c r="H181" s="16" t="s">
        <v>88</v>
      </c>
      <c r="I181" s="16" t="s">
        <v>663</v>
      </c>
      <c r="J181" s="12"/>
    </row>
    <row r="182" spans="1:10" s="12" customFormat="1" ht="13.05" customHeight="1" x14ac:dyDescent="0.3">
      <c r="A182" s="10"/>
      <c r="B182" s="11" t="s">
        <v>144</v>
      </c>
      <c r="C182" s="11" t="s">
        <v>145</v>
      </c>
      <c r="D182" s="11" t="s">
        <v>32</v>
      </c>
      <c r="E182" s="15" t="s">
        <v>25</v>
      </c>
      <c r="F182" s="15" t="s">
        <v>29</v>
      </c>
      <c r="G182" s="15" t="s">
        <v>88</v>
      </c>
      <c r="H182" s="15" t="s">
        <v>88</v>
      </c>
      <c r="I182" s="15" t="s">
        <v>664</v>
      </c>
    </row>
    <row r="183" spans="1:10" s="14" customFormat="1" ht="13.05" customHeight="1" x14ac:dyDescent="0.3">
      <c r="A183" s="10"/>
      <c r="B183" s="13" t="s">
        <v>144</v>
      </c>
      <c r="C183" s="13" t="s">
        <v>145</v>
      </c>
      <c r="D183" s="13" t="s">
        <v>32</v>
      </c>
      <c r="E183" s="16" t="s">
        <v>25</v>
      </c>
      <c r="F183" s="16" t="s">
        <v>26</v>
      </c>
      <c r="G183" s="16" t="s">
        <v>88</v>
      </c>
      <c r="H183" s="16" t="s">
        <v>88</v>
      </c>
      <c r="I183" s="16" t="s">
        <v>664</v>
      </c>
      <c r="J183" s="12"/>
    </row>
    <row r="184" spans="1:10" s="12" customFormat="1" ht="13.05" customHeight="1" x14ac:dyDescent="0.3">
      <c r="A184" s="10"/>
      <c r="B184" s="11" t="s">
        <v>147</v>
      </c>
      <c r="C184" s="11" t="s">
        <v>148</v>
      </c>
      <c r="D184" s="11" t="s">
        <v>24</v>
      </c>
      <c r="E184" s="15" t="s">
        <v>28</v>
      </c>
      <c r="F184" s="15" t="s">
        <v>29</v>
      </c>
      <c r="G184" s="15" t="s">
        <v>88</v>
      </c>
      <c r="H184" s="15" t="s">
        <v>88</v>
      </c>
      <c r="I184" s="15" t="s">
        <v>665</v>
      </c>
    </row>
    <row r="185" spans="1:10" s="14" customFormat="1" ht="13.05" customHeight="1" x14ac:dyDescent="0.3">
      <c r="A185" s="10"/>
      <c r="B185" s="13" t="s">
        <v>147</v>
      </c>
      <c r="C185" s="13" t="s">
        <v>148</v>
      </c>
      <c r="D185" s="13" t="s">
        <v>24</v>
      </c>
      <c r="E185" s="16" t="s">
        <v>28</v>
      </c>
      <c r="F185" s="16" t="s">
        <v>26</v>
      </c>
      <c r="G185" s="16" t="s">
        <v>88</v>
      </c>
      <c r="H185" s="16" t="s">
        <v>88</v>
      </c>
      <c r="I185" s="16" t="s">
        <v>665</v>
      </c>
      <c r="J185" s="12"/>
    </row>
    <row r="186" spans="1:10" s="12" customFormat="1" ht="13.05" customHeight="1" x14ac:dyDescent="0.3">
      <c r="A186" s="10"/>
      <c r="B186" s="11" t="s">
        <v>147</v>
      </c>
      <c r="C186" s="11" t="s">
        <v>148</v>
      </c>
      <c r="D186" s="11" t="s">
        <v>30</v>
      </c>
      <c r="E186" s="15" t="s">
        <v>28</v>
      </c>
      <c r="F186" s="15" t="s">
        <v>29</v>
      </c>
      <c r="G186" s="15" t="s">
        <v>88</v>
      </c>
      <c r="H186" s="15" t="s">
        <v>88</v>
      </c>
      <c r="I186" s="15" t="s">
        <v>666</v>
      </c>
    </row>
    <row r="187" spans="1:10" s="14" customFormat="1" ht="13.05" customHeight="1" x14ac:dyDescent="0.3">
      <c r="A187" s="10"/>
      <c r="B187" s="13" t="s">
        <v>147</v>
      </c>
      <c r="C187" s="13" t="s">
        <v>148</v>
      </c>
      <c r="D187" s="13" t="s">
        <v>30</v>
      </c>
      <c r="E187" s="16" t="s">
        <v>28</v>
      </c>
      <c r="F187" s="16" t="s">
        <v>26</v>
      </c>
      <c r="G187" s="16" t="s">
        <v>88</v>
      </c>
      <c r="H187" s="16" t="s">
        <v>88</v>
      </c>
      <c r="I187" s="16" t="s">
        <v>666</v>
      </c>
      <c r="J187" s="12"/>
    </row>
    <row r="188" spans="1:10" s="12" customFormat="1" ht="13.05" customHeight="1" x14ac:dyDescent="0.3">
      <c r="A188" s="10"/>
      <c r="B188" s="11" t="s">
        <v>147</v>
      </c>
      <c r="C188" s="11" t="s">
        <v>148</v>
      </c>
      <c r="D188" s="11" t="s">
        <v>31</v>
      </c>
      <c r="E188" s="15" t="s">
        <v>28</v>
      </c>
      <c r="F188" s="15" t="s">
        <v>29</v>
      </c>
      <c r="G188" s="15" t="s">
        <v>88</v>
      </c>
      <c r="H188" s="15" t="s">
        <v>88</v>
      </c>
      <c r="I188" s="15" t="s">
        <v>667</v>
      </c>
    </row>
    <row r="189" spans="1:10" s="14" customFormat="1" ht="13.05" customHeight="1" x14ac:dyDescent="0.3">
      <c r="A189" s="10"/>
      <c r="B189" s="13" t="s">
        <v>147</v>
      </c>
      <c r="C189" s="13" t="s">
        <v>148</v>
      </c>
      <c r="D189" s="13" t="s">
        <v>31</v>
      </c>
      <c r="E189" s="16" t="s">
        <v>28</v>
      </c>
      <c r="F189" s="16" t="s">
        <v>26</v>
      </c>
      <c r="G189" s="16" t="s">
        <v>88</v>
      </c>
      <c r="H189" s="16" t="s">
        <v>88</v>
      </c>
      <c r="I189" s="16" t="s">
        <v>667</v>
      </c>
      <c r="J189" s="12"/>
    </row>
    <row r="190" spans="1:10" s="12" customFormat="1" ht="13.05" customHeight="1" x14ac:dyDescent="0.3">
      <c r="A190" s="10"/>
      <c r="B190" s="11" t="s">
        <v>147</v>
      </c>
      <c r="C190" s="11" t="s">
        <v>148</v>
      </c>
      <c r="D190" s="11" t="s">
        <v>32</v>
      </c>
      <c r="E190" s="15" t="s">
        <v>28</v>
      </c>
      <c r="F190" s="15" t="s">
        <v>29</v>
      </c>
      <c r="G190" s="15" t="s">
        <v>88</v>
      </c>
      <c r="H190" s="15" t="s">
        <v>88</v>
      </c>
      <c r="I190" s="15" t="s">
        <v>668</v>
      </c>
    </row>
    <row r="191" spans="1:10" s="14" customFormat="1" ht="13.05" customHeight="1" x14ac:dyDescent="0.3">
      <c r="A191" s="10"/>
      <c r="B191" s="13" t="s">
        <v>147</v>
      </c>
      <c r="C191" s="13" t="s">
        <v>148</v>
      </c>
      <c r="D191" s="13" t="s">
        <v>32</v>
      </c>
      <c r="E191" s="16" t="s">
        <v>28</v>
      </c>
      <c r="F191" s="16" t="s">
        <v>26</v>
      </c>
      <c r="G191" s="16" t="s">
        <v>88</v>
      </c>
      <c r="H191" s="16" t="s">
        <v>88</v>
      </c>
      <c r="I191" s="16" t="s">
        <v>668</v>
      </c>
      <c r="J191" s="12"/>
    </row>
    <row r="192" spans="1:10" s="12" customFormat="1" ht="13.05" customHeight="1" x14ac:dyDescent="0.3">
      <c r="A192" s="10"/>
      <c r="B192" s="11" t="s">
        <v>149</v>
      </c>
      <c r="C192" s="11" t="s">
        <v>150</v>
      </c>
      <c r="D192" s="11" t="s">
        <v>24</v>
      </c>
      <c r="E192" s="15" t="s">
        <v>25</v>
      </c>
      <c r="F192" s="15" t="s">
        <v>29</v>
      </c>
      <c r="G192" s="15" t="s">
        <v>88</v>
      </c>
      <c r="H192" s="15" t="s">
        <v>88</v>
      </c>
      <c r="I192" s="15" t="s">
        <v>669</v>
      </c>
    </row>
    <row r="193" spans="1:10" s="14" customFormat="1" ht="13.05" customHeight="1" x14ac:dyDescent="0.3">
      <c r="A193" s="10"/>
      <c r="B193" s="13" t="s">
        <v>149</v>
      </c>
      <c r="C193" s="13" t="s">
        <v>150</v>
      </c>
      <c r="D193" s="13" t="s">
        <v>24</v>
      </c>
      <c r="E193" s="16" t="s">
        <v>25</v>
      </c>
      <c r="F193" s="16" t="s">
        <v>26</v>
      </c>
      <c r="G193" s="16" t="s">
        <v>88</v>
      </c>
      <c r="H193" s="16" t="s">
        <v>88</v>
      </c>
      <c r="I193" s="16" t="s">
        <v>670</v>
      </c>
      <c r="J193" s="12"/>
    </row>
    <row r="194" spans="1:10" s="12" customFormat="1" ht="13.05" customHeight="1" x14ac:dyDescent="0.3">
      <c r="A194" s="10"/>
      <c r="B194" s="11" t="s">
        <v>149</v>
      </c>
      <c r="C194" s="11" t="s">
        <v>150</v>
      </c>
      <c r="D194" s="11" t="s">
        <v>30</v>
      </c>
      <c r="E194" s="15" t="s">
        <v>25</v>
      </c>
      <c r="F194" s="15" t="s">
        <v>29</v>
      </c>
      <c r="G194" s="15" t="s">
        <v>88</v>
      </c>
      <c r="H194" s="15" t="s">
        <v>88</v>
      </c>
      <c r="I194" s="15" t="s">
        <v>483</v>
      </c>
    </row>
    <row r="195" spans="1:10" s="14" customFormat="1" ht="13.05" customHeight="1" x14ac:dyDescent="0.3">
      <c r="A195" s="10"/>
      <c r="B195" s="13" t="s">
        <v>149</v>
      </c>
      <c r="C195" s="13" t="s">
        <v>150</v>
      </c>
      <c r="D195" s="13" t="s">
        <v>30</v>
      </c>
      <c r="E195" s="16" t="s">
        <v>25</v>
      </c>
      <c r="F195" s="16" t="s">
        <v>26</v>
      </c>
      <c r="G195" s="16" t="s">
        <v>88</v>
      </c>
      <c r="H195" s="16" t="s">
        <v>88</v>
      </c>
      <c r="I195" s="16" t="s">
        <v>484</v>
      </c>
      <c r="J195" s="12"/>
    </row>
    <row r="196" spans="1:10" s="12" customFormat="1" ht="13.05" customHeight="1" x14ac:dyDescent="0.3">
      <c r="A196" s="10"/>
      <c r="B196" s="11" t="s">
        <v>149</v>
      </c>
      <c r="C196" s="11" t="s">
        <v>150</v>
      </c>
      <c r="D196" s="11" t="s">
        <v>31</v>
      </c>
      <c r="E196" s="15" t="s">
        <v>25</v>
      </c>
      <c r="F196" s="15" t="s">
        <v>29</v>
      </c>
      <c r="G196" s="15" t="s">
        <v>88</v>
      </c>
      <c r="H196" s="15" t="s">
        <v>88</v>
      </c>
      <c r="I196" s="15" t="s">
        <v>671</v>
      </c>
    </row>
    <row r="197" spans="1:10" s="14" customFormat="1" ht="13.05" customHeight="1" x14ac:dyDescent="0.3">
      <c r="A197" s="10"/>
      <c r="B197" s="13" t="s">
        <v>149</v>
      </c>
      <c r="C197" s="13" t="s">
        <v>150</v>
      </c>
      <c r="D197" s="13" t="s">
        <v>31</v>
      </c>
      <c r="E197" s="16" t="s">
        <v>25</v>
      </c>
      <c r="F197" s="16" t="s">
        <v>26</v>
      </c>
      <c r="G197" s="16" t="s">
        <v>88</v>
      </c>
      <c r="H197" s="16" t="s">
        <v>88</v>
      </c>
      <c r="I197" s="16" t="s">
        <v>604</v>
      </c>
      <c r="J197" s="12"/>
    </row>
    <row r="198" spans="1:10" s="12" customFormat="1" ht="13.05" customHeight="1" x14ac:dyDescent="0.3">
      <c r="A198" s="10"/>
      <c r="B198" s="11" t="s">
        <v>149</v>
      </c>
      <c r="C198" s="11" t="s">
        <v>150</v>
      </c>
      <c r="D198" s="11" t="s">
        <v>32</v>
      </c>
      <c r="E198" s="15" t="s">
        <v>25</v>
      </c>
      <c r="F198" s="15" t="s">
        <v>29</v>
      </c>
      <c r="G198" s="15" t="s">
        <v>88</v>
      </c>
      <c r="H198" s="15" t="s">
        <v>88</v>
      </c>
      <c r="I198" s="15" t="s">
        <v>528</v>
      </c>
    </row>
    <row r="199" spans="1:10" s="14" customFormat="1" ht="13.05" customHeight="1" x14ac:dyDescent="0.3">
      <c r="A199" s="10"/>
      <c r="B199" s="13" t="s">
        <v>149</v>
      </c>
      <c r="C199" s="13" t="s">
        <v>150</v>
      </c>
      <c r="D199" s="13" t="s">
        <v>32</v>
      </c>
      <c r="E199" s="16" t="s">
        <v>25</v>
      </c>
      <c r="F199" s="16" t="s">
        <v>26</v>
      </c>
      <c r="G199" s="16" t="s">
        <v>88</v>
      </c>
      <c r="H199" s="16" t="s">
        <v>88</v>
      </c>
      <c r="I199" s="16" t="s">
        <v>529</v>
      </c>
      <c r="J199" s="12"/>
    </row>
    <row r="200" spans="1:10" s="12" customFormat="1" ht="13.05" customHeight="1" x14ac:dyDescent="0.3">
      <c r="A200" s="10"/>
      <c r="B200" s="11" t="s">
        <v>151</v>
      </c>
      <c r="C200" s="11" t="s">
        <v>152</v>
      </c>
      <c r="D200" s="11" t="s">
        <v>24</v>
      </c>
      <c r="E200" s="15" t="s">
        <v>25</v>
      </c>
      <c r="F200" s="15" t="s">
        <v>29</v>
      </c>
      <c r="G200" s="15" t="s">
        <v>88</v>
      </c>
      <c r="H200" s="15" t="s">
        <v>88</v>
      </c>
      <c r="I200" s="15" t="s">
        <v>672</v>
      </c>
    </row>
    <row r="201" spans="1:10" s="14" customFormat="1" ht="13.05" customHeight="1" x14ac:dyDescent="0.3">
      <c r="A201" s="10"/>
      <c r="B201" s="13" t="s">
        <v>151</v>
      </c>
      <c r="C201" s="13" t="s">
        <v>152</v>
      </c>
      <c r="D201" s="13" t="s">
        <v>24</v>
      </c>
      <c r="E201" s="16" t="s">
        <v>25</v>
      </c>
      <c r="F201" s="16" t="s">
        <v>26</v>
      </c>
      <c r="G201" s="16" t="s">
        <v>88</v>
      </c>
      <c r="H201" s="16" t="s">
        <v>88</v>
      </c>
      <c r="I201" s="16" t="s">
        <v>673</v>
      </c>
      <c r="J201" s="12"/>
    </row>
    <row r="202" spans="1:10" s="12" customFormat="1" ht="13.05" customHeight="1" x14ac:dyDescent="0.3">
      <c r="A202" s="10"/>
      <c r="B202" s="11" t="s">
        <v>151</v>
      </c>
      <c r="C202" s="11" t="s">
        <v>152</v>
      </c>
      <c r="D202" s="11" t="s">
        <v>30</v>
      </c>
      <c r="E202" s="15" t="s">
        <v>25</v>
      </c>
      <c r="F202" s="15" t="s">
        <v>29</v>
      </c>
      <c r="G202" s="15" t="s">
        <v>88</v>
      </c>
      <c r="H202" s="15" t="s">
        <v>88</v>
      </c>
      <c r="I202" s="15" t="s">
        <v>79</v>
      </c>
    </row>
    <row r="203" spans="1:10" s="14" customFormat="1" ht="13.05" customHeight="1" x14ac:dyDescent="0.3">
      <c r="A203" s="10"/>
      <c r="B203" s="13" t="s">
        <v>151</v>
      </c>
      <c r="C203" s="13" t="s">
        <v>152</v>
      </c>
      <c r="D203" s="13" t="s">
        <v>30</v>
      </c>
      <c r="E203" s="16" t="s">
        <v>25</v>
      </c>
      <c r="F203" s="16" t="s">
        <v>26</v>
      </c>
      <c r="G203" s="16" t="s">
        <v>88</v>
      </c>
      <c r="H203" s="16" t="s">
        <v>88</v>
      </c>
      <c r="I203" s="16" t="s">
        <v>153</v>
      </c>
      <c r="J203" s="12"/>
    </row>
    <row r="204" spans="1:10" s="12" customFormat="1" ht="13.05" customHeight="1" x14ac:dyDescent="0.3">
      <c r="A204" s="10"/>
      <c r="B204" s="11" t="s">
        <v>151</v>
      </c>
      <c r="C204" s="11" t="s">
        <v>152</v>
      </c>
      <c r="D204" s="11" t="s">
        <v>31</v>
      </c>
      <c r="E204" s="15" t="s">
        <v>25</v>
      </c>
      <c r="F204" s="15" t="s">
        <v>29</v>
      </c>
      <c r="G204" s="15" t="s">
        <v>88</v>
      </c>
      <c r="H204" s="15" t="s">
        <v>88</v>
      </c>
      <c r="I204" s="15" t="s">
        <v>574</v>
      </c>
    </row>
    <row r="205" spans="1:10" s="14" customFormat="1" ht="13.05" customHeight="1" x14ac:dyDescent="0.3">
      <c r="A205" s="10"/>
      <c r="B205" s="13" t="s">
        <v>151</v>
      </c>
      <c r="C205" s="13" t="s">
        <v>152</v>
      </c>
      <c r="D205" s="13" t="s">
        <v>31</v>
      </c>
      <c r="E205" s="16" t="s">
        <v>25</v>
      </c>
      <c r="F205" s="16" t="s">
        <v>26</v>
      </c>
      <c r="G205" s="16" t="s">
        <v>88</v>
      </c>
      <c r="H205" s="16" t="s">
        <v>88</v>
      </c>
      <c r="I205" s="16" t="s">
        <v>574</v>
      </c>
      <c r="J205" s="12"/>
    </row>
    <row r="206" spans="1:10" s="12" customFormat="1" ht="13.05" customHeight="1" x14ac:dyDescent="0.3">
      <c r="A206" s="10"/>
      <c r="B206" s="11" t="s">
        <v>151</v>
      </c>
      <c r="C206" s="11" t="s">
        <v>152</v>
      </c>
      <c r="D206" s="11" t="s">
        <v>32</v>
      </c>
      <c r="E206" s="15" t="s">
        <v>25</v>
      </c>
      <c r="F206" s="15" t="s">
        <v>29</v>
      </c>
      <c r="G206" s="15" t="s">
        <v>88</v>
      </c>
      <c r="H206" s="15" t="s">
        <v>88</v>
      </c>
      <c r="I206" s="15" t="s">
        <v>674</v>
      </c>
    </row>
    <row r="207" spans="1:10" s="14" customFormat="1" ht="13.05" customHeight="1" x14ac:dyDescent="0.3">
      <c r="A207" s="10"/>
      <c r="B207" s="13" t="s">
        <v>151</v>
      </c>
      <c r="C207" s="13" t="s">
        <v>152</v>
      </c>
      <c r="D207" s="13" t="s">
        <v>32</v>
      </c>
      <c r="E207" s="16" t="s">
        <v>25</v>
      </c>
      <c r="F207" s="16" t="s">
        <v>26</v>
      </c>
      <c r="G207" s="16" t="s">
        <v>88</v>
      </c>
      <c r="H207" s="16" t="s">
        <v>88</v>
      </c>
      <c r="I207" s="16" t="s">
        <v>675</v>
      </c>
      <c r="J207" s="12"/>
    </row>
    <row r="208" spans="1:10" s="12" customFormat="1" ht="13.05" customHeight="1" x14ac:dyDescent="0.3">
      <c r="A208" s="10"/>
      <c r="B208" s="11" t="s">
        <v>154</v>
      </c>
      <c r="C208" s="11" t="s">
        <v>155</v>
      </c>
      <c r="D208" s="11" t="s">
        <v>24</v>
      </c>
      <c r="E208" s="15" t="s">
        <v>28</v>
      </c>
      <c r="F208" s="15" t="s">
        <v>29</v>
      </c>
      <c r="G208" s="15" t="s">
        <v>88</v>
      </c>
      <c r="H208" s="15" t="s">
        <v>88</v>
      </c>
      <c r="I208" s="15" t="s">
        <v>507</v>
      </c>
    </row>
    <row r="209" spans="1:10" s="14" customFormat="1" ht="13.05" customHeight="1" x14ac:dyDescent="0.3">
      <c r="A209" s="10"/>
      <c r="B209" s="13" t="s">
        <v>154</v>
      </c>
      <c r="C209" s="13" t="s">
        <v>155</v>
      </c>
      <c r="D209" s="13" t="s">
        <v>24</v>
      </c>
      <c r="E209" s="16" t="s">
        <v>28</v>
      </c>
      <c r="F209" s="16" t="s">
        <v>26</v>
      </c>
      <c r="G209" s="16" t="s">
        <v>88</v>
      </c>
      <c r="H209" s="16" t="s">
        <v>88</v>
      </c>
      <c r="I209" s="16" t="s">
        <v>507</v>
      </c>
      <c r="J209" s="12"/>
    </row>
    <row r="210" spans="1:10" s="12" customFormat="1" ht="13.05" customHeight="1" x14ac:dyDescent="0.3">
      <c r="A210" s="10"/>
      <c r="B210" s="11" t="s">
        <v>154</v>
      </c>
      <c r="C210" s="11" t="s">
        <v>155</v>
      </c>
      <c r="D210" s="11" t="s">
        <v>30</v>
      </c>
      <c r="E210" s="15" t="s">
        <v>28</v>
      </c>
      <c r="F210" s="15" t="s">
        <v>29</v>
      </c>
      <c r="G210" s="15" t="s">
        <v>88</v>
      </c>
      <c r="H210" s="15" t="s">
        <v>88</v>
      </c>
      <c r="I210" s="15" t="s">
        <v>676</v>
      </c>
    </row>
    <row r="211" spans="1:10" s="14" customFormat="1" ht="13.05" customHeight="1" x14ac:dyDescent="0.3">
      <c r="A211" s="10"/>
      <c r="B211" s="13" t="s">
        <v>154</v>
      </c>
      <c r="C211" s="13" t="s">
        <v>155</v>
      </c>
      <c r="D211" s="13" t="s">
        <v>30</v>
      </c>
      <c r="E211" s="16" t="s">
        <v>28</v>
      </c>
      <c r="F211" s="16" t="s">
        <v>26</v>
      </c>
      <c r="G211" s="16" t="s">
        <v>88</v>
      </c>
      <c r="H211" s="16" t="s">
        <v>88</v>
      </c>
      <c r="I211" s="16" t="s">
        <v>676</v>
      </c>
      <c r="J211" s="12"/>
    </row>
    <row r="212" spans="1:10" s="12" customFormat="1" ht="13.05" customHeight="1" x14ac:dyDescent="0.3">
      <c r="A212" s="10"/>
      <c r="B212" s="11" t="s">
        <v>154</v>
      </c>
      <c r="C212" s="11" t="s">
        <v>155</v>
      </c>
      <c r="D212" s="11" t="s">
        <v>31</v>
      </c>
      <c r="E212" s="15" t="s">
        <v>28</v>
      </c>
      <c r="F212" s="15" t="s">
        <v>29</v>
      </c>
      <c r="G212" s="15" t="s">
        <v>88</v>
      </c>
      <c r="H212" s="15" t="s">
        <v>88</v>
      </c>
      <c r="I212" s="15" t="s">
        <v>532</v>
      </c>
    </row>
    <row r="213" spans="1:10" s="14" customFormat="1" ht="13.05" customHeight="1" x14ac:dyDescent="0.3">
      <c r="A213" s="10"/>
      <c r="B213" s="13" t="s">
        <v>154</v>
      </c>
      <c r="C213" s="13" t="s">
        <v>155</v>
      </c>
      <c r="D213" s="13" t="s">
        <v>31</v>
      </c>
      <c r="E213" s="16" t="s">
        <v>28</v>
      </c>
      <c r="F213" s="16" t="s">
        <v>26</v>
      </c>
      <c r="G213" s="16" t="s">
        <v>88</v>
      </c>
      <c r="H213" s="16" t="s">
        <v>88</v>
      </c>
      <c r="I213" s="16" t="s">
        <v>532</v>
      </c>
      <c r="J213" s="12"/>
    </row>
    <row r="214" spans="1:10" s="12" customFormat="1" ht="13.05" customHeight="1" x14ac:dyDescent="0.3">
      <c r="A214" s="10"/>
      <c r="B214" s="11" t="s">
        <v>154</v>
      </c>
      <c r="C214" s="11" t="s">
        <v>155</v>
      </c>
      <c r="D214" s="11" t="s">
        <v>32</v>
      </c>
      <c r="E214" s="15" t="s">
        <v>28</v>
      </c>
      <c r="F214" s="15" t="s">
        <v>29</v>
      </c>
      <c r="G214" s="15" t="s">
        <v>88</v>
      </c>
      <c r="H214" s="15" t="s">
        <v>88</v>
      </c>
      <c r="I214" s="15" t="s">
        <v>677</v>
      </c>
    </row>
    <row r="215" spans="1:10" s="14" customFormat="1" ht="13.05" customHeight="1" x14ac:dyDescent="0.3">
      <c r="A215" s="10"/>
      <c r="B215" s="13" t="s">
        <v>154</v>
      </c>
      <c r="C215" s="13" t="s">
        <v>155</v>
      </c>
      <c r="D215" s="13" t="s">
        <v>32</v>
      </c>
      <c r="E215" s="16" t="s">
        <v>28</v>
      </c>
      <c r="F215" s="16" t="s">
        <v>26</v>
      </c>
      <c r="G215" s="16" t="s">
        <v>88</v>
      </c>
      <c r="H215" s="16" t="s">
        <v>88</v>
      </c>
      <c r="I215" s="16" t="s">
        <v>677</v>
      </c>
      <c r="J215" s="12"/>
    </row>
    <row r="216" spans="1:10" s="12" customFormat="1" ht="13.05" customHeight="1" x14ac:dyDescent="0.3">
      <c r="A216" s="10"/>
      <c r="B216" s="11" t="s">
        <v>156</v>
      </c>
      <c r="C216" s="11" t="s">
        <v>157</v>
      </c>
      <c r="D216" s="11" t="s">
        <v>24</v>
      </c>
      <c r="E216" s="15" t="s">
        <v>25</v>
      </c>
      <c r="F216" s="15" t="s">
        <v>29</v>
      </c>
      <c r="G216" s="15" t="s">
        <v>180</v>
      </c>
      <c r="H216" s="15" t="s">
        <v>175</v>
      </c>
      <c r="I216" s="15" t="s">
        <v>678</v>
      </c>
    </row>
    <row r="217" spans="1:10" s="14" customFormat="1" ht="13.05" customHeight="1" x14ac:dyDescent="0.3">
      <c r="A217" s="10"/>
      <c r="B217" s="13" t="s">
        <v>156</v>
      </c>
      <c r="C217" s="13" t="s">
        <v>157</v>
      </c>
      <c r="D217" s="13" t="s">
        <v>24</v>
      </c>
      <c r="E217" s="16" t="s">
        <v>25</v>
      </c>
      <c r="F217" s="16" t="s">
        <v>26</v>
      </c>
      <c r="G217" s="16" t="s">
        <v>180</v>
      </c>
      <c r="H217" s="16" t="s">
        <v>175</v>
      </c>
      <c r="I217" s="16" t="s">
        <v>679</v>
      </c>
      <c r="J217" s="12"/>
    </row>
    <row r="218" spans="1:10" s="12" customFormat="1" ht="13.05" customHeight="1" x14ac:dyDescent="0.3">
      <c r="A218" s="10"/>
      <c r="B218" s="11" t="s">
        <v>156</v>
      </c>
      <c r="C218" s="11" t="s">
        <v>157</v>
      </c>
      <c r="D218" s="11" t="s">
        <v>30</v>
      </c>
      <c r="E218" s="15" t="s">
        <v>25</v>
      </c>
      <c r="F218" s="15" t="s">
        <v>29</v>
      </c>
      <c r="G218" s="15" t="s">
        <v>180</v>
      </c>
      <c r="H218" s="15" t="s">
        <v>175</v>
      </c>
      <c r="I218" s="15" t="s">
        <v>680</v>
      </c>
    </row>
    <row r="219" spans="1:10" s="14" customFormat="1" ht="13.05" customHeight="1" x14ac:dyDescent="0.3">
      <c r="A219" s="10"/>
      <c r="B219" s="13" t="s">
        <v>156</v>
      </c>
      <c r="C219" s="13" t="s">
        <v>157</v>
      </c>
      <c r="D219" s="13" t="s">
        <v>30</v>
      </c>
      <c r="E219" s="16" t="s">
        <v>25</v>
      </c>
      <c r="F219" s="16" t="s">
        <v>26</v>
      </c>
      <c r="G219" s="16" t="s">
        <v>180</v>
      </c>
      <c r="H219" s="16" t="s">
        <v>175</v>
      </c>
      <c r="I219" s="16" t="s">
        <v>681</v>
      </c>
      <c r="J219" s="12"/>
    </row>
    <row r="220" spans="1:10" s="12" customFormat="1" ht="13.05" customHeight="1" x14ac:dyDescent="0.3">
      <c r="A220" s="10"/>
      <c r="B220" s="11" t="s">
        <v>156</v>
      </c>
      <c r="C220" s="11" t="s">
        <v>157</v>
      </c>
      <c r="D220" s="11" t="s">
        <v>31</v>
      </c>
      <c r="E220" s="15" t="s">
        <v>25</v>
      </c>
      <c r="F220" s="15" t="s">
        <v>29</v>
      </c>
      <c r="G220" s="15" t="s">
        <v>180</v>
      </c>
      <c r="H220" s="15" t="s">
        <v>175</v>
      </c>
      <c r="I220" s="15" t="s">
        <v>485</v>
      </c>
    </row>
    <row r="221" spans="1:10" s="14" customFormat="1" ht="13.05" customHeight="1" x14ac:dyDescent="0.3">
      <c r="A221" s="10"/>
      <c r="B221" s="13" t="s">
        <v>156</v>
      </c>
      <c r="C221" s="13" t="s">
        <v>157</v>
      </c>
      <c r="D221" s="13" t="s">
        <v>31</v>
      </c>
      <c r="E221" s="16" t="s">
        <v>25</v>
      </c>
      <c r="F221" s="16" t="s">
        <v>26</v>
      </c>
      <c r="G221" s="16" t="s">
        <v>180</v>
      </c>
      <c r="H221" s="16" t="s">
        <v>175</v>
      </c>
      <c r="I221" s="16" t="s">
        <v>485</v>
      </c>
      <c r="J221" s="12"/>
    </row>
    <row r="222" spans="1:10" s="12" customFormat="1" ht="13.05" customHeight="1" x14ac:dyDescent="0.3">
      <c r="A222" s="10"/>
      <c r="B222" s="11" t="s">
        <v>156</v>
      </c>
      <c r="C222" s="11" t="s">
        <v>157</v>
      </c>
      <c r="D222" s="11" t="s">
        <v>32</v>
      </c>
      <c r="E222" s="15" t="s">
        <v>25</v>
      </c>
      <c r="F222" s="15" t="s">
        <v>29</v>
      </c>
      <c r="G222" s="15" t="s">
        <v>180</v>
      </c>
      <c r="H222" s="15" t="s">
        <v>175</v>
      </c>
      <c r="I222" s="15" t="s">
        <v>682</v>
      </c>
    </row>
    <row r="223" spans="1:10" s="14" customFormat="1" ht="13.05" customHeight="1" x14ac:dyDescent="0.3">
      <c r="A223" s="10"/>
      <c r="B223" s="13" t="s">
        <v>156</v>
      </c>
      <c r="C223" s="13" t="s">
        <v>157</v>
      </c>
      <c r="D223" s="13" t="s">
        <v>32</v>
      </c>
      <c r="E223" s="16" t="s">
        <v>25</v>
      </c>
      <c r="F223" s="16" t="s">
        <v>26</v>
      </c>
      <c r="G223" s="16" t="s">
        <v>180</v>
      </c>
      <c r="H223" s="16" t="s">
        <v>175</v>
      </c>
      <c r="I223" s="16" t="s">
        <v>682</v>
      </c>
      <c r="J223" s="12"/>
    </row>
    <row r="224" spans="1:10" s="12" customFormat="1" ht="13.05" customHeight="1" x14ac:dyDescent="0.3">
      <c r="A224" s="10"/>
      <c r="B224" s="11" t="s">
        <v>158</v>
      </c>
      <c r="C224" s="11" t="s">
        <v>159</v>
      </c>
      <c r="D224" s="11" t="s">
        <v>24</v>
      </c>
      <c r="E224" s="15" t="s">
        <v>28</v>
      </c>
      <c r="F224" s="15" t="s">
        <v>29</v>
      </c>
      <c r="G224" s="15" t="s">
        <v>88</v>
      </c>
      <c r="H224" s="15" t="s">
        <v>88</v>
      </c>
      <c r="I224" s="15" t="s">
        <v>46</v>
      </c>
    </row>
    <row r="225" spans="1:10" s="14" customFormat="1" ht="13.05" customHeight="1" x14ac:dyDescent="0.3">
      <c r="A225" s="10"/>
      <c r="B225" s="13" t="s">
        <v>158</v>
      </c>
      <c r="C225" s="13" t="s">
        <v>159</v>
      </c>
      <c r="D225" s="13" t="s">
        <v>24</v>
      </c>
      <c r="E225" s="16" t="s">
        <v>28</v>
      </c>
      <c r="F225" s="16" t="s">
        <v>26</v>
      </c>
      <c r="G225" s="16" t="s">
        <v>88</v>
      </c>
      <c r="H225" s="16" t="s">
        <v>88</v>
      </c>
      <c r="I225" s="16" t="s">
        <v>46</v>
      </c>
      <c r="J225" s="12"/>
    </row>
    <row r="226" spans="1:10" s="12" customFormat="1" ht="13.05" customHeight="1" x14ac:dyDescent="0.3">
      <c r="A226" s="10"/>
      <c r="B226" s="11" t="s">
        <v>158</v>
      </c>
      <c r="C226" s="11" t="s">
        <v>159</v>
      </c>
      <c r="D226" s="11" t="s">
        <v>30</v>
      </c>
      <c r="E226" s="15" t="s">
        <v>28</v>
      </c>
      <c r="F226" s="15" t="s">
        <v>29</v>
      </c>
      <c r="G226" s="15" t="s">
        <v>88</v>
      </c>
      <c r="H226" s="15" t="s">
        <v>88</v>
      </c>
      <c r="I226" s="15" t="s">
        <v>49</v>
      </c>
    </row>
    <row r="227" spans="1:10" s="14" customFormat="1" ht="13.05" customHeight="1" x14ac:dyDescent="0.3">
      <c r="A227" s="10"/>
      <c r="B227" s="13" t="s">
        <v>158</v>
      </c>
      <c r="C227" s="13" t="s">
        <v>159</v>
      </c>
      <c r="D227" s="13" t="s">
        <v>30</v>
      </c>
      <c r="E227" s="16" t="s">
        <v>28</v>
      </c>
      <c r="F227" s="16" t="s">
        <v>26</v>
      </c>
      <c r="G227" s="16" t="s">
        <v>88</v>
      </c>
      <c r="H227" s="16" t="s">
        <v>88</v>
      </c>
      <c r="I227" s="16" t="s">
        <v>49</v>
      </c>
      <c r="J227" s="12"/>
    </row>
    <row r="228" spans="1:10" s="12" customFormat="1" ht="13.05" customHeight="1" x14ac:dyDescent="0.3">
      <c r="A228" s="10"/>
      <c r="B228" s="11" t="s">
        <v>158</v>
      </c>
      <c r="C228" s="11" t="s">
        <v>159</v>
      </c>
      <c r="D228" s="11" t="s">
        <v>31</v>
      </c>
      <c r="E228" s="15" t="s">
        <v>28</v>
      </c>
      <c r="F228" s="15" t="s">
        <v>29</v>
      </c>
      <c r="G228" s="15" t="s">
        <v>88</v>
      </c>
      <c r="H228" s="15" t="s">
        <v>88</v>
      </c>
      <c r="I228" s="15" t="s">
        <v>683</v>
      </c>
    </row>
    <row r="229" spans="1:10" s="14" customFormat="1" ht="13.05" customHeight="1" x14ac:dyDescent="0.3">
      <c r="A229" s="10"/>
      <c r="B229" s="13" t="s">
        <v>158</v>
      </c>
      <c r="C229" s="13" t="s">
        <v>159</v>
      </c>
      <c r="D229" s="13" t="s">
        <v>31</v>
      </c>
      <c r="E229" s="16" t="s">
        <v>28</v>
      </c>
      <c r="F229" s="16" t="s">
        <v>26</v>
      </c>
      <c r="G229" s="16" t="s">
        <v>88</v>
      </c>
      <c r="H229" s="16" t="s">
        <v>88</v>
      </c>
      <c r="I229" s="16" t="s">
        <v>683</v>
      </c>
      <c r="J229" s="12"/>
    </row>
    <row r="230" spans="1:10" s="12" customFormat="1" ht="13.05" customHeight="1" x14ac:dyDescent="0.3">
      <c r="A230" s="10"/>
      <c r="B230" s="11" t="s">
        <v>158</v>
      </c>
      <c r="C230" s="11" t="s">
        <v>159</v>
      </c>
      <c r="D230" s="11" t="s">
        <v>32</v>
      </c>
      <c r="E230" s="15" t="s">
        <v>28</v>
      </c>
      <c r="F230" s="15" t="s">
        <v>29</v>
      </c>
      <c r="G230" s="15" t="s">
        <v>88</v>
      </c>
      <c r="H230" s="15" t="s">
        <v>88</v>
      </c>
      <c r="I230" s="15" t="s">
        <v>463</v>
      </c>
    </row>
    <row r="231" spans="1:10" s="14" customFormat="1" ht="13.05" customHeight="1" x14ac:dyDescent="0.3">
      <c r="A231" s="10"/>
      <c r="B231" s="13" t="s">
        <v>158</v>
      </c>
      <c r="C231" s="13" t="s">
        <v>159</v>
      </c>
      <c r="D231" s="13" t="s">
        <v>32</v>
      </c>
      <c r="E231" s="16" t="s">
        <v>28</v>
      </c>
      <c r="F231" s="16" t="s">
        <v>26</v>
      </c>
      <c r="G231" s="16" t="s">
        <v>88</v>
      </c>
      <c r="H231" s="16" t="s">
        <v>88</v>
      </c>
      <c r="I231" s="16" t="s">
        <v>463</v>
      </c>
      <c r="J231" s="12"/>
    </row>
    <row r="232" spans="1:10" s="12" customFormat="1" ht="13.05" customHeight="1" x14ac:dyDescent="0.3">
      <c r="A232" s="10"/>
      <c r="B232" s="11" t="s">
        <v>160</v>
      </c>
      <c r="C232" s="11" t="s">
        <v>161</v>
      </c>
      <c r="D232" s="11" t="s">
        <v>24</v>
      </c>
      <c r="E232" s="15" t="s">
        <v>28</v>
      </c>
      <c r="F232" s="15" t="s">
        <v>26</v>
      </c>
      <c r="G232" s="15" t="s">
        <v>88</v>
      </c>
      <c r="H232" s="15" t="s">
        <v>88</v>
      </c>
      <c r="I232" s="15" t="s">
        <v>684</v>
      </c>
    </row>
    <row r="233" spans="1:10" s="14" customFormat="1" ht="13.05" customHeight="1" x14ac:dyDescent="0.3">
      <c r="A233" s="10"/>
      <c r="B233" s="13" t="s">
        <v>160</v>
      </c>
      <c r="C233" s="13" t="s">
        <v>161</v>
      </c>
      <c r="D233" s="13" t="s">
        <v>24</v>
      </c>
      <c r="E233" s="16" t="s">
        <v>28</v>
      </c>
      <c r="F233" s="16" t="s">
        <v>29</v>
      </c>
      <c r="G233" s="16" t="s">
        <v>88</v>
      </c>
      <c r="H233" s="16" t="s">
        <v>88</v>
      </c>
      <c r="I233" s="16" t="s">
        <v>685</v>
      </c>
      <c r="J233" s="12"/>
    </row>
    <row r="234" spans="1:10" s="12" customFormat="1" ht="13.05" customHeight="1" x14ac:dyDescent="0.3">
      <c r="A234" s="10"/>
      <c r="B234" s="11" t="s">
        <v>160</v>
      </c>
      <c r="C234" s="11" t="s">
        <v>161</v>
      </c>
      <c r="D234" s="11" t="s">
        <v>30</v>
      </c>
      <c r="E234" s="15" t="s">
        <v>28</v>
      </c>
      <c r="F234" s="15" t="s">
        <v>26</v>
      </c>
      <c r="G234" s="15" t="s">
        <v>88</v>
      </c>
      <c r="H234" s="15" t="s">
        <v>88</v>
      </c>
      <c r="I234" s="15" t="s">
        <v>686</v>
      </c>
    </row>
    <row r="235" spans="1:10" s="14" customFormat="1" ht="13.05" customHeight="1" x14ac:dyDescent="0.3">
      <c r="A235" s="10"/>
      <c r="B235" s="13" t="s">
        <v>160</v>
      </c>
      <c r="C235" s="13" t="s">
        <v>161</v>
      </c>
      <c r="D235" s="13" t="s">
        <v>30</v>
      </c>
      <c r="E235" s="16" t="s">
        <v>28</v>
      </c>
      <c r="F235" s="16" t="s">
        <v>29</v>
      </c>
      <c r="G235" s="16" t="s">
        <v>88</v>
      </c>
      <c r="H235" s="16" t="s">
        <v>88</v>
      </c>
      <c r="I235" s="16" t="s">
        <v>687</v>
      </c>
      <c r="J235" s="12"/>
    </row>
    <row r="236" spans="1:10" s="12" customFormat="1" ht="13.05" customHeight="1" x14ac:dyDescent="0.3">
      <c r="A236" s="10"/>
      <c r="B236" s="11" t="s">
        <v>160</v>
      </c>
      <c r="C236" s="11" t="s">
        <v>161</v>
      </c>
      <c r="D236" s="11" t="s">
        <v>31</v>
      </c>
      <c r="E236" s="15" t="s">
        <v>28</v>
      </c>
      <c r="F236" s="15" t="s">
        <v>29</v>
      </c>
      <c r="G236" s="15" t="s">
        <v>88</v>
      </c>
      <c r="H236" s="15" t="s">
        <v>88</v>
      </c>
      <c r="I236" s="15" t="s">
        <v>688</v>
      </c>
    </row>
    <row r="237" spans="1:10" s="14" customFormat="1" ht="13.05" customHeight="1" x14ac:dyDescent="0.3">
      <c r="A237" s="10"/>
      <c r="B237" s="13" t="s">
        <v>160</v>
      </c>
      <c r="C237" s="13" t="s">
        <v>161</v>
      </c>
      <c r="D237" s="13" t="s">
        <v>31</v>
      </c>
      <c r="E237" s="16" t="s">
        <v>28</v>
      </c>
      <c r="F237" s="16" t="s">
        <v>26</v>
      </c>
      <c r="G237" s="16" t="s">
        <v>88</v>
      </c>
      <c r="H237" s="16" t="s">
        <v>88</v>
      </c>
      <c r="I237" s="16" t="s">
        <v>688</v>
      </c>
      <c r="J237" s="12"/>
    </row>
    <row r="238" spans="1:10" s="12" customFormat="1" ht="13.05" customHeight="1" x14ac:dyDescent="0.3">
      <c r="A238" s="10"/>
      <c r="B238" s="11" t="s">
        <v>160</v>
      </c>
      <c r="C238" s="11" t="s">
        <v>161</v>
      </c>
      <c r="D238" s="11" t="s">
        <v>32</v>
      </c>
      <c r="E238" s="15" t="s">
        <v>28</v>
      </c>
      <c r="F238" s="15" t="s">
        <v>29</v>
      </c>
      <c r="G238" s="15" t="s">
        <v>88</v>
      </c>
      <c r="H238" s="15" t="s">
        <v>88</v>
      </c>
      <c r="I238" s="15" t="s">
        <v>689</v>
      </c>
    </row>
    <row r="239" spans="1:10" s="14" customFormat="1" ht="13.05" customHeight="1" x14ac:dyDescent="0.3">
      <c r="A239" s="10"/>
      <c r="B239" s="13" t="s">
        <v>160</v>
      </c>
      <c r="C239" s="13" t="s">
        <v>161</v>
      </c>
      <c r="D239" s="13" t="s">
        <v>32</v>
      </c>
      <c r="E239" s="16" t="s">
        <v>28</v>
      </c>
      <c r="F239" s="16" t="s">
        <v>26</v>
      </c>
      <c r="G239" s="16" t="s">
        <v>88</v>
      </c>
      <c r="H239" s="16" t="s">
        <v>88</v>
      </c>
      <c r="I239" s="16" t="s">
        <v>689</v>
      </c>
      <c r="J239" s="12"/>
    </row>
    <row r="240" spans="1:10" s="12" customFormat="1" ht="13.05" customHeight="1" x14ac:dyDescent="0.3">
      <c r="A240" s="10"/>
      <c r="B240" s="11" t="s">
        <v>162</v>
      </c>
      <c r="C240" s="11" t="s">
        <v>163</v>
      </c>
      <c r="D240" s="11" t="s">
        <v>24</v>
      </c>
      <c r="E240" s="15" t="s">
        <v>28</v>
      </c>
      <c r="F240" s="15" t="s">
        <v>26</v>
      </c>
      <c r="G240" s="15" t="s">
        <v>88</v>
      </c>
      <c r="H240" s="15" t="s">
        <v>88</v>
      </c>
      <c r="I240" s="15" t="s">
        <v>690</v>
      </c>
    </row>
    <row r="241" spans="1:10" s="14" customFormat="1" ht="13.05" customHeight="1" x14ac:dyDescent="0.3">
      <c r="A241" s="10"/>
      <c r="B241" s="13" t="s">
        <v>162</v>
      </c>
      <c r="C241" s="13" t="s">
        <v>163</v>
      </c>
      <c r="D241" s="13" t="s">
        <v>24</v>
      </c>
      <c r="E241" s="16" t="s">
        <v>28</v>
      </c>
      <c r="F241" s="16" t="s">
        <v>29</v>
      </c>
      <c r="G241" s="16" t="s">
        <v>88</v>
      </c>
      <c r="H241" s="16" t="s">
        <v>88</v>
      </c>
      <c r="I241" s="16" t="s">
        <v>690</v>
      </c>
      <c r="J241" s="12"/>
    </row>
    <row r="242" spans="1:10" s="12" customFormat="1" ht="13.05" customHeight="1" x14ac:dyDescent="0.3">
      <c r="A242" s="10"/>
      <c r="B242" s="11" t="s">
        <v>162</v>
      </c>
      <c r="C242" s="11" t="s">
        <v>163</v>
      </c>
      <c r="D242" s="11" t="s">
        <v>30</v>
      </c>
      <c r="E242" s="15" t="s">
        <v>28</v>
      </c>
      <c r="F242" s="15" t="s">
        <v>29</v>
      </c>
      <c r="G242" s="15" t="s">
        <v>88</v>
      </c>
      <c r="H242" s="15" t="s">
        <v>88</v>
      </c>
      <c r="I242" s="15" t="s">
        <v>691</v>
      </c>
    </row>
    <row r="243" spans="1:10" s="14" customFormat="1" ht="13.05" customHeight="1" x14ac:dyDescent="0.3">
      <c r="A243" s="10"/>
      <c r="B243" s="13" t="s">
        <v>162</v>
      </c>
      <c r="C243" s="13" t="s">
        <v>163</v>
      </c>
      <c r="D243" s="13" t="s">
        <v>30</v>
      </c>
      <c r="E243" s="16" t="s">
        <v>28</v>
      </c>
      <c r="F243" s="16" t="s">
        <v>26</v>
      </c>
      <c r="G243" s="16" t="s">
        <v>88</v>
      </c>
      <c r="H243" s="16" t="s">
        <v>88</v>
      </c>
      <c r="I243" s="16" t="s">
        <v>691</v>
      </c>
      <c r="J243" s="12"/>
    </row>
    <row r="244" spans="1:10" s="12" customFormat="1" ht="13.05" customHeight="1" x14ac:dyDescent="0.3">
      <c r="A244" s="10"/>
      <c r="B244" s="11" t="s">
        <v>162</v>
      </c>
      <c r="C244" s="11" t="s">
        <v>163</v>
      </c>
      <c r="D244" s="11" t="s">
        <v>31</v>
      </c>
      <c r="E244" s="15" t="s">
        <v>28</v>
      </c>
      <c r="F244" s="15" t="s">
        <v>29</v>
      </c>
      <c r="G244" s="15" t="s">
        <v>88</v>
      </c>
      <c r="H244" s="15" t="s">
        <v>88</v>
      </c>
      <c r="I244" s="15" t="s">
        <v>544</v>
      </c>
    </row>
    <row r="245" spans="1:10" s="14" customFormat="1" ht="13.05" customHeight="1" x14ac:dyDescent="0.3">
      <c r="A245" s="10"/>
      <c r="B245" s="13" t="s">
        <v>162</v>
      </c>
      <c r="C245" s="13" t="s">
        <v>163</v>
      </c>
      <c r="D245" s="13" t="s">
        <v>31</v>
      </c>
      <c r="E245" s="16" t="s">
        <v>28</v>
      </c>
      <c r="F245" s="16" t="s">
        <v>26</v>
      </c>
      <c r="G245" s="16" t="s">
        <v>88</v>
      </c>
      <c r="H245" s="16" t="s">
        <v>88</v>
      </c>
      <c r="I245" s="16" t="s">
        <v>544</v>
      </c>
      <c r="J245" s="12"/>
    </row>
    <row r="246" spans="1:10" s="12" customFormat="1" ht="13.05" customHeight="1" x14ac:dyDescent="0.3">
      <c r="A246" s="10"/>
      <c r="B246" s="11" t="s">
        <v>162</v>
      </c>
      <c r="C246" s="11" t="s">
        <v>163</v>
      </c>
      <c r="D246" s="11" t="s">
        <v>32</v>
      </c>
      <c r="E246" s="15" t="s">
        <v>28</v>
      </c>
      <c r="F246" s="15" t="s">
        <v>29</v>
      </c>
      <c r="G246" s="15" t="s">
        <v>88</v>
      </c>
      <c r="H246" s="15" t="s">
        <v>88</v>
      </c>
      <c r="I246" s="15" t="s">
        <v>164</v>
      </c>
    </row>
    <row r="247" spans="1:10" s="14" customFormat="1" ht="13.05" customHeight="1" x14ac:dyDescent="0.3">
      <c r="A247" s="10"/>
      <c r="B247" s="13" t="s">
        <v>162</v>
      </c>
      <c r="C247" s="13" t="s">
        <v>163</v>
      </c>
      <c r="D247" s="13" t="s">
        <v>32</v>
      </c>
      <c r="E247" s="16" t="s">
        <v>28</v>
      </c>
      <c r="F247" s="16" t="s">
        <v>26</v>
      </c>
      <c r="G247" s="16" t="s">
        <v>88</v>
      </c>
      <c r="H247" s="16" t="s">
        <v>88</v>
      </c>
      <c r="I247" s="16" t="s">
        <v>164</v>
      </c>
      <c r="J247" s="12"/>
    </row>
    <row r="248" spans="1:10" s="12" customFormat="1" ht="13.05" customHeight="1" x14ac:dyDescent="0.3">
      <c r="A248" s="10"/>
      <c r="B248" s="11" t="s">
        <v>165</v>
      </c>
      <c r="C248" s="11" t="s">
        <v>166</v>
      </c>
      <c r="D248" s="11" t="s">
        <v>24</v>
      </c>
      <c r="E248" s="15" t="s">
        <v>28</v>
      </c>
      <c r="F248" s="15" t="s">
        <v>26</v>
      </c>
      <c r="G248" s="15" t="s">
        <v>88</v>
      </c>
      <c r="H248" s="15" t="s">
        <v>88</v>
      </c>
      <c r="I248" s="15" t="s">
        <v>692</v>
      </c>
    </row>
    <row r="249" spans="1:10" s="14" customFormat="1" ht="13.05" customHeight="1" x14ac:dyDescent="0.3">
      <c r="A249" s="10"/>
      <c r="B249" s="13" t="s">
        <v>165</v>
      </c>
      <c r="C249" s="13" t="s">
        <v>166</v>
      </c>
      <c r="D249" s="13" t="s">
        <v>24</v>
      </c>
      <c r="E249" s="16" t="s">
        <v>28</v>
      </c>
      <c r="F249" s="16" t="s">
        <v>29</v>
      </c>
      <c r="G249" s="16" t="s">
        <v>88</v>
      </c>
      <c r="H249" s="16" t="s">
        <v>88</v>
      </c>
      <c r="I249" s="16" t="s">
        <v>692</v>
      </c>
      <c r="J249" s="12"/>
    </row>
    <row r="250" spans="1:10" s="12" customFormat="1" ht="13.05" customHeight="1" x14ac:dyDescent="0.3">
      <c r="A250" s="10"/>
      <c r="B250" s="11" t="s">
        <v>165</v>
      </c>
      <c r="C250" s="11" t="s">
        <v>166</v>
      </c>
      <c r="D250" s="11" t="s">
        <v>30</v>
      </c>
      <c r="E250" s="15" t="s">
        <v>28</v>
      </c>
      <c r="F250" s="15" t="s">
        <v>29</v>
      </c>
      <c r="G250" s="15" t="s">
        <v>88</v>
      </c>
      <c r="H250" s="15" t="s">
        <v>88</v>
      </c>
      <c r="I250" s="15" t="s">
        <v>693</v>
      </c>
    </row>
    <row r="251" spans="1:10" s="14" customFormat="1" ht="13.05" customHeight="1" x14ac:dyDescent="0.3">
      <c r="A251" s="10"/>
      <c r="B251" s="13" t="s">
        <v>165</v>
      </c>
      <c r="C251" s="13" t="s">
        <v>166</v>
      </c>
      <c r="D251" s="13" t="s">
        <v>30</v>
      </c>
      <c r="E251" s="16" t="s">
        <v>28</v>
      </c>
      <c r="F251" s="16" t="s">
        <v>26</v>
      </c>
      <c r="G251" s="16" t="s">
        <v>88</v>
      </c>
      <c r="H251" s="16" t="s">
        <v>88</v>
      </c>
      <c r="I251" s="16" t="s">
        <v>693</v>
      </c>
      <c r="J251" s="12"/>
    </row>
    <row r="252" spans="1:10" s="12" customFormat="1" ht="13.05" customHeight="1" x14ac:dyDescent="0.3">
      <c r="A252" s="10"/>
      <c r="B252" s="11" t="s">
        <v>165</v>
      </c>
      <c r="C252" s="11" t="s">
        <v>166</v>
      </c>
      <c r="D252" s="11" t="s">
        <v>31</v>
      </c>
      <c r="E252" s="15" t="s">
        <v>28</v>
      </c>
      <c r="F252" s="15" t="s">
        <v>29</v>
      </c>
      <c r="G252" s="15" t="s">
        <v>88</v>
      </c>
      <c r="H252" s="15" t="s">
        <v>88</v>
      </c>
      <c r="I252" s="15" t="s">
        <v>75</v>
      </c>
    </row>
    <row r="253" spans="1:10" s="14" customFormat="1" ht="13.05" customHeight="1" x14ac:dyDescent="0.3">
      <c r="A253" s="10"/>
      <c r="B253" s="13" t="s">
        <v>165</v>
      </c>
      <c r="C253" s="13" t="s">
        <v>166</v>
      </c>
      <c r="D253" s="13" t="s">
        <v>31</v>
      </c>
      <c r="E253" s="16" t="s">
        <v>28</v>
      </c>
      <c r="F253" s="16" t="s">
        <v>26</v>
      </c>
      <c r="G253" s="16" t="s">
        <v>88</v>
      </c>
      <c r="H253" s="16" t="s">
        <v>88</v>
      </c>
      <c r="I253" s="16" t="s">
        <v>75</v>
      </c>
      <c r="J253" s="12"/>
    </row>
    <row r="254" spans="1:10" s="12" customFormat="1" ht="13.05" customHeight="1" x14ac:dyDescent="0.3">
      <c r="A254" s="10"/>
      <c r="B254" s="11" t="s">
        <v>165</v>
      </c>
      <c r="C254" s="11" t="s">
        <v>166</v>
      </c>
      <c r="D254" s="11" t="s">
        <v>32</v>
      </c>
      <c r="E254" s="15" t="s">
        <v>28</v>
      </c>
      <c r="F254" s="15" t="s">
        <v>29</v>
      </c>
      <c r="G254" s="15" t="s">
        <v>88</v>
      </c>
      <c r="H254" s="15" t="s">
        <v>88</v>
      </c>
      <c r="I254" s="15" t="s">
        <v>58</v>
      </c>
    </row>
    <row r="255" spans="1:10" s="14" customFormat="1" ht="13.05" customHeight="1" x14ac:dyDescent="0.3">
      <c r="A255" s="10"/>
      <c r="B255" s="13" t="s">
        <v>165</v>
      </c>
      <c r="C255" s="13" t="s">
        <v>166</v>
      </c>
      <c r="D255" s="13" t="s">
        <v>32</v>
      </c>
      <c r="E255" s="16" t="s">
        <v>28</v>
      </c>
      <c r="F255" s="16" t="s">
        <v>26</v>
      </c>
      <c r="G255" s="16" t="s">
        <v>88</v>
      </c>
      <c r="H255" s="16" t="s">
        <v>88</v>
      </c>
      <c r="I255" s="16" t="s">
        <v>58</v>
      </c>
      <c r="J255" s="12"/>
    </row>
    <row r="256" spans="1:10" s="12" customFormat="1" ht="13.05" customHeight="1" x14ac:dyDescent="0.3">
      <c r="A256" s="10"/>
      <c r="B256" s="11" t="s">
        <v>167</v>
      </c>
      <c r="C256" s="11" t="s">
        <v>168</v>
      </c>
      <c r="D256" s="11" t="s">
        <v>24</v>
      </c>
      <c r="E256" s="15" t="s">
        <v>28</v>
      </c>
      <c r="F256" s="15" t="s">
        <v>26</v>
      </c>
      <c r="G256" s="15" t="s">
        <v>88</v>
      </c>
      <c r="H256" s="15" t="s">
        <v>88</v>
      </c>
      <c r="I256" s="15" t="s">
        <v>694</v>
      </c>
    </row>
    <row r="257" spans="1:10" s="14" customFormat="1" ht="13.05" customHeight="1" x14ac:dyDescent="0.3">
      <c r="A257" s="10"/>
      <c r="B257" s="13" t="s">
        <v>167</v>
      </c>
      <c r="C257" s="13" t="s">
        <v>168</v>
      </c>
      <c r="D257" s="13" t="s">
        <v>24</v>
      </c>
      <c r="E257" s="16" t="s">
        <v>28</v>
      </c>
      <c r="F257" s="16" t="s">
        <v>29</v>
      </c>
      <c r="G257" s="16" t="s">
        <v>88</v>
      </c>
      <c r="H257" s="16" t="s">
        <v>88</v>
      </c>
      <c r="I257" s="16" t="s">
        <v>694</v>
      </c>
      <c r="J257" s="12"/>
    </row>
    <row r="258" spans="1:10" s="12" customFormat="1" ht="13.05" customHeight="1" x14ac:dyDescent="0.3">
      <c r="A258" s="10"/>
      <c r="B258" s="11" t="s">
        <v>167</v>
      </c>
      <c r="C258" s="11" t="s">
        <v>168</v>
      </c>
      <c r="D258" s="11" t="s">
        <v>30</v>
      </c>
      <c r="E258" s="15" t="s">
        <v>28</v>
      </c>
      <c r="F258" s="15" t="s">
        <v>26</v>
      </c>
      <c r="G258" s="15" t="s">
        <v>88</v>
      </c>
      <c r="H258" s="15" t="s">
        <v>88</v>
      </c>
      <c r="I258" s="15" t="s">
        <v>695</v>
      </c>
    </row>
    <row r="259" spans="1:10" s="14" customFormat="1" ht="13.05" customHeight="1" x14ac:dyDescent="0.3">
      <c r="A259" s="10"/>
      <c r="B259" s="13" t="s">
        <v>167</v>
      </c>
      <c r="C259" s="13" t="s">
        <v>168</v>
      </c>
      <c r="D259" s="13" t="s">
        <v>30</v>
      </c>
      <c r="E259" s="16" t="s">
        <v>28</v>
      </c>
      <c r="F259" s="16" t="s">
        <v>29</v>
      </c>
      <c r="G259" s="16" t="s">
        <v>88</v>
      </c>
      <c r="H259" s="16" t="s">
        <v>88</v>
      </c>
      <c r="I259" s="16" t="s">
        <v>695</v>
      </c>
      <c r="J259" s="12"/>
    </row>
    <row r="260" spans="1:10" s="12" customFormat="1" ht="13.05" customHeight="1" x14ac:dyDescent="0.3">
      <c r="A260" s="10"/>
      <c r="B260" s="11" t="s">
        <v>167</v>
      </c>
      <c r="C260" s="11" t="s">
        <v>168</v>
      </c>
      <c r="D260" s="11" t="s">
        <v>31</v>
      </c>
      <c r="E260" s="15" t="s">
        <v>28</v>
      </c>
      <c r="F260" s="15" t="s">
        <v>26</v>
      </c>
      <c r="G260" s="15" t="s">
        <v>88</v>
      </c>
      <c r="H260" s="15" t="s">
        <v>88</v>
      </c>
      <c r="I260" s="15" t="s">
        <v>696</v>
      </c>
    </row>
    <row r="261" spans="1:10" s="14" customFormat="1" ht="13.05" customHeight="1" x14ac:dyDescent="0.3">
      <c r="A261" s="10"/>
      <c r="B261" s="13" t="s">
        <v>167</v>
      </c>
      <c r="C261" s="13" t="s">
        <v>168</v>
      </c>
      <c r="D261" s="13" t="s">
        <v>31</v>
      </c>
      <c r="E261" s="16" t="s">
        <v>28</v>
      </c>
      <c r="F261" s="16" t="s">
        <v>29</v>
      </c>
      <c r="G261" s="16" t="s">
        <v>88</v>
      </c>
      <c r="H261" s="16" t="s">
        <v>88</v>
      </c>
      <c r="I261" s="16" t="s">
        <v>696</v>
      </c>
      <c r="J261" s="12"/>
    </row>
    <row r="262" spans="1:10" s="12" customFormat="1" ht="13.05" customHeight="1" x14ac:dyDescent="0.3">
      <c r="A262" s="10"/>
      <c r="B262" s="11" t="s">
        <v>167</v>
      </c>
      <c r="C262" s="11" t="s">
        <v>168</v>
      </c>
      <c r="D262" s="11" t="s">
        <v>32</v>
      </c>
      <c r="E262" s="15" t="s">
        <v>28</v>
      </c>
      <c r="F262" s="15" t="s">
        <v>26</v>
      </c>
      <c r="G262" s="15" t="s">
        <v>88</v>
      </c>
      <c r="H262" s="15" t="s">
        <v>88</v>
      </c>
      <c r="I262" s="15" t="s">
        <v>317</v>
      </c>
    </row>
    <row r="263" spans="1:10" s="14" customFormat="1" ht="13.05" customHeight="1" x14ac:dyDescent="0.3">
      <c r="A263" s="10"/>
      <c r="B263" s="13" t="s">
        <v>167</v>
      </c>
      <c r="C263" s="13" t="s">
        <v>168</v>
      </c>
      <c r="D263" s="13" t="s">
        <v>32</v>
      </c>
      <c r="E263" s="16" t="s">
        <v>28</v>
      </c>
      <c r="F263" s="16" t="s">
        <v>29</v>
      </c>
      <c r="G263" s="16" t="s">
        <v>88</v>
      </c>
      <c r="H263" s="16" t="s">
        <v>88</v>
      </c>
      <c r="I263" s="16" t="s">
        <v>317</v>
      </c>
      <c r="J263" s="12"/>
    </row>
    <row r="264" spans="1:10" s="12" customFormat="1" ht="13.05" customHeight="1" x14ac:dyDescent="0.3">
      <c r="A264" s="10"/>
      <c r="B264" s="11" t="s">
        <v>169</v>
      </c>
      <c r="C264" s="11" t="s">
        <v>170</v>
      </c>
      <c r="D264" s="11" t="s">
        <v>24</v>
      </c>
      <c r="E264" s="15" t="s">
        <v>28</v>
      </c>
      <c r="F264" s="15" t="s">
        <v>29</v>
      </c>
      <c r="G264" s="15" t="s">
        <v>88</v>
      </c>
      <c r="H264" s="15" t="s">
        <v>88</v>
      </c>
      <c r="I264" s="15" t="s">
        <v>509</v>
      </c>
    </row>
    <row r="265" spans="1:10" s="14" customFormat="1" ht="13.05" customHeight="1" x14ac:dyDescent="0.3">
      <c r="A265" s="10"/>
      <c r="B265" s="13" t="s">
        <v>169</v>
      </c>
      <c r="C265" s="13" t="s">
        <v>170</v>
      </c>
      <c r="D265" s="13" t="s">
        <v>24</v>
      </c>
      <c r="E265" s="16" t="s">
        <v>28</v>
      </c>
      <c r="F265" s="16" t="s">
        <v>26</v>
      </c>
      <c r="G265" s="16" t="s">
        <v>88</v>
      </c>
      <c r="H265" s="16" t="s">
        <v>88</v>
      </c>
      <c r="I265" s="16" t="s">
        <v>509</v>
      </c>
      <c r="J265" s="12"/>
    </row>
    <row r="266" spans="1:10" s="12" customFormat="1" ht="13.05" customHeight="1" x14ac:dyDescent="0.3">
      <c r="A266" s="10"/>
      <c r="B266" s="11" t="s">
        <v>169</v>
      </c>
      <c r="C266" s="11" t="s">
        <v>170</v>
      </c>
      <c r="D266" s="11" t="s">
        <v>30</v>
      </c>
      <c r="E266" s="15" t="s">
        <v>28</v>
      </c>
      <c r="F266" s="15" t="s">
        <v>29</v>
      </c>
      <c r="G266" s="15" t="s">
        <v>88</v>
      </c>
      <c r="H266" s="15" t="s">
        <v>88</v>
      </c>
      <c r="I266" s="15" t="s">
        <v>697</v>
      </c>
    </row>
    <row r="267" spans="1:10" s="14" customFormat="1" ht="13.05" customHeight="1" x14ac:dyDescent="0.3">
      <c r="A267" s="10"/>
      <c r="B267" s="13" t="s">
        <v>169</v>
      </c>
      <c r="C267" s="13" t="s">
        <v>170</v>
      </c>
      <c r="D267" s="13" t="s">
        <v>30</v>
      </c>
      <c r="E267" s="16" t="s">
        <v>28</v>
      </c>
      <c r="F267" s="16" t="s">
        <v>26</v>
      </c>
      <c r="G267" s="16" t="s">
        <v>88</v>
      </c>
      <c r="H267" s="16" t="s">
        <v>88</v>
      </c>
      <c r="I267" s="16" t="s">
        <v>697</v>
      </c>
      <c r="J267" s="12"/>
    </row>
    <row r="268" spans="1:10" s="12" customFormat="1" ht="13.05" customHeight="1" x14ac:dyDescent="0.3">
      <c r="A268" s="10"/>
      <c r="B268" s="11" t="s">
        <v>169</v>
      </c>
      <c r="C268" s="11" t="s">
        <v>170</v>
      </c>
      <c r="D268" s="11" t="s">
        <v>31</v>
      </c>
      <c r="E268" s="15" t="s">
        <v>28</v>
      </c>
      <c r="F268" s="15" t="s">
        <v>29</v>
      </c>
      <c r="G268" s="15" t="s">
        <v>88</v>
      </c>
      <c r="H268" s="15" t="s">
        <v>88</v>
      </c>
      <c r="I268" s="15" t="s">
        <v>698</v>
      </c>
    </row>
    <row r="269" spans="1:10" s="14" customFormat="1" ht="13.05" customHeight="1" x14ac:dyDescent="0.3">
      <c r="A269" s="10"/>
      <c r="B269" s="13" t="s">
        <v>169</v>
      </c>
      <c r="C269" s="13" t="s">
        <v>170</v>
      </c>
      <c r="D269" s="13" t="s">
        <v>31</v>
      </c>
      <c r="E269" s="16" t="s">
        <v>28</v>
      </c>
      <c r="F269" s="16" t="s">
        <v>26</v>
      </c>
      <c r="G269" s="16" t="s">
        <v>88</v>
      </c>
      <c r="H269" s="16" t="s">
        <v>88</v>
      </c>
      <c r="I269" s="16" t="s">
        <v>698</v>
      </c>
      <c r="J269" s="12"/>
    </row>
    <row r="270" spans="1:10" s="12" customFormat="1" ht="13.05" customHeight="1" x14ac:dyDescent="0.3">
      <c r="A270" s="10"/>
      <c r="B270" s="11" t="s">
        <v>169</v>
      </c>
      <c r="C270" s="11" t="s">
        <v>170</v>
      </c>
      <c r="D270" s="11" t="s">
        <v>32</v>
      </c>
      <c r="E270" s="15" t="s">
        <v>28</v>
      </c>
      <c r="F270" s="15" t="s">
        <v>29</v>
      </c>
      <c r="G270" s="15" t="s">
        <v>88</v>
      </c>
      <c r="H270" s="15" t="s">
        <v>88</v>
      </c>
      <c r="I270" s="15" t="s">
        <v>457</v>
      </c>
    </row>
    <row r="271" spans="1:10" s="14" customFormat="1" ht="13.05" customHeight="1" x14ac:dyDescent="0.3">
      <c r="A271" s="10"/>
      <c r="B271" s="13" t="s">
        <v>169</v>
      </c>
      <c r="C271" s="13" t="s">
        <v>170</v>
      </c>
      <c r="D271" s="13" t="s">
        <v>32</v>
      </c>
      <c r="E271" s="16" t="s">
        <v>28</v>
      </c>
      <c r="F271" s="16" t="s">
        <v>26</v>
      </c>
      <c r="G271" s="16" t="s">
        <v>88</v>
      </c>
      <c r="H271" s="16" t="s">
        <v>88</v>
      </c>
      <c r="I271" s="16" t="s">
        <v>457</v>
      </c>
      <c r="J271" s="12"/>
    </row>
    <row r="272" spans="1:10" s="12" customFormat="1" ht="13.05" customHeight="1" x14ac:dyDescent="0.3">
      <c r="A272" s="10"/>
      <c r="B272" s="11" t="s">
        <v>171</v>
      </c>
      <c r="C272" s="11" t="s">
        <v>172</v>
      </c>
      <c r="D272" s="11" t="s">
        <v>24</v>
      </c>
      <c r="E272" s="15" t="s">
        <v>28</v>
      </c>
      <c r="F272" s="15" t="s">
        <v>26</v>
      </c>
      <c r="G272" s="15" t="s">
        <v>88</v>
      </c>
      <c r="H272" s="15" t="s">
        <v>180</v>
      </c>
      <c r="I272" s="15" t="s">
        <v>699</v>
      </c>
    </row>
    <row r="273" spans="1:10" s="14" customFormat="1" ht="13.05" customHeight="1" x14ac:dyDescent="0.3">
      <c r="A273" s="10"/>
      <c r="B273" s="13" t="s">
        <v>171</v>
      </c>
      <c r="C273" s="13" t="s">
        <v>172</v>
      </c>
      <c r="D273" s="13" t="s">
        <v>24</v>
      </c>
      <c r="E273" s="16" t="s">
        <v>28</v>
      </c>
      <c r="F273" s="16" t="s">
        <v>29</v>
      </c>
      <c r="G273" s="16" t="s">
        <v>88</v>
      </c>
      <c r="H273" s="16" t="s">
        <v>180</v>
      </c>
      <c r="I273" s="16" t="s">
        <v>699</v>
      </c>
      <c r="J273" s="12"/>
    </row>
    <row r="274" spans="1:10" s="12" customFormat="1" ht="13.05" customHeight="1" x14ac:dyDescent="0.3">
      <c r="A274" s="10"/>
      <c r="B274" s="11" t="s">
        <v>171</v>
      </c>
      <c r="C274" s="11" t="s">
        <v>172</v>
      </c>
      <c r="D274" s="11" t="s">
        <v>30</v>
      </c>
      <c r="E274" s="15" t="s">
        <v>28</v>
      </c>
      <c r="F274" s="15" t="s">
        <v>29</v>
      </c>
      <c r="G274" s="15" t="s">
        <v>88</v>
      </c>
      <c r="H274" s="15" t="s">
        <v>180</v>
      </c>
      <c r="I274" s="15" t="s">
        <v>700</v>
      </c>
    </row>
    <row r="275" spans="1:10" s="14" customFormat="1" ht="13.05" customHeight="1" x14ac:dyDescent="0.3">
      <c r="A275" s="10"/>
      <c r="B275" s="13" t="s">
        <v>171</v>
      </c>
      <c r="C275" s="13" t="s">
        <v>172</v>
      </c>
      <c r="D275" s="13" t="s">
        <v>30</v>
      </c>
      <c r="E275" s="16" t="s">
        <v>28</v>
      </c>
      <c r="F275" s="16" t="s">
        <v>26</v>
      </c>
      <c r="G275" s="16" t="s">
        <v>88</v>
      </c>
      <c r="H275" s="16" t="s">
        <v>180</v>
      </c>
      <c r="I275" s="16" t="s">
        <v>700</v>
      </c>
      <c r="J275" s="12"/>
    </row>
    <row r="276" spans="1:10" s="12" customFormat="1" ht="13.05" customHeight="1" x14ac:dyDescent="0.3">
      <c r="A276" s="10"/>
      <c r="B276" s="11" t="s">
        <v>171</v>
      </c>
      <c r="C276" s="11" t="s">
        <v>172</v>
      </c>
      <c r="D276" s="11" t="s">
        <v>31</v>
      </c>
      <c r="E276" s="15" t="s">
        <v>28</v>
      </c>
      <c r="F276" s="15" t="s">
        <v>29</v>
      </c>
      <c r="G276" s="15" t="s">
        <v>88</v>
      </c>
      <c r="H276" s="15" t="s">
        <v>180</v>
      </c>
      <c r="I276" s="15" t="s">
        <v>472</v>
      </c>
    </row>
    <row r="277" spans="1:10" s="14" customFormat="1" ht="13.05" customHeight="1" x14ac:dyDescent="0.3">
      <c r="A277" s="10"/>
      <c r="B277" s="13" t="s">
        <v>171</v>
      </c>
      <c r="C277" s="13" t="s">
        <v>172</v>
      </c>
      <c r="D277" s="13" t="s">
        <v>31</v>
      </c>
      <c r="E277" s="16" t="s">
        <v>28</v>
      </c>
      <c r="F277" s="16" t="s">
        <v>26</v>
      </c>
      <c r="G277" s="16" t="s">
        <v>88</v>
      </c>
      <c r="H277" s="16" t="s">
        <v>180</v>
      </c>
      <c r="I277" s="16" t="s">
        <v>472</v>
      </c>
      <c r="J277" s="12"/>
    </row>
    <row r="278" spans="1:10" s="12" customFormat="1" ht="13.05" customHeight="1" x14ac:dyDescent="0.3">
      <c r="A278" s="10"/>
      <c r="B278" s="11" t="s">
        <v>171</v>
      </c>
      <c r="C278" s="11" t="s">
        <v>172</v>
      </c>
      <c r="D278" s="11" t="s">
        <v>32</v>
      </c>
      <c r="E278" s="15" t="s">
        <v>28</v>
      </c>
      <c r="F278" s="15" t="s">
        <v>29</v>
      </c>
      <c r="G278" s="15" t="s">
        <v>88</v>
      </c>
      <c r="H278" s="15" t="s">
        <v>180</v>
      </c>
      <c r="I278" s="15" t="s">
        <v>701</v>
      </c>
    </row>
    <row r="279" spans="1:10" s="14" customFormat="1" ht="13.05" customHeight="1" x14ac:dyDescent="0.3">
      <c r="A279" s="10"/>
      <c r="B279" s="13" t="s">
        <v>171</v>
      </c>
      <c r="C279" s="13" t="s">
        <v>172</v>
      </c>
      <c r="D279" s="13" t="s">
        <v>32</v>
      </c>
      <c r="E279" s="16" t="s">
        <v>28</v>
      </c>
      <c r="F279" s="16" t="s">
        <v>26</v>
      </c>
      <c r="G279" s="16" t="s">
        <v>88</v>
      </c>
      <c r="H279" s="16" t="s">
        <v>180</v>
      </c>
      <c r="I279" s="16" t="s">
        <v>701</v>
      </c>
      <c r="J279" s="12"/>
    </row>
    <row r="280" spans="1:10" s="12" customFormat="1" ht="13.05" customHeight="1" x14ac:dyDescent="0.3">
      <c r="A280" s="10"/>
      <c r="B280" s="11" t="s">
        <v>173</v>
      </c>
      <c r="C280" s="11" t="s">
        <v>174</v>
      </c>
      <c r="D280" s="11" t="s">
        <v>24</v>
      </c>
      <c r="E280" s="15" t="s">
        <v>28</v>
      </c>
      <c r="F280" s="15" t="s">
        <v>26</v>
      </c>
      <c r="G280" s="15" t="s">
        <v>88</v>
      </c>
      <c r="H280" s="15" t="s">
        <v>88</v>
      </c>
      <c r="I280" s="15" t="s">
        <v>316</v>
      </c>
    </row>
    <row r="281" spans="1:10" s="14" customFormat="1" ht="13.05" customHeight="1" x14ac:dyDescent="0.3">
      <c r="A281" s="10"/>
      <c r="B281" s="13" t="s">
        <v>173</v>
      </c>
      <c r="C281" s="13" t="s">
        <v>174</v>
      </c>
      <c r="D281" s="13" t="s">
        <v>24</v>
      </c>
      <c r="E281" s="16" t="s">
        <v>28</v>
      </c>
      <c r="F281" s="16" t="s">
        <v>29</v>
      </c>
      <c r="G281" s="16" t="s">
        <v>88</v>
      </c>
      <c r="H281" s="16" t="s">
        <v>88</v>
      </c>
      <c r="I281" s="16" t="s">
        <v>316</v>
      </c>
      <c r="J281" s="12"/>
    </row>
    <row r="282" spans="1:10" s="12" customFormat="1" ht="13.05" customHeight="1" x14ac:dyDescent="0.3">
      <c r="A282" s="10"/>
      <c r="B282" s="11" t="s">
        <v>173</v>
      </c>
      <c r="C282" s="11" t="s">
        <v>174</v>
      </c>
      <c r="D282" s="11" t="s">
        <v>30</v>
      </c>
      <c r="E282" s="15" t="s">
        <v>28</v>
      </c>
      <c r="F282" s="15" t="s">
        <v>29</v>
      </c>
      <c r="G282" s="15" t="s">
        <v>88</v>
      </c>
      <c r="H282" s="15" t="s">
        <v>88</v>
      </c>
      <c r="I282" s="15" t="s">
        <v>702</v>
      </c>
    </row>
    <row r="283" spans="1:10" s="14" customFormat="1" ht="13.05" customHeight="1" x14ac:dyDescent="0.3">
      <c r="A283" s="10"/>
      <c r="B283" s="13" t="s">
        <v>173</v>
      </c>
      <c r="C283" s="13" t="s">
        <v>174</v>
      </c>
      <c r="D283" s="13" t="s">
        <v>30</v>
      </c>
      <c r="E283" s="16" t="s">
        <v>28</v>
      </c>
      <c r="F283" s="16" t="s">
        <v>26</v>
      </c>
      <c r="G283" s="16" t="s">
        <v>88</v>
      </c>
      <c r="H283" s="16" t="s">
        <v>88</v>
      </c>
      <c r="I283" s="16" t="s">
        <v>702</v>
      </c>
      <c r="J283" s="12"/>
    </row>
    <row r="284" spans="1:10" s="12" customFormat="1" ht="13.05" customHeight="1" x14ac:dyDescent="0.3">
      <c r="A284" s="10"/>
      <c r="B284" s="11" t="s">
        <v>173</v>
      </c>
      <c r="C284" s="11" t="s">
        <v>174</v>
      </c>
      <c r="D284" s="11" t="s">
        <v>31</v>
      </c>
      <c r="E284" s="15" t="s">
        <v>28</v>
      </c>
      <c r="F284" s="15" t="s">
        <v>29</v>
      </c>
      <c r="G284" s="15" t="s">
        <v>88</v>
      </c>
      <c r="H284" s="15" t="s">
        <v>88</v>
      </c>
      <c r="I284" s="15" t="s">
        <v>703</v>
      </c>
    </row>
    <row r="285" spans="1:10" s="14" customFormat="1" ht="13.05" customHeight="1" x14ac:dyDescent="0.3">
      <c r="A285" s="10"/>
      <c r="B285" s="13" t="s">
        <v>173</v>
      </c>
      <c r="C285" s="13" t="s">
        <v>174</v>
      </c>
      <c r="D285" s="13" t="s">
        <v>31</v>
      </c>
      <c r="E285" s="16" t="s">
        <v>28</v>
      </c>
      <c r="F285" s="16" t="s">
        <v>26</v>
      </c>
      <c r="G285" s="16" t="s">
        <v>88</v>
      </c>
      <c r="H285" s="16" t="s">
        <v>88</v>
      </c>
      <c r="I285" s="16" t="s">
        <v>703</v>
      </c>
      <c r="J285" s="12"/>
    </row>
    <row r="286" spans="1:10" s="12" customFormat="1" ht="13.05" customHeight="1" x14ac:dyDescent="0.3">
      <c r="A286" s="10"/>
      <c r="B286" s="11" t="s">
        <v>173</v>
      </c>
      <c r="C286" s="11" t="s">
        <v>174</v>
      </c>
      <c r="D286" s="11" t="s">
        <v>32</v>
      </c>
      <c r="E286" s="15" t="s">
        <v>28</v>
      </c>
      <c r="F286" s="15" t="s">
        <v>29</v>
      </c>
      <c r="G286" s="15" t="s">
        <v>88</v>
      </c>
      <c r="H286" s="15" t="s">
        <v>88</v>
      </c>
      <c r="I286" s="15" t="s">
        <v>519</v>
      </c>
    </row>
    <row r="287" spans="1:10" s="14" customFormat="1" ht="13.05" customHeight="1" x14ac:dyDescent="0.3">
      <c r="A287" s="10"/>
      <c r="B287" s="13" t="s">
        <v>173</v>
      </c>
      <c r="C287" s="13" t="s">
        <v>174</v>
      </c>
      <c r="D287" s="13" t="s">
        <v>32</v>
      </c>
      <c r="E287" s="16" t="s">
        <v>28</v>
      </c>
      <c r="F287" s="16" t="s">
        <v>26</v>
      </c>
      <c r="G287" s="16" t="s">
        <v>88</v>
      </c>
      <c r="H287" s="16" t="s">
        <v>88</v>
      </c>
      <c r="I287" s="16" t="s">
        <v>519</v>
      </c>
      <c r="J287" s="12"/>
    </row>
    <row r="288" spans="1:10" s="12" customFormat="1" ht="13.05" customHeight="1" x14ac:dyDescent="0.3">
      <c r="A288" s="10"/>
      <c r="B288" s="11" t="s">
        <v>176</v>
      </c>
      <c r="C288" s="11" t="s">
        <v>177</v>
      </c>
      <c r="D288" s="11" t="s">
        <v>24</v>
      </c>
      <c r="E288" s="15" t="s">
        <v>25</v>
      </c>
      <c r="F288" s="15" t="s">
        <v>29</v>
      </c>
      <c r="G288" s="15" t="s">
        <v>88</v>
      </c>
      <c r="H288" s="15" t="s">
        <v>88</v>
      </c>
      <c r="I288" s="15" t="s">
        <v>704</v>
      </c>
    </row>
    <row r="289" spans="1:10" s="14" customFormat="1" ht="13.05" customHeight="1" x14ac:dyDescent="0.3">
      <c r="A289" s="10"/>
      <c r="B289" s="13" t="s">
        <v>176</v>
      </c>
      <c r="C289" s="13" t="s">
        <v>177</v>
      </c>
      <c r="D289" s="13" t="s">
        <v>24</v>
      </c>
      <c r="E289" s="16" t="s">
        <v>25</v>
      </c>
      <c r="F289" s="16" t="s">
        <v>26</v>
      </c>
      <c r="G289" s="16" t="s">
        <v>88</v>
      </c>
      <c r="H289" s="16" t="s">
        <v>88</v>
      </c>
      <c r="I289" s="16" t="s">
        <v>705</v>
      </c>
      <c r="J289" s="12"/>
    </row>
    <row r="290" spans="1:10" s="12" customFormat="1" ht="13.05" customHeight="1" x14ac:dyDescent="0.3">
      <c r="A290" s="10"/>
      <c r="B290" s="11" t="s">
        <v>176</v>
      </c>
      <c r="C290" s="11" t="s">
        <v>177</v>
      </c>
      <c r="D290" s="11" t="s">
        <v>30</v>
      </c>
      <c r="E290" s="15" t="s">
        <v>25</v>
      </c>
      <c r="F290" s="15" t="s">
        <v>29</v>
      </c>
      <c r="G290" s="15" t="s">
        <v>88</v>
      </c>
      <c r="H290" s="15" t="s">
        <v>88</v>
      </c>
      <c r="I290" s="15" t="s">
        <v>706</v>
      </c>
    </row>
    <row r="291" spans="1:10" s="14" customFormat="1" ht="13.05" customHeight="1" x14ac:dyDescent="0.3">
      <c r="A291" s="10"/>
      <c r="B291" s="13" t="s">
        <v>176</v>
      </c>
      <c r="C291" s="13" t="s">
        <v>177</v>
      </c>
      <c r="D291" s="13" t="s">
        <v>30</v>
      </c>
      <c r="E291" s="16" t="s">
        <v>25</v>
      </c>
      <c r="F291" s="16" t="s">
        <v>26</v>
      </c>
      <c r="G291" s="16" t="s">
        <v>88</v>
      </c>
      <c r="H291" s="16" t="s">
        <v>88</v>
      </c>
      <c r="I291" s="16" t="s">
        <v>707</v>
      </c>
      <c r="J291" s="12"/>
    </row>
    <row r="292" spans="1:10" s="12" customFormat="1" ht="13.05" customHeight="1" x14ac:dyDescent="0.3">
      <c r="A292" s="10"/>
      <c r="B292" s="11" t="s">
        <v>176</v>
      </c>
      <c r="C292" s="11" t="s">
        <v>177</v>
      </c>
      <c r="D292" s="11" t="s">
        <v>31</v>
      </c>
      <c r="E292" s="15" t="s">
        <v>25</v>
      </c>
      <c r="F292" s="15" t="s">
        <v>29</v>
      </c>
      <c r="G292" s="15" t="s">
        <v>88</v>
      </c>
      <c r="H292" s="15" t="s">
        <v>88</v>
      </c>
      <c r="I292" s="15" t="s">
        <v>708</v>
      </c>
    </row>
    <row r="293" spans="1:10" s="14" customFormat="1" ht="13.05" customHeight="1" x14ac:dyDescent="0.3">
      <c r="A293" s="10"/>
      <c r="B293" s="13" t="s">
        <v>176</v>
      </c>
      <c r="C293" s="13" t="s">
        <v>177</v>
      </c>
      <c r="D293" s="13" t="s">
        <v>31</v>
      </c>
      <c r="E293" s="16" t="s">
        <v>25</v>
      </c>
      <c r="F293" s="16" t="s">
        <v>26</v>
      </c>
      <c r="G293" s="16" t="s">
        <v>88</v>
      </c>
      <c r="H293" s="16" t="s">
        <v>88</v>
      </c>
      <c r="I293" s="16" t="s">
        <v>708</v>
      </c>
      <c r="J293" s="12"/>
    </row>
    <row r="294" spans="1:10" s="12" customFormat="1" ht="13.05" customHeight="1" x14ac:dyDescent="0.3">
      <c r="A294" s="10"/>
      <c r="B294" s="11" t="s">
        <v>176</v>
      </c>
      <c r="C294" s="11" t="s">
        <v>177</v>
      </c>
      <c r="D294" s="11" t="s">
        <v>32</v>
      </c>
      <c r="E294" s="15" t="s">
        <v>25</v>
      </c>
      <c r="F294" s="15" t="s">
        <v>29</v>
      </c>
      <c r="G294" s="15" t="s">
        <v>88</v>
      </c>
      <c r="H294" s="15" t="s">
        <v>88</v>
      </c>
      <c r="I294" s="15" t="s">
        <v>709</v>
      </c>
    </row>
    <row r="295" spans="1:10" s="14" customFormat="1" ht="13.05" customHeight="1" x14ac:dyDescent="0.3">
      <c r="A295" s="10"/>
      <c r="B295" s="13" t="s">
        <v>176</v>
      </c>
      <c r="C295" s="13" t="s">
        <v>177</v>
      </c>
      <c r="D295" s="13" t="s">
        <v>32</v>
      </c>
      <c r="E295" s="16" t="s">
        <v>25</v>
      </c>
      <c r="F295" s="16" t="s">
        <v>26</v>
      </c>
      <c r="G295" s="16" t="s">
        <v>88</v>
      </c>
      <c r="H295" s="16" t="s">
        <v>88</v>
      </c>
      <c r="I295" s="16" t="s">
        <v>709</v>
      </c>
      <c r="J295" s="12"/>
    </row>
    <row r="296" spans="1:10" s="12" customFormat="1" ht="13.05" customHeight="1" x14ac:dyDescent="0.3">
      <c r="A296" s="10"/>
      <c r="B296" s="11" t="s">
        <v>178</v>
      </c>
      <c r="C296" s="11" t="s">
        <v>179</v>
      </c>
      <c r="D296" s="11" t="s">
        <v>24</v>
      </c>
      <c r="E296" s="15" t="s">
        <v>25</v>
      </c>
      <c r="F296" s="15" t="s">
        <v>26</v>
      </c>
      <c r="G296" s="15" t="s">
        <v>88</v>
      </c>
      <c r="H296" s="15" t="s">
        <v>88</v>
      </c>
      <c r="I296" s="15" t="s">
        <v>710</v>
      </c>
    </row>
    <row r="297" spans="1:10" s="14" customFormat="1" ht="13.05" customHeight="1" x14ac:dyDescent="0.3">
      <c r="A297" s="10"/>
      <c r="B297" s="13" t="s">
        <v>178</v>
      </c>
      <c r="C297" s="13" t="s">
        <v>179</v>
      </c>
      <c r="D297" s="13" t="s">
        <v>24</v>
      </c>
      <c r="E297" s="16" t="s">
        <v>25</v>
      </c>
      <c r="F297" s="16" t="s">
        <v>29</v>
      </c>
      <c r="G297" s="16" t="s">
        <v>88</v>
      </c>
      <c r="H297" s="16" t="s">
        <v>88</v>
      </c>
      <c r="I297" s="16" t="s">
        <v>711</v>
      </c>
      <c r="J297" s="12"/>
    </row>
    <row r="298" spans="1:10" s="12" customFormat="1" ht="13.05" customHeight="1" x14ac:dyDescent="0.3">
      <c r="A298" s="10"/>
      <c r="B298" s="11" t="s">
        <v>178</v>
      </c>
      <c r="C298" s="11" t="s">
        <v>179</v>
      </c>
      <c r="D298" s="11" t="s">
        <v>30</v>
      </c>
      <c r="E298" s="15" t="s">
        <v>25</v>
      </c>
      <c r="F298" s="15" t="s">
        <v>29</v>
      </c>
      <c r="G298" s="15" t="s">
        <v>88</v>
      </c>
      <c r="H298" s="15" t="s">
        <v>88</v>
      </c>
      <c r="I298" s="15" t="s">
        <v>502</v>
      </c>
    </row>
    <row r="299" spans="1:10" s="14" customFormat="1" ht="13.05" customHeight="1" x14ac:dyDescent="0.3">
      <c r="A299" s="10"/>
      <c r="B299" s="13" t="s">
        <v>178</v>
      </c>
      <c r="C299" s="13" t="s">
        <v>179</v>
      </c>
      <c r="D299" s="13" t="s">
        <v>30</v>
      </c>
      <c r="E299" s="16" t="s">
        <v>25</v>
      </c>
      <c r="F299" s="16" t="s">
        <v>26</v>
      </c>
      <c r="G299" s="16" t="s">
        <v>88</v>
      </c>
      <c r="H299" s="16" t="s">
        <v>88</v>
      </c>
      <c r="I299" s="16" t="s">
        <v>503</v>
      </c>
      <c r="J299" s="12"/>
    </row>
    <row r="300" spans="1:10" s="12" customFormat="1" ht="13.05" customHeight="1" x14ac:dyDescent="0.3">
      <c r="A300" s="10"/>
      <c r="B300" s="11" t="s">
        <v>178</v>
      </c>
      <c r="C300" s="11" t="s">
        <v>179</v>
      </c>
      <c r="D300" s="11" t="s">
        <v>31</v>
      </c>
      <c r="E300" s="15" t="s">
        <v>25</v>
      </c>
      <c r="F300" s="15" t="s">
        <v>29</v>
      </c>
      <c r="G300" s="15" t="s">
        <v>88</v>
      </c>
      <c r="H300" s="15" t="s">
        <v>88</v>
      </c>
      <c r="I300" s="15" t="s">
        <v>712</v>
      </c>
    </row>
    <row r="301" spans="1:10" s="14" customFormat="1" ht="13.05" customHeight="1" x14ac:dyDescent="0.3">
      <c r="A301" s="10"/>
      <c r="B301" s="13" t="s">
        <v>178</v>
      </c>
      <c r="C301" s="13" t="s">
        <v>179</v>
      </c>
      <c r="D301" s="13" t="s">
        <v>31</v>
      </c>
      <c r="E301" s="16" t="s">
        <v>25</v>
      </c>
      <c r="F301" s="16" t="s">
        <v>26</v>
      </c>
      <c r="G301" s="16" t="s">
        <v>88</v>
      </c>
      <c r="H301" s="16" t="s">
        <v>88</v>
      </c>
      <c r="I301" s="16" t="s">
        <v>712</v>
      </c>
      <c r="J301" s="12"/>
    </row>
    <row r="302" spans="1:10" s="12" customFormat="1" ht="13.05" customHeight="1" x14ac:dyDescent="0.3">
      <c r="A302" s="10"/>
      <c r="B302" s="11" t="s">
        <v>178</v>
      </c>
      <c r="C302" s="11" t="s">
        <v>179</v>
      </c>
      <c r="D302" s="11" t="s">
        <v>32</v>
      </c>
      <c r="E302" s="15" t="s">
        <v>25</v>
      </c>
      <c r="F302" s="15" t="s">
        <v>29</v>
      </c>
      <c r="G302" s="15" t="s">
        <v>88</v>
      </c>
      <c r="H302" s="15" t="s">
        <v>88</v>
      </c>
      <c r="I302" s="15" t="s">
        <v>76</v>
      </c>
    </row>
    <row r="303" spans="1:10" s="14" customFormat="1" ht="13.05" customHeight="1" x14ac:dyDescent="0.3">
      <c r="A303" s="10"/>
      <c r="B303" s="13" t="s">
        <v>178</v>
      </c>
      <c r="C303" s="13" t="s">
        <v>179</v>
      </c>
      <c r="D303" s="13" t="s">
        <v>32</v>
      </c>
      <c r="E303" s="16" t="s">
        <v>25</v>
      </c>
      <c r="F303" s="16" t="s">
        <v>26</v>
      </c>
      <c r="G303" s="16" t="s">
        <v>88</v>
      </c>
      <c r="H303" s="16" t="s">
        <v>88</v>
      </c>
      <c r="I303" s="16" t="s">
        <v>76</v>
      </c>
      <c r="J303" s="12"/>
    </row>
    <row r="304" spans="1:10" s="12" customFormat="1" ht="13.05" customHeight="1" x14ac:dyDescent="0.3">
      <c r="A304" s="10"/>
      <c r="B304" s="11" t="s">
        <v>182</v>
      </c>
      <c r="C304" s="11" t="s">
        <v>183</v>
      </c>
      <c r="D304" s="11" t="s">
        <v>24</v>
      </c>
      <c r="E304" s="15" t="s">
        <v>28</v>
      </c>
      <c r="F304" s="15" t="s">
        <v>29</v>
      </c>
      <c r="G304" s="15" t="s">
        <v>88</v>
      </c>
      <c r="H304" s="15" t="s">
        <v>88</v>
      </c>
      <c r="I304" s="15" t="s">
        <v>713</v>
      </c>
    </row>
    <row r="305" spans="1:10" s="14" customFormat="1" ht="13.05" customHeight="1" x14ac:dyDescent="0.3">
      <c r="A305" s="10"/>
      <c r="B305" s="13" t="s">
        <v>182</v>
      </c>
      <c r="C305" s="13" t="s">
        <v>183</v>
      </c>
      <c r="D305" s="13" t="s">
        <v>24</v>
      </c>
      <c r="E305" s="16" t="s">
        <v>28</v>
      </c>
      <c r="F305" s="16" t="s">
        <v>26</v>
      </c>
      <c r="G305" s="16" t="s">
        <v>88</v>
      </c>
      <c r="H305" s="16" t="s">
        <v>88</v>
      </c>
      <c r="I305" s="16" t="s">
        <v>713</v>
      </c>
      <c r="J305" s="12"/>
    </row>
    <row r="306" spans="1:10" s="12" customFormat="1" ht="13.05" customHeight="1" x14ac:dyDescent="0.3">
      <c r="A306" s="10"/>
      <c r="B306" s="11" t="s">
        <v>182</v>
      </c>
      <c r="C306" s="11" t="s">
        <v>183</v>
      </c>
      <c r="D306" s="11" t="s">
        <v>30</v>
      </c>
      <c r="E306" s="15" t="s">
        <v>28</v>
      </c>
      <c r="F306" s="15" t="s">
        <v>29</v>
      </c>
      <c r="G306" s="15" t="s">
        <v>88</v>
      </c>
      <c r="H306" s="15" t="s">
        <v>88</v>
      </c>
      <c r="I306" s="15" t="s">
        <v>714</v>
      </c>
    </row>
    <row r="307" spans="1:10" s="14" customFormat="1" ht="13.05" customHeight="1" x14ac:dyDescent="0.3">
      <c r="A307" s="10"/>
      <c r="B307" s="13" t="s">
        <v>182</v>
      </c>
      <c r="C307" s="13" t="s">
        <v>183</v>
      </c>
      <c r="D307" s="13" t="s">
        <v>30</v>
      </c>
      <c r="E307" s="16" t="s">
        <v>28</v>
      </c>
      <c r="F307" s="16" t="s">
        <v>26</v>
      </c>
      <c r="G307" s="16" t="s">
        <v>88</v>
      </c>
      <c r="H307" s="16" t="s">
        <v>88</v>
      </c>
      <c r="I307" s="16" t="s">
        <v>714</v>
      </c>
      <c r="J307" s="12"/>
    </row>
    <row r="308" spans="1:10" s="12" customFormat="1" ht="13.05" customHeight="1" x14ac:dyDescent="0.3">
      <c r="A308" s="10"/>
      <c r="B308" s="11" t="s">
        <v>182</v>
      </c>
      <c r="C308" s="11" t="s">
        <v>183</v>
      </c>
      <c r="D308" s="11" t="s">
        <v>31</v>
      </c>
      <c r="E308" s="15" t="s">
        <v>28</v>
      </c>
      <c r="F308" s="15" t="s">
        <v>29</v>
      </c>
      <c r="G308" s="15" t="s">
        <v>88</v>
      </c>
      <c r="H308" s="15" t="s">
        <v>88</v>
      </c>
      <c r="I308" s="15" t="s">
        <v>715</v>
      </c>
    </row>
    <row r="309" spans="1:10" s="14" customFormat="1" ht="13.05" customHeight="1" x14ac:dyDescent="0.3">
      <c r="A309" s="10"/>
      <c r="B309" s="13" t="s">
        <v>182</v>
      </c>
      <c r="C309" s="13" t="s">
        <v>183</v>
      </c>
      <c r="D309" s="13" t="s">
        <v>31</v>
      </c>
      <c r="E309" s="16" t="s">
        <v>28</v>
      </c>
      <c r="F309" s="16" t="s">
        <v>26</v>
      </c>
      <c r="G309" s="16" t="s">
        <v>88</v>
      </c>
      <c r="H309" s="16" t="s">
        <v>88</v>
      </c>
      <c r="I309" s="16" t="s">
        <v>715</v>
      </c>
      <c r="J309" s="12"/>
    </row>
    <row r="310" spans="1:10" s="12" customFormat="1" ht="13.05" customHeight="1" x14ac:dyDescent="0.3">
      <c r="A310" s="10"/>
      <c r="B310" s="11" t="s">
        <v>182</v>
      </c>
      <c r="C310" s="11" t="s">
        <v>183</v>
      </c>
      <c r="D310" s="11" t="s">
        <v>32</v>
      </c>
      <c r="E310" s="15" t="s">
        <v>28</v>
      </c>
      <c r="F310" s="15" t="s">
        <v>29</v>
      </c>
      <c r="G310" s="15" t="s">
        <v>88</v>
      </c>
      <c r="H310" s="15" t="s">
        <v>88</v>
      </c>
      <c r="I310" s="15" t="s">
        <v>716</v>
      </c>
    </row>
    <row r="311" spans="1:10" s="14" customFormat="1" ht="13.05" customHeight="1" x14ac:dyDescent="0.3">
      <c r="A311" s="10"/>
      <c r="B311" s="13" t="s">
        <v>182</v>
      </c>
      <c r="C311" s="13" t="s">
        <v>183</v>
      </c>
      <c r="D311" s="13" t="s">
        <v>32</v>
      </c>
      <c r="E311" s="16" t="s">
        <v>28</v>
      </c>
      <c r="F311" s="16" t="s">
        <v>26</v>
      </c>
      <c r="G311" s="16" t="s">
        <v>88</v>
      </c>
      <c r="H311" s="16" t="s">
        <v>88</v>
      </c>
      <c r="I311" s="16" t="s">
        <v>716</v>
      </c>
      <c r="J311" s="12"/>
    </row>
    <row r="312" spans="1:10" s="12" customFormat="1" ht="13.05" customHeight="1" x14ac:dyDescent="0.3">
      <c r="A312" s="10"/>
      <c r="B312" s="11" t="s">
        <v>184</v>
      </c>
      <c r="C312" s="11" t="s">
        <v>185</v>
      </c>
      <c r="D312" s="11" t="s">
        <v>24</v>
      </c>
      <c r="E312" s="15" t="s">
        <v>28</v>
      </c>
      <c r="F312" s="15" t="s">
        <v>26</v>
      </c>
      <c r="G312" s="15" t="s">
        <v>88</v>
      </c>
      <c r="H312" s="15" t="s">
        <v>88</v>
      </c>
      <c r="I312" s="15" t="s">
        <v>27</v>
      </c>
    </row>
    <row r="313" spans="1:10" s="14" customFormat="1" ht="13.05" customHeight="1" x14ac:dyDescent="0.3">
      <c r="A313" s="10"/>
      <c r="B313" s="13" t="s">
        <v>184</v>
      </c>
      <c r="C313" s="13" t="s">
        <v>185</v>
      </c>
      <c r="D313" s="13" t="s">
        <v>24</v>
      </c>
      <c r="E313" s="16" t="s">
        <v>28</v>
      </c>
      <c r="F313" s="16" t="s">
        <v>29</v>
      </c>
      <c r="G313" s="16" t="s">
        <v>88</v>
      </c>
      <c r="H313" s="16" t="s">
        <v>88</v>
      </c>
      <c r="I313" s="16" t="s">
        <v>27</v>
      </c>
      <c r="J313" s="12"/>
    </row>
    <row r="314" spans="1:10" s="12" customFormat="1" ht="13.05" customHeight="1" x14ac:dyDescent="0.3">
      <c r="A314" s="10"/>
      <c r="B314" s="11" t="s">
        <v>184</v>
      </c>
      <c r="C314" s="11" t="s">
        <v>185</v>
      </c>
      <c r="D314" s="11" t="s">
        <v>30</v>
      </c>
      <c r="E314" s="15" t="s">
        <v>28</v>
      </c>
      <c r="F314" s="15" t="s">
        <v>26</v>
      </c>
      <c r="G314" s="15" t="s">
        <v>88</v>
      </c>
      <c r="H314" s="15" t="s">
        <v>88</v>
      </c>
      <c r="I314" s="15" t="s">
        <v>27</v>
      </c>
    </row>
    <row r="315" spans="1:10" s="14" customFormat="1" ht="13.05" customHeight="1" x14ac:dyDescent="0.3">
      <c r="A315" s="10"/>
      <c r="B315" s="13" t="s">
        <v>184</v>
      </c>
      <c r="C315" s="13" t="s">
        <v>185</v>
      </c>
      <c r="D315" s="13" t="s">
        <v>30</v>
      </c>
      <c r="E315" s="16" t="s">
        <v>28</v>
      </c>
      <c r="F315" s="16" t="s">
        <v>29</v>
      </c>
      <c r="G315" s="16" t="s">
        <v>88</v>
      </c>
      <c r="H315" s="16" t="s">
        <v>88</v>
      </c>
      <c r="I315" s="16" t="s">
        <v>27</v>
      </c>
      <c r="J315" s="12"/>
    </row>
    <row r="316" spans="1:10" s="12" customFormat="1" ht="13.05" customHeight="1" x14ac:dyDescent="0.3">
      <c r="A316" s="10"/>
      <c r="B316" s="11" t="s">
        <v>184</v>
      </c>
      <c r="C316" s="11" t="s">
        <v>185</v>
      </c>
      <c r="D316" s="11" t="s">
        <v>31</v>
      </c>
      <c r="E316" s="15" t="s">
        <v>28</v>
      </c>
      <c r="F316" s="15" t="s">
        <v>26</v>
      </c>
      <c r="G316" s="15" t="s">
        <v>88</v>
      </c>
      <c r="H316" s="15" t="s">
        <v>88</v>
      </c>
      <c r="I316" s="15" t="s">
        <v>27</v>
      </c>
    </row>
    <row r="317" spans="1:10" s="14" customFormat="1" ht="13.05" customHeight="1" x14ac:dyDescent="0.3">
      <c r="A317" s="10"/>
      <c r="B317" s="13" t="s">
        <v>184</v>
      </c>
      <c r="C317" s="13" t="s">
        <v>185</v>
      </c>
      <c r="D317" s="13" t="s">
        <v>31</v>
      </c>
      <c r="E317" s="16" t="s">
        <v>28</v>
      </c>
      <c r="F317" s="16" t="s">
        <v>29</v>
      </c>
      <c r="G317" s="16" t="s">
        <v>88</v>
      </c>
      <c r="H317" s="16" t="s">
        <v>88</v>
      </c>
      <c r="I317" s="16" t="s">
        <v>27</v>
      </c>
      <c r="J317" s="12"/>
    </row>
    <row r="318" spans="1:10" s="12" customFormat="1" ht="13.05" customHeight="1" x14ac:dyDescent="0.3">
      <c r="A318" s="10"/>
      <c r="B318" s="11" t="s">
        <v>184</v>
      </c>
      <c r="C318" s="11" t="s">
        <v>185</v>
      </c>
      <c r="D318" s="11" t="s">
        <v>32</v>
      </c>
      <c r="E318" s="15" t="s">
        <v>28</v>
      </c>
      <c r="F318" s="15" t="s">
        <v>26</v>
      </c>
      <c r="G318" s="15" t="s">
        <v>88</v>
      </c>
      <c r="H318" s="15" t="s">
        <v>88</v>
      </c>
      <c r="I318" s="15" t="s">
        <v>27</v>
      </c>
    </row>
    <row r="319" spans="1:10" s="14" customFormat="1" ht="13.05" customHeight="1" x14ac:dyDescent="0.3">
      <c r="A319" s="10"/>
      <c r="B319" s="13" t="s">
        <v>184</v>
      </c>
      <c r="C319" s="13" t="s">
        <v>185</v>
      </c>
      <c r="D319" s="13" t="s">
        <v>32</v>
      </c>
      <c r="E319" s="16" t="s">
        <v>28</v>
      </c>
      <c r="F319" s="16" t="s">
        <v>29</v>
      </c>
      <c r="G319" s="16" t="s">
        <v>88</v>
      </c>
      <c r="H319" s="16" t="s">
        <v>88</v>
      </c>
      <c r="I319" s="16" t="s">
        <v>27</v>
      </c>
      <c r="J319" s="12"/>
    </row>
    <row r="320" spans="1:10" s="12" customFormat="1" ht="13.05" customHeight="1" x14ac:dyDescent="0.3">
      <c r="A320" s="10"/>
      <c r="B320" s="11" t="s">
        <v>186</v>
      </c>
      <c r="C320" s="11" t="s">
        <v>187</v>
      </c>
      <c r="D320" s="11" t="s">
        <v>24</v>
      </c>
      <c r="E320" s="15" t="s">
        <v>28</v>
      </c>
      <c r="F320" s="15" t="s">
        <v>29</v>
      </c>
      <c r="G320" s="15" t="s">
        <v>88</v>
      </c>
      <c r="H320" s="15" t="s">
        <v>88</v>
      </c>
      <c r="I320" s="15" t="s">
        <v>717</v>
      </c>
    </row>
    <row r="321" spans="1:10" s="14" customFormat="1" ht="13.05" customHeight="1" x14ac:dyDescent="0.3">
      <c r="A321" s="10"/>
      <c r="B321" s="13" t="s">
        <v>186</v>
      </c>
      <c r="C321" s="13" t="s">
        <v>187</v>
      </c>
      <c r="D321" s="13" t="s">
        <v>24</v>
      </c>
      <c r="E321" s="16" t="s">
        <v>28</v>
      </c>
      <c r="F321" s="16" t="s">
        <v>26</v>
      </c>
      <c r="G321" s="16" t="s">
        <v>88</v>
      </c>
      <c r="H321" s="16" t="s">
        <v>88</v>
      </c>
      <c r="I321" s="16" t="s">
        <v>717</v>
      </c>
      <c r="J321" s="12"/>
    </row>
    <row r="322" spans="1:10" s="12" customFormat="1" ht="13.05" customHeight="1" x14ac:dyDescent="0.3">
      <c r="A322" s="10"/>
      <c r="B322" s="11" t="s">
        <v>186</v>
      </c>
      <c r="C322" s="11" t="s">
        <v>187</v>
      </c>
      <c r="D322" s="11" t="s">
        <v>30</v>
      </c>
      <c r="E322" s="15" t="s">
        <v>28</v>
      </c>
      <c r="F322" s="15" t="s">
        <v>29</v>
      </c>
      <c r="G322" s="15" t="s">
        <v>88</v>
      </c>
      <c r="H322" s="15" t="s">
        <v>88</v>
      </c>
      <c r="I322" s="15" t="s">
        <v>518</v>
      </c>
    </row>
    <row r="323" spans="1:10" s="14" customFormat="1" ht="13.05" customHeight="1" x14ac:dyDescent="0.3">
      <c r="A323" s="10"/>
      <c r="B323" s="13" t="s">
        <v>186</v>
      </c>
      <c r="C323" s="13" t="s">
        <v>187</v>
      </c>
      <c r="D323" s="13" t="s">
        <v>30</v>
      </c>
      <c r="E323" s="16" t="s">
        <v>28</v>
      </c>
      <c r="F323" s="16" t="s">
        <v>26</v>
      </c>
      <c r="G323" s="16" t="s">
        <v>88</v>
      </c>
      <c r="H323" s="16" t="s">
        <v>88</v>
      </c>
      <c r="I323" s="16" t="s">
        <v>518</v>
      </c>
      <c r="J323" s="12"/>
    </row>
    <row r="324" spans="1:10" s="12" customFormat="1" ht="13.05" customHeight="1" x14ac:dyDescent="0.3">
      <c r="A324" s="10"/>
      <c r="B324" s="11" t="s">
        <v>186</v>
      </c>
      <c r="C324" s="11" t="s">
        <v>187</v>
      </c>
      <c r="D324" s="11" t="s">
        <v>31</v>
      </c>
      <c r="E324" s="15" t="s">
        <v>28</v>
      </c>
      <c r="F324" s="15" t="s">
        <v>29</v>
      </c>
      <c r="G324" s="15" t="s">
        <v>88</v>
      </c>
      <c r="H324" s="15" t="s">
        <v>88</v>
      </c>
      <c r="I324" s="15" t="s">
        <v>538</v>
      </c>
    </row>
    <row r="325" spans="1:10" s="14" customFormat="1" ht="13.05" customHeight="1" x14ac:dyDescent="0.3">
      <c r="A325" s="10"/>
      <c r="B325" s="13" t="s">
        <v>186</v>
      </c>
      <c r="C325" s="13" t="s">
        <v>187</v>
      </c>
      <c r="D325" s="13" t="s">
        <v>31</v>
      </c>
      <c r="E325" s="16" t="s">
        <v>28</v>
      </c>
      <c r="F325" s="16" t="s">
        <v>26</v>
      </c>
      <c r="G325" s="16" t="s">
        <v>88</v>
      </c>
      <c r="H325" s="16" t="s">
        <v>88</v>
      </c>
      <c r="I325" s="16" t="s">
        <v>538</v>
      </c>
      <c r="J325" s="12"/>
    </row>
    <row r="326" spans="1:10" s="12" customFormat="1" ht="13.05" customHeight="1" x14ac:dyDescent="0.3">
      <c r="A326" s="10"/>
      <c r="B326" s="11" t="s">
        <v>186</v>
      </c>
      <c r="C326" s="11" t="s">
        <v>187</v>
      </c>
      <c r="D326" s="11" t="s">
        <v>32</v>
      </c>
      <c r="E326" s="15" t="s">
        <v>28</v>
      </c>
      <c r="F326" s="15" t="s">
        <v>29</v>
      </c>
      <c r="G326" s="15" t="s">
        <v>88</v>
      </c>
      <c r="H326" s="15" t="s">
        <v>88</v>
      </c>
      <c r="I326" s="15" t="s">
        <v>469</v>
      </c>
    </row>
    <row r="327" spans="1:10" s="14" customFormat="1" ht="13.05" customHeight="1" x14ac:dyDescent="0.3">
      <c r="A327" s="10"/>
      <c r="B327" s="13" t="s">
        <v>186</v>
      </c>
      <c r="C327" s="13" t="s">
        <v>187</v>
      </c>
      <c r="D327" s="13" t="s">
        <v>32</v>
      </c>
      <c r="E327" s="16" t="s">
        <v>28</v>
      </c>
      <c r="F327" s="16" t="s">
        <v>26</v>
      </c>
      <c r="G327" s="16" t="s">
        <v>88</v>
      </c>
      <c r="H327" s="16" t="s">
        <v>88</v>
      </c>
      <c r="I327" s="16" t="s">
        <v>469</v>
      </c>
      <c r="J327" s="12"/>
    </row>
    <row r="328" spans="1:10" s="12" customFormat="1" ht="13.05" customHeight="1" x14ac:dyDescent="0.3">
      <c r="A328" s="10"/>
      <c r="B328" s="11" t="s">
        <v>188</v>
      </c>
      <c r="C328" s="11" t="s">
        <v>189</v>
      </c>
      <c r="D328" s="11" t="s">
        <v>24</v>
      </c>
      <c r="E328" s="15" t="s">
        <v>25</v>
      </c>
      <c r="F328" s="15" t="s">
        <v>26</v>
      </c>
      <c r="G328" s="15" t="s">
        <v>88</v>
      </c>
      <c r="H328" s="15" t="s">
        <v>88</v>
      </c>
      <c r="I328" s="15" t="s">
        <v>718</v>
      </c>
    </row>
    <row r="329" spans="1:10" s="14" customFormat="1" ht="13.05" customHeight="1" x14ac:dyDescent="0.3">
      <c r="A329" s="10"/>
      <c r="B329" s="13" t="s">
        <v>188</v>
      </c>
      <c r="C329" s="13" t="s">
        <v>189</v>
      </c>
      <c r="D329" s="13" t="s">
        <v>24</v>
      </c>
      <c r="E329" s="16" t="s">
        <v>25</v>
      </c>
      <c r="F329" s="16" t="s">
        <v>29</v>
      </c>
      <c r="G329" s="16" t="s">
        <v>88</v>
      </c>
      <c r="H329" s="16" t="s">
        <v>88</v>
      </c>
      <c r="I329" s="16" t="s">
        <v>543</v>
      </c>
      <c r="J329" s="12"/>
    </row>
    <row r="330" spans="1:10" s="12" customFormat="1" ht="13.05" customHeight="1" x14ac:dyDescent="0.3">
      <c r="A330" s="10"/>
      <c r="B330" s="11" t="s">
        <v>188</v>
      </c>
      <c r="C330" s="11" t="s">
        <v>189</v>
      </c>
      <c r="D330" s="11" t="s">
        <v>30</v>
      </c>
      <c r="E330" s="15" t="s">
        <v>25</v>
      </c>
      <c r="F330" s="15" t="s">
        <v>29</v>
      </c>
      <c r="G330" s="15" t="s">
        <v>88</v>
      </c>
      <c r="H330" s="15" t="s">
        <v>88</v>
      </c>
      <c r="I330" s="15" t="s">
        <v>719</v>
      </c>
    </row>
    <row r="331" spans="1:10" s="14" customFormat="1" ht="13.05" customHeight="1" x14ac:dyDescent="0.3">
      <c r="A331" s="10"/>
      <c r="B331" s="13" t="s">
        <v>188</v>
      </c>
      <c r="C331" s="13" t="s">
        <v>189</v>
      </c>
      <c r="D331" s="13" t="s">
        <v>30</v>
      </c>
      <c r="E331" s="16" t="s">
        <v>25</v>
      </c>
      <c r="F331" s="16" t="s">
        <v>26</v>
      </c>
      <c r="G331" s="16" t="s">
        <v>88</v>
      </c>
      <c r="H331" s="16" t="s">
        <v>88</v>
      </c>
      <c r="I331" s="16" t="s">
        <v>720</v>
      </c>
      <c r="J331" s="12"/>
    </row>
    <row r="332" spans="1:10" s="12" customFormat="1" ht="13.05" customHeight="1" x14ac:dyDescent="0.3">
      <c r="A332" s="10"/>
      <c r="B332" s="11" t="s">
        <v>188</v>
      </c>
      <c r="C332" s="11" t="s">
        <v>189</v>
      </c>
      <c r="D332" s="11" t="s">
        <v>31</v>
      </c>
      <c r="E332" s="15" t="s">
        <v>25</v>
      </c>
      <c r="F332" s="15" t="s">
        <v>29</v>
      </c>
      <c r="G332" s="15" t="s">
        <v>88</v>
      </c>
      <c r="H332" s="15" t="s">
        <v>88</v>
      </c>
      <c r="I332" s="15" t="s">
        <v>721</v>
      </c>
    </row>
    <row r="333" spans="1:10" s="14" customFormat="1" ht="13.05" customHeight="1" x14ac:dyDescent="0.3">
      <c r="A333" s="10"/>
      <c r="B333" s="13" t="s">
        <v>188</v>
      </c>
      <c r="C333" s="13" t="s">
        <v>189</v>
      </c>
      <c r="D333" s="13" t="s">
        <v>31</v>
      </c>
      <c r="E333" s="16" t="s">
        <v>25</v>
      </c>
      <c r="F333" s="16" t="s">
        <v>26</v>
      </c>
      <c r="G333" s="16" t="s">
        <v>88</v>
      </c>
      <c r="H333" s="16" t="s">
        <v>88</v>
      </c>
      <c r="I333" s="16" t="s">
        <v>721</v>
      </c>
      <c r="J333" s="12"/>
    </row>
    <row r="334" spans="1:10" s="12" customFormat="1" ht="13.05" customHeight="1" x14ac:dyDescent="0.3">
      <c r="A334" s="10"/>
      <c r="B334" s="11" t="s">
        <v>188</v>
      </c>
      <c r="C334" s="11" t="s">
        <v>189</v>
      </c>
      <c r="D334" s="11" t="s">
        <v>32</v>
      </c>
      <c r="E334" s="15" t="s">
        <v>25</v>
      </c>
      <c r="F334" s="15" t="s">
        <v>29</v>
      </c>
      <c r="G334" s="15" t="s">
        <v>88</v>
      </c>
      <c r="H334" s="15" t="s">
        <v>88</v>
      </c>
      <c r="I334" s="15" t="s">
        <v>722</v>
      </c>
    </row>
    <row r="335" spans="1:10" s="14" customFormat="1" ht="13.05" customHeight="1" x14ac:dyDescent="0.3">
      <c r="A335" s="10"/>
      <c r="B335" s="13" t="s">
        <v>188</v>
      </c>
      <c r="C335" s="13" t="s">
        <v>189</v>
      </c>
      <c r="D335" s="13" t="s">
        <v>32</v>
      </c>
      <c r="E335" s="16" t="s">
        <v>25</v>
      </c>
      <c r="F335" s="16" t="s">
        <v>26</v>
      </c>
      <c r="G335" s="16" t="s">
        <v>88</v>
      </c>
      <c r="H335" s="16" t="s">
        <v>88</v>
      </c>
      <c r="I335" s="16" t="s">
        <v>722</v>
      </c>
      <c r="J335" s="12"/>
    </row>
    <row r="336" spans="1:10" s="12" customFormat="1" ht="13.05" customHeight="1" x14ac:dyDescent="0.3">
      <c r="A336" s="10"/>
      <c r="B336" s="11" t="s">
        <v>190</v>
      </c>
      <c r="C336" s="11" t="s">
        <v>191</v>
      </c>
      <c r="D336" s="11" t="s">
        <v>24</v>
      </c>
      <c r="E336" s="15" t="s">
        <v>28</v>
      </c>
      <c r="F336" s="15" t="s">
        <v>26</v>
      </c>
      <c r="G336" s="15" t="s">
        <v>88</v>
      </c>
      <c r="H336" s="15" t="s">
        <v>88</v>
      </c>
      <c r="I336" s="15" t="s">
        <v>723</v>
      </c>
    </row>
    <row r="337" spans="1:10" s="14" customFormat="1" ht="13.05" customHeight="1" x14ac:dyDescent="0.3">
      <c r="A337" s="10"/>
      <c r="B337" s="13" t="s">
        <v>190</v>
      </c>
      <c r="C337" s="13" t="s">
        <v>191</v>
      </c>
      <c r="D337" s="13" t="s">
        <v>24</v>
      </c>
      <c r="E337" s="16" t="s">
        <v>28</v>
      </c>
      <c r="F337" s="16" t="s">
        <v>29</v>
      </c>
      <c r="G337" s="16" t="s">
        <v>88</v>
      </c>
      <c r="H337" s="16" t="s">
        <v>88</v>
      </c>
      <c r="I337" s="16" t="s">
        <v>724</v>
      </c>
      <c r="J337" s="12"/>
    </row>
    <row r="338" spans="1:10" s="12" customFormat="1" ht="13.05" customHeight="1" x14ac:dyDescent="0.3">
      <c r="A338" s="10"/>
      <c r="B338" s="11" t="s">
        <v>190</v>
      </c>
      <c r="C338" s="11" t="s">
        <v>191</v>
      </c>
      <c r="D338" s="11" t="s">
        <v>30</v>
      </c>
      <c r="E338" s="15" t="s">
        <v>28</v>
      </c>
      <c r="F338" s="15" t="s">
        <v>29</v>
      </c>
      <c r="G338" s="15" t="s">
        <v>88</v>
      </c>
      <c r="H338" s="15" t="s">
        <v>88</v>
      </c>
      <c r="I338" s="15" t="s">
        <v>725</v>
      </c>
    </row>
    <row r="339" spans="1:10" s="14" customFormat="1" ht="13.05" customHeight="1" x14ac:dyDescent="0.3">
      <c r="A339" s="10"/>
      <c r="B339" s="13" t="s">
        <v>190</v>
      </c>
      <c r="C339" s="13" t="s">
        <v>191</v>
      </c>
      <c r="D339" s="13" t="s">
        <v>30</v>
      </c>
      <c r="E339" s="16" t="s">
        <v>28</v>
      </c>
      <c r="F339" s="16" t="s">
        <v>26</v>
      </c>
      <c r="G339" s="16" t="s">
        <v>88</v>
      </c>
      <c r="H339" s="16" t="s">
        <v>88</v>
      </c>
      <c r="I339" s="16" t="s">
        <v>726</v>
      </c>
      <c r="J339" s="12"/>
    </row>
    <row r="340" spans="1:10" s="12" customFormat="1" ht="13.05" customHeight="1" x14ac:dyDescent="0.3">
      <c r="A340" s="10"/>
      <c r="B340" s="11" t="s">
        <v>190</v>
      </c>
      <c r="C340" s="11" t="s">
        <v>191</v>
      </c>
      <c r="D340" s="11" t="s">
        <v>31</v>
      </c>
      <c r="E340" s="15" t="s">
        <v>28</v>
      </c>
      <c r="F340" s="15" t="s">
        <v>29</v>
      </c>
      <c r="G340" s="15" t="s">
        <v>88</v>
      </c>
      <c r="H340" s="15" t="s">
        <v>88</v>
      </c>
      <c r="I340" s="15" t="s">
        <v>727</v>
      </c>
    </row>
    <row r="341" spans="1:10" s="14" customFormat="1" ht="13.05" customHeight="1" x14ac:dyDescent="0.3">
      <c r="A341" s="10"/>
      <c r="B341" s="13" t="s">
        <v>190</v>
      </c>
      <c r="C341" s="13" t="s">
        <v>191</v>
      </c>
      <c r="D341" s="13" t="s">
        <v>31</v>
      </c>
      <c r="E341" s="16" t="s">
        <v>28</v>
      </c>
      <c r="F341" s="16" t="s">
        <v>26</v>
      </c>
      <c r="G341" s="16" t="s">
        <v>88</v>
      </c>
      <c r="H341" s="16" t="s">
        <v>88</v>
      </c>
      <c r="I341" s="16" t="s">
        <v>727</v>
      </c>
      <c r="J341" s="12"/>
    </row>
    <row r="342" spans="1:10" s="12" customFormat="1" ht="13.05" customHeight="1" x14ac:dyDescent="0.3">
      <c r="A342" s="10"/>
      <c r="B342" s="11" t="s">
        <v>190</v>
      </c>
      <c r="C342" s="11" t="s">
        <v>191</v>
      </c>
      <c r="D342" s="11" t="s">
        <v>32</v>
      </c>
      <c r="E342" s="15" t="s">
        <v>28</v>
      </c>
      <c r="F342" s="15" t="s">
        <v>29</v>
      </c>
      <c r="G342" s="15" t="s">
        <v>88</v>
      </c>
      <c r="H342" s="15" t="s">
        <v>88</v>
      </c>
      <c r="I342" s="15" t="s">
        <v>577</v>
      </c>
    </row>
    <row r="343" spans="1:10" s="14" customFormat="1" ht="13.05" customHeight="1" x14ac:dyDescent="0.3">
      <c r="A343" s="10"/>
      <c r="B343" s="13" t="s">
        <v>190</v>
      </c>
      <c r="C343" s="13" t="s">
        <v>191</v>
      </c>
      <c r="D343" s="13" t="s">
        <v>32</v>
      </c>
      <c r="E343" s="16" t="s">
        <v>28</v>
      </c>
      <c r="F343" s="16" t="s">
        <v>26</v>
      </c>
      <c r="G343" s="16" t="s">
        <v>88</v>
      </c>
      <c r="H343" s="16" t="s">
        <v>88</v>
      </c>
      <c r="I343" s="16" t="s">
        <v>577</v>
      </c>
      <c r="J343" s="12"/>
    </row>
    <row r="344" spans="1:10" s="12" customFormat="1" ht="13.05" customHeight="1" x14ac:dyDescent="0.3">
      <c r="A344" s="10"/>
      <c r="B344" s="11" t="s">
        <v>192</v>
      </c>
      <c r="C344" s="11" t="s">
        <v>193</v>
      </c>
      <c r="D344" s="11" t="s">
        <v>24</v>
      </c>
      <c r="E344" s="15" t="s">
        <v>28</v>
      </c>
      <c r="F344" s="15" t="s">
        <v>26</v>
      </c>
      <c r="G344" s="15" t="s">
        <v>88</v>
      </c>
      <c r="H344" s="15" t="s">
        <v>180</v>
      </c>
      <c r="I344" s="15" t="s">
        <v>728</v>
      </c>
    </row>
    <row r="345" spans="1:10" s="14" customFormat="1" ht="13.05" customHeight="1" x14ac:dyDescent="0.3">
      <c r="A345" s="10"/>
      <c r="B345" s="13" t="s">
        <v>192</v>
      </c>
      <c r="C345" s="13" t="s">
        <v>193</v>
      </c>
      <c r="D345" s="13" t="s">
        <v>24</v>
      </c>
      <c r="E345" s="16" t="s">
        <v>28</v>
      </c>
      <c r="F345" s="16" t="s">
        <v>29</v>
      </c>
      <c r="G345" s="16" t="s">
        <v>88</v>
      </c>
      <c r="H345" s="16" t="s">
        <v>180</v>
      </c>
      <c r="I345" s="16" t="s">
        <v>728</v>
      </c>
      <c r="J345" s="12"/>
    </row>
    <row r="346" spans="1:10" s="12" customFormat="1" ht="13.05" customHeight="1" x14ac:dyDescent="0.3">
      <c r="A346" s="10"/>
      <c r="B346" s="11" t="s">
        <v>192</v>
      </c>
      <c r="C346" s="11" t="s">
        <v>193</v>
      </c>
      <c r="D346" s="11" t="s">
        <v>30</v>
      </c>
      <c r="E346" s="15" t="s">
        <v>28</v>
      </c>
      <c r="F346" s="15" t="s">
        <v>29</v>
      </c>
      <c r="G346" s="15" t="s">
        <v>88</v>
      </c>
      <c r="H346" s="15" t="s">
        <v>180</v>
      </c>
      <c r="I346" s="15" t="s">
        <v>454</v>
      </c>
    </row>
    <row r="347" spans="1:10" s="14" customFormat="1" ht="13.05" customHeight="1" x14ac:dyDescent="0.3">
      <c r="A347" s="10"/>
      <c r="B347" s="13" t="s">
        <v>192</v>
      </c>
      <c r="C347" s="13" t="s">
        <v>193</v>
      </c>
      <c r="D347" s="13" t="s">
        <v>30</v>
      </c>
      <c r="E347" s="16" t="s">
        <v>28</v>
      </c>
      <c r="F347" s="16" t="s">
        <v>26</v>
      </c>
      <c r="G347" s="16" t="s">
        <v>88</v>
      </c>
      <c r="H347" s="16" t="s">
        <v>180</v>
      </c>
      <c r="I347" s="16" t="s">
        <v>454</v>
      </c>
      <c r="J347" s="12"/>
    </row>
    <row r="348" spans="1:10" s="12" customFormat="1" ht="13.05" customHeight="1" x14ac:dyDescent="0.3">
      <c r="A348" s="10"/>
      <c r="B348" s="11" t="s">
        <v>192</v>
      </c>
      <c r="C348" s="11" t="s">
        <v>193</v>
      </c>
      <c r="D348" s="11" t="s">
        <v>31</v>
      </c>
      <c r="E348" s="15" t="s">
        <v>28</v>
      </c>
      <c r="F348" s="15" t="s">
        <v>29</v>
      </c>
      <c r="G348" s="15" t="s">
        <v>88</v>
      </c>
      <c r="H348" s="15" t="s">
        <v>180</v>
      </c>
      <c r="I348" s="15" t="s">
        <v>175</v>
      </c>
    </row>
    <row r="349" spans="1:10" s="14" customFormat="1" ht="13.05" customHeight="1" x14ac:dyDescent="0.3">
      <c r="A349" s="10"/>
      <c r="B349" s="13" t="s">
        <v>192</v>
      </c>
      <c r="C349" s="13" t="s">
        <v>193</v>
      </c>
      <c r="D349" s="13" t="s">
        <v>31</v>
      </c>
      <c r="E349" s="16" t="s">
        <v>28</v>
      </c>
      <c r="F349" s="16" t="s">
        <v>26</v>
      </c>
      <c r="G349" s="16" t="s">
        <v>88</v>
      </c>
      <c r="H349" s="16" t="s">
        <v>180</v>
      </c>
      <c r="I349" s="16" t="s">
        <v>175</v>
      </c>
      <c r="J349" s="12"/>
    </row>
    <row r="350" spans="1:10" s="12" customFormat="1" ht="13.05" customHeight="1" x14ac:dyDescent="0.3">
      <c r="A350" s="10"/>
      <c r="B350" s="11" t="s">
        <v>192</v>
      </c>
      <c r="C350" s="11" t="s">
        <v>193</v>
      </c>
      <c r="D350" s="11" t="s">
        <v>32</v>
      </c>
      <c r="E350" s="15" t="s">
        <v>28</v>
      </c>
      <c r="F350" s="15" t="s">
        <v>29</v>
      </c>
      <c r="G350" s="15" t="s">
        <v>88</v>
      </c>
      <c r="H350" s="15" t="s">
        <v>180</v>
      </c>
      <c r="I350" s="15" t="s">
        <v>729</v>
      </c>
    </row>
    <row r="351" spans="1:10" s="14" customFormat="1" ht="13.05" customHeight="1" x14ac:dyDescent="0.3">
      <c r="A351" s="10"/>
      <c r="B351" s="13" t="s">
        <v>192</v>
      </c>
      <c r="C351" s="13" t="s">
        <v>193</v>
      </c>
      <c r="D351" s="13" t="s">
        <v>32</v>
      </c>
      <c r="E351" s="16" t="s">
        <v>28</v>
      </c>
      <c r="F351" s="16" t="s">
        <v>26</v>
      </c>
      <c r="G351" s="16" t="s">
        <v>88</v>
      </c>
      <c r="H351" s="16" t="s">
        <v>180</v>
      </c>
      <c r="I351" s="16" t="s">
        <v>729</v>
      </c>
      <c r="J351" s="12"/>
    </row>
    <row r="352" spans="1:10" s="12" customFormat="1" ht="13.05" customHeight="1" x14ac:dyDescent="0.3">
      <c r="A352" s="10"/>
      <c r="B352" s="11" t="s">
        <v>194</v>
      </c>
      <c r="C352" s="11" t="s">
        <v>195</v>
      </c>
      <c r="D352" s="11" t="s">
        <v>24</v>
      </c>
      <c r="E352" s="15" t="s">
        <v>25</v>
      </c>
      <c r="F352" s="15" t="s">
        <v>29</v>
      </c>
      <c r="G352" s="15" t="s">
        <v>88</v>
      </c>
      <c r="H352" s="15" t="s">
        <v>88</v>
      </c>
      <c r="I352" s="15" t="s">
        <v>730</v>
      </c>
    </row>
    <row r="353" spans="1:10" s="14" customFormat="1" ht="13.05" customHeight="1" x14ac:dyDescent="0.3">
      <c r="A353" s="10"/>
      <c r="B353" s="13" t="s">
        <v>194</v>
      </c>
      <c r="C353" s="13" t="s">
        <v>195</v>
      </c>
      <c r="D353" s="13" t="s">
        <v>24</v>
      </c>
      <c r="E353" s="16" t="s">
        <v>25</v>
      </c>
      <c r="F353" s="16" t="s">
        <v>26</v>
      </c>
      <c r="G353" s="16" t="s">
        <v>88</v>
      </c>
      <c r="H353" s="16" t="s">
        <v>88</v>
      </c>
      <c r="I353" s="16" t="s">
        <v>731</v>
      </c>
      <c r="J353" s="12"/>
    </row>
    <row r="354" spans="1:10" s="12" customFormat="1" ht="13.05" customHeight="1" x14ac:dyDescent="0.3">
      <c r="A354" s="10"/>
      <c r="B354" s="11" t="s">
        <v>194</v>
      </c>
      <c r="C354" s="11" t="s">
        <v>195</v>
      </c>
      <c r="D354" s="11" t="s">
        <v>30</v>
      </c>
      <c r="E354" s="15" t="s">
        <v>25</v>
      </c>
      <c r="F354" s="15" t="s">
        <v>26</v>
      </c>
      <c r="G354" s="15" t="s">
        <v>88</v>
      </c>
      <c r="H354" s="15" t="s">
        <v>88</v>
      </c>
      <c r="I354" s="15" t="s">
        <v>74</v>
      </c>
    </row>
    <row r="355" spans="1:10" s="14" customFormat="1" ht="13.05" customHeight="1" x14ac:dyDescent="0.3">
      <c r="A355" s="10"/>
      <c r="B355" s="13" t="s">
        <v>194</v>
      </c>
      <c r="C355" s="13" t="s">
        <v>195</v>
      </c>
      <c r="D355" s="13" t="s">
        <v>30</v>
      </c>
      <c r="E355" s="16" t="s">
        <v>25</v>
      </c>
      <c r="F355" s="16" t="s">
        <v>29</v>
      </c>
      <c r="G355" s="16" t="s">
        <v>88</v>
      </c>
      <c r="H355" s="16" t="s">
        <v>88</v>
      </c>
      <c r="I355" s="16" t="s">
        <v>196</v>
      </c>
      <c r="J355" s="12"/>
    </row>
    <row r="356" spans="1:10" s="12" customFormat="1" ht="13.05" customHeight="1" x14ac:dyDescent="0.3">
      <c r="A356" s="10"/>
      <c r="B356" s="11" t="s">
        <v>194</v>
      </c>
      <c r="C356" s="11" t="s">
        <v>195</v>
      </c>
      <c r="D356" s="11" t="s">
        <v>31</v>
      </c>
      <c r="E356" s="15" t="s">
        <v>25</v>
      </c>
      <c r="F356" s="15" t="s">
        <v>29</v>
      </c>
      <c r="G356" s="15" t="s">
        <v>88</v>
      </c>
      <c r="H356" s="15" t="s">
        <v>88</v>
      </c>
      <c r="I356" s="15" t="s">
        <v>732</v>
      </c>
    </row>
    <row r="357" spans="1:10" s="14" customFormat="1" ht="13.05" customHeight="1" x14ac:dyDescent="0.3">
      <c r="A357" s="10"/>
      <c r="B357" s="13" t="s">
        <v>194</v>
      </c>
      <c r="C357" s="13" t="s">
        <v>195</v>
      </c>
      <c r="D357" s="13" t="s">
        <v>31</v>
      </c>
      <c r="E357" s="16" t="s">
        <v>25</v>
      </c>
      <c r="F357" s="16" t="s">
        <v>26</v>
      </c>
      <c r="G357" s="16" t="s">
        <v>88</v>
      </c>
      <c r="H357" s="16" t="s">
        <v>88</v>
      </c>
      <c r="I357" s="16" t="s">
        <v>732</v>
      </c>
      <c r="J357" s="12"/>
    </row>
    <row r="358" spans="1:10" s="12" customFormat="1" ht="13.05" customHeight="1" x14ac:dyDescent="0.3">
      <c r="A358" s="10"/>
      <c r="B358" s="11" t="s">
        <v>194</v>
      </c>
      <c r="C358" s="11" t="s">
        <v>195</v>
      </c>
      <c r="D358" s="11" t="s">
        <v>32</v>
      </c>
      <c r="E358" s="15" t="s">
        <v>25</v>
      </c>
      <c r="F358" s="15" t="s">
        <v>29</v>
      </c>
      <c r="G358" s="15" t="s">
        <v>88</v>
      </c>
      <c r="H358" s="15" t="s">
        <v>88</v>
      </c>
      <c r="I358" s="15" t="s">
        <v>197</v>
      </c>
    </row>
    <row r="359" spans="1:10" s="14" customFormat="1" ht="13.05" customHeight="1" x14ac:dyDescent="0.3">
      <c r="A359" s="10"/>
      <c r="B359" s="13" t="s">
        <v>194</v>
      </c>
      <c r="C359" s="13" t="s">
        <v>195</v>
      </c>
      <c r="D359" s="13" t="s">
        <v>32</v>
      </c>
      <c r="E359" s="16" t="s">
        <v>25</v>
      </c>
      <c r="F359" s="16" t="s">
        <v>26</v>
      </c>
      <c r="G359" s="16" t="s">
        <v>88</v>
      </c>
      <c r="H359" s="16" t="s">
        <v>88</v>
      </c>
      <c r="I359" s="16" t="s">
        <v>197</v>
      </c>
      <c r="J359" s="12"/>
    </row>
    <row r="360" spans="1:10" s="12" customFormat="1" ht="13.05" customHeight="1" x14ac:dyDescent="0.3">
      <c r="A360" s="10"/>
      <c r="B360" s="11" t="s">
        <v>198</v>
      </c>
      <c r="C360" s="11" t="s">
        <v>199</v>
      </c>
      <c r="D360" s="11" t="s">
        <v>24</v>
      </c>
      <c r="E360" s="15" t="s">
        <v>25</v>
      </c>
      <c r="F360" s="15" t="s">
        <v>29</v>
      </c>
      <c r="G360" s="15" t="s">
        <v>88</v>
      </c>
      <c r="H360" s="15" t="s">
        <v>175</v>
      </c>
      <c r="I360" s="15" t="s">
        <v>733</v>
      </c>
    </row>
    <row r="361" spans="1:10" s="14" customFormat="1" ht="13.05" customHeight="1" x14ac:dyDescent="0.3">
      <c r="A361" s="10"/>
      <c r="B361" s="13" t="s">
        <v>198</v>
      </c>
      <c r="C361" s="13" t="s">
        <v>199</v>
      </c>
      <c r="D361" s="13" t="s">
        <v>24</v>
      </c>
      <c r="E361" s="16" t="s">
        <v>25</v>
      </c>
      <c r="F361" s="16" t="s">
        <v>26</v>
      </c>
      <c r="G361" s="16" t="s">
        <v>88</v>
      </c>
      <c r="H361" s="16" t="s">
        <v>175</v>
      </c>
      <c r="I361" s="16" t="s">
        <v>734</v>
      </c>
      <c r="J361" s="12"/>
    </row>
    <row r="362" spans="1:10" s="12" customFormat="1" ht="13.05" customHeight="1" x14ac:dyDescent="0.3">
      <c r="A362" s="10"/>
      <c r="B362" s="11" t="s">
        <v>198</v>
      </c>
      <c r="C362" s="11" t="s">
        <v>199</v>
      </c>
      <c r="D362" s="11" t="s">
        <v>30</v>
      </c>
      <c r="E362" s="15" t="s">
        <v>25</v>
      </c>
      <c r="F362" s="15" t="s">
        <v>29</v>
      </c>
      <c r="G362" s="15" t="s">
        <v>88</v>
      </c>
      <c r="H362" s="15" t="s">
        <v>175</v>
      </c>
      <c r="I362" s="15" t="s">
        <v>452</v>
      </c>
    </row>
    <row r="363" spans="1:10" s="14" customFormat="1" ht="13.05" customHeight="1" x14ac:dyDescent="0.3">
      <c r="A363" s="10"/>
      <c r="B363" s="13" t="s">
        <v>198</v>
      </c>
      <c r="C363" s="13" t="s">
        <v>199</v>
      </c>
      <c r="D363" s="13" t="s">
        <v>30</v>
      </c>
      <c r="E363" s="16" t="s">
        <v>25</v>
      </c>
      <c r="F363" s="16" t="s">
        <v>26</v>
      </c>
      <c r="G363" s="16" t="s">
        <v>88</v>
      </c>
      <c r="H363" s="16" t="s">
        <v>175</v>
      </c>
      <c r="I363" s="16" t="s">
        <v>453</v>
      </c>
      <c r="J363" s="12"/>
    </row>
    <row r="364" spans="1:10" s="12" customFormat="1" ht="13.05" customHeight="1" x14ac:dyDescent="0.3">
      <c r="A364" s="10"/>
      <c r="B364" s="11" t="s">
        <v>198</v>
      </c>
      <c r="C364" s="11" t="s">
        <v>199</v>
      </c>
      <c r="D364" s="11" t="s">
        <v>31</v>
      </c>
      <c r="E364" s="15" t="s">
        <v>25</v>
      </c>
      <c r="F364" s="15" t="s">
        <v>29</v>
      </c>
      <c r="G364" s="15" t="s">
        <v>88</v>
      </c>
      <c r="H364" s="15" t="s">
        <v>175</v>
      </c>
      <c r="I364" s="15" t="s">
        <v>735</v>
      </c>
    </row>
    <row r="365" spans="1:10" s="14" customFormat="1" ht="13.05" customHeight="1" x14ac:dyDescent="0.3">
      <c r="A365" s="10"/>
      <c r="B365" s="13" t="s">
        <v>198</v>
      </c>
      <c r="C365" s="13" t="s">
        <v>199</v>
      </c>
      <c r="D365" s="13" t="s">
        <v>31</v>
      </c>
      <c r="E365" s="16" t="s">
        <v>25</v>
      </c>
      <c r="F365" s="16" t="s">
        <v>26</v>
      </c>
      <c r="G365" s="16" t="s">
        <v>88</v>
      </c>
      <c r="H365" s="16" t="s">
        <v>175</v>
      </c>
      <c r="I365" s="16" t="s">
        <v>735</v>
      </c>
      <c r="J365" s="12"/>
    </row>
    <row r="366" spans="1:10" s="12" customFormat="1" ht="13.05" customHeight="1" x14ac:dyDescent="0.3">
      <c r="A366" s="10"/>
      <c r="B366" s="11" t="s">
        <v>198</v>
      </c>
      <c r="C366" s="11" t="s">
        <v>199</v>
      </c>
      <c r="D366" s="11" t="s">
        <v>32</v>
      </c>
      <c r="E366" s="15" t="s">
        <v>25</v>
      </c>
      <c r="F366" s="15" t="s">
        <v>29</v>
      </c>
      <c r="G366" s="15" t="s">
        <v>88</v>
      </c>
      <c r="H366" s="15" t="s">
        <v>175</v>
      </c>
      <c r="I366" s="15" t="s">
        <v>736</v>
      </c>
    </row>
    <row r="367" spans="1:10" s="14" customFormat="1" ht="13.05" customHeight="1" x14ac:dyDescent="0.3">
      <c r="A367" s="10"/>
      <c r="B367" s="13" t="s">
        <v>198</v>
      </c>
      <c r="C367" s="13" t="s">
        <v>199</v>
      </c>
      <c r="D367" s="13" t="s">
        <v>32</v>
      </c>
      <c r="E367" s="16" t="s">
        <v>25</v>
      </c>
      <c r="F367" s="16" t="s">
        <v>26</v>
      </c>
      <c r="G367" s="16" t="s">
        <v>88</v>
      </c>
      <c r="H367" s="16" t="s">
        <v>175</v>
      </c>
      <c r="I367" s="16" t="s">
        <v>736</v>
      </c>
      <c r="J367" s="12"/>
    </row>
    <row r="368" spans="1:10" s="12" customFormat="1" ht="13.05" customHeight="1" x14ac:dyDescent="0.3">
      <c r="A368" s="10"/>
      <c r="B368" s="11" t="s">
        <v>200</v>
      </c>
      <c r="C368" s="11" t="s">
        <v>201</v>
      </c>
      <c r="D368" s="11" t="s">
        <v>24</v>
      </c>
      <c r="E368" s="15" t="s">
        <v>28</v>
      </c>
      <c r="F368" s="15" t="s">
        <v>29</v>
      </c>
      <c r="G368" s="15" t="s">
        <v>88</v>
      </c>
      <c r="H368" s="15" t="s">
        <v>88</v>
      </c>
      <c r="I368" s="15" t="s">
        <v>737</v>
      </c>
    </row>
    <row r="369" spans="1:10" s="14" customFormat="1" ht="13.05" customHeight="1" x14ac:dyDescent="0.3">
      <c r="A369" s="10"/>
      <c r="B369" s="13" t="s">
        <v>200</v>
      </c>
      <c r="C369" s="13" t="s">
        <v>201</v>
      </c>
      <c r="D369" s="13" t="s">
        <v>24</v>
      </c>
      <c r="E369" s="16" t="s">
        <v>28</v>
      </c>
      <c r="F369" s="16" t="s">
        <v>26</v>
      </c>
      <c r="G369" s="16" t="s">
        <v>88</v>
      </c>
      <c r="H369" s="16" t="s">
        <v>88</v>
      </c>
      <c r="I369" s="16" t="s">
        <v>737</v>
      </c>
      <c r="J369" s="12"/>
    </row>
    <row r="370" spans="1:10" s="12" customFormat="1" ht="13.05" customHeight="1" x14ac:dyDescent="0.3">
      <c r="A370" s="10"/>
      <c r="B370" s="11" t="s">
        <v>200</v>
      </c>
      <c r="C370" s="11" t="s">
        <v>201</v>
      </c>
      <c r="D370" s="11" t="s">
        <v>30</v>
      </c>
      <c r="E370" s="15" t="s">
        <v>28</v>
      </c>
      <c r="F370" s="15" t="s">
        <v>29</v>
      </c>
      <c r="G370" s="15" t="s">
        <v>88</v>
      </c>
      <c r="H370" s="15" t="s">
        <v>88</v>
      </c>
      <c r="I370" s="15" t="s">
        <v>52</v>
      </c>
    </row>
    <row r="371" spans="1:10" s="14" customFormat="1" ht="13.05" customHeight="1" x14ac:dyDescent="0.3">
      <c r="A371" s="10"/>
      <c r="B371" s="13" t="s">
        <v>200</v>
      </c>
      <c r="C371" s="13" t="s">
        <v>201</v>
      </c>
      <c r="D371" s="13" t="s">
        <v>30</v>
      </c>
      <c r="E371" s="16" t="s">
        <v>28</v>
      </c>
      <c r="F371" s="16" t="s">
        <v>26</v>
      </c>
      <c r="G371" s="16" t="s">
        <v>88</v>
      </c>
      <c r="H371" s="16" t="s">
        <v>88</v>
      </c>
      <c r="I371" s="16" t="s">
        <v>52</v>
      </c>
      <c r="J371" s="12"/>
    </row>
    <row r="372" spans="1:10" s="12" customFormat="1" ht="13.05" customHeight="1" x14ac:dyDescent="0.3">
      <c r="A372" s="10"/>
      <c r="B372" s="11" t="s">
        <v>200</v>
      </c>
      <c r="C372" s="11" t="s">
        <v>201</v>
      </c>
      <c r="D372" s="11" t="s">
        <v>31</v>
      </c>
      <c r="E372" s="15" t="s">
        <v>28</v>
      </c>
      <c r="F372" s="15" t="s">
        <v>29</v>
      </c>
      <c r="G372" s="15" t="s">
        <v>88</v>
      </c>
      <c r="H372" s="15" t="s">
        <v>88</v>
      </c>
      <c r="I372" s="15" t="s">
        <v>738</v>
      </c>
    </row>
    <row r="373" spans="1:10" s="14" customFormat="1" ht="13.05" customHeight="1" x14ac:dyDescent="0.3">
      <c r="A373" s="10"/>
      <c r="B373" s="13" t="s">
        <v>200</v>
      </c>
      <c r="C373" s="13" t="s">
        <v>201</v>
      </c>
      <c r="D373" s="13" t="s">
        <v>31</v>
      </c>
      <c r="E373" s="16" t="s">
        <v>28</v>
      </c>
      <c r="F373" s="16" t="s">
        <v>26</v>
      </c>
      <c r="G373" s="16" t="s">
        <v>88</v>
      </c>
      <c r="H373" s="16" t="s">
        <v>88</v>
      </c>
      <c r="I373" s="16" t="s">
        <v>738</v>
      </c>
      <c r="J373" s="12"/>
    </row>
    <row r="374" spans="1:10" s="12" customFormat="1" ht="13.05" customHeight="1" x14ac:dyDescent="0.3">
      <c r="A374" s="10"/>
      <c r="B374" s="11" t="s">
        <v>200</v>
      </c>
      <c r="C374" s="11" t="s">
        <v>201</v>
      </c>
      <c r="D374" s="11" t="s">
        <v>32</v>
      </c>
      <c r="E374" s="15" t="s">
        <v>28</v>
      </c>
      <c r="F374" s="15" t="s">
        <v>29</v>
      </c>
      <c r="G374" s="15" t="s">
        <v>88</v>
      </c>
      <c r="H374" s="15" t="s">
        <v>88</v>
      </c>
      <c r="I374" s="15" t="s">
        <v>69</v>
      </c>
    </row>
    <row r="375" spans="1:10" s="14" customFormat="1" ht="13.05" customHeight="1" x14ac:dyDescent="0.3">
      <c r="A375" s="10"/>
      <c r="B375" s="13" t="s">
        <v>200</v>
      </c>
      <c r="C375" s="13" t="s">
        <v>201</v>
      </c>
      <c r="D375" s="13" t="s">
        <v>32</v>
      </c>
      <c r="E375" s="16" t="s">
        <v>28</v>
      </c>
      <c r="F375" s="16" t="s">
        <v>26</v>
      </c>
      <c r="G375" s="16" t="s">
        <v>88</v>
      </c>
      <c r="H375" s="16" t="s">
        <v>88</v>
      </c>
      <c r="I375" s="16" t="s">
        <v>69</v>
      </c>
      <c r="J375" s="12"/>
    </row>
    <row r="376" spans="1:10" s="12" customFormat="1" ht="13.05" customHeight="1" x14ac:dyDescent="0.3">
      <c r="A376" s="10"/>
      <c r="B376" s="11" t="s">
        <v>202</v>
      </c>
      <c r="C376" s="11" t="s">
        <v>203</v>
      </c>
      <c r="D376" s="11" t="s">
        <v>24</v>
      </c>
      <c r="E376" s="15" t="s">
        <v>25</v>
      </c>
      <c r="F376" s="15" t="s">
        <v>29</v>
      </c>
      <c r="G376" s="15" t="s">
        <v>88</v>
      </c>
      <c r="H376" s="15" t="s">
        <v>88</v>
      </c>
      <c r="I376" s="15" t="s">
        <v>739</v>
      </c>
    </row>
    <row r="377" spans="1:10" s="14" customFormat="1" ht="13.05" customHeight="1" x14ac:dyDescent="0.3">
      <c r="A377" s="10"/>
      <c r="B377" s="13" t="s">
        <v>202</v>
      </c>
      <c r="C377" s="13" t="s">
        <v>203</v>
      </c>
      <c r="D377" s="13" t="s">
        <v>24</v>
      </c>
      <c r="E377" s="16" t="s">
        <v>25</v>
      </c>
      <c r="F377" s="16" t="s">
        <v>26</v>
      </c>
      <c r="G377" s="16" t="s">
        <v>88</v>
      </c>
      <c r="H377" s="16" t="s">
        <v>88</v>
      </c>
      <c r="I377" s="16" t="s">
        <v>740</v>
      </c>
      <c r="J377" s="12"/>
    </row>
    <row r="378" spans="1:10" s="12" customFormat="1" ht="13.05" customHeight="1" x14ac:dyDescent="0.3">
      <c r="A378" s="10"/>
      <c r="B378" s="11" t="s">
        <v>202</v>
      </c>
      <c r="C378" s="11" t="s">
        <v>203</v>
      </c>
      <c r="D378" s="11" t="s">
        <v>30</v>
      </c>
      <c r="E378" s="15" t="s">
        <v>25</v>
      </c>
      <c r="F378" s="15" t="s">
        <v>29</v>
      </c>
      <c r="G378" s="15" t="s">
        <v>88</v>
      </c>
      <c r="H378" s="15" t="s">
        <v>88</v>
      </c>
      <c r="I378" s="15" t="s">
        <v>741</v>
      </c>
    </row>
    <row r="379" spans="1:10" s="14" customFormat="1" ht="13.05" customHeight="1" x14ac:dyDescent="0.3">
      <c r="A379" s="10"/>
      <c r="B379" s="13" t="s">
        <v>202</v>
      </c>
      <c r="C379" s="13" t="s">
        <v>203</v>
      </c>
      <c r="D379" s="13" t="s">
        <v>30</v>
      </c>
      <c r="E379" s="16" t="s">
        <v>25</v>
      </c>
      <c r="F379" s="16" t="s">
        <v>26</v>
      </c>
      <c r="G379" s="16" t="s">
        <v>88</v>
      </c>
      <c r="H379" s="16" t="s">
        <v>88</v>
      </c>
      <c r="I379" s="16" t="s">
        <v>742</v>
      </c>
      <c r="J379" s="12"/>
    </row>
    <row r="380" spans="1:10" s="12" customFormat="1" ht="13.05" customHeight="1" x14ac:dyDescent="0.3">
      <c r="A380" s="10"/>
      <c r="B380" s="11" t="s">
        <v>202</v>
      </c>
      <c r="C380" s="11" t="s">
        <v>203</v>
      </c>
      <c r="D380" s="11" t="s">
        <v>31</v>
      </c>
      <c r="E380" s="15" t="s">
        <v>25</v>
      </c>
      <c r="F380" s="15" t="s">
        <v>29</v>
      </c>
      <c r="G380" s="15" t="s">
        <v>88</v>
      </c>
      <c r="H380" s="15" t="s">
        <v>88</v>
      </c>
      <c r="I380" s="15" t="s">
        <v>743</v>
      </c>
    </row>
    <row r="381" spans="1:10" s="14" customFormat="1" ht="13.05" customHeight="1" x14ac:dyDescent="0.3">
      <c r="A381" s="10"/>
      <c r="B381" s="13" t="s">
        <v>202</v>
      </c>
      <c r="C381" s="13" t="s">
        <v>203</v>
      </c>
      <c r="D381" s="13" t="s">
        <v>31</v>
      </c>
      <c r="E381" s="16" t="s">
        <v>25</v>
      </c>
      <c r="F381" s="16" t="s">
        <v>26</v>
      </c>
      <c r="G381" s="16" t="s">
        <v>88</v>
      </c>
      <c r="H381" s="16" t="s">
        <v>88</v>
      </c>
      <c r="I381" s="16" t="s">
        <v>743</v>
      </c>
      <c r="J381" s="12"/>
    </row>
    <row r="382" spans="1:10" s="12" customFormat="1" ht="13.05" customHeight="1" x14ac:dyDescent="0.3">
      <c r="A382" s="10"/>
      <c r="B382" s="11" t="s">
        <v>202</v>
      </c>
      <c r="C382" s="11" t="s">
        <v>203</v>
      </c>
      <c r="D382" s="11" t="s">
        <v>32</v>
      </c>
      <c r="E382" s="15" t="s">
        <v>25</v>
      </c>
      <c r="F382" s="15" t="s">
        <v>29</v>
      </c>
      <c r="G382" s="15" t="s">
        <v>88</v>
      </c>
      <c r="H382" s="15" t="s">
        <v>88</v>
      </c>
      <c r="I382" s="15" t="s">
        <v>744</v>
      </c>
    </row>
    <row r="383" spans="1:10" s="14" customFormat="1" ht="13.05" customHeight="1" x14ac:dyDescent="0.3">
      <c r="A383" s="10"/>
      <c r="B383" s="13" t="s">
        <v>202</v>
      </c>
      <c r="C383" s="13" t="s">
        <v>203</v>
      </c>
      <c r="D383" s="13" t="s">
        <v>32</v>
      </c>
      <c r="E383" s="16" t="s">
        <v>25</v>
      </c>
      <c r="F383" s="16" t="s">
        <v>26</v>
      </c>
      <c r="G383" s="16" t="s">
        <v>88</v>
      </c>
      <c r="H383" s="16" t="s">
        <v>88</v>
      </c>
      <c r="I383" s="16" t="s">
        <v>744</v>
      </c>
      <c r="J383" s="12"/>
    </row>
    <row r="384" spans="1:10" s="12" customFormat="1" ht="13.05" customHeight="1" x14ac:dyDescent="0.3">
      <c r="A384" s="10"/>
      <c r="B384" s="11" t="s">
        <v>204</v>
      </c>
      <c r="C384" s="11" t="s">
        <v>205</v>
      </c>
      <c r="D384" s="11" t="s">
        <v>24</v>
      </c>
      <c r="E384" s="15" t="s">
        <v>28</v>
      </c>
      <c r="F384" s="15" t="s">
        <v>29</v>
      </c>
      <c r="G384" s="15" t="s">
        <v>88</v>
      </c>
      <c r="H384" s="15" t="s">
        <v>88</v>
      </c>
      <c r="I384" s="15" t="s">
        <v>745</v>
      </c>
    </row>
    <row r="385" spans="1:10" s="14" customFormat="1" ht="13.05" customHeight="1" x14ac:dyDescent="0.3">
      <c r="A385" s="10"/>
      <c r="B385" s="13" t="s">
        <v>204</v>
      </c>
      <c r="C385" s="13" t="s">
        <v>205</v>
      </c>
      <c r="D385" s="13" t="s">
        <v>24</v>
      </c>
      <c r="E385" s="16" t="s">
        <v>28</v>
      </c>
      <c r="F385" s="16" t="s">
        <v>26</v>
      </c>
      <c r="G385" s="16" t="s">
        <v>88</v>
      </c>
      <c r="H385" s="16" t="s">
        <v>88</v>
      </c>
      <c r="I385" s="16" t="s">
        <v>745</v>
      </c>
      <c r="J385" s="12"/>
    </row>
    <row r="386" spans="1:10" s="12" customFormat="1" ht="13.05" customHeight="1" x14ac:dyDescent="0.3">
      <c r="A386" s="10"/>
      <c r="B386" s="11" t="s">
        <v>204</v>
      </c>
      <c r="C386" s="11" t="s">
        <v>205</v>
      </c>
      <c r="D386" s="11" t="s">
        <v>30</v>
      </c>
      <c r="E386" s="15" t="s">
        <v>28</v>
      </c>
      <c r="F386" s="15" t="s">
        <v>29</v>
      </c>
      <c r="G386" s="15" t="s">
        <v>88</v>
      </c>
      <c r="H386" s="15" t="s">
        <v>88</v>
      </c>
      <c r="I386" s="15" t="s">
        <v>746</v>
      </c>
    </row>
    <row r="387" spans="1:10" s="14" customFormat="1" ht="13.05" customHeight="1" x14ac:dyDescent="0.3">
      <c r="A387" s="10"/>
      <c r="B387" s="13" t="s">
        <v>204</v>
      </c>
      <c r="C387" s="13" t="s">
        <v>205</v>
      </c>
      <c r="D387" s="13" t="s">
        <v>30</v>
      </c>
      <c r="E387" s="16" t="s">
        <v>28</v>
      </c>
      <c r="F387" s="16" t="s">
        <v>26</v>
      </c>
      <c r="G387" s="16" t="s">
        <v>88</v>
      </c>
      <c r="H387" s="16" t="s">
        <v>88</v>
      </c>
      <c r="I387" s="16" t="s">
        <v>746</v>
      </c>
      <c r="J387" s="12"/>
    </row>
    <row r="388" spans="1:10" s="12" customFormat="1" ht="13.05" customHeight="1" x14ac:dyDescent="0.3">
      <c r="A388" s="10"/>
      <c r="B388" s="11" t="s">
        <v>204</v>
      </c>
      <c r="C388" s="11" t="s">
        <v>205</v>
      </c>
      <c r="D388" s="11" t="s">
        <v>31</v>
      </c>
      <c r="E388" s="15" t="s">
        <v>28</v>
      </c>
      <c r="F388" s="15" t="s">
        <v>29</v>
      </c>
      <c r="G388" s="15" t="s">
        <v>88</v>
      </c>
      <c r="H388" s="15" t="s">
        <v>88</v>
      </c>
      <c r="I388" s="15" t="s">
        <v>70</v>
      </c>
    </row>
    <row r="389" spans="1:10" s="14" customFormat="1" ht="13.05" customHeight="1" x14ac:dyDescent="0.3">
      <c r="A389" s="10"/>
      <c r="B389" s="13" t="s">
        <v>204</v>
      </c>
      <c r="C389" s="13" t="s">
        <v>205</v>
      </c>
      <c r="D389" s="13" t="s">
        <v>31</v>
      </c>
      <c r="E389" s="16" t="s">
        <v>28</v>
      </c>
      <c r="F389" s="16" t="s">
        <v>26</v>
      </c>
      <c r="G389" s="16" t="s">
        <v>88</v>
      </c>
      <c r="H389" s="16" t="s">
        <v>88</v>
      </c>
      <c r="I389" s="16" t="s">
        <v>70</v>
      </c>
      <c r="J389" s="12"/>
    </row>
    <row r="390" spans="1:10" s="12" customFormat="1" ht="13.05" customHeight="1" x14ac:dyDescent="0.3">
      <c r="A390" s="10"/>
      <c r="B390" s="11" t="s">
        <v>204</v>
      </c>
      <c r="C390" s="11" t="s">
        <v>205</v>
      </c>
      <c r="D390" s="11" t="s">
        <v>32</v>
      </c>
      <c r="E390" s="15" t="s">
        <v>28</v>
      </c>
      <c r="F390" s="15" t="s">
        <v>29</v>
      </c>
      <c r="G390" s="15" t="s">
        <v>88</v>
      </c>
      <c r="H390" s="15" t="s">
        <v>88</v>
      </c>
      <c r="I390" s="15" t="s">
        <v>27</v>
      </c>
    </row>
    <row r="391" spans="1:10" s="14" customFormat="1" ht="13.05" customHeight="1" x14ac:dyDescent="0.3">
      <c r="A391" s="10"/>
      <c r="B391" s="13" t="s">
        <v>204</v>
      </c>
      <c r="C391" s="13" t="s">
        <v>205</v>
      </c>
      <c r="D391" s="13" t="s">
        <v>32</v>
      </c>
      <c r="E391" s="16" t="s">
        <v>28</v>
      </c>
      <c r="F391" s="16" t="s">
        <v>26</v>
      </c>
      <c r="G391" s="16" t="s">
        <v>88</v>
      </c>
      <c r="H391" s="16" t="s">
        <v>88</v>
      </c>
      <c r="I391" s="16" t="s">
        <v>27</v>
      </c>
      <c r="J391" s="12"/>
    </row>
    <row r="392" spans="1:10" s="12" customFormat="1" ht="13.05" customHeight="1" x14ac:dyDescent="0.3">
      <c r="A392" s="10"/>
      <c r="B392" s="11" t="s">
        <v>207</v>
      </c>
      <c r="C392" s="11" t="s">
        <v>1129</v>
      </c>
      <c r="D392" s="11" t="s">
        <v>24</v>
      </c>
      <c r="E392" s="15" t="s">
        <v>25</v>
      </c>
      <c r="F392" s="15" t="s">
        <v>29</v>
      </c>
      <c r="G392" s="15" t="s">
        <v>88</v>
      </c>
      <c r="H392" s="15" t="s">
        <v>88</v>
      </c>
      <c r="I392" s="15" t="s">
        <v>747</v>
      </c>
    </row>
    <row r="393" spans="1:10" s="14" customFormat="1" ht="13.05" customHeight="1" x14ac:dyDescent="0.3">
      <c r="A393" s="10"/>
      <c r="B393" s="13" t="s">
        <v>207</v>
      </c>
      <c r="C393" s="13" t="s">
        <v>1129</v>
      </c>
      <c r="D393" s="13" t="s">
        <v>24</v>
      </c>
      <c r="E393" s="16" t="s">
        <v>25</v>
      </c>
      <c r="F393" s="16" t="s">
        <v>26</v>
      </c>
      <c r="G393" s="16" t="s">
        <v>88</v>
      </c>
      <c r="H393" s="16" t="s">
        <v>88</v>
      </c>
      <c r="I393" s="16" t="s">
        <v>748</v>
      </c>
      <c r="J393" s="12"/>
    </row>
    <row r="394" spans="1:10" s="12" customFormat="1" ht="13.05" customHeight="1" x14ac:dyDescent="0.3">
      <c r="A394" s="10"/>
      <c r="B394" s="11" t="s">
        <v>207</v>
      </c>
      <c r="C394" s="11" t="s">
        <v>1129</v>
      </c>
      <c r="D394" s="11" t="s">
        <v>30</v>
      </c>
      <c r="E394" s="15" t="s">
        <v>25</v>
      </c>
      <c r="F394" s="15" t="s">
        <v>29</v>
      </c>
      <c r="G394" s="15" t="s">
        <v>88</v>
      </c>
      <c r="H394" s="15" t="s">
        <v>88</v>
      </c>
      <c r="I394" s="15" t="s">
        <v>488</v>
      </c>
    </row>
    <row r="395" spans="1:10" s="14" customFormat="1" ht="13.05" customHeight="1" x14ac:dyDescent="0.3">
      <c r="A395" s="10"/>
      <c r="B395" s="13" t="s">
        <v>207</v>
      </c>
      <c r="C395" s="13" t="s">
        <v>1129</v>
      </c>
      <c r="D395" s="13" t="s">
        <v>30</v>
      </c>
      <c r="E395" s="16" t="s">
        <v>25</v>
      </c>
      <c r="F395" s="16" t="s">
        <v>26</v>
      </c>
      <c r="G395" s="16" t="s">
        <v>88</v>
      </c>
      <c r="H395" s="16" t="s">
        <v>88</v>
      </c>
      <c r="I395" s="16" t="s">
        <v>749</v>
      </c>
      <c r="J395" s="12"/>
    </row>
    <row r="396" spans="1:10" s="12" customFormat="1" ht="13.05" customHeight="1" x14ac:dyDescent="0.3">
      <c r="A396" s="10"/>
      <c r="B396" s="11" t="s">
        <v>207</v>
      </c>
      <c r="C396" s="11" t="s">
        <v>1129</v>
      </c>
      <c r="D396" s="11" t="s">
        <v>31</v>
      </c>
      <c r="E396" s="15" t="s">
        <v>25</v>
      </c>
      <c r="F396" s="15" t="s">
        <v>29</v>
      </c>
      <c r="G396" s="15" t="s">
        <v>88</v>
      </c>
      <c r="H396" s="15" t="s">
        <v>88</v>
      </c>
      <c r="I396" s="15" t="s">
        <v>750</v>
      </c>
    </row>
    <row r="397" spans="1:10" s="14" customFormat="1" ht="13.05" customHeight="1" x14ac:dyDescent="0.3">
      <c r="A397" s="10"/>
      <c r="B397" s="13" t="s">
        <v>207</v>
      </c>
      <c r="C397" s="13" t="s">
        <v>1129</v>
      </c>
      <c r="D397" s="13" t="s">
        <v>31</v>
      </c>
      <c r="E397" s="16" t="s">
        <v>25</v>
      </c>
      <c r="F397" s="16" t="s">
        <v>26</v>
      </c>
      <c r="G397" s="16" t="s">
        <v>88</v>
      </c>
      <c r="H397" s="16" t="s">
        <v>88</v>
      </c>
      <c r="I397" s="16" t="s">
        <v>750</v>
      </c>
      <c r="J397" s="12"/>
    </row>
    <row r="398" spans="1:10" s="12" customFormat="1" ht="13.05" customHeight="1" x14ac:dyDescent="0.3">
      <c r="A398" s="10"/>
      <c r="B398" s="11" t="s">
        <v>207</v>
      </c>
      <c r="C398" s="11" t="s">
        <v>1129</v>
      </c>
      <c r="D398" s="11" t="s">
        <v>32</v>
      </c>
      <c r="E398" s="15" t="s">
        <v>25</v>
      </c>
      <c r="F398" s="15" t="s">
        <v>29</v>
      </c>
      <c r="G398" s="15" t="s">
        <v>88</v>
      </c>
      <c r="H398" s="15" t="s">
        <v>88</v>
      </c>
      <c r="I398" s="15" t="s">
        <v>751</v>
      </c>
    </row>
    <row r="399" spans="1:10" s="14" customFormat="1" ht="13.05" customHeight="1" x14ac:dyDescent="0.3">
      <c r="A399" s="10"/>
      <c r="B399" s="13" t="s">
        <v>207</v>
      </c>
      <c r="C399" s="13" t="s">
        <v>1129</v>
      </c>
      <c r="D399" s="13" t="s">
        <v>32</v>
      </c>
      <c r="E399" s="16" t="s">
        <v>25</v>
      </c>
      <c r="F399" s="16" t="s">
        <v>26</v>
      </c>
      <c r="G399" s="16" t="s">
        <v>88</v>
      </c>
      <c r="H399" s="16" t="s">
        <v>88</v>
      </c>
      <c r="I399" s="16" t="s">
        <v>751</v>
      </c>
      <c r="J399" s="12"/>
    </row>
    <row r="400" spans="1:10" s="12" customFormat="1" ht="13.05" customHeight="1" x14ac:dyDescent="0.3">
      <c r="A400" s="10"/>
      <c r="B400" s="11" t="s">
        <v>208</v>
      </c>
      <c r="C400" s="11" t="s">
        <v>209</v>
      </c>
      <c r="D400" s="11" t="s">
        <v>24</v>
      </c>
      <c r="E400" s="15" t="s">
        <v>25</v>
      </c>
      <c r="F400" s="15" t="s">
        <v>29</v>
      </c>
      <c r="G400" s="15" t="s">
        <v>88</v>
      </c>
      <c r="H400" s="15" t="s">
        <v>88</v>
      </c>
      <c r="I400" s="15" t="s">
        <v>752</v>
      </c>
    </row>
    <row r="401" spans="1:10" s="14" customFormat="1" ht="13.05" customHeight="1" x14ac:dyDescent="0.3">
      <c r="A401" s="10"/>
      <c r="B401" s="13" t="s">
        <v>208</v>
      </c>
      <c r="C401" s="13" t="s">
        <v>209</v>
      </c>
      <c r="D401" s="13" t="s">
        <v>24</v>
      </c>
      <c r="E401" s="16" t="s">
        <v>25</v>
      </c>
      <c r="F401" s="16" t="s">
        <v>26</v>
      </c>
      <c r="G401" s="16" t="s">
        <v>88</v>
      </c>
      <c r="H401" s="16" t="s">
        <v>88</v>
      </c>
      <c r="I401" s="16" t="s">
        <v>753</v>
      </c>
      <c r="J401" s="12"/>
    </row>
    <row r="402" spans="1:10" s="12" customFormat="1" ht="13.05" customHeight="1" x14ac:dyDescent="0.3">
      <c r="A402" s="10"/>
      <c r="B402" s="11" t="s">
        <v>208</v>
      </c>
      <c r="C402" s="11" t="s">
        <v>209</v>
      </c>
      <c r="D402" s="11" t="s">
        <v>30</v>
      </c>
      <c r="E402" s="15" t="s">
        <v>25</v>
      </c>
      <c r="F402" s="15" t="s">
        <v>29</v>
      </c>
      <c r="G402" s="15" t="s">
        <v>88</v>
      </c>
      <c r="H402" s="15" t="s">
        <v>88</v>
      </c>
      <c r="I402" s="15" t="s">
        <v>489</v>
      </c>
    </row>
    <row r="403" spans="1:10" s="14" customFormat="1" ht="13.05" customHeight="1" x14ac:dyDescent="0.3">
      <c r="A403" s="10"/>
      <c r="B403" s="13" t="s">
        <v>208</v>
      </c>
      <c r="C403" s="13" t="s">
        <v>209</v>
      </c>
      <c r="D403" s="13" t="s">
        <v>30</v>
      </c>
      <c r="E403" s="16" t="s">
        <v>25</v>
      </c>
      <c r="F403" s="16" t="s">
        <v>26</v>
      </c>
      <c r="G403" s="16" t="s">
        <v>88</v>
      </c>
      <c r="H403" s="16" t="s">
        <v>88</v>
      </c>
      <c r="I403" s="16" t="s">
        <v>490</v>
      </c>
      <c r="J403" s="12"/>
    </row>
    <row r="404" spans="1:10" s="12" customFormat="1" ht="13.05" customHeight="1" x14ac:dyDescent="0.3">
      <c r="A404" s="10"/>
      <c r="B404" s="11" t="s">
        <v>208</v>
      </c>
      <c r="C404" s="11" t="s">
        <v>209</v>
      </c>
      <c r="D404" s="11" t="s">
        <v>31</v>
      </c>
      <c r="E404" s="15" t="s">
        <v>25</v>
      </c>
      <c r="F404" s="15" t="s">
        <v>29</v>
      </c>
      <c r="G404" s="15" t="s">
        <v>88</v>
      </c>
      <c r="H404" s="15" t="s">
        <v>88</v>
      </c>
      <c r="I404" s="15" t="s">
        <v>754</v>
      </c>
    </row>
    <row r="405" spans="1:10" s="14" customFormat="1" ht="13.05" customHeight="1" x14ac:dyDescent="0.3">
      <c r="A405" s="10"/>
      <c r="B405" s="13" t="s">
        <v>208</v>
      </c>
      <c r="C405" s="13" t="s">
        <v>209</v>
      </c>
      <c r="D405" s="13" t="s">
        <v>31</v>
      </c>
      <c r="E405" s="16" t="s">
        <v>25</v>
      </c>
      <c r="F405" s="16" t="s">
        <v>26</v>
      </c>
      <c r="G405" s="16" t="s">
        <v>88</v>
      </c>
      <c r="H405" s="16" t="s">
        <v>88</v>
      </c>
      <c r="I405" s="16" t="s">
        <v>754</v>
      </c>
      <c r="J405" s="12"/>
    </row>
    <row r="406" spans="1:10" s="12" customFormat="1" ht="13.05" customHeight="1" x14ac:dyDescent="0.3">
      <c r="A406" s="10"/>
      <c r="B406" s="11" t="s">
        <v>208</v>
      </c>
      <c r="C406" s="11" t="s">
        <v>209</v>
      </c>
      <c r="D406" s="11" t="s">
        <v>32</v>
      </c>
      <c r="E406" s="15" t="s">
        <v>25</v>
      </c>
      <c r="F406" s="15" t="s">
        <v>29</v>
      </c>
      <c r="G406" s="15" t="s">
        <v>88</v>
      </c>
      <c r="H406" s="15" t="s">
        <v>88</v>
      </c>
      <c r="I406" s="15" t="s">
        <v>131</v>
      </c>
    </row>
    <row r="407" spans="1:10" s="14" customFormat="1" ht="13.05" customHeight="1" x14ac:dyDescent="0.3">
      <c r="A407" s="10"/>
      <c r="B407" s="13" t="s">
        <v>208</v>
      </c>
      <c r="C407" s="13" t="s">
        <v>209</v>
      </c>
      <c r="D407" s="13" t="s">
        <v>32</v>
      </c>
      <c r="E407" s="16" t="s">
        <v>25</v>
      </c>
      <c r="F407" s="16" t="s">
        <v>26</v>
      </c>
      <c r="G407" s="16" t="s">
        <v>88</v>
      </c>
      <c r="H407" s="16" t="s">
        <v>88</v>
      </c>
      <c r="I407" s="16" t="s">
        <v>131</v>
      </c>
      <c r="J407" s="12"/>
    </row>
    <row r="408" spans="1:10" s="12" customFormat="1" ht="13.05" customHeight="1" x14ac:dyDescent="0.3">
      <c r="A408" s="10"/>
      <c r="B408" s="11" t="s">
        <v>210</v>
      </c>
      <c r="C408" s="11" t="s">
        <v>211</v>
      </c>
      <c r="D408" s="11" t="s">
        <v>24</v>
      </c>
      <c r="E408" s="15" t="s">
        <v>28</v>
      </c>
      <c r="F408" s="15" t="s">
        <v>29</v>
      </c>
      <c r="G408" s="15" t="s">
        <v>88</v>
      </c>
      <c r="H408" s="15" t="s">
        <v>88</v>
      </c>
      <c r="I408" s="15" t="s">
        <v>755</v>
      </c>
    </row>
    <row r="409" spans="1:10" s="14" customFormat="1" ht="13.05" customHeight="1" x14ac:dyDescent="0.3">
      <c r="A409" s="10"/>
      <c r="B409" s="13" t="s">
        <v>210</v>
      </c>
      <c r="C409" s="13" t="s">
        <v>211</v>
      </c>
      <c r="D409" s="13" t="s">
        <v>24</v>
      </c>
      <c r="E409" s="16" t="s">
        <v>28</v>
      </c>
      <c r="F409" s="16" t="s">
        <v>26</v>
      </c>
      <c r="G409" s="16" t="s">
        <v>88</v>
      </c>
      <c r="H409" s="16" t="s">
        <v>88</v>
      </c>
      <c r="I409" s="16" t="s">
        <v>756</v>
      </c>
      <c r="J409" s="12"/>
    </row>
    <row r="410" spans="1:10" s="12" customFormat="1" ht="13.05" customHeight="1" x14ac:dyDescent="0.3">
      <c r="A410" s="10"/>
      <c r="B410" s="11" t="s">
        <v>210</v>
      </c>
      <c r="C410" s="11" t="s">
        <v>211</v>
      </c>
      <c r="D410" s="11" t="s">
        <v>30</v>
      </c>
      <c r="E410" s="15" t="s">
        <v>28</v>
      </c>
      <c r="F410" s="15" t="s">
        <v>29</v>
      </c>
      <c r="G410" s="15" t="s">
        <v>88</v>
      </c>
      <c r="H410" s="15" t="s">
        <v>88</v>
      </c>
      <c r="I410" s="15" t="s">
        <v>757</v>
      </c>
    </row>
    <row r="411" spans="1:10" s="14" customFormat="1" ht="13.05" customHeight="1" x14ac:dyDescent="0.3">
      <c r="A411" s="10"/>
      <c r="B411" s="13" t="s">
        <v>210</v>
      </c>
      <c r="C411" s="13" t="s">
        <v>211</v>
      </c>
      <c r="D411" s="13" t="s">
        <v>30</v>
      </c>
      <c r="E411" s="16" t="s">
        <v>28</v>
      </c>
      <c r="F411" s="16" t="s">
        <v>26</v>
      </c>
      <c r="G411" s="16" t="s">
        <v>88</v>
      </c>
      <c r="H411" s="16" t="s">
        <v>88</v>
      </c>
      <c r="I411" s="16" t="s">
        <v>758</v>
      </c>
      <c r="J411" s="12"/>
    </row>
    <row r="412" spans="1:10" s="12" customFormat="1" ht="13.05" customHeight="1" x14ac:dyDescent="0.3">
      <c r="A412" s="10"/>
      <c r="B412" s="11" t="s">
        <v>210</v>
      </c>
      <c r="C412" s="11" t="s">
        <v>211</v>
      </c>
      <c r="D412" s="11" t="s">
        <v>31</v>
      </c>
      <c r="E412" s="15" t="s">
        <v>28</v>
      </c>
      <c r="F412" s="15" t="s">
        <v>29</v>
      </c>
      <c r="G412" s="15" t="s">
        <v>88</v>
      </c>
      <c r="H412" s="15" t="s">
        <v>88</v>
      </c>
      <c r="I412" s="15" t="s">
        <v>759</v>
      </c>
    </row>
    <row r="413" spans="1:10" s="14" customFormat="1" ht="13.05" customHeight="1" x14ac:dyDescent="0.3">
      <c r="A413" s="10"/>
      <c r="B413" s="13" t="s">
        <v>210</v>
      </c>
      <c r="C413" s="13" t="s">
        <v>211</v>
      </c>
      <c r="D413" s="13" t="s">
        <v>31</v>
      </c>
      <c r="E413" s="16" t="s">
        <v>28</v>
      </c>
      <c r="F413" s="16" t="s">
        <v>26</v>
      </c>
      <c r="G413" s="16" t="s">
        <v>88</v>
      </c>
      <c r="H413" s="16" t="s">
        <v>88</v>
      </c>
      <c r="I413" s="16" t="s">
        <v>759</v>
      </c>
      <c r="J413" s="12"/>
    </row>
    <row r="414" spans="1:10" s="12" customFormat="1" ht="13.05" customHeight="1" x14ac:dyDescent="0.3">
      <c r="A414" s="10"/>
      <c r="B414" s="11" t="s">
        <v>210</v>
      </c>
      <c r="C414" s="11" t="s">
        <v>211</v>
      </c>
      <c r="D414" s="11" t="s">
        <v>32</v>
      </c>
      <c r="E414" s="15" t="s">
        <v>28</v>
      </c>
      <c r="F414" s="15" t="s">
        <v>29</v>
      </c>
      <c r="G414" s="15" t="s">
        <v>88</v>
      </c>
      <c r="H414" s="15" t="s">
        <v>88</v>
      </c>
      <c r="I414" s="15" t="s">
        <v>760</v>
      </c>
    </row>
    <row r="415" spans="1:10" s="14" customFormat="1" ht="13.05" customHeight="1" x14ac:dyDescent="0.3">
      <c r="A415" s="10"/>
      <c r="B415" s="13" t="s">
        <v>210</v>
      </c>
      <c r="C415" s="13" t="s">
        <v>211</v>
      </c>
      <c r="D415" s="13" t="s">
        <v>32</v>
      </c>
      <c r="E415" s="16" t="s">
        <v>28</v>
      </c>
      <c r="F415" s="16" t="s">
        <v>26</v>
      </c>
      <c r="G415" s="16" t="s">
        <v>88</v>
      </c>
      <c r="H415" s="16" t="s">
        <v>88</v>
      </c>
      <c r="I415" s="16" t="s">
        <v>760</v>
      </c>
      <c r="J415" s="12"/>
    </row>
    <row r="416" spans="1:10" s="12" customFormat="1" ht="13.05" customHeight="1" x14ac:dyDescent="0.3">
      <c r="A416" s="10"/>
      <c r="B416" s="11" t="s">
        <v>212</v>
      </c>
      <c r="C416" s="11" t="s">
        <v>213</v>
      </c>
      <c r="D416" s="11" t="s">
        <v>24</v>
      </c>
      <c r="E416" s="15" t="s">
        <v>25</v>
      </c>
      <c r="F416" s="15" t="s">
        <v>26</v>
      </c>
      <c r="G416" s="15" t="s">
        <v>88</v>
      </c>
      <c r="H416" s="15" t="s">
        <v>88</v>
      </c>
      <c r="I416" s="15" t="s">
        <v>761</v>
      </c>
    </row>
    <row r="417" spans="1:10" s="14" customFormat="1" ht="13.05" customHeight="1" x14ac:dyDescent="0.3">
      <c r="A417" s="10"/>
      <c r="B417" s="13" t="s">
        <v>212</v>
      </c>
      <c r="C417" s="13" t="s">
        <v>213</v>
      </c>
      <c r="D417" s="13" t="s">
        <v>24</v>
      </c>
      <c r="E417" s="16" t="s">
        <v>25</v>
      </c>
      <c r="F417" s="16" t="s">
        <v>29</v>
      </c>
      <c r="G417" s="16" t="s">
        <v>88</v>
      </c>
      <c r="H417" s="16" t="s">
        <v>88</v>
      </c>
      <c r="I417" s="16" t="s">
        <v>762</v>
      </c>
      <c r="J417" s="12"/>
    </row>
    <row r="418" spans="1:10" s="12" customFormat="1" ht="13.05" customHeight="1" x14ac:dyDescent="0.3">
      <c r="A418" s="10"/>
      <c r="B418" s="11" t="s">
        <v>212</v>
      </c>
      <c r="C418" s="11" t="s">
        <v>213</v>
      </c>
      <c r="D418" s="11" t="s">
        <v>30</v>
      </c>
      <c r="E418" s="15" t="s">
        <v>25</v>
      </c>
      <c r="F418" s="15" t="s">
        <v>29</v>
      </c>
      <c r="G418" s="15" t="s">
        <v>88</v>
      </c>
      <c r="H418" s="15" t="s">
        <v>88</v>
      </c>
      <c r="I418" s="15" t="s">
        <v>763</v>
      </c>
    </row>
    <row r="419" spans="1:10" s="14" customFormat="1" ht="13.05" customHeight="1" x14ac:dyDescent="0.3">
      <c r="A419" s="10"/>
      <c r="B419" s="13" t="s">
        <v>212</v>
      </c>
      <c r="C419" s="13" t="s">
        <v>213</v>
      </c>
      <c r="D419" s="13" t="s">
        <v>30</v>
      </c>
      <c r="E419" s="16" t="s">
        <v>25</v>
      </c>
      <c r="F419" s="16" t="s">
        <v>26</v>
      </c>
      <c r="G419" s="16" t="s">
        <v>88</v>
      </c>
      <c r="H419" s="16" t="s">
        <v>88</v>
      </c>
      <c r="I419" s="16" t="s">
        <v>764</v>
      </c>
      <c r="J419" s="12"/>
    </row>
    <row r="420" spans="1:10" s="12" customFormat="1" ht="13.05" customHeight="1" x14ac:dyDescent="0.3">
      <c r="A420" s="10"/>
      <c r="B420" s="11" t="s">
        <v>212</v>
      </c>
      <c r="C420" s="11" t="s">
        <v>213</v>
      </c>
      <c r="D420" s="11" t="s">
        <v>31</v>
      </c>
      <c r="E420" s="15" t="s">
        <v>25</v>
      </c>
      <c r="F420" s="15" t="s">
        <v>29</v>
      </c>
      <c r="G420" s="15" t="s">
        <v>88</v>
      </c>
      <c r="H420" s="15" t="s">
        <v>88</v>
      </c>
      <c r="I420" s="15" t="s">
        <v>765</v>
      </c>
    </row>
    <row r="421" spans="1:10" s="14" customFormat="1" ht="13.05" customHeight="1" x14ac:dyDescent="0.3">
      <c r="A421" s="10"/>
      <c r="B421" s="13" t="s">
        <v>212</v>
      </c>
      <c r="C421" s="13" t="s">
        <v>213</v>
      </c>
      <c r="D421" s="13" t="s">
        <v>31</v>
      </c>
      <c r="E421" s="16" t="s">
        <v>25</v>
      </c>
      <c r="F421" s="16" t="s">
        <v>26</v>
      </c>
      <c r="G421" s="16" t="s">
        <v>88</v>
      </c>
      <c r="H421" s="16" t="s">
        <v>88</v>
      </c>
      <c r="I421" s="16" t="s">
        <v>765</v>
      </c>
      <c r="J421" s="12"/>
    </row>
    <row r="422" spans="1:10" s="12" customFormat="1" ht="13.05" customHeight="1" x14ac:dyDescent="0.3">
      <c r="A422" s="10"/>
      <c r="B422" s="11" t="s">
        <v>212</v>
      </c>
      <c r="C422" s="11" t="s">
        <v>213</v>
      </c>
      <c r="D422" s="11" t="s">
        <v>32</v>
      </c>
      <c r="E422" s="15" t="s">
        <v>25</v>
      </c>
      <c r="F422" s="15" t="s">
        <v>29</v>
      </c>
      <c r="G422" s="15" t="s">
        <v>88</v>
      </c>
      <c r="H422" s="15" t="s">
        <v>88</v>
      </c>
      <c r="I422" s="15" t="s">
        <v>766</v>
      </c>
    </row>
    <row r="423" spans="1:10" s="14" customFormat="1" ht="13.05" customHeight="1" x14ac:dyDescent="0.3">
      <c r="A423" s="10"/>
      <c r="B423" s="13" t="s">
        <v>212</v>
      </c>
      <c r="C423" s="13" t="s">
        <v>213</v>
      </c>
      <c r="D423" s="13" t="s">
        <v>32</v>
      </c>
      <c r="E423" s="16" t="s">
        <v>25</v>
      </c>
      <c r="F423" s="16" t="s">
        <v>26</v>
      </c>
      <c r="G423" s="16" t="s">
        <v>88</v>
      </c>
      <c r="H423" s="16" t="s">
        <v>88</v>
      </c>
      <c r="I423" s="16" t="s">
        <v>766</v>
      </c>
      <c r="J423" s="12"/>
    </row>
    <row r="424" spans="1:10" s="12" customFormat="1" ht="13.05" customHeight="1" x14ac:dyDescent="0.3">
      <c r="A424" s="10"/>
      <c r="B424" s="11" t="s">
        <v>214</v>
      </c>
      <c r="C424" s="11" t="s">
        <v>215</v>
      </c>
      <c r="D424" s="11" t="s">
        <v>24</v>
      </c>
      <c r="E424" s="15" t="s">
        <v>28</v>
      </c>
      <c r="F424" s="15" t="s">
        <v>29</v>
      </c>
      <c r="G424" s="15" t="s">
        <v>88</v>
      </c>
      <c r="H424" s="15" t="s">
        <v>88</v>
      </c>
      <c r="I424" s="15" t="s">
        <v>767</v>
      </c>
    </row>
    <row r="425" spans="1:10" s="14" customFormat="1" ht="13.05" customHeight="1" x14ac:dyDescent="0.3">
      <c r="A425" s="10"/>
      <c r="B425" s="13" t="s">
        <v>214</v>
      </c>
      <c r="C425" s="13" t="s">
        <v>215</v>
      </c>
      <c r="D425" s="13" t="s">
        <v>24</v>
      </c>
      <c r="E425" s="16" t="s">
        <v>28</v>
      </c>
      <c r="F425" s="16" t="s">
        <v>26</v>
      </c>
      <c r="G425" s="16" t="s">
        <v>88</v>
      </c>
      <c r="H425" s="16" t="s">
        <v>88</v>
      </c>
      <c r="I425" s="16" t="s">
        <v>767</v>
      </c>
      <c r="J425" s="12"/>
    </row>
    <row r="426" spans="1:10" s="12" customFormat="1" ht="13.05" customHeight="1" x14ac:dyDescent="0.3">
      <c r="A426" s="10"/>
      <c r="B426" s="11" t="s">
        <v>214</v>
      </c>
      <c r="C426" s="11" t="s">
        <v>215</v>
      </c>
      <c r="D426" s="11" t="s">
        <v>30</v>
      </c>
      <c r="E426" s="15" t="s">
        <v>28</v>
      </c>
      <c r="F426" s="15" t="s">
        <v>26</v>
      </c>
      <c r="G426" s="15" t="s">
        <v>88</v>
      </c>
      <c r="H426" s="15" t="s">
        <v>88</v>
      </c>
      <c r="I426" s="15" t="s">
        <v>768</v>
      </c>
    </row>
    <row r="427" spans="1:10" s="14" customFormat="1" ht="13.05" customHeight="1" x14ac:dyDescent="0.3">
      <c r="A427" s="10"/>
      <c r="B427" s="13" t="s">
        <v>214</v>
      </c>
      <c r="C427" s="13" t="s">
        <v>215</v>
      </c>
      <c r="D427" s="13" t="s">
        <v>30</v>
      </c>
      <c r="E427" s="16" t="s">
        <v>28</v>
      </c>
      <c r="F427" s="16" t="s">
        <v>29</v>
      </c>
      <c r="G427" s="16" t="s">
        <v>88</v>
      </c>
      <c r="H427" s="16" t="s">
        <v>88</v>
      </c>
      <c r="I427" s="16" t="s">
        <v>768</v>
      </c>
      <c r="J427" s="12"/>
    </row>
    <row r="428" spans="1:10" s="12" customFormat="1" ht="13.05" customHeight="1" x14ac:dyDescent="0.3">
      <c r="A428" s="10"/>
      <c r="B428" s="11" t="s">
        <v>214</v>
      </c>
      <c r="C428" s="11" t="s">
        <v>215</v>
      </c>
      <c r="D428" s="11" t="s">
        <v>31</v>
      </c>
      <c r="E428" s="15" t="s">
        <v>28</v>
      </c>
      <c r="F428" s="15" t="s">
        <v>29</v>
      </c>
      <c r="G428" s="15" t="s">
        <v>88</v>
      </c>
      <c r="H428" s="15" t="s">
        <v>88</v>
      </c>
      <c r="I428" s="15" t="s">
        <v>769</v>
      </c>
    </row>
    <row r="429" spans="1:10" s="14" customFormat="1" ht="13.05" customHeight="1" x14ac:dyDescent="0.3">
      <c r="A429" s="10"/>
      <c r="B429" s="13" t="s">
        <v>214</v>
      </c>
      <c r="C429" s="13" t="s">
        <v>215</v>
      </c>
      <c r="D429" s="13" t="s">
        <v>31</v>
      </c>
      <c r="E429" s="16" t="s">
        <v>28</v>
      </c>
      <c r="F429" s="16" t="s">
        <v>26</v>
      </c>
      <c r="G429" s="16" t="s">
        <v>88</v>
      </c>
      <c r="H429" s="16" t="s">
        <v>88</v>
      </c>
      <c r="I429" s="16" t="s">
        <v>769</v>
      </c>
      <c r="J429" s="12"/>
    </row>
    <row r="430" spans="1:10" s="12" customFormat="1" ht="13.05" customHeight="1" x14ac:dyDescent="0.3">
      <c r="A430" s="10"/>
      <c r="B430" s="11" t="s">
        <v>214</v>
      </c>
      <c r="C430" s="11" t="s">
        <v>215</v>
      </c>
      <c r="D430" s="11" t="s">
        <v>32</v>
      </c>
      <c r="E430" s="15" t="s">
        <v>28</v>
      </c>
      <c r="F430" s="15" t="s">
        <v>29</v>
      </c>
      <c r="G430" s="15" t="s">
        <v>88</v>
      </c>
      <c r="H430" s="15" t="s">
        <v>88</v>
      </c>
      <c r="I430" s="15" t="s">
        <v>531</v>
      </c>
    </row>
    <row r="431" spans="1:10" s="14" customFormat="1" ht="13.05" customHeight="1" x14ac:dyDescent="0.3">
      <c r="A431" s="10"/>
      <c r="B431" s="13" t="s">
        <v>214</v>
      </c>
      <c r="C431" s="13" t="s">
        <v>215</v>
      </c>
      <c r="D431" s="13" t="s">
        <v>32</v>
      </c>
      <c r="E431" s="16" t="s">
        <v>28</v>
      </c>
      <c r="F431" s="16" t="s">
        <v>26</v>
      </c>
      <c r="G431" s="16" t="s">
        <v>88</v>
      </c>
      <c r="H431" s="16" t="s">
        <v>88</v>
      </c>
      <c r="I431" s="16" t="s">
        <v>531</v>
      </c>
      <c r="J431" s="12"/>
    </row>
    <row r="432" spans="1:10" s="12" customFormat="1" ht="13.05" customHeight="1" x14ac:dyDescent="0.3">
      <c r="A432" s="10"/>
      <c r="B432" s="11" t="s">
        <v>216</v>
      </c>
      <c r="C432" s="11" t="s">
        <v>217</v>
      </c>
      <c r="D432" s="11" t="s">
        <v>24</v>
      </c>
      <c r="E432" s="15" t="s">
        <v>28</v>
      </c>
      <c r="F432" s="15" t="s">
        <v>29</v>
      </c>
      <c r="G432" s="15" t="s">
        <v>88</v>
      </c>
      <c r="H432" s="15" t="s">
        <v>88</v>
      </c>
      <c r="I432" s="15" t="s">
        <v>27</v>
      </c>
    </row>
    <row r="433" spans="1:10" s="14" customFormat="1" ht="13.05" customHeight="1" x14ac:dyDescent="0.3">
      <c r="A433" s="10"/>
      <c r="B433" s="13" t="s">
        <v>216</v>
      </c>
      <c r="C433" s="13" t="s">
        <v>217</v>
      </c>
      <c r="D433" s="13" t="s">
        <v>24</v>
      </c>
      <c r="E433" s="16" t="s">
        <v>28</v>
      </c>
      <c r="F433" s="16" t="s">
        <v>26</v>
      </c>
      <c r="G433" s="16" t="s">
        <v>88</v>
      </c>
      <c r="H433" s="16" t="s">
        <v>88</v>
      </c>
      <c r="I433" s="16" t="s">
        <v>770</v>
      </c>
      <c r="J433" s="12"/>
    </row>
    <row r="434" spans="1:10" s="12" customFormat="1" ht="13.05" customHeight="1" x14ac:dyDescent="0.3">
      <c r="A434" s="10"/>
      <c r="B434" s="11" t="s">
        <v>216</v>
      </c>
      <c r="C434" s="11" t="s">
        <v>217</v>
      </c>
      <c r="D434" s="11" t="s">
        <v>30</v>
      </c>
      <c r="E434" s="15" t="s">
        <v>28</v>
      </c>
      <c r="F434" s="15" t="s">
        <v>29</v>
      </c>
      <c r="G434" s="15" t="s">
        <v>175</v>
      </c>
      <c r="H434" s="15" t="s">
        <v>175</v>
      </c>
      <c r="I434" s="15" t="s">
        <v>175</v>
      </c>
    </row>
    <row r="435" spans="1:10" s="14" customFormat="1" ht="13.05" customHeight="1" x14ac:dyDescent="0.3">
      <c r="A435" s="10"/>
      <c r="B435" s="13" t="s">
        <v>216</v>
      </c>
      <c r="C435" s="13" t="s">
        <v>217</v>
      </c>
      <c r="D435" s="13" t="s">
        <v>30</v>
      </c>
      <c r="E435" s="16" t="s">
        <v>28</v>
      </c>
      <c r="F435" s="16" t="s">
        <v>26</v>
      </c>
      <c r="G435" s="16" t="s">
        <v>88</v>
      </c>
      <c r="H435" s="16" t="s">
        <v>88</v>
      </c>
      <c r="I435" s="16" t="s">
        <v>578</v>
      </c>
      <c r="J435" s="12"/>
    </row>
    <row r="436" spans="1:10" s="12" customFormat="1" ht="13.05" customHeight="1" x14ac:dyDescent="0.3">
      <c r="A436" s="10"/>
      <c r="B436" s="11" t="s">
        <v>216</v>
      </c>
      <c r="C436" s="11" t="s">
        <v>217</v>
      </c>
      <c r="D436" s="11" t="s">
        <v>31</v>
      </c>
      <c r="E436" s="15" t="s">
        <v>28</v>
      </c>
      <c r="F436" s="15" t="s">
        <v>29</v>
      </c>
      <c r="G436" s="15" t="s">
        <v>88</v>
      </c>
      <c r="H436" s="15" t="s">
        <v>88</v>
      </c>
      <c r="I436" s="15" t="s">
        <v>175</v>
      </c>
    </row>
    <row r="437" spans="1:10" s="14" customFormat="1" ht="13.05" customHeight="1" x14ac:dyDescent="0.3">
      <c r="A437" s="10"/>
      <c r="B437" s="13" t="s">
        <v>216</v>
      </c>
      <c r="C437" s="13" t="s">
        <v>217</v>
      </c>
      <c r="D437" s="13" t="s">
        <v>31</v>
      </c>
      <c r="E437" s="16" t="s">
        <v>28</v>
      </c>
      <c r="F437" s="16" t="s">
        <v>26</v>
      </c>
      <c r="G437" s="16" t="s">
        <v>88</v>
      </c>
      <c r="H437" s="16" t="s">
        <v>88</v>
      </c>
      <c r="I437" s="16" t="s">
        <v>771</v>
      </c>
      <c r="J437" s="12"/>
    </row>
    <row r="438" spans="1:10" s="12" customFormat="1" ht="13.05" customHeight="1" x14ac:dyDescent="0.3">
      <c r="A438" s="10"/>
      <c r="B438" s="11" t="s">
        <v>216</v>
      </c>
      <c r="C438" s="11" t="s">
        <v>217</v>
      </c>
      <c r="D438" s="11" t="s">
        <v>32</v>
      </c>
      <c r="E438" s="15" t="s">
        <v>28</v>
      </c>
      <c r="F438" s="15" t="s">
        <v>29</v>
      </c>
      <c r="G438" s="15" t="s">
        <v>175</v>
      </c>
      <c r="H438" s="15" t="s">
        <v>175</v>
      </c>
      <c r="I438" s="15" t="s">
        <v>175</v>
      </c>
    </row>
    <row r="439" spans="1:10" s="14" customFormat="1" ht="13.05" customHeight="1" x14ac:dyDescent="0.3">
      <c r="A439" s="10"/>
      <c r="B439" s="13" t="s">
        <v>216</v>
      </c>
      <c r="C439" s="13" t="s">
        <v>217</v>
      </c>
      <c r="D439" s="13" t="s">
        <v>32</v>
      </c>
      <c r="E439" s="16" t="s">
        <v>28</v>
      </c>
      <c r="F439" s="16" t="s">
        <v>26</v>
      </c>
      <c r="G439" s="16" t="s">
        <v>88</v>
      </c>
      <c r="H439" s="16" t="s">
        <v>88</v>
      </c>
      <c r="I439" s="16" t="s">
        <v>491</v>
      </c>
      <c r="J439" s="12"/>
    </row>
    <row r="440" spans="1:10" s="12" customFormat="1" ht="13.05" customHeight="1" x14ac:dyDescent="0.3">
      <c r="A440" s="10"/>
      <c r="B440" s="11" t="s">
        <v>218</v>
      </c>
      <c r="C440" s="11" t="s">
        <v>219</v>
      </c>
      <c r="D440" s="11" t="s">
        <v>24</v>
      </c>
      <c r="E440" s="15" t="s">
        <v>25</v>
      </c>
      <c r="F440" s="15" t="s">
        <v>29</v>
      </c>
      <c r="G440" s="15" t="s">
        <v>88</v>
      </c>
      <c r="H440" s="15" t="s">
        <v>88</v>
      </c>
      <c r="I440" s="15" t="s">
        <v>772</v>
      </c>
    </row>
    <row r="441" spans="1:10" s="14" customFormat="1" ht="13.05" customHeight="1" x14ac:dyDescent="0.3">
      <c r="A441" s="10"/>
      <c r="B441" s="13" t="s">
        <v>218</v>
      </c>
      <c r="C441" s="13" t="s">
        <v>219</v>
      </c>
      <c r="D441" s="13" t="s">
        <v>24</v>
      </c>
      <c r="E441" s="16" t="s">
        <v>25</v>
      </c>
      <c r="F441" s="16" t="s">
        <v>26</v>
      </c>
      <c r="G441" s="16" t="s">
        <v>88</v>
      </c>
      <c r="H441" s="16" t="s">
        <v>88</v>
      </c>
      <c r="I441" s="16" t="s">
        <v>773</v>
      </c>
      <c r="J441" s="12"/>
    </row>
    <row r="442" spans="1:10" s="12" customFormat="1" ht="13.05" customHeight="1" x14ac:dyDescent="0.3">
      <c r="A442" s="10"/>
      <c r="B442" s="11" t="s">
        <v>218</v>
      </c>
      <c r="C442" s="11" t="s">
        <v>219</v>
      </c>
      <c r="D442" s="11" t="s">
        <v>30</v>
      </c>
      <c r="E442" s="15" t="s">
        <v>25</v>
      </c>
      <c r="F442" s="15" t="s">
        <v>29</v>
      </c>
      <c r="G442" s="15" t="s">
        <v>88</v>
      </c>
      <c r="H442" s="15" t="s">
        <v>88</v>
      </c>
      <c r="I442" s="15" t="s">
        <v>63</v>
      </c>
    </row>
    <row r="443" spans="1:10" s="14" customFormat="1" ht="13.05" customHeight="1" x14ac:dyDescent="0.3">
      <c r="A443" s="10"/>
      <c r="B443" s="13" t="s">
        <v>218</v>
      </c>
      <c r="C443" s="13" t="s">
        <v>219</v>
      </c>
      <c r="D443" s="13" t="s">
        <v>30</v>
      </c>
      <c r="E443" s="16" t="s">
        <v>25</v>
      </c>
      <c r="F443" s="16" t="s">
        <v>26</v>
      </c>
      <c r="G443" s="16" t="s">
        <v>88</v>
      </c>
      <c r="H443" s="16" t="s">
        <v>88</v>
      </c>
      <c r="I443" s="16" t="s">
        <v>492</v>
      </c>
      <c r="J443" s="12"/>
    </row>
    <row r="444" spans="1:10" s="12" customFormat="1" ht="13.05" customHeight="1" x14ac:dyDescent="0.3">
      <c r="A444" s="10"/>
      <c r="B444" s="11" t="s">
        <v>218</v>
      </c>
      <c r="C444" s="11" t="s">
        <v>219</v>
      </c>
      <c r="D444" s="11" t="s">
        <v>31</v>
      </c>
      <c r="E444" s="15" t="s">
        <v>25</v>
      </c>
      <c r="F444" s="15" t="s">
        <v>29</v>
      </c>
      <c r="G444" s="15" t="s">
        <v>88</v>
      </c>
      <c r="H444" s="15" t="s">
        <v>88</v>
      </c>
      <c r="I444" s="15" t="s">
        <v>579</v>
      </c>
    </row>
    <row r="445" spans="1:10" s="14" customFormat="1" ht="13.05" customHeight="1" x14ac:dyDescent="0.3">
      <c r="A445" s="10"/>
      <c r="B445" s="13" t="s">
        <v>218</v>
      </c>
      <c r="C445" s="13" t="s">
        <v>219</v>
      </c>
      <c r="D445" s="13" t="s">
        <v>31</v>
      </c>
      <c r="E445" s="16" t="s">
        <v>25</v>
      </c>
      <c r="F445" s="16" t="s">
        <v>26</v>
      </c>
      <c r="G445" s="16" t="s">
        <v>88</v>
      </c>
      <c r="H445" s="16" t="s">
        <v>88</v>
      </c>
      <c r="I445" s="16" t="s">
        <v>579</v>
      </c>
      <c r="J445" s="12"/>
    </row>
    <row r="446" spans="1:10" s="12" customFormat="1" ht="13.05" customHeight="1" x14ac:dyDescent="0.3">
      <c r="A446" s="10"/>
      <c r="B446" s="11" t="s">
        <v>218</v>
      </c>
      <c r="C446" s="11" t="s">
        <v>219</v>
      </c>
      <c r="D446" s="11" t="s">
        <v>32</v>
      </c>
      <c r="E446" s="15" t="s">
        <v>25</v>
      </c>
      <c r="F446" s="15" t="s">
        <v>29</v>
      </c>
      <c r="G446" s="15" t="s">
        <v>88</v>
      </c>
      <c r="H446" s="15" t="s">
        <v>88</v>
      </c>
      <c r="I446" s="15" t="s">
        <v>774</v>
      </c>
    </row>
    <row r="447" spans="1:10" s="14" customFormat="1" ht="13.05" customHeight="1" x14ac:dyDescent="0.3">
      <c r="A447" s="10"/>
      <c r="B447" s="13" t="s">
        <v>218</v>
      </c>
      <c r="C447" s="13" t="s">
        <v>219</v>
      </c>
      <c r="D447" s="13" t="s">
        <v>32</v>
      </c>
      <c r="E447" s="16" t="s">
        <v>25</v>
      </c>
      <c r="F447" s="16" t="s">
        <v>26</v>
      </c>
      <c r="G447" s="16" t="s">
        <v>88</v>
      </c>
      <c r="H447" s="16" t="s">
        <v>88</v>
      </c>
      <c r="I447" s="16" t="s">
        <v>774</v>
      </c>
      <c r="J447" s="12"/>
    </row>
    <row r="448" spans="1:10" s="12" customFormat="1" ht="13.05" customHeight="1" x14ac:dyDescent="0.3">
      <c r="A448" s="10"/>
      <c r="B448" s="11" t="s">
        <v>220</v>
      </c>
      <c r="C448" s="11" t="s">
        <v>221</v>
      </c>
      <c r="D448" s="11" t="s">
        <v>24</v>
      </c>
      <c r="E448" s="15" t="s">
        <v>28</v>
      </c>
      <c r="F448" s="15" t="s">
        <v>26</v>
      </c>
      <c r="G448" s="15" t="s">
        <v>88</v>
      </c>
      <c r="H448" s="15" t="s">
        <v>88</v>
      </c>
      <c r="I448" s="15" t="s">
        <v>775</v>
      </c>
    </row>
    <row r="449" spans="1:10" s="14" customFormat="1" ht="13.05" customHeight="1" x14ac:dyDescent="0.3">
      <c r="A449" s="10"/>
      <c r="B449" s="13" t="s">
        <v>220</v>
      </c>
      <c r="C449" s="13" t="s">
        <v>221</v>
      </c>
      <c r="D449" s="13" t="s">
        <v>24</v>
      </c>
      <c r="E449" s="16" t="s">
        <v>28</v>
      </c>
      <c r="F449" s="16" t="s">
        <v>29</v>
      </c>
      <c r="G449" s="16" t="s">
        <v>88</v>
      </c>
      <c r="H449" s="16" t="s">
        <v>88</v>
      </c>
      <c r="I449" s="16" t="s">
        <v>775</v>
      </c>
      <c r="J449" s="12"/>
    </row>
    <row r="450" spans="1:10" s="12" customFormat="1" ht="13.05" customHeight="1" x14ac:dyDescent="0.3">
      <c r="A450" s="10"/>
      <c r="B450" s="11" t="s">
        <v>220</v>
      </c>
      <c r="C450" s="11" t="s">
        <v>221</v>
      </c>
      <c r="D450" s="11" t="s">
        <v>30</v>
      </c>
      <c r="E450" s="15" t="s">
        <v>28</v>
      </c>
      <c r="F450" s="15" t="s">
        <v>29</v>
      </c>
      <c r="G450" s="15" t="s">
        <v>88</v>
      </c>
      <c r="H450" s="15" t="s">
        <v>88</v>
      </c>
      <c r="I450" s="15" t="s">
        <v>455</v>
      </c>
    </row>
    <row r="451" spans="1:10" s="14" customFormat="1" ht="13.05" customHeight="1" x14ac:dyDescent="0.3">
      <c r="A451" s="10"/>
      <c r="B451" s="13" t="s">
        <v>220</v>
      </c>
      <c r="C451" s="13" t="s">
        <v>221</v>
      </c>
      <c r="D451" s="13" t="s">
        <v>30</v>
      </c>
      <c r="E451" s="16" t="s">
        <v>28</v>
      </c>
      <c r="F451" s="16" t="s">
        <v>26</v>
      </c>
      <c r="G451" s="16" t="s">
        <v>88</v>
      </c>
      <c r="H451" s="16" t="s">
        <v>88</v>
      </c>
      <c r="I451" s="16" t="s">
        <v>455</v>
      </c>
      <c r="J451" s="12"/>
    </row>
    <row r="452" spans="1:10" s="12" customFormat="1" ht="13.05" customHeight="1" x14ac:dyDescent="0.3">
      <c r="A452" s="10"/>
      <c r="B452" s="11" t="s">
        <v>220</v>
      </c>
      <c r="C452" s="11" t="s">
        <v>221</v>
      </c>
      <c r="D452" s="11" t="s">
        <v>31</v>
      </c>
      <c r="E452" s="15" t="s">
        <v>28</v>
      </c>
      <c r="F452" s="15" t="s">
        <v>29</v>
      </c>
      <c r="G452" s="15" t="s">
        <v>88</v>
      </c>
      <c r="H452" s="15" t="s">
        <v>88</v>
      </c>
      <c r="I452" s="15" t="s">
        <v>776</v>
      </c>
    </row>
    <row r="453" spans="1:10" s="14" customFormat="1" ht="13.05" customHeight="1" x14ac:dyDescent="0.3">
      <c r="A453" s="10"/>
      <c r="B453" s="13" t="s">
        <v>220</v>
      </c>
      <c r="C453" s="13" t="s">
        <v>221</v>
      </c>
      <c r="D453" s="13" t="s">
        <v>31</v>
      </c>
      <c r="E453" s="16" t="s">
        <v>28</v>
      </c>
      <c r="F453" s="16" t="s">
        <v>26</v>
      </c>
      <c r="G453" s="16" t="s">
        <v>88</v>
      </c>
      <c r="H453" s="16" t="s">
        <v>88</v>
      </c>
      <c r="I453" s="16" t="s">
        <v>776</v>
      </c>
      <c r="J453" s="12"/>
    </row>
    <row r="454" spans="1:10" s="12" customFormat="1" ht="13.05" customHeight="1" x14ac:dyDescent="0.3">
      <c r="A454" s="10"/>
      <c r="B454" s="11" t="s">
        <v>220</v>
      </c>
      <c r="C454" s="11" t="s">
        <v>221</v>
      </c>
      <c r="D454" s="11" t="s">
        <v>32</v>
      </c>
      <c r="E454" s="15" t="s">
        <v>28</v>
      </c>
      <c r="F454" s="15" t="s">
        <v>29</v>
      </c>
      <c r="G454" s="15" t="s">
        <v>88</v>
      </c>
      <c r="H454" s="15" t="s">
        <v>88</v>
      </c>
      <c r="I454" s="15" t="s">
        <v>777</v>
      </c>
    </row>
    <row r="455" spans="1:10" s="14" customFormat="1" ht="13.05" customHeight="1" x14ac:dyDescent="0.3">
      <c r="A455" s="10"/>
      <c r="B455" s="13" t="s">
        <v>220</v>
      </c>
      <c r="C455" s="13" t="s">
        <v>221</v>
      </c>
      <c r="D455" s="13" t="s">
        <v>32</v>
      </c>
      <c r="E455" s="16" t="s">
        <v>28</v>
      </c>
      <c r="F455" s="16" t="s">
        <v>26</v>
      </c>
      <c r="G455" s="16" t="s">
        <v>88</v>
      </c>
      <c r="H455" s="16" t="s">
        <v>88</v>
      </c>
      <c r="I455" s="16" t="s">
        <v>777</v>
      </c>
      <c r="J455" s="12"/>
    </row>
    <row r="456" spans="1:10" s="12" customFormat="1" ht="13.05" customHeight="1" x14ac:dyDescent="0.3">
      <c r="A456" s="10"/>
      <c r="B456" s="11" t="s">
        <v>222</v>
      </c>
      <c r="C456" s="11" t="s">
        <v>223</v>
      </c>
      <c r="D456" s="11" t="s">
        <v>24</v>
      </c>
      <c r="E456" s="15" t="s">
        <v>28</v>
      </c>
      <c r="F456" s="15" t="s">
        <v>29</v>
      </c>
      <c r="G456" s="15" t="s">
        <v>88</v>
      </c>
      <c r="H456" s="15" t="s">
        <v>88</v>
      </c>
      <c r="I456" s="15" t="s">
        <v>62</v>
      </c>
    </row>
    <row r="457" spans="1:10" s="14" customFormat="1" ht="13.05" customHeight="1" x14ac:dyDescent="0.3">
      <c r="A457" s="10"/>
      <c r="B457" s="13" t="s">
        <v>222</v>
      </c>
      <c r="C457" s="13" t="s">
        <v>223</v>
      </c>
      <c r="D457" s="13" t="s">
        <v>24</v>
      </c>
      <c r="E457" s="16" t="s">
        <v>28</v>
      </c>
      <c r="F457" s="16" t="s">
        <v>26</v>
      </c>
      <c r="G457" s="16" t="s">
        <v>88</v>
      </c>
      <c r="H457" s="16" t="s">
        <v>88</v>
      </c>
      <c r="I457" s="16" t="s">
        <v>62</v>
      </c>
      <c r="J457" s="12"/>
    </row>
    <row r="458" spans="1:10" s="12" customFormat="1" ht="13.05" customHeight="1" x14ac:dyDescent="0.3">
      <c r="A458" s="10"/>
      <c r="B458" s="11" t="s">
        <v>222</v>
      </c>
      <c r="C458" s="11" t="s">
        <v>223</v>
      </c>
      <c r="D458" s="11" t="s">
        <v>30</v>
      </c>
      <c r="E458" s="15" t="s">
        <v>28</v>
      </c>
      <c r="F458" s="15" t="s">
        <v>26</v>
      </c>
      <c r="G458" s="15" t="s">
        <v>88</v>
      </c>
      <c r="H458" s="15" t="s">
        <v>88</v>
      </c>
      <c r="I458" s="15" t="s">
        <v>27</v>
      </c>
    </row>
    <row r="459" spans="1:10" s="14" customFormat="1" ht="13.05" customHeight="1" x14ac:dyDescent="0.3">
      <c r="A459" s="10"/>
      <c r="B459" s="13" t="s">
        <v>222</v>
      </c>
      <c r="C459" s="13" t="s">
        <v>223</v>
      </c>
      <c r="D459" s="13" t="s">
        <v>30</v>
      </c>
      <c r="E459" s="16" t="s">
        <v>28</v>
      </c>
      <c r="F459" s="16" t="s">
        <v>29</v>
      </c>
      <c r="G459" s="16" t="s">
        <v>88</v>
      </c>
      <c r="H459" s="16" t="s">
        <v>88</v>
      </c>
      <c r="I459" s="16" t="s">
        <v>27</v>
      </c>
      <c r="J459" s="12"/>
    </row>
    <row r="460" spans="1:10" s="12" customFormat="1" ht="13.05" customHeight="1" x14ac:dyDescent="0.3">
      <c r="A460" s="10"/>
      <c r="B460" s="11" t="s">
        <v>222</v>
      </c>
      <c r="C460" s="11" t="s">
        <v>223</v>
      </c>
      <c r="D460" s="11" t="s">
        <v>31</v>
      </c>
      <c r="E460" s="15" t="s">
        <v>28</v>
      </c>
      <c r="F460" s="15" t="s">
        <v>26</v>
      </c>
      <c r="G460" s="15" t="s">
        <v>88</v>
      </c>
      <c r="H460" s="15" t="s">
        <v>88</v>
      </c>
      <c r="I460" s="15" t="s">
        <v>55</v>
      </c>
    </row>
    <row r="461" spans="1:10" s="14" customFormat="1" ht="13.05" customHeight="1" x14ac:dyDescent="0.3">
      <c r="A461" s="10"/>
      <c r="B461" s="13" t="s">
        <v>222</v>
      </c>
      <c r="C461" s="13" t="s">
        <v>223</v>
      </c>
      <c r="D461" s="13" t="s">
        <v>31</v>
      </c>
      <c r="E461" s="16" t="s">
        <v>28</v>
      </c>
      <c r="F461" s="16" t="s">
        <v>29</v>
      </c>
      <c r="G461" s="16" t="s">
        <v>88</v>
      </c>
      <c r="H461" s="16" t="s">
        <v>88</v>
      </c>
      <c r="I461" s="16" t="s">
        <v>55</v>
      </c>
      <c r="J461" s="12"/>
    </row>
    <row r="462" spans="1:10" s="12" customFormat="1" ht="13.05" customHeight="1" x14ac:dyDescent="0.3">
      <c r="A462" s="10"/>
      <c r="B462" s="11" t="s">
        <v>222</v>
      </c>
      <c r="C462" s="11" t="s">
        <v>223</v>
      </c>
      <c r="D462" s="11" t="s">
        <v>32</v>
      </c>
      <c r="E462" s="15" t="s">
        <v>28</v>
      </c>
      <c r="F462" s="15" t="s">
        <v>29</v>
      </c>
      <c r="G462" s="15" t="s">
        <v>88</v>
      </c>
      <c r="H462" s="15" t="s">
        <v>88</v>
      </c>
      <c r="I462" s="15" t="s">
        <v>580</v>
      </c>
    </row>
    <row r="463" spans="1:10" s="14" customFormat="1" ht="13.05" customHeight="1" x14ac:dyDescent="0.3">
      <c r="A463" s="10"/>
      <c r="B463" s="13" t="s">
        <v>222</v>
      </c>
      <c r="C463" s="13" t="s">
        <v>223</v>
      </c>
      <c r="D463" s="13" t="s">
        <v>32</v>
      </c>
      <c r="E463" s="16" t="s">
        <v>28</v>
      </c>
      <c r="F463" s="16" t="s">
        <v>26</v>
      </c>
      <c r="G463" s="16" t="s">
        <v>88</v>
      </c>
      <c r="H463" s="16" t="s">
        <v>88</v>
      </c>
      <c r="I463" s="16" t="s">
        <v>580</v>
      </c>
      <c r="J463" s="12"/>
    </row>
    <row r="464" spans="1:10" s="12" customFormat="1" ht="13.05" customHeight="1" x14ac:dyDescent="0.3">
      <c r="A464" s="10"/>
      <c r="B464" s="11" t="s">
        <v>224</v>
      </c>
      <c r="C464" s="11" t="s">
        <v>225</v>
      </c>
      <c r="D464" s="11" t="s">
        <v>24</v>
      </c>
      <c r="E464" s="15" t="s">
        <v>28</v>
      </c>
      <c r="F464" s="15" t="s">
        <v>29</v>
      </c>
      <c r="G464" s="15" t="s">
        <v>88</v>
      </c>
      <c r="H464" s="15" t="s">
        <v>88</v>
      </c>
      <c r="I464" s="15" t="s">
        <v>778</v>
      </c>
    </row>
    <row r="465" spans="1:10" s="14" customFormat="1" ht="13.05" customHeight="1" x14ac:dyDescent="0.3">
      <c r="A465" s="10"/>
      <c r="B465" s="13" t="s">
        <v>224</v>
      </c>
      <c r="C465" s="13" t="s">
        <v>225</v>
      </c>
      <c r="D465" s="13" t="s">
        <v>24</v>
      </c>
      <c r="E465" s="16" t="s">
        <v>28</v>
      </c>
      <c r="F465" s="16" t="s">
        <v>26</v>
      </c>
      <c r="G465" s="16" t="s">
        <v>88</v>
      </c>
      <c r="H465" s="16" t="s">
        <v>88</v>
      </c>
      <c r="I465" s="16" t="s">
        <v>778</v>
      </c>
      <c r="J465" s="12"/>
    </row>
    <row r="466" spans="1:10" s="12" customFormat="1" ht="13.05" customHeight="1" x14ac:dyDescent="0.3">
      <c r="A466" s="10"/>
      <c r="B466" s="11" t="s">
        <v>224</v>
      </c>
      <c r="C466" s="11" t="s">
        <v>225</v>
      </c>
      <c r="D466" s="11" t="s">
        <v>30</v>
      </c>
      <c r="E466" s="15" t="s">
        <v>28</v>
      </c>
      <c r="F466" s="15" t="s">
        <v>29</v>
      </c>
      <c r="G466" s="15" t="s">
        <v>88</v>
      </c>
      <c r="H466" s="15" t="s">
        <v>88</v>
      </c>
      <c r="I466" s="15" t="s">
        <v>27</v>
      </c>
    </row>
    <row r="467" spans="1:10" s="14" customFormat="1" ht="13.05" customHeight="1" x14ac:dyDescent="0.3">
      <c r="A467" s="10"/>
      <c r="B467" s="13" t="s">
        <v>224</v>
      </c>
      <c r="C467" s="13" t="s">
        <v>225</v>
      </c>
      <c r="D467" s="13" t="s">
        <v>30</v>
      </c>
      <c r="E467" s="16" t="s">
        <v>28</v>
      </c>
      <c r="F467" s="16" t="s">
        <v>26</v>
      </c>
      <c r="G467" s="16" t="s">
        <v>88</v>
      </c>
      <c r="H467" s="16" t="s">
        <v>88</v>
      </c>
      <c r="I467" s="16" t="s">
        <v>27</v>
      </c>
      <c r="J467" s="12"/>
    </row>
    <row r="468" spans="1:10" s="12" customFormat="1" ht="13.05" customHeight="1" x14ac:dyDescent="0.3">
      <c r="A468" s="10"/>
      <c r="B468" s="11" t="s">
        <v>224</v>
      </c>
      <c r="C468" s="11" t="s">
        <v>225</v>
      </c>
      <c r="D468" s="11" t="s">
        <v>31</v>
      </c>
      <c r="E468" s="15" t="s">
        <v>28</v>
      </c>
      <c r="F468" s="15" t="s">
        <v>29</v>
      </c>
      <c r="G468" s="15" t="s">
        <v>88</v>
      </c>
      <c r="H468" s="15" t="s">
        <v>88</v>
      </c>
      <c r="I468" s="15" t="s">
        <v>55</v>
      </c>
    </row>
    <row r="469" spans="1:10" s="14" customFormat="1" ht="13.05" customHeight="1" x14ac:dyDescent="0.3">
      <c r="A469" s="10"/>
      <c r="B469" s="13" t="s">
        <v>224</v>
      </c>
      <c r="C469" s="13" t="s">
        <v>225</v>
      </c>
      <c r="D469" s="13" t="s">
        <v>31</v>
      </c>
      <c r="E469" s="16" t="s">
        <v>28</v>
      </c>
      <c r="F469" s="16" t="s">
        <v>26</v>
      </c>
      <c r="G469" s="16" t="s">
        <v>88</v>
      </c>
      <c r="H469" s="16" t="s">
        <v>88</v>
      </c>
      <c r="I469" s="16" t="s">
        <v>55</v>
      </c>
      <c r="J469" s="12"/>
    </row>
    <row r="470" spans="1:10" s="12" customFormat="1" ht="13.05" customHeight="1" x14ac:dyDescent="0.3">
      <c r="A470" s="10"/>
      <c r="B470" s="11" t="s">
        <v>224</v>
      </c>
      <c r="C470" s="11" t="s">
        <v>225</v>
      </c>
      <c r="D470" s="11" t="s">
        <v>32</v>
      </c>
      <c r="E470" s="15" t="s">
        <v>28</v>
      </c>
      <c r="F470" s="15" t="s">
        <v>29</v>
      </c>
      <c r="G470" s="15" t="s">
        <v>88</v>
      </c>
      <c r="H470" s="15" t="s">
        <v>88</v>
      </c>
      <c r="I470" s="15" t="s">
        <v>779</v>
      </c>
    </row>
    <row r="471" spans="1:10" s="14" customFormat="1" ht="13.05" customHeight="1" x14ac:dyDescent="0.3">
      <c r="A471" s="10"/>
      <c r="B471" s="13" t="s">
        <v>224</v>
      </c>
      <c r="C471" s="13" t="s">
        <v>225</v>
      </c>
      <c r="D471" s="13" t="s">
        <v>32</v>
      </c>
      <c r="E471" s="16" t="s">
        <v>28</v>
      </c>
      <c r="F471" s="16" t="s">
        <v>26</v>
      </c>
      <c r="G471" s="16" t="s">
        <v>88</v>
      </c>
      <c r="H471" s="16" t="s">
        <v>88</v>
      </c>
      <c r="I471" s="16" t="s">
        <v>779</v>
      </c>
      <c r="J471" s="12"/>
    </row>
    <row r="472" spans="1:10" s="12" customFormat="1" ht="13.05" customHeight="1" x14ac:dyDescent="0.3">
      <c r="A472" s="10"/>
      <c r="B472" s="11" t="s">
        <v>226</v>
      </c>
      <c r="C472" s="11" t="s">
        <v>227</v>
      </c>
      <c r="D472" s="11" t="s">
        <v>24</v>
      </c>
      <c r="E472" s="15" t="s">
        <v>28</v>
      </c>
      <c r="F472" s="15" t="s">
        <v>29</v>
      </c>
      <c r="G472" s="15" t="s">
        <v>88</v>
      </c>
      <c r="H472" s="15" t="s">
        <v>88</v>
      </c>
      <c r="I472" s="15" t="s">
        <v>780</v>
      </c>
    </row>
    <row r="473" spans="1:10" s="14" customFormat="1" ht="13.05" customHeight="1" x14ac:dyDescent="0.3">
      <c r="A473" s="10"/>
      <c r="B473" s="13" t="s">
        <v>226</v>
      </c>
      <c r="C473" s="13" t="s">
        <v>227</v>
      </c>
      <c r="D473" s="13" t="s">
        <v>24</v>
      </c>
      <c r="E473" s="16" t="s">
        <v>28</v>
      </c>
      <c r="F473" s="16" t="s">
        <v>26</v>
      </c>
      <c r="G473" s="16" t="s">
        <v>88</v>
      </c>
      <c r="H473" s="16" t="s">
        <v>88</v>
      </c>
      <c r="I473" s="16" t="s">
        <v>780</v>
      </c>
      <c r="J473" s="12"/>
    </row>
    <row r="474" spans="1:10" s="12" customFormat="1" ht="13.05" customHeight="1" x14ac:dyDescent="0.3">
      <c r="A474" s="10"/>
      <c r="B474" s="11" t="s">
        <v>226</v>
      </c>
      <c r="C474" s="11" t="s">
        <v>227</v>
      </c>
      <c r="D474" s="11" t="s">
        <v>30</v>
      </c>
      <c r="E474" s="15" t="s">
        <v>28</v>
      </c>
      <c r="F474" s="15" t="s">
        <v>29</v>
      </c>
      <c r="G474" s="15" t="s">
        <v>88</v>
      </c>
      <c r="H474" s="15" t="s">
        <v>88</v>
      </c>
      <c r="I474" s="15" t="s">
        <v>781</v>
      </c>
    </row>
    <row r="475" spans="1:10" s="14" customFormat="1" ht="13.05" customHeight="1" x14ac:dyDescent="0.3">
      <c r="A475" s="10"/>
      <c r="B475" s="13" t="s">
        <v>226</v>
      </c>
      <c r="C475" s="13" t="s">
        <v>227</v>
      </c>
      <c r="D475" s="13" t="s">
        <v>30</v>
      </c>
      <c r="E475" s="16" t="s">
        <v>28</v>
      </c>
      <c r="F475" s="16" t="s">
        <v>26</v>
      </c>
      <c r="G475" s="16" t="s">
        <v>88</v>
      </c>
      <c r="H475" s="16" t="s">
        <v>88</v>
      </c>
      <c r="I475" s="16" t="s">
        <v>781</v>
      </c>
      <c r="J475" s="12"/>
    </row>
    <row r="476" spans="1:10" s="12" customFormat="1" ht="13.05" customHeight="1" x14ac:dyDescent="0.3">
      <c r="A476" s="10"/>
      <c r="B476" s="11" t="s">
        <v>226</v>
      </c>
      <c r="C476" s="11" t="s">
        <v>227</v>
      </c>
      <c r="D476" s="11" t="s">
        <v>31</v>
      </c>
      <c r="E476" s="15" t="s">
        <v>28</v>
      </c>
      <c r="F476" s="15" t="s">
        <v>29</v>
      </c>
      <c r="G476" s="15" t="s">
        <v>88</v>
      </c>
      <c r="H476" s="15" t="s">
        <v>88</v>
      </c>
      <c r="I476" s="15" t="s">
        <v>782</v>
      </c>
    </row>
    <row r="477" spans="1:10" s="14" customFormat="1" ht="13.05" customHeight="1" x14ac:dyDescent="0.3">
      <c r="A477" s="10"/>
      <c r="B477" s="13" t="s">
        <v>226</v>
      </c>
      <c r="C477" s="13" t="s">
        <v>227</v>
      </c>
      <c r="D477" s="13" t="s">
        <v>31</v>
      </c>
      <c r="E477" s="16" t="s">
        <v>28</v>
      </c>
      <c r="F477" s="16" t="s">
        <v>26</v>
      </c>
      <c r="G477" s="16" t="s">
        <v>88</v>
      </c>
      <c r="H477" s="16" t="s">
        <v>88</v>
      </c>
      <c r="I477" s="16" t="s">
        <v>782</v>
      </c>
      <c r="J477" s="12"/>
    </row>
    <row r="478" spans="1:10" s="12" customFormat="1" ht="13.05" customHeight="1" x14ac:dyDescent="0.3">
      <c r="A478" s="10"/>
      <c r="B478" s="11" t="s">
        <v>226</v>
      </c>
      <c r="C478" s="11" t="s">
        <v>227</v>
      </c>
      <c r="D478" s="11" t="s">
        <v>32</v>
      </c>
      <c r="E478" s="15" t="s">
        <v>28</v>
      </c>
      <c r="F478" s="15" t="s">
        <v>29</v>
      </c>
      <c r="G478" s="15" t="s">
        <v>88</v>
      </c>
      <c r="H478" s="15" t="s">
        <v>88</v>
      </c>
      <c r="I478" s="15" t="s">
        <v>783</v>
      </c>
    </row>
    <row r="479" spans="1:10" s="14" customFormat="1" ht="13.05" customHeight="1" x14ac:dyDescent="0.3">
      <c r="A479" s="10"/>
      <c r="B479" s="13" t="s">
        <v>226</v>
      </c>
      <c r="C479" s="13" t="s">
        <v>227</v>
      </c>
      <c r="D479" s="13" t="s">
        <v>32</v>
      </c>
      <c r="E479" s="16" t="s">
        <v>28</v>
      </c>
      <c r="F479" s="16" t="s">
        <v>26</v>
      </c>
      <c r="G479" s="16" t="s">
        <v>88</v>
      </c>
      <c r="H479" s="16" t="s">
        <v>88</v>
      </c>
      <c r="I479" s="16" t="s">
        <v>783</v>
      </c>
      <c r="J479" s="12"/>
    </row>
    <row r="480" spans="1:10" s="12" customFormat="1" ht="13.05" customHeight="1" x14ac:dyDescent="0.3">
      <c r="A480" s="10"/>
      <c r="B480" s="11" t="s">
        <v>228</v>
      </c>
      <c r="C480" s="11" t="s">
        <v>229</v>
      </c>
      <c r="D480" s="11" t="s">
        <v>24</v>
      </c>
      <c r="E480" s="15" t="s">
        <v>25</v>
      </c>
      <c r="F480" s="15" t="s">
        <v>29</v>
      </c>
      <c r="G480" s="15" t="s">
        <v>88</v>
      </c>
      <c r="H480" s="15" t="s">
        <v>88</v>
      </c>
      <c r="I480" s="15" t="s">
        <v>784</v>
      </c>
    </row>
    <row r="481" spans="1:10" s="14" customFormat="1" ht="13.05" customHeight="1" x14ac:dyDescent="0.3">
      <c r="A481" s="10"/>
      <c r="B481" s="13" t="s">
        <v>228</v>
      </c>
      <c r="C481" s="13" t="s">
        <v>229</v>
      </c>
      <c r="D481" s="13" t="s">
        <v>24</v>
      </c>
      <c r="E481" s="16" t="s">
        <v>25</v>
      </c>
      <c r="F481" s="16" t="s">
        <v>26</v>
      </c>
      <c r="G481" s="16" t="s">
        <v>88</v>
      </c>
      <c r="H481" s="16" t="s">
        <v>88</v>
      </c>
      <c r="I481" s="16" t="s">
        <v>785</v>
      </c>
      <c r="J481" s="12"/>
    </row>
    <row r="482" spans="1:10" s="12" customFormat="1" ht="13.05" customHeight="1" x14ac:dyDescent="0.3">
      <c r="A482" s="10"/>
      <c r="B482" s="11" t="s">
        <v>228</v>
      </c>
      <c r="C482" s="11" t="s">
        <v>229</v>
      </c>
      <c r="D482" s="11" t="s">
        <v>30</v>
      </c>
      <c r="E482" s="15" t="s">
        <v>25</v>
      </c>
      <c r="F482" s="15" t="s">
        <v>29</v>
      </c>
      <c r="G482" s="15" t="s">
        <v>88</v>
      </c>
      <c r="H482" s="15" t="s">
        <v>88</v>
      </c>
      <c r="I482" s="15" t="s">
        <v>786</v>
      </c>
    </row>
    <row r="483" spans="1:10" s="14" customFormat="1" ht="13.05" customHeight="1" x14ac:dyDescent="0.3">
      <c r="A483" s="10"/>
      <c r="B483" s="13" t="s">
        <v>228</v>
      </c>
      <c r="C483" s="13" t="s">
        <v>229</v>
      </c>
      <c r="D483" s="13" t="s">
        <v>30</v>
      </c>
      <c r="E483" s="16" t="s">
        <v>25</v>
      </c>
      <c r="F483" s="16" t="s">
        <v>26</v>
      </c>
      <c r="G483" s="16" t="s">
        <v>88</v>
      </c>
      <c r="H483" s="16" t="s">
        <v>88</v>
      </c>
      <c r="I483" s="16" t="s">
        <v>787</v>
      </c>
      <c r="J483" s="12"/>
    </row>
    <row r="484" spans="1:10" s="12" customFormat="1" ht="13.05" customHeight="1" x14ac:dyDescent="0.3">
      <c r="A484" s="10"/>
      <c r="B484" s="11" t="s">
        <v>228</v>
      </c>
      <c r="C484" s="11" t="s">
        <v>229</v>
      </c>
      <c r="D484" s="11" t="s">
        <v>31</v>
      </c>
      <c r="E484" s="15" t="s">
        <v>25</v>
      </c>
      <c r="F484" s="15" t="s">
        <v>29</v>
      </c>
      <c r="G484" s="15" t="s">
        <v>88</v>
      </c>
      <c r="H484" s="15" t="s">
        <v>88</v>
      </c>
      <c r="I484" s="15" t="s">
        <v>788</v>
      </c>
    </row>
    <row r="485" spans="1:10" s="14" customFormat="1" ht="13.05" customHeight="1" x14ac:dyDescent="0.3">
      <c r="A485" s="10"/>
      <c r="B485" s="13" t="s">
        <v>228</v>
      </c>
      <c r="C485" s="13" t="s">
        <v>229</v>
      </c>
      <c r="D485" s="13" t="s">
        <v>31</v>
      </c>
      <c r="E485" s="16" t="s">
        <v>25</v>
      </c>
      <c r="F485" s="16" t="s">
        <v>26</v>
      </c>
      <c r="G485" s="16" t="s">
        <v>88</v>
      </c>
      <c r="H485" s="16" t="s">
        <v>88</v>
      </c>
      <c r="I485" s="16" t="s">
        <v>788</v>
      </c>
      <c r="J485" s="12"/>
    </row>
    <row r="486" spans="1:10" s="12" customFormat="1" ht="13.05" customHeight="1" x14ac:dyDescent="0.3">
      <c r="A486" s="10"/>
      <c r="B486" s="11" t="s">
        <v>228</v>
      </c>
      <c r="C486" s="11" t="s">
        <v>229</v>
      </c>
      <c r="D486" s="11" t="s">
        <v>32</v>
      </c>
      <c r="E486" s="15" t="s">
        <v>25</v>
      </c>
      <c r="F486" s="15" t="s">
        <v>29</v>
      </c>
      <c r="G486" s="15" t="s">
        <v>88</v>
      </c>
      <c r="H486" s="15" t="s">
        <v>88</v>
      </c>
      <c r="I486" s="15" t="s">
        <v>782</v>
      </c>
    </row>
    <row r="487" spans="1:10" s="14" customFormat="1" ht="13.05" customHeight="1" x14ac:dyDescent="0.3">
      <c r="A487" s="10"/>
      <c r="B487" s="13" t="s">
        <v>228</v>
      </c>
      <c r="C487" s="13" t="s">
        <v>229</v>
      </c>
      <c r="D487" s="13" t="s">
        <v>32</v>
      </c>
      <c r="E487" s="16" t="s">
        <v>25</v>
      </c>
      <c r="F487" s="16" t="s">
        <v>26</v>
      </c>
      <c r="G487" s="16" t="s">
        <v>88</v>
      </c>
      <c r="H487" s="16" t="s">
        <v>88</v>
      </c>
      <c r="I487" s="16" t="s">
        <v>782</v>
      </c>
      <c r="J487" s="12"/>
    </row>
    <row r="488" spans="1:10" s="12" customFormat="1" ht="13.05" customHeight="1" x14ac:dyDescent="0.3">
      <c r="A488" s="10"/>
      <c r="B488" s="11" t="s">
        <v>230</v>
      </c>
      <c r="C488" s="11" t="s">
        <v>231</v>
      </c>
      <c r="D488" s="11" t="s">
        <v>24</v>
      </c>
      <c r="E488" s="15" t="s">
        <v>28</v>
      </c>
      <c r="F488" s="15" t="s">
        <v>29</v>
      </c>
      <c r="G488" s="15" t="s">
        <v>88</v>
      </c>
      <c r="H488" s="15" t="s">
        <v>88</v>
      </c>
      <c r="I488" s="15" t="s">
        <v>789</v>
      </c>
    </row>
    <row r="489" spans="1:10" s="14" customFormat="1" ht="13.05" customHeight="1" x14ac:dyDescent="0.3">
      <c r="A489" s="10"/>
      <c r="B489" s="13" t="s">
        <v>230</v>
      </c>
      <c r="C489" s="13" t="s">
        <v>231</v>
      </c>
      <c r="D489" s="13" t="s">
        <v>24</v>
      </c>
      <c r="E489" s="16" t="s">
        <v>28</v>
      </c>
      <c r="F489" s="16" t="s">
        <v>26</v>
      </c>
      <c r="G489" s="16" t="s">
        <v>88</v>
      </c>
      <c r="H489" s="16" t="s">
        <v>88</v>
      </c>
      <c r="I489" s="16" t="s">
        <v>789</v>
      </c>
      <c r="J489" s="12"/>
    </row>
    <row r="490" spans="1:10" s="12" customFormat="1" ht="13.05" customHeight="1" x14ac:dyDescent="0.3">
      <c r="A490" s="10"/>
      <c r="B490" s="11" t="s">
        <v>230</v>
      </c>
      <c r="C490" s="11" t="s">
        <v>231</v>
      </c>
      <c r="D490" s="11" t="s">
        <v>30</v>
      </c>
      <c r="E490" s="15" t="s">
        <v>28</v>
      </c>
      <c r="F490" s="15" t="s">
        <v>29</v>
      </c>
      <c r="G490" s="15" t="s">
        <v>88</v>
      </c>
      <c r="H490" s="15" t="s">
        <v>88</v>
      </c>
      <c r="I490" s="15" t="s">
        <v>790</v>
      </c>
    </row>
    <row r="491" spans="1:10" s="14" customFormat="1" ht="13.05" customHeight="1" x14ac:dyDescent="0.3">
      <c r="A491" s="10"/>
      <c r="B491" s="13" t="s">
        <v>230</v>
      </c>
      <c r="C491" s="13" t="s">
        <v>231</v>
      </c>
      <c r="D491" s="13" t="s">
        <v>30</v>
      </c>
      <c r="E491" s="16" t="s">
        <v>28</v>
      </c>
      <c r="F491" s="16" t="s">
        <v>26</v>
      </c>
      <c r="G491" s="16" t="s">
        <v>88</v>
      </c>
      <c r="H491" s="16" t="s">
        <v>88</v>
      </c>
      <c r="I491" s="16" t="s">
        <v>790</v>
      </c>
      <c r="J491" s="12"/>
    </row>
    <row r="492" spans="1:10" s="12" customFormat="1" ht="13.05" customHeight="1" x14ac:dyDescent="0.3">
      <c r="A492" s="10"/>
      <c r="B492" s="11" t="s">
        <v>230</v>
      </c>
      <c r="C492" s="11" t="s">
        <v>231</v>
      </c>
      <c r="D492" s="11" t="s">
        <v>31</v>
      </c>
      <c r="E492" s="15" t="s">
        <v>28</v>
      </c>
      <c r="F492" s="15" t="s">
        <v>29</v>
      </c>
      <c r="G492" s="15" t="s">
        <v>88</v>
      </c>
      <c r="H492" s="15" t="s">
        <v>88</v>
      </c>
      <c r="I492" s="15" t="s">
        <v>791</v>
      </c>
    </row>
    <row r="493" spans="1:10" s="14" customFormat="1" ht="13.05" customHeight="1" x14ac:dyDescent="0.3">
      <c r="A493" s="10"/>
      <c r="B493" s="13" t="s">
        <v>230</v>
      </c>
      <c r="C493" s="13" t="s">
        <v>231</v>
      </c>
      <c r="D493" s="13" t="s">
        <v>31</v>
      </c>
      <c r="E493" s="16" t="s">
        <v>28</v>
      </c>
      <c r="F493" s="16" t="s">
        <v>26</v>
      </c>
      <c r="G493" s="16" t="s">
        <v>88</v>
      </c>
      <c r="H493" s="16" t="s">
        <v>88</v>
      </c>
      <c r="I493" s="16" t="s">
        <v>791</v>
      </c>
      <c r="J493" s="12"/>
    </row>
    <row r="494" spans="1:10" s="12" customFormat="1" ht="13.05" customHeight="1" x14ac:dyDescent="0.3">
      <c r="A494" s="10"/>
      <c r="B494" s="11" t="s">
        <v>230</v>
      </c>
      <c r="C494" s="11" t="s">
        <v>231</v>
      </c>
      <c r="D494" s="11" t="s">
        <v>32</v>
      </c>
      <c r="E494" s="15" t="s">
        <v>28</v>
      </c>
      <c r="F494" s="15" t="s">
        <v>29</v>
      </c>
      <c r="G494" s="15" t="s">
        <v>88</v>
      </c>
      <c r="H494" s="15" t="s">
        <v>88</v>
      </c>
      <c r="I494" s="15" t="s">
        <v>473</v>
      </c>
    </row>
    <row r="495" spans="1:10" s="14" customFormat="1" ht="13.05" customHeight="1" x14ac:dyDescent="0.3">
      <c r="A495" s="10"/>
      <c r="B495" s="13" t="s">
        <v>230</v>
      </c>
      <c r="C495" s="13" t="s">
        <v>231</v>
      </c>
      <c r="D495" s="13" t="s">
        <v>32</v>
      </c>
      <c r="E495" s="16" t="s">
        <v>28</v>
      </c>
      <c r="F495" s="16" t="s">
        <v>26</v>
      </c>
      <c r="G495" s="16" t="s">
        <v>88</v>
      </c>
      <c r="H495" s="16" t="s">
        <v>88</v>
      </c>
      <c r="I495" s="16" t="s">
        <v>473</v>
      </c>
      <c r="J495" s="12"/>
    </row>
    <row r="496" spans="1:10" s="12" customFormat="1" ht="13.05" customHeight="1" x14ac:dyDescent="0.3">
      <c r="A496" s="10"/>
      <c r="B496" s="11" t="s">
        <v>232</v>
      </c>
      <c r="C496" s="11" t="s">
        <v>233</v>
      </c>
      <c r="D496" s="11" t="s">
        <v>24</v>
      </c>
      <c r="E496" s="15" t="s">
        <v>28</v>
      </c>
      <c r="F496" s="15" t="s">
        <v>29</v>
      </c>
      <c r="G496" s="15" t="s">
        <v>88</v>
      </c>
      <c r="H496" s="15" t="s">
        <v>88</v>
      </c>
      <c r="I496" s="15" t="s">
        <v>602</v>
      </c>
    </row>
    <row r="497" spans="1:10" s="14" customFormat="1" ht="13.05" customHeight="1" x14ac:dyDescent="0.3">
      <c r="A497" s="10"/>
      <c r="B497" s="13" t="s">
        <v>232</v>
      </c>
      <c r="C497" s="13" t="s">
        <v>233</v>
      </c>
      <c r="D497" s="13" t="s">
        <v>24</v>
      </c>
      <c r="E497" s="16" t="s">
        <v>28</v>
      </c>
      <c r="F497" s="16" t="s">
        <v>26</v>
      </c>
      <c r="G497" s="16" t="s">
        <v>88</v>
      </c>
      <c r="H497" s="16" t="s">
        <v>88</v>
      </c>
      <c r="I497" s="16" t="s">
        <v>792</v>
      </c>
      <c r="J497" s="12"/>
    </row>
    <row r="498" spans="1:10" s="12" customFormat="1" ht="13.05" customHeight="1" x14ac:dyDescent="0.3">
      <c r="A498" s="10"/>
      <c r="B498" s="11" t="s">
        <v>232</v>
      </c>
      <c r="C498" s="11" t="s">
        <v>233</v>
      </c>
      <c r="D498" s="11" t="s">
        <v>30</v>
      </c>
      <c r="E498" s="15" t="s">
        <v>28</v>
      </c>
      <c r="F498" s="15" t="s">
        <v>29</v>
      </c>
      <c r="G498" s="15" t="s">
        <v>88</v>
      </c>
      <c r="H498" s="15" t="s">
        <v>88</v>
      </c>
      <c r="I498" s="15" t="s">
        <v>793</v>
      </c>
    </row>
    <row r="499" spans="1:10" s="14" customFormat="1" ht="13.05" customHeight="1" x14ac:dyDescent="0.3">
      <c r="A499" s="10"/>
      <c r="B499" s="13" t="s">
        <v>232</v>
      </c>
      <c r="C499" s="13" t="s">
        <v>233</v>
      </c>
      <c r="D499" s="13" t="s">
        <v>30</v>
      </c>
      <c r="E499" s="16" t="s">
        <v>28</v>
      </c>
      <c r="F499" s="16" t="s">
        <v>26</v>
      </c>
      <c r="G499" s="16" t="s">
        <v>88</v>
      </c>
      <c r="H499" s="16" t="s">
        <v>88</v>
      </c>
      <c r="I499" s="16" t="s">
        <v>794</v>
      </c>
      <c r="J499" s="12"/>
    </row>
    <row r="500" spans="1:10" s="12" customFormat="1" ht="13.05" customHeight="1" x14ac:dyDescent="0.3">
      <c r="A500" s="10"/>
      <c r="B500" s="11" t="s">
        <v>232</v>
      </c>
      <c r="C500" s="11" t="s">
        <v>233</v>
      </c>
      <c r="D500" s="11" t="s">
        <v>31</v>
      </c>
      <c r="E500" s="15" t="s">
        <v>28</v>
      </c>
      <c r="F500" s="15" t="s">
        <v>29</v>
      </c>
      <c r="G500" s="15" t="s">
        <v>88</v>
      </c>
      <c r="H500" s="15" t="s">
        <v>88</v>
      </c>
      <c r="I500" s="15" t="s">
        <v>795</v>
      </c>
    </row>
    <row r="501" spans="1:10" s="14" customFormat="1" ht="13.05" customHeight="1" x14ac:dyDescent="0.3">
      <c r="A501" s="10"/>
      <c r="B501" s="13" t="s">
        <v>232</v>
      </c>
      <c r="C501" s="13" t="s">
        <v>233</v>
      </c>
      <c r="D501" s="13" t="s">
        <v>31</v>
      </c>
      <c r="E501" s="16" t="s">
        <v>28</v>
      </c>
      <c r="F501" s="16" t="s">
        <v>26</v>
      </c>
      <c r="G501" s="16" t="s">
        <v>88</v>
      </c>
      <c r="H501" s="16" t="s">
        <v>88</v>
      </c>
      <c r="I501" s="16" t="s">
        <v>795</v>
      </c>
      <c r="J501" s="12"/>
    </row>
    <row r="502" spans="1:10" s="12" customFormat="1" ht="13.05" customHeight="1" x14ac:dyDescent="0.3">
      <c r="A502" s="10"/>
      <c r="B502" s="11" t="s">
        <v>232</v>
      </c>
      <c r="C502" s="11" t="s">
        <v>233</v>
      </c>
      <c r="D502" s="11" t="s">
        <v>32</v>
      </c>
      <c r="E502" s="15" t="s">
        <v>28</v>
      </c>
      <c r="F502" s="15" t="s">
        <v>29</v>
      </c>
      <c r="G502" s="15" t="s">
        <v>88</v>
      </c>
      <c r="H502" s="15" t="s">
        <v>88</v>
      </c>
      <c r="I502" s="15" t="s">
        <v>796</v>
      </c>
    </row>
    <row r="503" spans="1:10" s="14" customFormat="1" ht="13.05" customHeight="1" x14ac:dyDescent="0.3">
      <c r="A503" s="10"/>
      <c r="B503" s="13" t="s">
        <v>232</v>
      </c>
      <c r="C503" s="13" t="s">
        <v>233</v>
      </c>
      <c r="D503" s="13" t="s">
        <v>32</v>
      </c>
      <c r="E503" s="16" t="s">
        <v>28</v>
      </c>
      <c r="F503" s="16" t="s">
        <v>26</v>
      </c>
      <c r="G503" s="16" t="s">
        <v>88</v>
      </c>
      <c r="H503" s="16" t="s">
        <v>88</v>
      </c>
      <c r="I503" s="16" t="s">
        <v>796</v>
      </c>
      <c r="J503" s="12"/>
    </row>
    <row r="504" spans="1:10" s="12" customFormat="1" ht="13.05" customHeight="1" x14ac:dyDescent="0.3">
      <c r="A504" s="10"/>
      <c r="B504" s="11" t="s">
        <v>234</v>
      </c>
      <c r="C504" s="11" t="s">
        <v>235</v>
      </c>
      <c r="D504" s="11" t="s">
        <v>24</v>
      </c>
      <c r="E504" s="15" t="s">
        <v>25</v>
      </c>
      <c r="F504" s="15" t="s">
        <v>26</v>
      </c>
      <c r="G504" s="15" t="s">
        <v>88</v>
      </c>
      <c r="H504" s="15" t="s">
        <v>175</v>
      </c>
      <c r="I504" s="15" t="s">
        <v>51</v>
      </c>
    </row>
    <row r="505" spans="1:10" s="14" customFormat="1" ht="13.05" customHeight="1" x14ac:dyDescent="0.3">
      <c r="A505" s="10"/>
      <c r="B505" s="13" t="s">
        <v>234</v>
      </c>
      <c r="C505" s="13" t="s">
        <v>235</v>
      </c>
      <c r="D505" s="13" t="s">
        <v>24</v>
      </c>
      <c r="E505" s="16" t="s">
        <v>25</v>
      </c>
      <c r="F505" s="16" t="s">
        <v>29</v>
      </c>
      <c r="G505" s="16" t="s">
        <v>88</v>
      </c>
      <c r="H505" s="16" t="s">
        <v>175</v>
      </c>
      <c r="I505" s="16" t="s">
        <v>51</v>
      </c>
      <c r="J505" s="12"/>
    </row>
    <row r="506" spans="1:10" s="12" customFormat="1" ht="13.05" customHeight="1" x14ac:dyDescent="0.3">
      <c r="A506" s="10"/>
      <c r="B506" s="11" t="s">
        <v>234</v>
      </c>
      <c r="C506" s="11" t="s">
        <v>235</v>
      </c>
      <c r="D506" s="11" t="s">
        <v>30</v>
      </c>
      <c r="E506" s="15" t="s">
        <v>25</v>
      </c>
      <c r="F506" s="15" t="s">
        <v>29</v>
      </c>
      <c r="G506" s="15" t="s">
        <v>88</v>
      </c>
      <c r="H506" s="15" t="s">
        <v>175</v>
      </c>
      <c r="I506" s="15" t="s">
        <v>51</v>
      </c>
    </row>
    <row r="507" spans="1:10" s="14" customFormat="1" ht="13.05" customHeight="1" x14ac:dyDescent="0.3">
      <c r="A507" s="10"/>
      <c r="B507" s="13" t="s">
        <v>234</v>
      </c>
      <c r="C507" s="13" t="s">
        <v>235</v>
      </c>
      <c r="D507" s="13" t="s">
        <v>30</v>
      </c>
      <c r="E507" s="16" t="s">
        <v>25</v>
      </c>
      <c r="F507" s="16" t="s">
        <v>26</v>
      </c>
      <c r="G507" s="16" t="s">
        <v>88</v>
      </c>
      <c r="H507" s="16" t="s">
        <v>175</v>
      </c>
      <c r="I507" s="16" t="s">
        <v>51</v>
      </c>
      <c r="J507" s="12"/>
    </row>
    <row r="508" spans="1:10" s="12" customFormat="1" ht="13.05" customHeight="1" x14ac:dyDescent="0.3">
      <c r="A508" s="10"/>
      <c r="B508" s="11" t="s">
        <v>234</v>
      </c>
      <c r="C508" s="11" t="s">
        <v>235</v>
      </c>
      <c r="D508" s="11" t="s">
        <v>31</v>
      </c>
      <c r="E508" s="15" t="s">
        <v>25</v>
      </c>
      <c r="F508" s="15" t="s">
        <v>29</v>
      </c>
      <c r="G508" s="15" t="s">
        <v>88</v>
      </c>
      <c r="H508" s="15" t="s">
        <v>175</v>
      </c>
      <c r="I508" s="15" t="s">
        <v>27</v>
      </c>
    </row>
    <row r="509" spans="1:10" s="14" customFormat="1" ht="13.05" customHeight="1" x14ac:dyDescent="0.3">
      <c r="A509" s="10"/>
      <c r="B509" s="13" t="s">
        <v>234</v>
      </c>
      <c r="C509" s="13" t="s">
        <v>235</v>
      </c>
      <c r="D509" s="13" t="s">
        <v>31</v>
      </c>
      <c r="E509" s="16" t="s">
        <v>25</v>
      </c>
      <c r="F509" s="16" t="s">
        <v>26</v>
      </c>
      <c r="G509" s="16" t="s">
        <v>88</v>
      </c>
      <c r="H509" s="16" t="s">
        <v>175</v>
      </c>
      <c r="I509" s="16" t="s">
        <v>27</v>
      </c>
      <c r="J509" s="12"/>
    </row>
    <row r="510" spans="1:10" s="12" customFormat="1" ht="13.05" customHeight="1" x14ac:dyDescent="0.3">
      <c r="A510" s="10"/>
      <c r="B510" s="11" t="s">
        <v>234</v>
      </c>
      <c r="C510" s="11" t="s">
        <v>235</v>
      </c>
      <c r="D510" s="11" t="s">
        <v>32</v>
      </c>
      <c r="E510" s="15" t="s">
        <v>25</v>
      </c>
      <c r="F510" s="15" t="s">
        <v>29</v>
      </c>
      <c r="G510" s="15" t="s">
        <v>88</v>
      </c>
      <c r="H510" s="15" t="s">
        <v>175</v>
      </c>
      <c r="I510" s="15" t="s">
        <v>27</v>
      </c>
    </row>
    <row r="511" spans="1:10" s="14" customFormat="1" ht="13.05" customHeight="1" x14ac:dyDescent="0.3">
      <c r="A511" s="10"/>
      <c r="B511" s="13" t="s">
        <v>234</v>
      </c>
      <c r="C511" s="13" t="s">
        <v>235</v>
      </c>
      <c r="D511" s="13" t="s">
        <v>32</v>
      </c>
      <c r="E511" s="16" t="s">
        <v>25</v>
      </c>
      <c r="F511" s="16" t="s">
        <v>26</v>
      </c>
      <c r="G511" s="16" t="s">
        <v>88</v>
      </c>
      <c r="H511" s="16" t="s">
        <v>175</v>
      </c>
      <c r="I511" s="16" t="s">
        <v>27</v>
      </c>
      <c r="J511" s="12"/>
    </row>
    <row r="512" spans="1:10" s="12" customFormat="1" ht="13.05" customHeight="1" x14ac:dyDescent="0.3">
      <c r="A512" s="10"/>
      <c r="B512" s="11" t="s">
        <v>236</v>
      </c>
      <c r="C512" s="11" t="s">
        <v>237</v>
      </c>
      <c r="D512" s="11" t="s">
        <v>24</v>
      </c>
      <c r="E512" s="15" t="s">
        <v>25</v>
      </c>
      <c r="F512" s="15" t="s">
        <v>29</v>
      </c>
      <c r="G512" s="15" t="s">
        <v>88</v>
      </c>
      <c r="H512" s="15" t="s">
        <v>88</v>
      </c>
      <c r="I512" s="15" t="s">
        <v>797</v>
      </c>
    </row>
    <row r="513" spans="1:10" s="14" customFormat="1" ht="13.05" customHeight="1" x14ac:dyDescent="0.3">
      <c r="A513" s="10"/>
      <c r="B513" s="13" t="s">
        <v>236</v>
      </c>
      <c r="C513" s="13" t="s">
        <v>237</v>
      </c>
      <c r="D513" s="13" t="s">
        <v>24</v>
      </c>
      <c r="E513" s="16" t="s">
        <v>25</v>
      </c>
      <c r="F513" s="16" t="s">
        <v>26</v>
      </c>
      <c r="G513" s="16" t="s">
        <v>88</v>
      </c>
      <c r="H513" s="16" t="s">
        <v>88</v>
      </c>
      <c r="I513" s="16" t="s">
        <v>798</v>
      </c>
      <c r="J513" s="12"/>
    </row>
    <row r="514" spans="1:10" s="12" customFormat="1" ht="13.05" customHeight="1" x14ac:dyDescent="0.3">
      <c r="A514" s="10"/>
      <c r="B514" s="11" t="s">
        <v>236</v>
      </c>
      <c r="C514" s="11" t="s">
        <v>237</v>
      </c>
      <c r="D514" s="11" t="s">
        <v>30</v>
      </c>
      <c r="E514" s="15" t="s">
        <v>25</v>
      </c>
      <c r="F514" s="15" t="s">
        <v>29</v>
      </c>
      <c r="G514" s="15" t="s">
        <v>88</v>
      </c>
      <c r="H514" s="15" t="s">
        <v>88</v>
      </c>
      <c r="I514" s="15" t="s">
        <v>526</v>
      </c>
    </row>
    <row r="515" spans="1:10" s="14" customFormat="1" ht="13.05" customHeight="1" x14ac:dyDescent="0.3">
      <c r="A515" s="10"/>
      <c r="B515" s="13" t="s">
        <v>236</v>
      </c>
      <c r="C515" s="13" t="s">
        <v>237</v>
      </c>
      <c r="D515" s="13" t="s">
        <v>30</v>
      </c>
      <c r="E515" s="16" t="s">
        <v>25</v>
      </c>
      <c r="F515" s="16" t="s">
        <v>26</v>
      </c>
      <c r="G515" s="16" t="s">
        <v>88</v>
      </c>
      <c r="H515" s="16" t="s">
        <v>88</v>
      </c>
      <c r="I515" s="16" t="s">
        <v>799</v>
      </c>
      <c r="J515" s="12"/>
    </row>
    <row r="516" spans="1:10" s="12" customFormat="1" ht="13.05" customHeight="1" x14ac:dyDescent="0.3">
      <c r="A516" s="10"/>
      <c r="B516" s="11" t="s">
        <v>236</v>
      </c>
      <c r="C516" s="11" t="s">
        <v>237</v>
      </c>
      <c r="D516" s="11" t="s">
        <v>31</v>
      </c>
      <c r="E516" s="15" t="s">
        <v>25</v>
      </c>
      <c r="F516" s="15" t="s">
        <v>29</v>
      </c>
      <c r="G516" s="15" t="s">
        <v>88</v>
      </c>
      <c r="H516" s="15" t="s">
        <v>88</v>
      </c>
      <c r="I516" s="15" t="s">
        <v>27</v>
      </c>
    </row>
    <row r="517" spans="1:10" s="14" customFormat="1" ht="13.05" customHeight="1" x14ac:dyDescent="0.3">
      <c r="A517" s="10"/>
      <c r="B517" s="13" t="s">
        <v>236</v>
      </c>
      <c r="C517" s="13" t="s">
        <v>237</v>
      </c>
      <c r="D517" s="13" t="s">
        <v>31</v>
      </c>
      <c r="E517" s="16" t="s">
        <v>25</v>
      </c>
      <c r="F517" s="16" t="s">
        <v>26</v>
      </c>
      <c r="G517" s="16" t="s">
        <v>88</v>
      </c>
      <c r="H517" s="16" t="s">
        <v>88</v>
      </c>
      <c r="I517" s="16" t="s">
        <v>27</v>
      </c>
      <c r="J517" s="12"/>
    </row>
    <row r="518" spans="1:10" s="12" customFormat="1" ht="13.05" customHeight="1" x14ac:dyDescent="0.3">
      <c r="A518" s="10"/>
      <c r="B518" s="11" t="s">
        <v>236</v>
      </c>
      <c r="C518" s="11" t="s">
        <v>237</v>
      </c>
      <c r="D518" s="11" t="s">
        <v>32</v>
      </c>
      <c r="E518" s="15" t="s">
        <v>25</v>
      </c>
      <c r="F518" s="15" t="s">
        <v>29</v>
      </c>
      <c r="G518" s="15" t="s">
        <v>88</v>
      </c>
      <c r="H518" s="15" t="s">
        <v>88</v>
      </c>
      <c r="I518" s="15" t="s">
        <v>581</v>
      </c>
    </row>
    <row r="519" spans="1:10" s="14" customFormat="1" ht="13.05" customHeight="1" x14ac:dyDescent="0.3">
      <c r="A519" s="10"/>
      <c r="B519" s="13" t="s">
        <v>236</v>
      </c>
      <c r="C519" s="13" t="s">
        <v>237</v>
      </c>
      <c r="D519" s="13" t="s">
        <v>32</v>
      </c>
      <c r="E519" s="16" t="s">
        <v>25</v>
      </c>
      <c r="F519" s="16" t="s">
        <v>26</v>
      </c>
      <c r="G519" s="16" t="s">
        <v>88</v>
      </c>
      <c r="H519" s="16" t="s">
        <v>88</v>
      </c>
      <c r="I519" s="16" t="s">
        <v>581</v>
      </c>
      <c r="J519" s="12"/>
    </row>
    <row r="520" spans="1:10" s="12" customFormat="1" ht="13.05" customHeight="1" x14ac:dyDescent="0.3">
      <c r="A520" s="10"/>
      <c r="B520" s="11" t="s">
        <v>238</v>
      </c>
      <c r="C520" s="11" t="s">
        <v>239</v>
      </c>
      <c r="D520" s="11" t="s">
        <v>24</v>
      </c>
      <c r="E520" s="15" t="s">
        <v>25</v>
      </c>
      <c r="F520" s="15" t="s">
        <v>26</v>
      </c>
      <c r="G520" s="15" t="s">
        <v>88</v>
      </c>
      <c r="H520" s="15" t="s">
        <v>88</v>
      </c>
      <c r="I520" s="15" t="s">
        <v>800</v>
      </c>
    </row>
    <row r="521" spans="1:10" s="14" customFormat="1" ht="13.05" customHeight="1" x14ac:dyDescent="0.3">
      <c r="A521" s="10"/>
      <c r="B521" s="13" t="s">
        <v>238</v>
      </c>
      <c r="C521" s="13" t="s">
        <v>239</v>
      </c>
      <c r="D521" s="13" t="s">
        <v>24</v>
      </c>
      <c r="E521" s="16" t="s">
        <v>25</v>
      </c>
      <c r="F521" s="16" t="s">
        <v>29</v>
      </c>
      <c r="G521" s="16" t="s">
        <v>88</v>
      </c>
      <c r="H521" s="16" t="s">
        <v>88</v>
      </c>
      <c r="I521" s="16" t="s">
        <v>801</v>
      </c>
      <c r="J521" s="12"/>
    </row>
    <row r="522" spans="1:10" s="12" customFormat="1" ht="13.05" customHeight="1" x14ac:dyDescent="0.3">
      <c r="A522" s="10"/>
      <c r="B522" s="11" t="s">
        <v>238</v>
      </c>
      <c r="C522" s="11" t="s">
        <v>239</v>
      </c>
      <c r="D522" s="11" t="s">
        <v>30</v>
      </c>
      <c r="E522" s="15" t="s">
        <v>25</v>
      </c>
      <c r="F522" s="15" t="s">
        <v>29</v>
      </c>
      <c r="G522" s="15" t="s">
        <v>88</v>
      </c>
      <c r="H522" s="15" t="s">
        <v>88</v>
      </c>
      <c r="I522" s="15" t="s">
        <v>802</v>
      </c>
    </row>
    <row r="523" spans="1:10" s="14" customFormat="1" ht="13.05" customHeight="1" x14ac:dyDescent="0.3">
      <c r="A523" s="10"/>
      <c r="B523" s="13" t="s">
        <v>238</v>
      </c>
      <c r="C523" s="13" t="s">
        <v>239</v>
      </c>
      <c r="D523" s="13" t="s">
        <v>30</v>
      </c>
      <c r="E523" s="16" t="s">
        <v>25</v>
      </c>
      <c r="F523" s="16" t="s">
        <v>26</v>
      </c>
      <c r="G523" s="16" t="s">
        <v>88</v>
      </c>
      <c r="H523" s="16" t="s">
        <v>88</v>
      </c>
      <c r="I523" s="16" t="s">
        <v>803</v>
      </c>
      <c r="J523" s="12"/>
    </row>
    <row r="524" spans="1:10" s="12" customFormat="1" ht="13.05" customHeight="1" x14ac:dyDescent="0.3">
      <c r="A524" s="10"/>
      <c r="B524" s="11" t="s">
        <v>238</v>
      </c>
      <c r="C524" s="11" t="s">
        <v>239</v>
      </c>
      <c r="D524" s="11" t="s">
        <v>31</v>
      </c>
      <c r="E524" s="15" t="s">
        <v>25</v>
      </c>
      <c r="F524" s="15" t="s">
        <v>29</v>
      </c>
      <c r="G524" s="15" t="s">
        <v>88</v>
      </c>
      <c r="H524" s="15" t="s">
        <v>88</v>
      </c>
      <c r="I524" s="15" t="s">
        <v>804</v>
      </c>
    </row>
    <row r="525" spans="1:10" s="14" customFormat="1" ht="13.05" customHeight="1" x14ac:dyDescent="0.3">
      <c r="A525" s="10"/>
      <c r="B525" s="13" t="s">
        <v>238</v>
      </c>
      <c r="C525" s="13" t="s">
        <v>239</v>
      </c>
      <c r="D525" s="13" t="s">
        <v>31</v>
      </c>
      <c r="E525" s="16" t="s">
        <v>25</v>
      </c>
      <c r="F525" s="16" t="s">
        <v>26</v>
      </c>
      <c r="G525" s="16" t="s">
        <v>88</v>
      </c>
      <c r="H525" s="16" t="s">
        <v>88</v>
      </c>
      <c r="I525" s="16" t="s">
        <v>804</v>
      </c>
      <c r="J525" s="12"/>
    </row>
    <row r="526" spans="1:10" s="12" customFormat="1" ht="13.05" customHeight="1" x14ac:dyDescent="0.3">
      <c r="A526" s="10"/>
      <c r="B526" s="11" t="s">
        <v>238</v>
      </c>
      <c r="C526" s="11" t="s">
        <v>239</v>
      </c>
      <c r="D526" s="11" t="s">
        <v>32</v>
      </c>
      <c r="E526" s="15" t="s">
        <v>25</v>
      </c>
      <c r="F526" s="15" t="s">
        <v>29</v>
      </c>
      <c r="G526" s="15" t="s">
        <v>88</v>
      </c>
      <c r="H526" s="15" t="s">
        <v>88</v>
      </c>
      <c r="I526" s="15" t="s">
        <v>495</v>
      </c>
    </row>
    <row r="527" spans="1:10" s="14" customFormat="1" ht="13.05" customHeight="1" x14ac:dyDescent="0.3">
      <c r="A527" s="10"/>
      <c r="B527" s="13" t="s">
        <v>238</v>
      </c>
      <c r="C527" s="13" t="s">
        <v>239</v>
      </c>
      <c r="D527" s="13" t="s">
        <v>32</v>
      </c>
      <c r="E527" s="16" t="s">
        <v>25</v>
      </c>
      <c r="F527" s="16" t="s">
        <v>26</v>
      </c>
      <c r="G527" s="16" t="s">
        <v>88</v>
      </c>
      <c r="H527" s="16" t="s">
        <v>88</v>
      </c>
      <c r="I527" s="16" t="s">
        <v>495</v>
      </c>
      <c r="J527" s="12"/>
    </row>
    <row r="528" spans="1:10" s="12" customFormat="1" ht="13.05" customHeight="1" x14ac:dyDescent="0.3">
      <c r="A528" s="10"/>
      <c r="B528" s="11" t="s">
        <v>240</v>
      </c>
      <c r="C528" s="11" t="s">
        <v>241</v>
      </c>
      <c r="D528" s="11" t="s">
        <v>24</v>
      </c>
      <c r="E528" s="15" t="s">
        <v>28</v>
      </c>
      <c r="F528" s="15" t="s">
        <v>29</v>
      </c>
      <c r="G528" s="15" t="s">
        <v>88</v>
      </c>
      <c r="H528" s="15" t="s">
        <v>180</v>
      </c>
      <c r="I528" s="15" t="s">
        <v>805</v>
      </c>
    </row>
    <row r="529" spans="1:10" s="14" customFormat="1" ht="13.05" customHeight="1" x14ac:dyDescent="0.3">
      <c r="A529" s="10"/>
      <c r="B529" s="13" t="s">
        <v>240</v>
      </c>
      <c r="C529" s="13" t="s">
        <v>241</v>
      </c>
      <c r="D529" s="13" t="s">
        <v>24</v>
      </c>
      <c r="E529" s="16" t="s">
        <v>28</v>
      </c>
      <c r="F529" s="16" t="s">
        <v>26</v>
      </c>
      <c r="G529" s="16" t="s">
        <v>88</v>
      </c>
      <c r="H529" s="16" t="s">
        <v>180</v>
      </c>
      <c r="I529" s="16" t="s">
        <v>806</v>
      </c>
      <c r="J529" s="12"/>
    </row>
    <row r="530" spans="1:10" s="12" customFormat="1" ht="13.05" customHeight="1" x14ac:dyDescent="0.3">
      <c r="A530" s="10"/>
      <c r="B530" s="11" t="s">
        <v>240</v>
      </c>
      <c r="C530" s="11" t="s">
        <v>241</v>
      </c>
      <c r="D530" s="11" t="s">
        <v>30</v>
      </c>
      <c r="E530" s="15" t="s">
        <v>28</v>
      </c>
      <c r="F530" s="15" t="s">
        <v>29</v>
      </c>
      <c r="G530" s="15" t="s">
        <v>88</v>
      </c>
      <c r="H530" s="15" t="s">
        <v>180</v>
      </c>
      <c r="I530" s="15" t="s">
        <v>807</v>
      </c>
    </row>
    <row r="531" spans="1:10" s="14" customFormat="1" ht="13.05" customHeight="1" x14ac:dyDescent="0.3">
      <c r="A531" s="10"/>
      <c r="B531" s="13" t="s">
        <v>240</v>
      </c>
      <c r="C531" s="13" t="s">
        <v>241</v>
      </c>
      <c r="D531" s="13" t="s">
        <v>30</v>
      </c>
      <c r="E531" s="16" t="s">
        <v>28</v>
      </c>
      <c r="F531" s="16" t="s">
        <v>26</v>
      </c>
      <c r="G531" s="16" t="s">
        <v>88</v>
      </c>
      <c r="H531" s="16" t="s">
        <v>180</v>
      </c>
      <c r="I531" s="16" t="s">
        <v>807</v>
      </c>
      <c r="J531" s="12"/>
    </row>
    <row r="532" spans="1:10" s="12" customFormat="1" ht="13.05" customHeight="1" x14ac:dyDescent="0.3">
      <c r="A532" s="10"/>
      <c r="B532" s="11" t="s">
        <v>240</v>
      </c>
      <c r="C532" s="11" t="s">
        <v>241</v>
      </c>
      <c r="D532" s="11" t="s">
        <v>31</v>
      </c>
      <c r="E532" s="15" t="s">
        <v>28</v>
      </c>
      <c r="F532" s="15" t="s">
        <v>29</v>
      </c>
      <c r="G532" s="15" t="s">
        <v>88</v>
      </c>
      <c r="H532" s="15" t="s">
        <v>180</v>
      </c>
      <c r="I532" s="15" t="s">
        <v>146</v>
      </c>
    </row>
    <row r="533" spans="1:10" s="14" customFormat="1" ht="13.05" customHeight="1" x14ac:dyDescent="0.3">
      <c r="A533" s="10"/>
      <c r="B533" s="13" t="s">
        <v>240</v>
      </c>
      <c r="C533" s="13" t="s">
        <v>241</v>
      </c>
      <c r="D533" s="13" t="s">
        <v>31</v>
      </c>
      <c r="E533" s="16" t="s">
        <v>28</v>
      </c>
      <c r="F533" s="16" t="s">
        <v>26</v>
      </c>
      <c r="G533" s="16" t="s">
        <v>88</v>
      </c>
      <c r="H533" s="16" t="s">
        <v>180</v>
      </c>
      <c r="I533" s="16" t="s">
        <v>54</v>
      </c>
      <c r="J533" s="12"/>
    </row>
    <row r="534" spans="1:10" s="12" customFormat="1" ht="13.05" customHeight="1" x14ac:dyDescent="0.3">
      <c r="A534" s="10"/>
      <c r="B534" s="11" t="s">
        <v>240</v>
      </c>
      <c r="C534" s="11" t="s">
        <v>241</v>
      </c>
      <c r="D534" s="11" t="s">
        <v>32</v>
      </c>
      <c r="E534" s="15" t="s">
        <v>28</v>
      </c>
      <c r="F534" s="15" t="s">
        <v>29</v>
      </c>
      <c r="G534" s="15" t="s">
        <v>88</v>
      </c>
      <c r="H534" s="15" t="s">
        <v>180</v>
      </c>
      <c r="I534" s="15" t="s">
        <v>242</v>
      </c>
    </row>
    <row r="535" spans="1:10" s="14" customFormat="1" ht="13.05" customHeight="1" x14ac:dyDescent="0.3">
      <c r="A535" s="10"/>
      <c r="B535" s="13" t="s">
        <v>240</v>
      </c>
      <c r="C535" s="13" t="s">
        <v>241</v>
      </c>
      <c r="D535" s="13" t="s">
        <v>32</v>
      </c>
      <c r="E535" s="16" t="s">
        <v>28</v>
      </c>
      <c r="F535" s="16" t="s">
        <v>26</v>
      </c>
      <c r="G535" s="16" t="s">
        <v>88</v>
      </c>
      <c r="H535" s="16" t="s">
        <v>180</v>
      </c>
      <c r="I535" s="16" t="s">
        <v>242</v>
      </c>
      <c r="J535" s="12"/>
    </row>
    <row r="536" spans="1:10" s="12" customFormat="1" ht="13.05" customHeight="1" x14ac:dyDescent="0.3">
      <c r="A536" s="10"/>
      <c r="B536" s="11" t="s">
        <v>243</v>
      </c>
      <c r="C536" s="11" t="s">
        <v>244</v>
      </c>
      <c r="D536" s="11" t="s">
        <v>24</v>
      </c>
      <c r="E536" s="15" t="s">
        <v>28</v>
      </c>
      <c r="F536" s="15" t="s">
        <v>29</v>
      </c>
      <c r="G536" s="15" t="s">
        <v>88</v>
      </c>
      <c r="H536" s="15" t="s">
        <v>88</v>
      </c>
      <c r="I536" s="15" t="s">
        <v>808</v>
      </c>
    </row>
    <row r="537" spans="1:10" s="14" customFormat="1" ht="13.05" customHeight="1" x14ac:dyDescent="0.3">
      <c r="A537" s="10"/>
      <c r="B537" s="13" t="s">
        <v>243</v>
      </c>
      <c r="C537" s="13" t="s">
        <v>244</v>
      </c>
      <c r="D537" s="13" t="s">
        <v>24</v>
      </c>
      <c r="E537" s="16" t="s">
        <v>28</v>
      </c>
      <c r="F537" s="16" t="s">
        <v>26</v>
      </c>
      <c r="G537" s="16" t="s">
        <v>88</v>
      </c>
      <c r="H537" s="16" t="s">
        <v>88</v>
      </c>
      <c r="I537" s="16" t="s">
        <v>808</v>
      </c>
      <c r="J537" s="12"/>
    </row>
    <row r="538" spans="1:10" s="12" customFormat="1" ht="13.05" customHeight="1" x14ac:dyDescent="0.3">
      <c r="A538" s="10"/>
      <c r="B538" s="11" t="s">
        <v>243</v>
      </c>
      <c r="C538" s="11" t="s">
        <v>244</v>
      </c>
      <c r="D538" s="11" t="s">
        <v>30</v>
      </c>
      <c r="E538" s="15" t="s">
        <v>28</v>
      </c>
      <c r="F538" s="15" t="s">
        <v>26</v>
      </c>
      <c r="G538" s="15" t="s">
        <v>88</v>
      </c>
      <c r="H538" s="15" t="s">
        <v>88</v>
      </c>
      <c r="I538" s="15" t="s">
        <v>809</v>
      </c>
    </row>
    <row r="539" spans="1:10" s="14" customFormat="1" ht="13.05" customHeight="1" x14ac:dyDescent="0.3">
      <c r="A539" s="10"/>
      <c r="B539" s="13" t="s">
        <v>243</v>
      </c>
      <c r="C539" s="13" t="s">
        <v>244</v>
      </c>
      <c r="D539" s="13" t="s">
        <v>30</v>
      </c>
      <c r="E539" s="16" t="s">
        <v>28</v>
      </c>
      <c r="F539" s="16" t="s">
        <v>29</v>
      </c>
      <c r="G539" s="16" t="s">
        <v>88</v>
      </c>
      <c r="H539" s="16" t="s">
        <v>88</v>
      </c>
      <c r="I539" s="16" t="s">
        <v>809</v>
      </c>
      <c r="J539" s="12"/>
    </row>
    <row r="540" spans="1:10" s="12" customFormat="1" ht="13.05" customHeight="1" x14ac:dyDescent="0.3">
      <c r="A540" s="10"/>
      <c r="B540" s="11" t="s">
        <v>243</v>
      </c>
      <c r="C540" s="11" t="s">
        <v>244</v>
      </c>
      <c r="D540" s="11" t="s">
        <v>31</v>
      </c>
      <c r="E540" s="15" t="s">
        <v>28</v>
      </c>
      <c r="F540" s="15" t="s">
        <v>29</v>
      </c>
      <c r="G540" s="15" t="s">
        <v>88</v>
      </c>
      <c r="H540" s="15" t="s">
        <v>88</v>
      </c>
      <c r="I540" s="15" t="s">
        <v>810</v>
      </c>
    </row>
    <row r="541" spans="1:10" s="14" customFormat="1" ht="13.05" customHeight="1" x14ac:dyDescent="0.3">
      <c r="A541" s="10"/>
      <c r="B541" s="13" t="s">
        <v>243</v>
      </c>
      <c r="C541" s="13" t="s">
        <v>244</v>
      </c>
      <c r="D541" s="13" t="s">
        <v>31</v>
      </c>
      <c r="E541" s="16" t="s">
        <v>28</v>
      </c>
      <c r="F541" s="16" t="s">
        <v>26</v>
      </c>
      <c r="G541" s="16" t="s">
        <v>88</v>
      </c>
      <c r="H541" s="16" t="s">
        <v>88</v>
      </c>
      <c r="I541" s="16" t="s">
        <v>810</v>
      </c>
      <c r="J541" s="12"/>
    </row>
    <row r="542" spans="1:10" s="12" customFormat="1" ht="13.05" customHeight="1" x14ac:dyDescent="0.3">
      <c r="A542" s="10"/>
      <c r="B542" s="11" t="s">
        <v>243</v>
      </c>
      <c r="C542" s="11" t="s">
        <v>244</v>
      </c>
      <c r="D542" s="11" t="s">
        <v>32</v>
      </c>
      <c r="E542" s="15" t="s">
        <v>28</v>
      </c>
      <c r="F542" s="15" t="s">
        <v>29</v>
      </c>
      <c r="G542" s="15" t="s">
        <v>88</v>
      </c>
      <c r="H542" s="15" t="s">
        <v>88</v>
      </c>
      <c r="I542" s="15" t="s">
        <v>811</v>
      </c>
    </row>
    <row r="543" spans="1:10" s="14" customFormat="1" ht="13.05" customHeight="1" x14ac:dyDescent="0.3">
      <c r="A543" s="10"/>
      <c r="B543" s="13" t="s">
        <v>243</v>
      </c>
      <c r="C543" s="13" t="s">
        <v>244</v>
      </c>
      <c r="D543" s="13" t="s">
        <v>32</v>
      </c>
      <c r="E543" s="16" t="s">
        <v>28</v>
      </c>
      <c r="F543" s="16" t="s">
        <v>26</v>
      </c>
      <c r="G543" s="16" t="s">
        <v>88</v>
      </c>
      <c r="H543" s="16" t="s">
        <v>88</v>
      </c>
      <c r="I543" s="16" t="s">
        <v>811</v>
      </c>
      <c r="J543" s="12"/>
    </row>
    <row r="544" spans="1:10" s="12" customFormat="1" ht="13.05" customHeight="1" x14ac:dyDescent="0.3">
      <c r="A544" s="10"/>
      <c r="B544" s="11" t="s">
        <v>245</v>
      </c>
      <c r="C544" s="11" t="s">
        <v>246</v>
      </c>
      <c r="D544" s="11" t="s">
        <v>24</v>
      </c>
      <c r="E544" s="15" t="s">
        <v>28</v>
      </c>
      <c r="F544" s="15" t="s">
        <v>29</v>
      </c>
      <c r="G544" s="15" t="s">
        <v>88</v>
      </c>
      <c r="H544" s="15" t="s">
        <v>88</v>
      </c>
      <c r="I544" s="15" t="s">
        <v>812</v>
      </c>
    </row>
    <row r="545" spans="1:10" s="14" customFormat="1" ht="13.05" customHeight="1" x14ac:dyDescent="0.3">
      <c r="A545" s="10"/>
      <c r="B545" s="13" t="s">
        <v>245</v>
      </c>
      <c r="C545" s="13" t="s">
        <v>246</v>
      </c>
      <c r="D545" s="13" t="s">
        <v>24</v>
      </c>
      <c r="E545" s="16" t="s">
        <v>28</v>
      </c>
      <c r="F545" s="16" t="s">
        <v>26</v>
      </c>
      <c r="G545" s="16" t="s">
        <v>88</v>
      </c>
      <c r="H545" s="16" t="s">
        <v>88</v>
      </c>
      <c r="I545" s="16" t="s">
        <v>524</v>
      </c>
      <c r="J545" s="12"/>
    </row>
    <row r="546" spans="1:10" s="12" customFormat="1" ht="13.05" customHeight="1" x14ac:dyDescent="0.3">
      <c r="A546" s="10"/>
      <c r="B546" s="11" t="s">
        <v>245</v>
      </c>
      <c r="C546" s="11" t="s">
        <v>246</v>
      </c>
      <c r="D546" s="11" t="s">
        <v>30</v>
      </c>
      <c r="E546" s="15" t="s">
        <v>28</v>
      </c>
      <c r="F546" s="15" t="s">
        <v>29</v>
      </c>
      <c r="G546" s="15" t="s">
        <v>88</v>
      </c>
      <c r="H546" s="15" t="s">
        <v>88</v>
      </c>
      <c r="I546" s="15" t="s">
        <v>813</v>
      </c>
    </row>
    <row r="547" spans="1:10" s="14" customFormat="1" ht="13.05" customHeight="1" x14ac:dyDescent="0.3">
      <c r="A547" s="10"/>
      <c r="B547" s="13" t="s">
        <v>245</v>
      </c>
      <c r="C547" s="13" t="s">
        <v>246</v>
      </c>
      <c r="D547" s="13" t="s">
        <v>30</v>
      </c>
      <c r="E547" s="16" t="s">
        <v>28</v>
      </c>
      <c r="F547" s="16" t="s">
        <v>26</v>
      </c>
      <c r="G547" s="16" t="s">
        <v>88</v>
      </c>
      <c r="H547" s="16" t="s">
        <v>88</v>
      </c>
      <c r="I547" s="16" t="s">
        <v>814</v>
      </c>
      <c r="J547" s="12"/>
    </row>
    <row r="548" spans="1:10" s="12" customFormat="1" ht="13.05" customHeight="1" x14ac:dyDescent="0.3">
      <c r="A548" s="10"/>
      <c r="B548" s="11" t="s">
        <v>245</v>
      </c>
      <c r="C548" s="11" t="s">
        <v>246</v>
      </c>
      <c r="D548" s="11" t="s">
        <v>31</v>
      </c>
      <c r="E548" s="15" t="s">
        <v>28</v>
      </c>
      <c r="F548" s="15" t="s">
        <v>29</v>
      </c>
      <c r="G548" s="15" t="s">
        <v>88</v>
      </c>
      <c r="H548" s="15" t="s">
        <v>88</v>
      </c>
      <c r="I548" s="15" t="s">
        <v>35</v>
      </c>
    </row>
    <row r="549" spans="1:10" s="14" customFormat="1" ht="13.05" customHeight="1" x14ac:dyDescent="0.3">
      <c r="A549" s="10"/>
      <c r="B549" s="13" t="s">
        <v>245</v>
      </c>
      <c r="C549" s="13" t="s">
        <v>246</v>
      </c>
      <c r="D549" s="13" t="s">
        <v>31</v>
      </c>
      <c r="E549" s="16" t="s">
        <v>28</v>
      </c>
      <c r="F549" s="16" t="s">
        <v>26</v>
      </c>
      <c r="G549" s="16" t="s">
        <v>88</v>
      </c>
      <c r="H549" s="16" t="s">
        <v>88</v>
      </c>
      <c r="I549" s="16" t="s">
        <v>35</v>
      </c>
      <c r="J549" s="12"/>
    </row>
    <row r="550" spans="1:10" s="12" customFormat="1" ht="13.05" customHeight="1" x14ac:dyDescent="0.3">
      <c r="A550" s="10"/>
      <c r="B550" s="11" t="s">
        <v>245</v>
      </c>
      <c r="C550" s="11" t="s">
        <v>246</v>
      </c>
      <c r="D550" s="11" t="s">
        <v>32</v>
      </c>
      <c r="E550" s="15" t="s">
        <v>28</v>
      </c>
      <c r="F550" s="15" t="s">
        <v>29</v>
      </c>
      <c r="G550" s="15" t="s">
        <v>88</v>
      </c>
      <c r="H550" s="15" t="s">
        <v>88</v>
      </c>
      <c r="I550" s="15" t="s">
        <v>498</v>
      </c>
    </row>
    <row r="551" spans="1:10" s="14" customFormat="1" ht="13.05" customHeight="1" x14ac:dyDescent="0.3">
      <c r="A551" s="10"/>
      <c r="B551" s="13" t="s">
        <v>245</v>
      </c>
      <c r="C551" s="13" t="s">
        <v>246</v>
      </c>
      <c r="D551" s="13" t="s">
        <v>32</v>
      </c>
      <c r="E551" s="16" t="s">
        <v>28</v>
      </c>
      <c r="F551" s="16" t="s">
        <v>26</v>
      </c>
      <c r="G551" s="16" t="s">
        <v>88</v>
      </c>
      <c r="H551" s="16" t="s">
        <v>88</v>
      </c>
      <c r="I551" s="16" t="s">
        <v>498</v>
      </c>
      <c r="J551" s="12"/>
    </row>
    <row r="552" spans="1:10" s="12" customFormat="1" ht="13.05" customHeight="1" x14ac:dyDescent="0.3">
      <c r="A552" s="10"/>
      <c r="B552" s="11" t="s">
        <v>247</v>
      </c>
      <c r="C552" s="11" t="s">
        <v>248</v>
      </c>
      <c r="D552" s="11" t="s">
        <v>24</v>
      </c>
      <c r="E552" s="15" t="s">
        <v>25</v>
      </c>
      <c r="F552" s="15" t="s">
        <v>29</v>
      </c>
      <c r="G552" s="15" t="s">
        <v>88</v>
      </c>
      <c r="H552" s="15" t="s">
        <v>88</v>
      </c>
      <c r="I552" s="15" t="s">
        <v>815</v>
      </c>
    </row>
    <row r="553" spans="1:10" s="14" customFormat="1" ht="13.05" customHeight="1" x14ac:dyDescent="0.3">
      <c r="A553" s="10"/>
      <c r="B553" s="13" t="s">
        <v>247</v>
      </c>
      <c r="C553" s="13" t="s">
        <v>248</v>
      </c>
      <c r="D553" s="13" t="s">
        <v>24</v>
      </c>
      <c r="E553" s="16" t="s">
        <v>25</v>
      </c>
      <c r="F553" s="16" t="s">
        <v>26</v>
      </c>
      <c r="G553" s="16" t="s">
        <v>88</v>
      </c>
      <c r="H553" s="16" t="s">
        <v>88</v>
      </c>
      <c r="I553" s="16" t="s">
        <v>816</v>
      </c>
      <c r="J553" s="12"/>
    </row>
    <row r="554" spans="1:10" s="12" customFormat="1" ht="13.05" customHeight="1" x14ac:dyDescent="0.3">
      <c r="A554" s="10"/>
      <c r="B554" s="11" t="s">
        <v>247</v>
      </c>
      <c r="C554" s="11" t="s">
        <v>248</v>
      </c>
      <c r="D554" s="11" t="s">
        <v>30</v>
      </c>
      <c r="E554" s="15" t="s">
        <v>25</v>
      </c>
      <c r="F554" s="15" t="s">
        <v>29</v>
      </c>
      <c r="G554" s="15" t="s">
        <v>88</v>
      </c>
      <c r="H554" s="15" t="s">
        <v>88</v>
      </c>
      <c r="I554" s="15" t="s">
        <v>502</v>
      </c>
    </row>
    <row r="555" spans="1:10" s="14" customFormat="1" ht="13.05" customHeight="1" x14ac:dyDescent="0.3">
      <c r="A555" s="10"/>
      <c r="B555" s="13" t="s">
        <v>247</v>
      </c>
      <c r="C555" s="13" t="s">
        <v>248</v>
      </c>
      <c r="D555" s="13" t="s">
        <v>30</v>
      </c>
      <c r="E555" s="16" t="s">
        <v>25</v>
      </c>
      <c r="F555" s="16" t="s">
        <v>26</v>
      </c>
      <c r="G555" s="16" t="s">
        <v>88</v>
      </c>
      <c r="H555" s="16" t="s">
        <v>88</v>
      </c>
      <c r="I555" s="16" t="s">
        <v>503</v>
      </c>
      <c r="J555" s="12"/>
    </row>
    <row r="556" spans="1:10" s="12" customFormat="1" ht="13.05" customHeight="1" x14ac:dyDescent="0.3">
      <c r="A556" s="10"/>
      <c r="B556" s="11" t="s">
        <v>247</v>
      </c>
      <c r="C556" s="11" t="s">
        <v>248</v>
      </c>
      <c r="D556" s="11" t="s">
        <v>31</v>
      </c>
      <c r="E556" s="15" t="s">
        <v>25</v>
      </c>
      <c r="F556" s="15" t="s">
        <v>29</v>
      </c>
      <c r="G556" s="15" t="s">
        <v>88</v>
      </c>
      <c r="H556" s="15" t="s">
        <v>88</v>
      </c>
      <c r="I556" s="15" t="s">
        <v>114</v>
      </c>
    </row>
    <row r="557" spans="1:10" s="14" customFormat="1" ht="13.05" customHeight="1" x14ac:dyDescent="0.3">
      <c r="A557" s="10"/>
      <c r="B557" s="13" t="s">
        <v>247</v>
      </c>
      <c r="C557" s="13" t="s">
        <v>248</v>
      </c>
      <c r="D557" s="13" t="s">
        <v>31</v>
      </c>
      <c r="E557" s="16" t="s">
        <v>25</v>
      </c>
      <c r="F557" s="16" t="s">
        <v>26</v>
      </c>
      <c r="G557" s="16" t="s">
        <v>88</v>
      </c>
      <c r="H557" s="16" t="s">
        <v>88</v>
      </c>
      <c r="I557" s="16" t="s">
        <v>114</v>
      </c>
      <c r="J557" s="12"/>
    </row>
    <row r="558" spans="1:10" s="12" customFormat="1" ht="13.05" customHeight="1" x14ac:dyDescent="0.3">
      <c r="A558" s="10"/>
      <c r="B558" s="11" t="s">
        <v>247</v>
      </c>
      <c r="C558" s="11" t="s">
        <v>248</v>
      </c>
      <c r="D558" s="11" t="s">
        <v>32</v>
      </c>
      <c r="E558" s="15" t="s">
        <v>25</v>
      </c>
      <c r="F558" s="15" t="s">
        <v>29</v>
      </c>
      <c r="G558" s="15" t="s">
        <v>88</v>
      </c>
      <c r="H558" s="15" t="s">
        <v>88</v>
      </c>
      <c r="I558" s="15" t="s">
        <v>817</v>
      </c>
    </row>
    <row r="559" spans="1:10" s="14" customFormat="1" ht="13.05" customHeight="1" x14ac:dyDescent="0.3">
      <c r="A559" s="10"/>
      <c r="B559" s="13" t="s">
        <v>247</v>
      </c>
      <c r="C559" s="13" t="s">
        <v>248</v>
      </c>
      <c r="D559" s="13" t="s">
        <v>32</v>
      </c>
      <c r="E559" s="16" t="s">
        <v>25</v>
      </c>
      <c r="F559" s="16" t="s">
        <v>26</v>
      </c>
      <c r="G559" s="16" t="s">
        <v>88</v>
      </c>
      <c r="H559" s="16" t="s">
        <v>88</v>
      </c>
      <c r="I559" s="16" t="s">
        <v>817</v>
      </c>
      <c r="J559" s="12"/>
    </row>
    <row r="560" spans="1:10" s="12" customFormat="1" ht="13.05" customHeight="1" x14ac:dyDescent="0.3">
      <c r="A560" s="10"/>
      <c r="B560" s="11" t="s">
        <v>249</v>
      </c>
      <c r="C560" s="11" t="s">
        <v>250</v>
      </c>
      <c r="D560" s="11" t="s">
        <v>24</v>
      </c>
      <c r="E560" s="15" t="s">
        <v>25</v>
      </c>
      <c r="F560" s="15" t="s">
        <v>29</v>
      </c>
      <c r="G560" s="15" t="s">
        <v>88</v>
      </c>
      <c r="H560" s="15" t="s">
        <v>88</v>
      </c>
      <c r="I560" s="15" t="s">
        <v>818</v>
      </c>
    </row>
    <row r="561" spans="1:10" s="14" customFormat="1" ht="13.05" customHeight="1" x14ac:dyDescent="0.3">
      <c r="A561" s="10"/>
      <c r="B561" s="13" t="s">
        <v>249</v>
      </c>
      <c r="C561" s="13" t="s">
        <v>250</v>
      </c>
      <c r="D561" s="13" t="s">
        <v>24</v>
      </c>
      <c r="E561" s="16" t="s">
        <v>25</v>
      </c>
      <c r="F561" s="16" t="s">
        <v>26</v>
      </c>
      <c r="G561" s="16" t="s">
        <v>88</v>
      </c>
      <c r="H561" s="16" t="s">
        <v>88</v>
      </c>
      <c r="I561" s="16" t="s">
        <v>819</v>
      </c>
      <c r="J561" s="12"/>
    </row>
    <row r="562" spans="1:10" s="12" customFormat="1" ht="13.05" customHeight="1" x14ac:dyDescent="0.3">
      <c r="A562" s="10"/>
      <c r="B562" s="11" t="s">
        <v>249</v>
      </c>
      <c r="C562" s="11" t="s">
        <v>250</v>
      </c>
      <c r="D562" s="11" t="s">
        <v>30</v>
      </c>
      <c r="E562" s="15" t="s">
        <v>25</v>
      </c>
      <c r="F562" s="15" t="s">
        <v>29</v>
      </c>
      <c r="G562" s="15" t="s">
        <v>88</v>
      </c>
      <c r="H562" s="15" t="s">
        <v>88</v>
      </c>
      <c r="I562" s="15" t="s">
        <v>497</v>
      </c>
    </row>
    <row r="563" spans="1:10" s="14" customFormat="1" ht="13.05" customHeight="1" x14ac:dyDescent="0.3">
      <c r="A563" s="10"/>
      <c r="B563" s="13" t="s">
        <v>249</v>
      </c>
      <c r="C563" s="13" t="s">
        <v>250</v>
      </c>
      <c r="D563" s="13" t="s">
        <v>30</v>
      </c>
      <c r="E563" s="16" t="s">
        <v>25</v>
      </c>
      <c r="F563" s="16" t="s">
        <v>26</v>
      </c>
      <c r="G563" s="16" t="s">
        <v>88</v>
      </c>
      <c r="H563" s="16" t="s">
        <v>88</v>
      </c>
      <c r="I563" s="16" t="s">
        <v>456</v>
      </c>
      <c r="J563" s="12"/>
    </row>
    <row r="564" spans="1:10" s="12" customFormat="1" ht="13.05" customHeight="1" x14ac:dyDescent="0.3">
      <c r="A564" s="10"/>
      <c r="B564" s="11" t="s">
        <v>249</v>
      </c>
      <c r="C564" s="11" t="s">
        <v>250</v>
      </c>
      <c r="D564" s="11" t="s">
        <v>31</v>
      </c>
      <c r="E564" s="15" t="s">
        <v>25</v>
      </c>
      <c r="F564" s="15" t="s">
        <v>29</v>
      </c>
      <c r="G564" s="15" t="s">
        <v>88</v>
      </c>
      <c r="H564" s="15" t="s">
        <v>88</v>
      </c>
      <c r="I564" s="15" t="s">
        <v>206</v>
      </c>
    </row>
    <row r="565" spans="1:10" s="14" customFormat="1" ht="13.05" customHeight="1" x14ac:dyDescent="0.3">
      <c r="A565" s="10"/>
      <c r="B565" s="13" t="s">
        <v>249</v>
      </c>
      <c r="C565" s="13" t="s">
        <v>250</v>
      </c>
      <c r="D565" s="13" t="s">
        <v>31</v>
      </c>
      <c r="E565" s="16" t="s">
        <v>25</v>
      </c>
      <c r="F565" s="16" t="s">
        <v>26</v>
      </c>
      <c r="G565" s="16" t="s">
        <v>88</v>
      </c>
      <c r="H565" s="16" t="s">
        <v>88</v>
      </c>
      <c r="I565" s="16" t="s">
        <v>206</v>
      </c>
      <c r="J565" s="12"/>
    </row>
    <row r="566" spans="1:10" s="12" customFormat="1" ht="13.05" customHeight="1" x14ac:dyDescent="0.3">
      <c r="A566" s="10"/>
      <c r="B566" s="11" t="s">
        <v>249</v>
      </c>
      <c r="C566" s="11" t="s">
        <v>250</v>
      </c>
      <c r="D566" s="11" t="s">
        <v>32</v>
      </c>
      <c r="E566" s="15" t="s">
        <v>25</v>
      </c>
      <c r="F566" s="15" t="s">
        <v>29</v>
      </c>
      <c r="G566" s="15" t="s">
        <v>88</v>
      </c>
      <c r="H566" s="15" t="s">
        <v>88</v>
      </c>
      <c r="I566" s="15" t="s">
        <v>820</v>
      </c>
    </row>
    <row r="567" spans="1:10" s="14" customFormat="1" ht="13.05" customHeight="1" x14ac:dyDescent="0.3">
      <c r="A567" s="10"/>
      <c r="B567" s="13" t="s">
        <v>249</v>
      </c>
      <c r="C567" s="13" t="s">
        <v>250</v>
      </c>
      <c r="D567" s="13" t="s">
        <v>32</v>
      </c>
      <c r="E567" s="16" t="s">
        <v>25</v>
      </c>
      <c r="F567" s="16" t="s">
        <v>26</v>
      </c>
      <c r="G567" s="16" t="s">
        <v>88</v>
      </c>
      <c r="H567" s="16" t="s">
        <v>88</v>
      </c>
      <c r="I567" s="16" t="s">
        <v>820</v>
      </c>
      <c r="J567" s="12"/>
    </row>
    <row r="568" spans="1:10" s="12" customFormat="1" ht="13.05" customHeight="1" x14ac:dyDescent="0.3">
      <c r="A568" s="10"/>
      <c r="B568" s="11" t="s">
        <v>254</v>
      </c>
      <c r="C568" s="11" t="s">
        <v>255</v>
      </c>
      <c r="D568" s="11" t="s">
        <v>24</v>
      </c>
      <c r="E568" s="15" t="s">
        <v>28</v>
      </c>
      <c r="F568" s="15" t="s">
        <v>29</v>
      </c>
      <c r="G568" s="15" t="s">
        <v>88</v>
      </c>
      <c r="H568" s="15" t="s">
        <v>175</v>
      </c>
      <c r="I568" s="15" t="s">
        <v>821</v>
      </c>
    </row>
    <row r="569" spans="1:10" s="14" customFormat="1" ht="13.05" customHeight="1" x14ac:dyDescent="0.3">
      <c r="A569" s="10"/>
      <c r="B569" s="13" t="s">
        <v>254</v>
      </c>
      <c r="C569" s="13" t="s">
        <v>255</v>
      </c>
      <c r="D569" s="13" t="s">
        <v>24</v>
      </c>
      <c r="E569" s="16" t="s">
        <v>28</v>
      </c>
      <c r="F569" s="16" t="s">
        <v>26</v>
      </c>
      <c r="G569" s="16" t="s">
        <v>88</v>
      </c>
      <c r="H569" s="16" t="s">
        <v>175</v>
      </c>
      <c r="I569" s="16" t="s">
        <v>821</v>
      </c>
      <c r="J569" s="12"/>
    </row>
    <row r="570" spans="1:10" s="12" customFormat="1" ht="13.05" customHeight="1" x14ac:dyDescent="0.3">
      <c r="A570" s="10"/>
      <c r="B570" s="11" t="s">
        <v>254</v>
      </c>
      <c r="C570" s="11" t="s">
        <v>255</v>
      </c>
      <c r="D570" s="11" t="s">
        <v>30</v>
      </c>
      <c r="E570" s="15" t="s">
        <v>28</v>
      </c>
      <c r="F570" s="15" t="s">
        <v>29</v>
      </c>
      <c r="G570" s="15" t="s">
        <v>88</v>
      </c>
      <c r="H570" s="15" t="s">
        <v>175</v>
      </c>
      <c r="I570" s="15" t="s">
        <v>821</v>
      </c>
    </row>
    <row r="571" spans="1:10" s="14" customFormat="1" ht="13.05" customHeight="1" x14ac:dyDescent="0.3">
      <c r="A571" s="10"/>
      <c r="B571" s="13" t="s">
        <v>254</v>
      </c>
      <c r="C571" s="13" t="s">
        <v>255</v>
      </c>
      <c r="D571" s="13" t="s">
        <v>30</v>
      </c>
      <c r="E571" s="16" t="s">
        <v>28</v>
      </c>
      <c r="F571" s="16" t="s">
        <v>26</v>
      </c>
      <c r="G571" s="16" t="s">
        <v>88</v>
      </c>
      <c r="H571" s="16" t="s">
        <v>175</v>
      </c>
      <c r="I571" s="16" t="s">
        <v>821</v>
      </c>
      <c r="J571" s="12"/>
    </row>
    <row r="572" spans="1:10" s="12" customFormat="1" ht="13.05" customHeight="1" x14ac:dyDescent="0.3">
      <c r="A572" s="10"/>
      <c r="B572" s="11" t="s">
        <v>254</v>
      </c>
      <c r="C572" s="11" t="s">
        <v>255</v>
      </c>
      <c r="D572" s="11" t="s">
        <v>31</v>
      </c>
      <c r="E572" s="15" t="s">
        <v>28</v>
      </c>
      <c r="F572" s="15" t="s">
        <v>29</v>
      </c>
      <c r="G572" s="15" t="s">
        <v>88</v>
      </c>
      <c r="H572" s="15" t="s">
        <v>175</v>
      </c>
      <c r="I572" s="15" t="s">
        <v>27</v>
      </c>
    </row>
    <row r="573" spans="1:10" s="14" customFormat="1" ht="13.05" customHeight="1" x14ac:dyDescent="0.3">
      <c r="A573" s="10"/>
      <c r="B573" s="13" t="s">
        <v>254</v>
      </c>
      <c r="C573" s="13" t="s">
        <v>255</v>
      </c>
      <c r="D573" s="13" t="s">
        <v>31</v>
      </c>
      <c r="E573" s="16" t="s">
        <v>28</v>
      </c>
      <c r="F573" s="16" t="s">
        <v>26</v>
      </c>
      <c r="G573" s="16" t="s">
        <v>88</v>
      </c>
      <c r="H573" s="16" t="s">
        <v>175</v>
      </c>
      <c r="I573" s="16" t="s">
        <v>27</v>
      </c>
      <c r="J573" s="12"/>
    </row>
    <row r="574" spans="1:10" s="12" customFormat="1" ht="13.05" customHeight="1" x14ac:dyDescent="0.3">
      <c r="A574" s="10"/>
      <c r="B574" s="11" t="s">
        <v>254</v>
      </c>
      <c r="C574" s="11" t="s">
        <v>255</v>
      </c>
      <c r="D574" s="11" t="s">
        <v>32</v>
      </c>
      <c r="E574" s="15" t="s">
        <v>28</v>
      </c>
      <c r="F574" s="15" t="s">
        <v>29</v>
      </c>
      <c r="G574" s="15" t="s">
        <v>88</v>
      </c>
      <c r="H574" s="15" t="s">
        <v>175</v>
      </c>
      <c r="I574" s="15" t="s">
        <v>27</v>
      </c>
    </row>
    <row r="575" spans="1:10" s="14" customFormat="1" ht="13.05" customHeight="1" x14ac:dyDescent="0.3">
      <c r="A575" s="10"/>
      <c r="B575" s="13" t="s">
        <v>254</v>
      </c>
      <c r="C575" s="13" t="s">
        <v>255</v>
      </c>
      <c r="D575" s="13" t="s">
        <v>32</v>
      </c>
      <c r="E575" s="16" t="s">
        <v>28</v>
      </c>
      <c r="F575" s="16" t="s">
        <v>26</v>
      </c>
      <c r="G575" s="16" t="s">
        <v>88</v>
      </c>
      <c r="H575" s="16" t="s">
        <v>175</v>
      </c>
      <c r="I575" s="16" t="s">
        <v>27</v>
      </c>
      <c r="J575" s="12"/>
    </row>
    <row r="576" spans="1:10" s="12" customFormat="1" ht="13.05" customHeight="1" x14ac:dyDescent="0.3">
      <c r="A576" s="10"/>
      <c r="B576" s="11" t="s">
        <v>256</v>
      </c>
      <c r="C576" s="11" t="s">
        <v>257</v>
      </c>
      <c r="D576" s="11" t="s">
        <v>24</v>
      </c>
      <c r="E576" s="15" t="s">
        <v>25</v>
      </c>
      <c r="F576" s="15" t="s">
        <v>29</v>
      </c>
      <c r="G576" s="15" t="s">
        <v>88</v>
      </c>
      <c r="H576" s="15" t="s">
        <v>88</v>
      </c>
      <c r="I576" s="15" t="s">
        <v>822</v>
      </c>
    </row>
    <row r="577" spans="1:10" s="14" customFormat="1" ht="13.05" customHeight="1" x14ac:dyDescent="0.3">
      <c r="A577" s="10"/>
      <c r="B577" s="13" t="s">
        <v>256</v>
      </c>
      <c r="C577" s="13" t="s">
        <v>257</v>
      </c>
      <c r="D577" s="13" t="s">
        <v>24</v>
      </c>
      <c r="E577" s="16" t="s">
        <v>25</v>
      </c>
      <c r="F577" s="16" t="s">
        <v>26</v>
      </c>
      <c r="G577" s="16" t="s">
        <v>88</v>
      </c>
      <c r="H577" s="16" t="s">
        <v>88</v>
      </c>
      <c r="I577" s="16" t="s">
        <v>823</v>
      </c>
      <c r="J577" s="12"/>
    </row>
    <row r="578" spans="1:10" s="12" customFormat="1" ht="13.05" customHeight="1" x14ac:dyDescent="0.3">
      <c r="A578" s="10"/>
      <c r="B578" s="11" t="s">
        <v>256</v>
      </c>
      <c r="C578" s="11" t="s">
        <v>257</v>
      </c>
      <c r="D578" s="11" t="s">
        <v>30</v>
      </c>
      <c r="E578" s="15" t="s">
        <v>25</v>
      </c>
      <c r="F578" s="15" t="s">
        <v>29</v>
      </c>
      <c r="G578" s="15" t="s">
        <v>88</v>
      </c>
      <c r="H578" s="15" t="s">
        <v>88</v>
      </c>
      <c r="I578" s="15" t="s">
        <v>824</v>
      </c>
    </row>
    <row r="579" spans="1:10" s="14" customFormat="1" ht="13.05" customHeight="1" x14ac:dyDescent="0.3">
      <c r="A579" s="10"/>
      <c r="B579" s="13" t="s">
        <v>256</v>
      </c>
      <c r="C579" s="13" t="s">
        <v>257</v>
      </c>
      <c r="D579" s="13" t="s">
        <v>30</v>
      </c>
      <c r="E579" s="16" t="s">
        <v>25</v>
      </c>
      <c r="F579" s="16" t="s">
        <v>26</v>
      </c>
      <c r="G579" s="16" t="s">
        <v>88</v>
      </c>
      <c r="H579" s="16" t="s">
        <v>88</v>
      </c>
      <c r="I579" s="16" t="s">
        <v>825</v>
      </c>
      <c r="J579" s="12"/>
    </row>
    <row r="580" spans="1:10" s="12" customFormat="1" ht="13.05" customHeight="1" x14ac:dyDescent="0.3">
      <c r="A580" s="10"/>
      <c r="B580" s="11" t="s">
        <v>256</v>
      </c>
      <c r="C580" s="11" t="s">
        <v>257</v>
      </c>
      <c r="D580" s="11" t="s">
        <v>31</v>
      </c>
      <c r="E580" s="15" t="s">
        <v>25</v>
      </c>
      <c r="F580" s="15" t="s">
        <v>29</v>
      </c>
      <c r="G580" s="15" t="s">
        <v>88</v>
      </c>
      <c r="H580" s="15" t="s">
        <v>88</v>
      </c>
      <c r="I580" s="15" t="s">
        <v>33</v>
      </c>
    </row>
    <row r="581" spans="1:10" s="14" customFormat="1" ht="13.05" customHeight="1" x14ac:dyDescent="0.3">
      <c r="A581" s="10"/>
      <c r="B581" s="13" t="s">
        <v>256</v>
      </c>
      <c r="C581" s="13" t="s">
        <v>257</v>
      </c>
      <c r="D581" s="13" t="s">
        <v>31</v>
      </c>
      <c r="E581" s="16" t="s">
        <v>25</v>
      </c>
      <c r="F581" s="16" t="s">
        <v>26</v>
      </c>
      <c r="G581" s="16" t="s">
        <v>88</v>
      </c>
      <c r="H581" s="16" t="s">
        <v>88</v>
      </c>
      <c r="I581" s="16" t="s">
        <v>33</v>
      </c>
      <c r="J581" s="12"/>
    </row>
    <row r="582" spans="1:10" s="12" customFormat="1" ht="13.05" customHeight="1" x14ac:dyDescent="0.3">
      <c r="A582" s="10"/>
      <c r="B582" s="11" t="s">
        <v>256</v>
      </c>
      <c r="C582" s="11" t="s">
        <v>257</v>
      </c>
      <c r="D582" s="11" t="s">
        <v>32</v>
      </c>
      <c r="E582" s="15" t="s">
        <v>25</v>
      </c>
      <c r="F582" s="15" t="s">
        <v>29</v>
      </c>
      <c r="G582" s="15" t="s">
        <v>88</v>
      </c>
      <c r="H582" s="15" t="s">
        <v>88</v>
      </c>
      <c r="I582" s="15" t="s">
        <v>826</v>
      </c>
    </row>
    <row r="583" spans="1:10" s="14" customFormat="1" ht="13.05" customHeight="1" x14ac:dyDescent="0.3">
      <c r="A583" s="10"/>
      <c r="B583" s="13" t="s">
        <v>256</v>
      </c>
      <c r="C583" s="13" t="s">
        <v>257</v>
      </c>
      <c r="D583" s="13" t="s">
        <v>32</v>
      </c>
      <c r="E583" s="16" t="s">
        <v>25</v>
      </c>
      <c r="F583" s="16" t="s">
        <v>26</v>
      </c>
      <c r="G583" s="16" t="s">
        <v>88</v>
      </c>
      <c r="H583" s="16" t="s">
        <v>88</v>
      </c>
      <c r="I583" s="16" t="s">
        <v>826</v>
      </c>
      <c r="J583" s="12"/>
    </row>
    <row r="584" spans="1:10" s="12" customFormat="1" ht="13.05" customHeight="1" x14ac:dyDescent="0.3">
      <c r="A584" s="10"/>
      <c r="B584" s="11" t="s">
        <v>258</v>
      </c>
      <c r="C584" s="11" t="s">
        <v>259</v>
      </c>
      <c r="D584" s="11" t="s">
        <v>24</v>
      </c>
      <c r="E584" s="15" t="s">
        <v>25</v>
      </c>
      <c r="F584" s="15" t="s">
        <v>26</v>
      </c>
      <c r="G584" s="15" t="s">
        <v>88</v>
      </c>
      <c r="H584" s="15" t="s">
        <v>88</v>
      </c>
      <c r="I584" s="15" t="s">
        <v>827</v>
      </c>
    </row>
    <row r="585" spans="1:10" s="14" customFormat="1" ht="13.05" customHeight="1" x14ac:dyDescent="0.3">
      <c r="A585" s="10"/>
      <c r="B585" s="13" t="s">
        <v>258</v>
      </c>
      <c r="C585" s="13" t="s">
        <v>259</v>
      </c>
      <c r="D585" s="13" t="s">
        <v>24</v>
      </c>
      <c r="E585" s="16" t="s">
        <v>25</v>
      </c>
      <c r="F585" s="16" t="s">
        <v>29</v>
      </c>
      <c r="G585" s="16" t="s">
        <v>88</v>
      </c>
      <c r="H585" s="16" t="s">
        <v>88</v>
      </c>
      <c r="I585" s="16" t="s">
        <v>828</v>
      </c>
      <c r="J585" s="12"/>
    </row>
    <row r="586" spans="1:10" s="12" customFormat="1" ht="13.05" customHeight="1" x14ac:dyDescent="0.3">
      <c r="A586" s="10"/>
      <c r="B586" s="11" t="s">
        <v>258</v>
      </c>
      <c r="C586" s="11" t="s">
        <v>259</v>
      </c>
      <c r="D586" s="11" t="s">
        <v>30</v>
      </c>
      <c r="E586" s="15" t="s">
        <v>25</v>
      </c>
      <c r="F586" s="15" t="s">
        <v>29</v>
      </c>
      <c r="G586" s="15" t="s">
        <v>88</v>
      </c>
      <c r="H586" s="15" t="s">
        <v>88</v>
      </c>
      <c r="I586" s="15" t="s">
        <v>829</v>
      </c>
    </row>
    <row r="587" spans="1:10" s="14" customFormat="1" ht="13.05" customHeight="1" x14ac:dyDescent="0.3">
      <c r="A587" s="10"/>
      <c r="B587" s="13" t="s">
        <v>258</v>
      </c>
      <c r="C587" s="13" t="s">
        <v>259</v>
      </c>
      <c r="D587" s="13" t="s">
        <v>30</v>
      </c>
      <c r="E587" s="16" t="s">
        <v>25</v>
      </c>
      <c r="F587" s="16" t="s">
        <v>26</v>
      </c>
      <c r="G587" s="16" t="s">
        <v>88</v>
      </c>
      <c r="H587" s="16" t="s">
        <v>88</v>
      </c>
      <c r="I587" s="16" t="s">
        <v>825</v>
      </c>
      <c r="J587" s="12"/>
    </row>
    <row r="588" spans="1:10" s="12" customFormat="1" ht="13.05" customHeight="1" x14ac:dyDescent="0.3">
      <c r="A588" s="10"/>
      <c r="B588" s="11" t="s">
        <v>258</v>
      </c>
      <c r="C588" s="11" t="s">
        <v>259</v>
      </c>
      <c r="D588" s="11" t="s">
        <v>31</v>
      </c>
      <c r="E588" s="15" t="s">
        <v>25</v>
      </c>
      <c r="F588" s="15" t="s">
        <v>26</v>
      </c>
      <c r="G588" s="15" t="s">
        <v>88</v>
      </c>
      <c r="H588" s="15" t="s">
        <v>88</v>
      </c>
      <c r="I588" s="15" t="s">
        <v>33</v>
      </c>
    </row>
    <row r="589" spans="1:10" s="14" customFormat="1" ht="13.05" customHeight="1" x14ac:dyDescent="0.3">
      <c r="A589" s="10"/>
      <c r="B589" s="13" t="s">
        <v>258</v>
      </c>
      <c r="C589" s="13" t="s">
        <v>259</v>
      </c>
      <c r="D589" s="13" t="s">
        <v>31</v>
      </c>
      <c r="E589" s="16" t="s">
        <v>25</v>
      </c>
      <c r="F589" s="16" t="s">
        <v>29</v>
      </c>
      <c r="G589" s="16" t="s">
        <v>88</v>
      </c>
      <c r="H589" s="16" t="s">
        <v>88</v>
      </c>
      <c r="I589" s="16" t="s">
        <v>33</v>
      </c>
      <c r="J589" s="12"/>
    </row>
    <row r="590" spans="1:10" s="12" customFormat="1" ht="13.05" customHeight="1" x14ac:dyDescent="0.3">
      <c r="A590" s="10"/>
      <c r="B590" s="11" t="s">
        <v>258</v>
      </c>
      <c r="C590" s="11" t="s">
        <v>259</v>
      </c>
      <c r="D590" s="11" t="s">
        <v>32</v>
      </c>
      <c r="E590" s="15" t="s">
        <v>25</v>
      </c>
      <c r="F590" s="15" t="s">
        <v>29</v>
      </c>
      <c r="G590" s="15" t="s">
        <v>88</v>
      </c>
      <c r="H590" s="15" t="s">
        <v>88</v>
      </c>
      <c r="I590" s="15" t="s">
        <v>830</v>
      </c>
    </row>
    <row r="591" spans="1:10" s="14" customFormat="1" ht="13.05" customHeight="1" x14ac:dyDescent="0.3">
      <c r="A591" s="10"/>
      <c r="B591" s="13" t="s">
        <v>258</v>
      </c>
      <c r="C591" s="13" t="s">
        <v>259</v>
      </c>
      <c r="D591" s="13" t="s">
        <v>32</v>
      </c>
      <c r="E591" s="16" t="s">
        <v>25</v>
      </c>
      <c r="F591" s="16" t="s">
        <v>26</v>
      </c>
      <c r="G591" s="16" t="s">
        <v>88</v>
      </c>
      <c r="H591" s="16" t="s">
        <v>88</v>
      </c>
      <c r="I591" s="16" t="s">
        <v>830</v>
      </c>
      <c r="J591" s="12"/>
    </row>
    <row r="592" spans="1:10" s="12" customFormat="1" ht="13.05" customHeight="1" x14ac:dyDescent="0.3">
      <c r="A592" s="10"/>
      <c r="B592" s="11" t="s">
        <v>260</v>
      </c>
      <c r="C592" s="11" t="s">
        <v>261</v>
      </c>
      <c r="D592" s="11" t="s">
        <v>24</v>
      </c>
      <c r="E592" s="15" t="s">
        <v>25</v>
      </c>
      <c r="F592" s="15" t="s">
        <v>26</v>
      </c>
      <c r="G592" s="15" t="s">
        <v>88</v>
      </c>
      <c r="H592" s="15" t="s">
        <v>88</v>
      </c>
      <c r="I592" s="15" t="s">
        <v>831</v>
      </c>
    </row>
    <row r="593" spans="1:10" s="14" customFormat="1" ht="13.05" customHeight="1" x14ac:dyDescent="0.3">
      <c r="A593" s="10"/>
      <c r="B593" s="13" t="s">
        <v>260</v>
      </c>
      <c r="C593" s="13" t="s">
        <v>261</v>
      </c>
      <c r="D593" s="13" t="s">
        <v>24</v>
      </c>
      <c r="E593" s="16" t="s">
        <v>25</v>
      </c>
      <c r="F593" s="16" t="s">
        <v>29</v>
      </c>
      <c r="G593" s="16" t="s">
        <v>88</v>
      </c>
      <c r="H593" s="16" t="s">
        <v>88</v>
      </c>
      <c r="I593" s="16" t="s">
        <v>832</v>
      </c>
      <c r="J593" s="12"/>
    </row>
    <row r="594" spans="1:10" s="12" customFormat="1" ht="13.05" customHeight="1" x14ac:dyDescent="0.3">
      <c r="A594" s="10"/>
      <c r="B594" s="11" t="s">
        <v>260</v>
      </c>
      <c r="C594" s="11" t="s">
        <v>261</v>
      </c>
      <c r="D594" s="11" t="s">
        <v>30</v>
      </c>
      <c r="E594" s="15" t="s">
        <v>25</v>
      </c>
      <c r="F594" s="15" t="s">
        <v>29</v>
      </c>
      <c r="G594" s="15" t="s">
        <v>88</v>
      </c>
      <c r="H594" s="15" t="s">
        <v>88</v>
      </c>
      <c r="I594" s="15" t="s">
        <v>502</v>
      </c>
    </row>
    <row r="595" spans="1:10" s="14" customFormat="1" ht="13.05" customHeight="1" x14ac:dyDescent="0.3">
      <c r="A595" s="10"/>
      <c r="B595" s="13" t="s">
        <v>260</v>
      </c>
      <c r="C595" s="13" t="s">
        <v>261</v>
      </c>
      <c r="D595" s="13" t="s">
        <v>30</v>
      </c>
      <c r="E595" s="16" t="s">
        <v>25</v>
      </c>
      <c r="F595" s="16" t="s">
        <v>26</v>
      </c>
      <c r="G595" s="16" t="s">
        <v>88</v>
      </c>
      <c r="H595" s="16" t="s">
        <v>88</v>
      </c>
      <c r="I595" s="16" t="s">
        <v>503</v>
      </c>
      <c r="J595" s="12"/>
    </row>
    <row r="596" spans="1:10" s="12" customFormat="1" ht="13.05" customHeight="1" x14ac:dyDescent="0.3">
      <c r="A596" s="10"/>
      <c r="B596" s="11" t="s">
        <v>260</v>
      </c>
      <c r="C596" s="11" t="s">
        <v>261</v>
      </c>
      <c r="D596" s="11" t="s">
        <v>31</v>
      </c>
      <c r="E596" s="15" t="s">
        <v>25</v>
      </c>
      <c r="F596" s="15" t="s">
        <v>29</v>
      </c>
      <c r="G596" s="15" t="s">
        <v>88</v>
      </c>
      <c r="H596" s="15" t="s">
        <v>88</v>
      </c>
      <c r="I596" s="15" t="s">
        <v>499</v>
      </c>
    </row>
    <row r="597" spans="1:10" s="14" customFormat="1" ht="13.05" customHeight="1" x14ac:dyDescent="0.3">
      <c r="A597" s="10"/>
      <c r="B597" s="13" t="s">
        <v>260</v>
      </c>
      <c r="C597" s="13" t="s">
        <v>261</v>
      </c>
      <c r="D597" s="13" t="s">
        <v>31</v>
      </c>
      <c r="E597" s="16" t="s">
        <v>25</v>
      </c>
      <c r="F597" s="16" t="s">
        <v>26</v>
      </c>
      <c r="G597" s="16" t="s">
        <v>88</v>
      </c>
      <c r="H597" s="16" t="s">
        <v>88</v>
      </c>
      <c r="I597" s="16" t="s">
        <v>499</v>
      </c>
      <c r="J597" s="12"/>
    </row>
    <row r="598" spans="1:10" s="12" customFormat="1" ht="13.05" customHeight="1" x14ac:dyDescent="0.3">
      <c r="A598" s="10"/>
      <c r="B598" s="11" t="s">
        <v>260</v>
      </c>
      <c r="C598" s="11" t="s">
        <v>261</v>
      </c>
      <c r="D598" s="11" t="s">
        <v>32</v>
      </c>
      <c r="E598" s="15" t="s">
        <v>25</v>
      </c>
      <c r="F598" s="15" t="s">
        <v>29</v>
      </c>
      <c r="G598" s="15" t="s">
        <v>88</v>
      </c>
      <c r="H598" s="15" t="s">
        <v>88</v>
      </c>
      <c r="I598" s="15" t="s">
        <v>582</v>
      </c>
    </row>
    <row r="599" spans="1:10" s="14" customFormat="1" ht="13.05" customHeight="1" x14ac:dyDescent="0.3">
      <c r="A599" s="10"/>
      <c r="B599" s="13" t="s">
        <v>260</v>
      </c>
      <c r="C599" s="13" t="s">
        <v>261</v>
      </c>
      <c r="D599" s="13" t="s">
        <v>32</v>
      </c>
      <c r="E599" s="16" t="s">
        <v>25</v>
      </c>
      <c r="F599" s="16" t="s">
        <v>26</v>
      </c>
      <c r="G599" s="16" t="s">
        <v>88</v>
      </c>
      <c r="H599" s="16" t="s">
        <v>88</v>
      </c>
      <c r="I599" s="16" t="s">
        <v>582</v>
      </c>
      <c r="J599" s="12"/>
    </row>
    <row r="600" spans="1:10" s="12" customFormat="1" ht="13.05" customHeight="1" x14ac:dyDescent="0.3">
      <c r="A600" s="10"/>
      <c r="B600" s="11" t="s">
        <v>262</v>
      </c>
      <c r="C600" s="11" t="s">
        <v>263</v>
      </c>
      <c r="D600" s="11" t="s">
        <v>24</v>
      </c>
      <c r="E600" s="15" t="s">
        <v>28</v>
      </c>
      <c r="F600" s="15" t="s">
        <v>29</v>
      </c>
      <c r="G600" s="15" t="s">
        <v>88</v>
      </c>
      <c r="H600" s="15" t="s">
        <v>88</v>
      </c>
      <c r="I600" s="15" t="s">
        <v>833</v>
      </c>
    </row>
    <row r="601" spans="1:10" s="14" customFormat="1" ht="13.05" customHeight="1" x14ac:dyDescent="0.3">
      <c r="A601" s="10"/>
      <c r="B601" s="13" t="s">
        <v>262</v>
      </c>
      <c r="C601" s="13" t="s">
        <v>263</v>
      </c>
      <c r="D601" s="13" t="s">
        <v>24</v>
      </c>
      <c r="E601" s="16" t="s">
        <v>28</v>
      </c>
      <c r="F601" s="16" t="s">
        <v>26</v>
      </c>
      <c r="G601" s="16" t="s">
        <v>88</v>
      </c>
      <c r="H601" s="16" t="s">
        <v>88</v>
      </c>
      <c r="I601" s="16" t="s">
        <v>833</v>
      </c>
      <c r="J601" s="12"/>
    </row>
    <row r="602" spans="1:10" s="12" customFormat="1" ht="13.05" customHeight="1" x14ac:dyDescent="0.3">
      <c r="A602" s="10"/>
      <c r="B602" s="11" t="s">
        <v>262</v>
      </c>
      <c r="C602" s="11" t="s">
        <v>263</v>
      </c>
      <c r="D602" s="11" t="s">
        <v>30</v>
      </c>
      <c r="E602" s="15" t="s">
        <v>28</v>
      </c>
      <c r="F602" s="15" t="s">
        <v>29</v>
      </c>
      <c r="G602" s="15" t="s">
        <v>88</v>
      </c>
      <c r="H602" s="15" t="s">
        <v>88</v>
      </c>
      <c r="I602" s="15" t="s">
        <v>834</v>
      </c>
    </row>
    <row r="603" spans="1:10" s="14" customFormat="1" ht="13.05" customHeight="1" x14ac:dyDescent="0.3">
      <c r="A603" s="10"/>
      <c r="B603" s="13" t="s">
        <v>262</v>
      </c>
      <c r="C603" s="13" t="s">
        <v>263</v>
      </c>
      <c r="D603" s="13" t="s">
        <v>30</v>
      </c>
      <c r="E603" s="16" t="s">
        <v>28</v>
      </c>
      <c r="F603" s="16" t="s">
        <v>26</v>
      </c>
      <c r="G603" s="16" t="s">
        <v>88</v>
      </c>
      <c r="H603" s="16" t="s">
        <v>88</v>
      </c>
      <c r="I603" s="16" t="s">
        <v>834</v>
      </c>
      <c r="J603" s="12"/>
    </row>
    <row r="604" spans="1:10" s="12" customFormat="1" ht="13.05" customHeight="1" x14ac:dyDescent="0.3">
      <c r="A604" s="10"/>
      <c r="B604" s="11" t="s">
        <v>262</v>
      </c>
      <c r="C604" s="11" t="s">
        <v>263</v>
      </c>
      <c r="D604" s="11" t="s">
        <v>31</v>
      </c>
      <c r="E604" s="15" t="s">
        <v>28</v>
      </c>
      <c r="F604" s="15" t="s">
        <v>29</v>
      </c>
      <c r="G604" s="15" t="s">
        <v>88</v>
      </c>
      <c r="H604" s="15" t="s">
        <v>88</v>
      </c>
      <c r="I604" s="15" t="s">
        <v>835</v>
      </c>
    </row>
    <row r="605" spans="1:10" s="14" customFormat="1" ht="13.05" customHeight="1" x14ac:dyDescent="0.3">
      <c r="A605" s="10"/>
      <c r="B605" s="13" t="s">
        <v>262</v>
      </c>
      <c r="C605" s="13" t="s">
        <v>263</v>
      </c>
      <c r="D605" s="13" t="s">
        <v>31</v>
      </c>
      <c r="E605" s="16" t="s">
        <v>28</v>
      </c>
      <c r="F605" s="16" t="s">
        <v>26</v>
      </c>
      <c r="G605" s="16" t="s">
        <v>88</v>
      </c>
      <c r="H605" s="16" t="s">
        <v>88</v>
      </c>
      <c r="I605" s="16" t="s">
        <v>835</v>
      </c>
      <c r="J605" s="12"/>
    </row>
    <row r="606" spans="1:10" s="12" customFormat="1" ht="13.05" customHeight="1" x14ac:dyDescent="0.3">
      <c r="A606" s="10"/>
      <c r="B606" s="11" t="s">
        <v>262</v>
      </c>
      <c r="C606" s="11" t="s">
        <v>263</v>
      </c>
      <c r="D606" s="11" t="s">
        <v>32</v>
      </c>
      <c r="E606" s="15" t="s">
        <v>28</v>
      </c>
      <c r="F606" s="15" t="s">
        <v>29</v>
      </c>
      <c r="G606" s="15" t="s">
        <v>88</v>
      </c>
      <c r="H606" s="15" t="s">
        <v>88</v>
      </c>
      <c r="I606" s="15" t="s">
        <v>836</v>
      </c>
    </row>
    <row r="607" spans="1:10" s="14" customFormat="1" ht="13.05" customHeight="1" x14ac:dyDescent="0.3">
      <c r="A607" s="10"/>
      <c r="B607" s="13" t="s">
        <v>262</v>
      </c>
      <c r="C607" s="13" t="s">
        <v>263</v>
      </c>
      <c r="D607" s="13" t="s">
        <v>32</v>
      </c>
      <c r="E607" s="16" t="s">
        <v>28</v>
      </c>
      <c r="F607" s="16" t="s">
        <v>26</v>
      </c>
      <c r="G607" s="16" t="s">
        <v>88</v>
      </c>
      <c r="H607" s="16" t="s">
        <v>88</v>
      </c>
      <c r="I607" s="16" t="s">
        <v>836</v>
      </c>
      <c r="J607" s="12"/>
    </row>
    <row r="608" spans="1:10" s="12" customFormat="1" ht="13.05" customHeight="1" x14ac:dyDescent="0.3">
      <c r="A608" s="10"/>
      <c r="B608" s="11" t="s">
        <v>264</v>
      </c>
      <c r="C608" s="11" t="s">
        <v>265</v>
      </c>
      <c r="D608" s="11" t="s">
        <v>24</v>
      </c>
      <c r="E608" s="15" t="s">
        <v>28</v>
      </c>
      <c r="F608" s="15" t="s">
        <v>29</v>
      </c>
      <c r="G608" s="15" t="s">
        <v>88</v>
      </c>
      <c r="H608" s="15" t="s">
        <v>88</v>
      </c>
      <c r="I608" s="15" t="s">
        <v>837</v>
      </c>
    </row>
    <row r="609" spans="1:10" s="14" customFormat="1" ht="13.05" customHeight="1" x14ac:dyDescent="0.3">
      <c r="A609" s="10"/>
      <c r="B609" s="13" t="s">
        <v>264</v>
      </c>
      <c r="C609" s="13" t="s">
        <v>265</v>
      </c>
      <c r="D609" s="13" t="s">
        <v>24</v>
      </c>
      <c r="E609" s="16" t="s">
        <v>28</v>
      </c>
      <c r="F609" s="16" t="s">
        <v>26</v>
      </c>
      <c r="G609" s="16" t="s">
        <v>88</v>
      </c>
      <c r="H609" s="16" t="s">
        <v>88</v>
      </c>
      <c r="I609" s="16" t="s">
        <v>838</v>
      </c>
      <c r="J609" s="12"/>
    </row>
    <row r="610" spans="1:10" s="12" customFormat="1" ht="13.05" customHeight="1" x14ac:dyDescent="0.3">
      <c r="A610" s="10"/>
      <c r="B610" s="11" t="s">
        <v>264</v>
      </c>
      <c r="C610" s="11" t="s">
        <v>265</v>
      </c>
      <c r="D610" s="11" t="s">
        <v>30</v>
      </c>
      <c r="E610" s="15" t="s">
        <v>28</v>
      </c>
      <c r="F610" s="15" t="s">
        <v>29</v>
      </c>
      <c r="G610" s="15" t="s">
        <v>88</v>
      </c>
      <c r="H610" s="15" t="s">
        <v>88</v>
      </c>
      <c r="I610" s="15" t="s">
        <v>266</v>
      </c>
    </row>
    <row r="611" spans="1:10" s="14" customFormat="1" ht="13.05" customHeight="1" x14ac:dyDescent="0.3">
      <c r="A611" s="10"/>
      <c r="B611" s="13" t="s">
        <v>264</v>
      </c>
      <c r="C611" s="13" t="s">
        <v>265</v>
      </c>
      <c r="D611" s="13" t="s">
        <v>30</v>
      </c>
      <c r="E611" s="16" t="s">
        <v>28</v>
      </c>
      <c r="F611" s="16" t="s">
        <v>26</v>
      </c>
      <c r="G611" s="16" t="s">
        <v>88</v>
      </c>
      <c r="H611" s="16" t="s">
        <v>88</v>
      </c>
      <c r="I611" s="16" t="s">
        <v>267</v>
      </c>
      <c r="J611" s="12"/>
    </row>
    <row r="612" spans="1:10" s="12" customFormat="1" ht="13.05" customHeight="1" x14ac:dyDescent="0.3">
      <c r="A612" s="10"/>
      <c r="B612" s="11" t="s">
        <v>264</v>
      </c>
      <c r="C612" s="11" t="s">
        <v>265</v>
      </c>
      <c r="D612" s="11" t="s">
        <v>31</v>
      </c>
      <c r="E612" s="15" t="s">
        <v>28</v>
      </c>
      <c r="F612" s="15" t="s">
        <v>29</v>
      </c>
      <c r="G612" s="15" t="s">
        <v>88</v>
      </c>
      <c r="H612" s="15" t="s">
        <v>88</v>
      </c>
      <c r="I612" s="15" t="s">
        <v>84</v>
      </c>
    </row>
    <row r="613" spans="1:10" s="14" customFormat="1" ht="13.05" customHeight="1" x14ac:dyDescent="0.3">
      <c r="A613" s="10"/>
      <c r="B613" s="13" t="s">
        <v>264</v>
      </c>
      <c r="C613" s="13" t="s">
        <v>265</v>
      </c>
      <c r="D613" s="13" t="s">
        <v>31</v>
      </c>
      <c r="E613" s="16" t="s">
        <v>28</v>
      </c>
      <c r="F613" s="16" t="s">
        <v>26</v>
      </c>
      <c r="G613" s="16" t="s">
        <v>88</v>
      </c>
      <c r="H613" s="16" t="s">
        <v>88</v>
      </c>
      <c r="I613" s="16" t="s">
        <v>84</v>
      </c>
      <c r="J613" s="12"/>
    </row>
    <row r="614" spans="1:10" s="12" customFormat="1" ht="13.05" customHeight="1" x14ac:dyDescent="0.3">
      <c r="A614" s="10"/>
      <c r="B614" s="11" t="s">
        <v>264</v>
      </c>
      <c r="C614" s="11" t="s">
        <v>265</v>
      </c>
      <c r="D614" s="11" t="s">
        <v>32</v>
      </c>
      <c r="E614" s="15" t="s">
        <v>28</v>
      </c>
      <c r="F614" s="15" t="s">
        <v>29</v>
      </c>
      <c r="G614" s="15" t="s">
        <v>88</v>
      </c>
      <c r="H614" s="15" t="s">
        <v>88</v>
      </c>
      <c r="I614" s="15" t="s">
        <v>496</v>
      </c>
    </row>
    <row r="615" spans="1:10" s="14" customFormat="1" ht="13.05" customHeight="1" x14ac:dyDescent="0.3">
      <c r="A615" s="10"/>
      <c r="B615" s="13" t="s">
        <v>264</v>
      </c>
      <c r="C615" s="13" t="s">
        <v>265</v>
      </c>
      <c r="D615" s="13" t="s">
        <v>32</v>
      </c>
      <c r="E615" s="16" t="s">
        <v>28</v>
      </c>
      <c r="F615" s="16" t="s">
        <v>26</v>
      </c>
      <c r="G615" s="16" t="s">
        <v>88</v>
      </c>
      <c r="H615" s="16" t="s">
        <v>88</v>
      </c>
      <c r="I615" s="16" t="s">
        <v>496</v>
      </c>
      <c r="J615" s="12"/>
    </row>
    <row r="616" spans="1:10" s="12" customFormat="1" ht="13.05" customHeight="1" x14ac:dyDescent="0.3">
      <c r="A616" s="10"/>
      <c r="B616" s="11" t="s">
        <v>268</v>
      </c>
      <c r="C616" s="11" t="s">
        <v>269</v>
      </c>
      <c r="D616" s="11" t="s">
        <v>24</v>
      </c>
      <c r="E616" s="15" t="s">
        <v>28</v>
      </c>
      <c r="F616" s="15" t="s">
        <v>29</v>
      </c>
      <c r="G616" s="15" t="s">
        <v>88</v>
      </c>
      <c r="H616" s="15" t="s">
        <v>88</v>
      </c>
      <c r="I616" s="15" t="s">
        <v>839</v>
      </c>
    </row>
    <row r="617" spans="1:10" s="14" customFormat="1" ht="13.05" customHeight="1" x14ac:dyDescent="0.3">
      <c r="A617" s="10"/>
      <c r="B617" s="13" t="s">
        <v>268</v>
      </c>
      <c r="C617" s="13" t="s">
        <v>269</v>
      </c>
      <c r="D617" s="13" t="s">
        <v>24</v>
      </c>
      <c r="E617" s="16" t="s">
        <v>28</v>
      </c>
      <c r="F617" s="16" t="s">
        <v>26</v>
      </c>
      <c r="G617" s="16" t="s">
        <v>88</v>
      </c>
      <c r="H617" s="16" t="s">
        <v>88</v>
      </c>
      <c r="I617" s="16" t="s">
        <v>839</v>
      </c>
      <c r="J617" s="12"/>
    </row>
    <row r="618" spans="1:10" s="12" customFormat="1" ht="13.05" customHeight="1" x14ac:dyDescent="0.3">
      <c r="A618" s="10"/>
      <c r="B618" s="11" t="s">
        <v>268</v>
      </c>
      <c r="C618" s="11" t="s">
        <v>269</v>
      </c>
      <c r="D618" s="11" t="s">
        <v>30</v>
      </c>
      <c r="E618" s="15" t="s">
        <v>28</v>
      </c>
      <c r="F618" s="15" t="s">
        <v>29</v>
      </c>
      <c r="G618" s="15" t="s">
        <v>88</v>
      </c>
      <c r="H618" s="15" t="s">
        <v>88</v>
      </c>
      <c r="I618" s="15" t="s">
        <v>840</v>
      </c>
    </row>
    <row r="619" spans="1:10" s="14" customFormat="1" ht="13.05" customHeight="1" x14ac:dyDescent="0.3">
      <c r="A619" s="10"/>
      <c r="B619" s="13" t="s">
        <v>268</v>
      </c>
      <c r="C619" s="13" t="s">
        <v>269</v>
      </c>
      <c r="D619" s="13" t="s">
        <v>30</v>
      </c>
      <c r="E619" s="16" t="s">
        <v>28</v>
      </c>
      <c r="F619" s="16" t="s">
        <v>26</v>
      </c>
      <c r="G619" s="16" t="s">
        <v>88</v>
      </c>
      <c r="H619" s="16" t="s">
        <v>88</v>
      </c>
      <c r="I619" s="16" t="s">
        <v>840</v>
      </c>
      <c r="J619" s="12"/>
    </row>
    <row r="620" spans="1:10" s="12" customFormat="1" ht="13.05" customHeight="1" x14ac:dyDescent="0.3">
      <c r="A620" s="10"/>
      <c r="B620" s="11" t="s">
        <v>268</v>
      </c>
      <c r="C620" s="11" t="s">
        <v>269</v>
      </c>
      <c r="D620" s="11" t="s">
        <v>31</v>
      </c>
      <c r="E620" s="15" t="s">
        <v>28</v>
      </c>
      <c r="F620" s="15" t="s">
        <v>29</v>
      </c>
      <c r="G620" s="15" t="s">
        <v>88</v>
      </c>
      <c r="H620" s="15" t="s">
        <v>88</v>
      </c>
      <c r="I620" s="15" t="s">
        <v>841</v>
      </c>
    </row>
    <row r="621" spans="1:10" s="14" customFormat="1" ht="13.05" customHeight="1" x14ac:dyDescent="0.3">
      <c r="A621" s="10"/>
      <c r="B621" s="13" t="s">
        <v>268</v>
      </c>
      <c r="C621" s="13" t="s">
        <v>269</v>
      </c>
      <c r="D621" s="13" t="s">
        <v>31</v>
      </c>
      <c r="E621" s="16" t="s">
        <v>28</v>
      </c>
      <c r="F621" s="16" t="s">
        <v>26</v>
      </c>
      <c r="G621" s="16" t="s">
        <v>88</v>
      </c>
      <c r="H621" s="16" t="s">
        <v>88</v>
      </c>
      <c r="I621" s="16" t="s">
        <v>841</v>
      </c>
      <c r="J621" s="12"/>
    </row>
    <row r="622" spans="1:10" s="12" customFormat="1" ht="13.05" customHeight="1" x14ac:dyDescent="0.3">
      <c r="A622" s="10"/>
      <c r="B622" s="11" t="s">
        <v>268</v>
      </c>
      <c r="C622" s="11" t="s">
        <v>269</v>
      </c>
      <c r="D622" s="11" t="s">
        <v>32</v>
      </c>
      <c r="E622" s="15" t="s">
        <v>28</v>
      </c>
      <c r="F622" s="15" t="s">
        <v>29</v>
      </c>
      <c r="G622" s="15" t="s">
        <v>88</v>
      </c>
      <c r="H622" s="15" t="s">
        <v>88</v>
      </c>
      <c r="I622" s="15" t="s">
        <v>842</v>
      </c>
    </row>
    <row r="623" spans="1:10" s="14" customFormat="1" ht="13.05" customHeight="1" x14ac:dyDescent="0.3">
      <c r="A623" s="10"/>
      <c r="B623" s="13" t="s">
        <v>268</v>
      </c>
      <c r="C623" s="13" t="s">
        <v>269</v>
      </c>
      <c r="D623" s="13" t="s">
        <v>32</v>
      </c>
      <c r="E623" s="16" t="s">
        <v>28</v>
      </c>
      <c r="F623" s="16" t="s">
        <v>26</v>
      </c>
      <c r="G623" s="16" t="s">
        <v>88</v>
      </c>
      <c r="H623" s="16" t="s">
        <v>88</v>
      </c>
      <c r="I623" s="16" t="s">
        <v>842</v>
      </c>
      <c r="J623" s="12"/>
    </row>
    <row r="624" spans="1:10" s="12" customFormat="1" ht="13.05" customHeight="1" x14ac:dyDescent="0.3">
      <c r="A624" s="10"/>
      <c r="B624" s="11" t="s">
        <v>270</v>
      </c>
      <c r="C624" s="11" t="s">
        <v>271</v>
      </c>
      <c r="D624" s="11" t="s">
        <v>24</v>
      </c>
      <c r="E624" s="15" t="s">
        <v>25</v>
      </c>
      <c r="F624" s="15" t="s">
        <v>29</v>
      </c>
      <c r="G624" s="15" t="s">
        <v>88</v>
      </c>
      <c r="H624" s="15" t="s">
        <v>88</v>
      </c>
      <c r="I624" s="15" t="s">
        <v>27</v>
      </c>
    </row>
    <row r="625" spans="1:10" s="14" customFormat="1" ht="13.05" customHeight="1" x14ac:dyDescent="0.3">
      <c r="A625" s="10"/>
      <c r="B625" s="13" t="s">
        <v>270</v>
      </c>
      <c r="C625" s="13" t="s">
        <v>271</v>
      </c>
      <c r="D625" s="13" t="s">
        <v>24</v>
      </c>
      <c r="E625" s="16" t="s">
        <v>25</v>
      </c>
      <c r="F625" s="16" t="s">
        <v>26</v>
      </c>
      <c r="G625" s="16" t="s">
        <v>88</v>
      </c>
      <c r="H625" s="16" t="s">
        <v>88</v>
      </c>
      <c r="I625" s="16" t="s">
        <v>843</v>
      </c>
      <c r="J625" s="12"/>
    </row>
    <row r="626" spans="1:10" s="12" customFormat="1" ht="13.05" customHeight="1" x14ac:dyDescent="0.3">
      <c r="A626" s="10"/>
      <c r="B626" s="11" t="s">
        <v>270</v>
      </c>
      <c r="C626" s="11" t="s">
        <v>271</v>
      </c>
      <c r="D626" s="11" t="s">
        <v>30</v>
      </c>
      <c r="E626" s="15" t="s">
        <v>25</v>
      </c>
      <c r="F626" s="15" t="s">
        <v>29</v>
      </c>
      <c r="G626" s="15" t="s">
        <v>175</v>
      </c>
      <c r="H626" s="15" t="s">
        <v>175</v>
      </c>
      <c r="I626" s="15" t="s">
        <v>175</v>
      </c>
    </row>
    <row r="627" spans="1:10" s="14" customFormat="1" ht="13.05" customHeight="1" x14ac:dyDescent="0.3">
      <c r="A627" s="10"/>
      <c r="B627" s="13" t="s">
        <v>270</v>
      </c>
      <c r="C627" s="13" t="s">
        <v>271</v>
      </c>
      <c r="D627" s="13" t="s">
        <v>30</v>
      </c>
      <c r="E627" s="16" t="s">
        <v>25</v>
      </c>
      <c r="F627" s="16" t="s">
        <v>26</v>
      </c>
      <c r="G627" s="16" t="s">
        <v>88</v>
      </c>
      <c r="H627" s="16" t="s">
        <v>88</v>
      </c>
      <c r="I627" s="16" t="s">
        <v>844</v>
      </c>
      <c r="J627" s="12"/>
    </row>
    <row r="628" spans="1:10" s="12" customFormat="1" ht="13.05" customHeight="1" x14ac:dyDescent="0.3">
      <c r="A628" s="10"/>
      <c r="B628" s="11" t="s">
        <v>270</v>
      </c>
      <c r="C628" s="11" t="s">
        <v>271</v>
      </c>
      <c r="D628" s="11" t="s">
        <v>31</v>
      </c>
      <c r="E628" s="15" t="s">
        <v>25</v>
      </c>
      <c r="F628" s="15" t="s">
        <v>29</v>
      </c>
      <c r="G628" s="15" t="s">
        <v>88</v>
      </c>
      <c r="H628" s="15" t="s">
        <v>88</v>
      </c>
      <c r="I628" s="15" t="s">
        <v>175</v>
      </c>
    </row>
    <row r="629" spans="1:10" s="14" customFormat="1" ht="13.05" customHeight="1" x14ac:dyDescent="0.3">
      <c r="A629" s="10"/>
      <c r="B629" s="13" t="s">
        <v>270</v>
      </c>
      <c r="C629" s="13" t="s">
        <v>271</v>
      </c>
      <c r="D629" s="13" t="s">
        <v>31</v>
      </c>
      <c r="E629" s="16" t="s">
        <v>25</v>
      </c>
      <c r="F629" s="16" t="s">
        <v>26</v>
      </c>
      <c r="G629" s="16" t="s">
        <v>88</v>
      </c>
      <c r="H629" s="16" t="s">
        <v>88</v>
      </c>
      <c r="I629" s="16" t="s">
        <v>83</v>
      </c>
      <c r="J629" s="12"/>
    </row>
    <row r="630" spans="1:10" s="12" customFormat="1" ht="13.05" customHeight="1" x14ac:dyDescent="0.3">
      <c r="A630" s="10"/>
      <c r="B630" s="11" t="s">
        <v>270</v>
      </c>
      <c r="C630" s="11" t="s">
        <v>271</v>
      </c>
      <c r="D630" s="11" t="s">
        <v>32</v>
      </c>
      <c r="E630" s="15" t="s">
        <v>25</v>
      </c>
      <c r="F630" s="15" t="s">
        <v>29</v>
      </c>
      <c r="G630" s="15" t="s">
        <v>175</v>
      </c>
      <c r="H630" s="15" t="s">
        <v>175</v>
      </c>
      <c r="I630" s="15" t="s">
        <v>175</v>
      </c>
    </row>
    <row r="631" spans="1:10" s="14" customFormat="1" ht="13.05" customHeight="1" x14ac:dyDescent="0.3">
      <c r="A631" s="10"/>
      <c r="B631" s="13" t="s">
        <v>270</v>
      </c>
      <c r="C631" s="13" t="s">
        <v>271</v>
      </c>
      <c r="D631" s="13" t="s">
        <v>32</v>
      </c>
      <c r="E631" s="16" t="s">
        <v>25</v>
      </c>
      <c r="F631" s="16" t="s">
        <v>26</v>
      </c>
      <c r="G631" s="16" t="s">
        <v>88</v>
      </c>
      <c r="H631" s="16" t="s">
        <v>88</v>
      </c>
      <c r="I631" s="16" t="s">
        <v>523</v>
      </c>
      <c r="J631" s="12"/>
    </row>
    <row r="632" spans="1:10" s="12" customFormat="1" ht="13.05" customHeight="1" x14ac:dyDescent="0.3">
      <c r="A632" s="10"/>
      <c r="B632" s="11" t="s">
        <v>272</v>
      </c>
      <c r="C632" s="11" t="s">
        <v>273</v>
      </c>
      <c r="D632" s="11" t="s">
        <v>24</v>
      </c>
      <c r="E632" s="15" t="s">
        <v>25</v>
      </c>
      <c r="F632" s="15" t="s">
        <v>29</v>
      </c>
      <c r="G632" s="15" t="s">
        <v>88</v>
      </c>
      <c r="H632" s="15" t="s">
        <v>175</v>
      </c>
      <c r="I632" s="15" t="s">
        <v>845</v>
      </c>
    </row>
    <row r="633" spans="1:10" s="14" customFormat="1" ht="13.05" customHeight="1" x14ac:dyDescent="0.3">
      <c r="A633" s="10"/>
      <c r="B633" s="13" t="s">
        <v>272</v>
      </c>
      <c r="C633" s="13" t="s">
        <v>273</v>
      </c>
      <c r="D633" s="13" t="s">
        <v>24</v>
      </c>
      <c r="E633" s="16" t="s">
        <v>25</v>
      </c>
      <c r="F633" s="16" t="s">
        <v>26</v>
      </c>
      <c r="G633" s="16" t="s">
        <v>88</v>
      </c>
      <c r="H633" s="16" t="s">
        <v>175</v>
      </c>
      <c r="I633" s="16" t="s">
        <v>846</v>
      </c>
      <c r="J633" s="12"/>
    </row>
    <row r="634" spans="1:10" s="12" customFormat="1" ht="13.05" customHeight="1" x14ac:dyDescent="0.3">
      <c r="A634" s="10"/>
      <c r="B634" s="11" t="s">
        <v>272</v>
      </c>
      <c r="C634" s="11" t="s">
        <v>273</v>
      </c>
      <c r="D634" s="11" t="s">
        <v>30</v>
      </c>
      <c r="E634" s="15" t="s">
        <v>25</v>
      </c>
      <c r="F634" s="15" t="s">
        <v>29</v>
      </c>
      <c r="G634" s="15" t="s">
        <v>88</v>
      </c>
      <c r="H634" s="15" t="s">
        <v>175</v>
      </c>
      <c r="I634" s="15" t="s">
        <v>847</v>
      </c>
    </row>
    <row r="635" spans="1:10" s="14" customFormat="1" ht="13.05" customHeight="1" x14ac:dyDescent="0.3">
      <c r="A635" s="10"/>
      <c r="B635" s="13" t="s">
        <v>272</v>
      </c>
      <c r="C635" s="13" t="s">
        <v>273</v>
      </c>
      <c r="D635" s="13" t="s">
        <v>30</v>
      </c>
      <c r="E635" s="16" t="s">
        <v>25</v>
      </c>
      <c r="F635" s="16" t="s">
        <v>26</v>
      </c>
      <c r="G635" s="16" t="s">
        <v>88</v>
      </c>
      <c r="H635" s="16" t="s">
        <v>175</v>
      </c>
      <c r="I635" s="16" t="s">
        <v>615</v>
      </c>
      <c r="J635" s="12"/>
    </row>
    <row r="636" spans="1:10" s="12" customFormat="1" ht="13.05" customHeight="1" x14ac:dyDescent="0.3">
      <c r="A636" s="10"/>
      <c r="B636" s="11" t="s">
        <v>272</v>
      </c>
      <c r="C636" s="11" t="s">
        <v>273</v>
      </c>
      <c r="D636" s="11" t="s">
        <v>31</v>
      </c>
      <c r="E636" s="15" t="s">
        <v>25</v>
      </c>
      <c r="F636" s="15" t="s">
        <v>29</v>
      </c>
      <c r="G636" s="15" t="s">
        <v>88</v>
      </c>
      <c r="H636" s="15" t="s">
        <v>175</v>
      </c>
      <c r="I636" s="15" t="s">
        <v>533</v>
      </c>
    </row>
    <row r="637" spans="1:10" s="14" customFormat="1" ht="13.05" customHeight="1" x14ac:dyDescent="0.3">
      <c r="A637" s="10"/>
      <c r="B637" s="13" t="s">
        <v>272</v>
      </c>
      <c r="C637" s="13" t="s">
        <v>273</v>
      </c>
      <c r="D637" s="13" t="s">
        <v>31</v>
      </c>
      <c r="E637" s="16" t="s">
        <v>25</v>
      </c>
      <c r="F637" s="16" t="s">
        <v>26</v>
      </c>
      <c r="G637" s="16" t="s">
        <v>88</v>
      </c>
      <c r="H637" s="16" t="s">
        <v>175</v>
      </c>
      <c r="I637" s="16" t="s">
        <v>533</v>
      </c>
      <c r="J637" s="12"/>
    </row>
    <row r="638" spans="1:10" s="12" customFormat="1" ht="13.05" customHeight="1" x14ac:dyDescent="0.3">
      <c r="A638" s="10"/>
      <c r="B638" s="11" t="s">
        <v>272</v>
      </c>
      <c r="C638" s="11" t="s">
        <v>273</v>
      </c>
      <c r="D638" s="11" t="s">
        <v>32</v>
      </c>
      <c r="E638" s="15" t="s">
        <v>25</v>
      </c>
      <c r="F638" s="15" t="s">
        <v>29</v>
      </c>
      <c r="G638" s="15" t="s">
        <v>88</v>
      </c>
      <c r="H638" s="15" t="s">
        <v>175</v>
      </c>
      <c r="I638" s="15" t="s">
        <v>521</v>
      </c>
    </row>
    <row r="639" spans="1:10" s="14" customFormat="1" ht="13.05" customHeight="1" x14ac:dyDescent="0.3">
      <c r="A639" s="10"/>
      <c r="B639" s="13" t="s">
        <v>272</v>
      </c>
      <c r="C639" s="13" t="s">
        <v>273</v>
      </c>
      <c r="D639" s="13" t="s">
        <v>32</v>
      </c>
      <c r="E639" s="16" t="s">
        <v>25</v>
      </c>
      <c r="F639" s="16" t="s">
        <v>26</v>
      </c>
      <c r="G639" s="16" t="s">
        <v>88</v>
      </c>
      <c r="H639" s="16" t="s">
        <v>175</v>
      </c>
      <c r="I639" s="16" t="s">
        <v>521</v>
      </c>
      <c r="J639" s="12"/>
    </row>
    <row r="640" spans="1:10" s="12" customFormat="1" ht="13.05" customHeight="1" x14ac:dyDescent="0.3">
      <c r="A640" s="10"/>
      <c r="B640" s="11" t="s">
        <v>275</v>
      </c>
      <c r="C640" s="11" t="s">
        <v>276</v>
      </c>
      <c r="D640" s="11" t="s">
        <v>24</v>
      </c>
      <c r="E640" s="15" t="s">
        <v>28</v>
      </c>
      <c r="F640" s="15" t="s">
        <v>26</v>
      </c>
      <c r="G640" s="15" t="s">
        <v>88</v>
      </c>
      <c r="H640" s="15" t="s">
        <v>88</v>
      </c>
      <c r="I640" s="15" t="s">
        <v>848</v>
      </c>
    </row>
    <row r="641" spans="1:10" s="14" customFormat="1" ht="13.05" customHeight="1" x14ac:dyDescent="0.3">
      <c r="A641" s="10"/>
      <c r="B641" s="13" t="s">
        <v>275</v>
      </c>
      <c r="C641" s="13" t="s">
        <v>276</v>
      </c>
      <c r="D641" s="13" t="s">
        <v>24</v>
      </c>
      <c r="E641" s="16" t="s">
        <v>28</v>
      </c>
      <c r="F641" s="16" t="s">
        <v>29</v>
      </c>
      <c r="G641" s="16" t="s">
        <v>88</v>
      </c>
      <c r="H641" s="16" t="s">
        <v>88</v>
      </c>
      <c r="I641" s="16" t="s">
        <v>848</v>
      </c>
      <c r="J641" s="12"/>
    </row>
    <row r="642" spans="1:10" s="12" customFormat="1" ht="13.05" customHeight="1" x14ac:dyDescent="0.3">
      <c r="A642" s="10"/>
      <c r="B642" s="11" t="s">
        <v>275</v>
      </c>
      <c r="C642" s="11" t="s">
        <v>276</v>
      </c>
      <c r="D642" s="11" t="s">
        <v>30</v>
      </c>
      <c r="E642" s="15" t="s">
        <v>28</v>
      </c>
      <c r="F642" s="15" t="s">
        <v>29</v>
      </c>
      <c r="G642" s="15" t="s">
        <v>88</v>
      </c>
      <c r="H642" s="15" t="s">
        <v>88</v>
      </c>
      <c r="I642" s="15" t="s">
        <v>849</v>
      </c>
    </row>
    <row r="643" spans="1:10" s="14" customFormat="1" ht="13.05" customHeight="1" x14ac:dyDescent="0.3">
      <c r="A643" s="10"/>
      <c r="B643" s="13" t="s">
        <v>275</v>
      </c>
      <c r="C643" s="13" t="s">
        <v>276</v>
      </c>
      <c r="D643" s="13" t="s">
        <v>30</v>
      </c>
      <c r="E643" s="16" t="s">
        <v>28</v>
      </c>
      <c r="F643" s="16" t="s">
        <v>26</v>
      </c>
      <c r="G643" s="16" t="s">
        <v>88</v>
      </c>
      <c r="H643" s="16" t="s">
        <v>88</v>
      </c>
      <c r="I643" s="16" t="s">
        <v>849</v>
      </c>
      <c r="J643" s="12"/>
    </row>
    <row r="644" spans="1:10" s="12" customFormat="1" ht="13.05" customHeight="1" x14ac:dyDescent="0.3">
      <c r="A644" s="10"/>
      <c r="B644" s="11" t="s">
        <v>275</v>
      </c>
      <c r="C644" s="11" t="s">
        <v>276</v>
      </c>
      <c r="D644" s="11" t="s">
        <v>31</v>
      </c>
      <c r="E644" s="15" t="s">
        <v>28</v>
      </c>
      <c r="F644" s="15" t="s">
        <v>29</v>
      </c>
      <c r="G644" s="15" t="s">
        <v>88</v>
      </c>
      <c r="H644" s="15" t="s">
        <v>88</v>
      </c>
      <c r="I644" s="15" t="s">
        <v>850</v>
      </c>
    </row>
    <row r="645" spans="1:10" s="14" customFormat="1" ht="13.05" customHeight="1" x14ac:dyDescent="0.3">
      <c r="A645" s="10"/>
      <c r="B645" s="13" t="s">
        <v>275</v>
      </c>
      <c r="C645" s="13" t="s">
        <v>276</v>
      </c>
      <c r="D645" s="13" t="s">
        <v>31</v>
      </c>
      <c r="E645" s="16" t="s">
        <v>28</v>
      </c>
      <c r="F645" s="16" t="s">
        <v>26</v>
      </c>
      <c r="G645" s="16" t="s">
        <v>88</v>
      </c>
      <c r="H645" s="16" t="s">
        <v>88</v>
      </c>
      <c r="I645" s="16" t="s">
        <v>850</v>
      </c>
      <c r="J645" s="12"/>
    </row>
    <row r="646" spans="1:10" s="12" customFormat="1" ht="13.05" customHeight="1" x14ac:dyDescent="0.3">
      <c r="A646" s="10"/>
      <c r="B646" s="11" t="s">
        <v>275</v>
      </c>
      <c r="C646" s="11" t="s">
        <v>276</v>
      </c>
      <c r="D646" s="11" t="s">
        <v>32</v>
      </c>
      <c r="E646" s="15" t="s">
        <v>28</v>
      </c>
      <c r="F646" s="15" t="s">
        <v>29</v>
      </c>
      <c r="G646" s="15" t="s">
        <v>88</v>
      </c>
      <c r="H646" s="15" t="s">
        <v>88</v>
      </c>
      <c r="I646" s="15" t="s">
        <v>851</v>
      </c>
    </row>
    <row r="647" spans="1:10" s="14" customFormat="1" ht="13.05" customHeight="1" x14ac:dyDescent="0.3">
      <c r="A647" s="10"/>
      <c r="B647" s="13" t="s">
        <v>275</v>
      </c>
      <c r="C647" s="13" t="s">
        <v>276</v>
      </c>
      <c r="D647" s="13" t="s">
        <v>32</v>
      </c>
      <c r="E647" s="16" t="s">
        <v>28</v>
      </c>
      <c r="F647" s="16" t="s">
        <v>26</v>
      </c>
      <c r="G647" s="16" t="s">
        <v>88</v>
      </c>
      <c r="H647" s="16" t="s">
        <v>88</v>
      </c>
      <c r="I647" s="16" t="s">
        <v>851</v>
      </c>
      <c r="J647" s="12"/>
    </row>
    <row r="648" spans="1:10" s="12" customFormat="1" ht="13.05" customHeight="1" x14ac:dyDescent="0.3">
      <c r="A648" s="10"/>
      <c r="B648" s="11" t="s">
        <v>277</v>
      </c>
      <c r="C648" s="11" t="s">
        <v>278</v>
      </c>
      <c r="D648" s="11" t="s">
        <v>24</v>
      </c>
      <c r="E648" s="15" t="s">
        <v>25</v>
      </c>
      <c r="F648" s="15" t="s">
        <v>29</v>
      </c>
      <c r="G648" s="15" t="s">
        <v>88</v>
      </c>
      <c r="H648" s="15" t="s">
        <v>88</v>
      </c>
      <c r="I648" s="15" t="s">
        <v>852</v>
      </c>
    </row>
    <row r="649" spans="1:10" s="14" customFormat="1" ht="13.05" customHeight="1" x14ac:dyDescent="0.3">
      <c r="A649" s="10"/>
      <c r="B649" s="13" t="s">
        <v>277</v>
      </c>
      <c r="C649" s="13" t="s">
        <v>278</v>
      </c>
      <c r="D649" s="13" t="s">
        <v>24</v>
      </c>
      <c r="E649" s="16" t="s">
        <v>25</v>
      </c>
      <c r="F649" s="16" t="s">
        <v>26</v>
      </c>
      <c r="G649" s="16" t="s">
        <v>88</v>
      </c>
      <c r="H649" s="16" t="s">
        <v>88</v>
      </c>
      <c r="I649" s="16" t="s">
        <v>542</v>
      </c>
      <c r="J649" s="12"/>
    </row>
    <row r="650" spans="1:10" s="12" customFormat="1" ht="13.05" customHeight="1" x14ac:dyDescent="0.3">
      <c r="A650" s="10"/>
      <c r="B650" s="11" t="s">
        <v>277</v>
      </c>
      <c r="C650" s="11" t="s">
        <v>278</v>
      </c>
      <c r="D650" s="11" t="s">
        <v>30</v>
      </c>
      <c r="E650" s="15" t="s">
        <v>25</v>
      </c>
      <c r="F650" s="15" t="s">
        <v>29</v>
      </c>
      <c r="G650" s="15" t="s">
        <v>88</v>
      </c>
      <c r="H650" s="15" t="s">
        <v>88</v>
      </c>
      <c r="I650" s="15" t="s">
        <v>502</v>
      </c>
    </row>
    <row r="651" spans="1:10" s="14" customFormat="1" ht="13.05" customHeight="1" x14ac:dyDescent="0.3">
      <c r="A651" s="10"/>
      <c r="B651" s="13" t="s">
        <v>277</v>
      </c>
      <c r="C651" s="13" t="s">
        <v>278</v>
      </c>
      <c r="D651" s="13" t="s">
        <v>30</v>
      </c>
      <c r="E651" s="16" t="s">
        <v>25</v>
      </c>
      <c r="F651" s="16" t="s">
        <v>26</v>
      </c>
      <c r="G651" s="16" t="s">
        <v>88</v>
      </c>
      <c r="H651" s="16" t="s">
        <v>88</v>
      </c>
      <c r="I651" s="16" t="s">
        <v>503</v>
      </c>
      <c r="J651" s="12"/>
    </row>
    <row r="652" spans="1:10" s="12" customFormat="1" ht="13.05" customHeight="1" x14ac:dyDescent="0.3">
      <c r="A652" s="10"/>
      <c r="B652" s="11" t="s">
        <v>277</v>
      </c>
      <c r="C652" s="11" t="s">
        <v>278</v>
      </c>
      <c r="D652" s="11" t="s">
        <v>31</v>
      </c>
      <c r="E652" s="15" t="s">
        <v>25</v>
      </c>
      <c r="F652" s="15" t="s">
        <v>29</v>
      </c>
      <c r="G652" s="15" t="s">
        <v>88</v>
      </c>
      <c r="H652" s="15" t="s">
        <v>88</v>
      </c>
      <c r="I652" s="15" t="s">
        <v>853</v>
      </c>
    </row>
    <row r="653" spans="1:10" s="14" customFormat="1" ht="13.05" customHeight="1" x14ac:dyDescent="0.3">
      <c r="A653" s="10"/>
      <c r="B653" s="13" t="s">
        <v>277</v>
      </c>
      <c r="C653" s="13" t="s">
        <v>278</v>
      </c>
      <c r="D653" s="13" t="s">
        <v>31</v>
      </c>
      <c r="E653" s="16" t="s">
        <v>25</v>
      </c>
      <c r="F653" s="16" t="s">
        <v>26</v>
      </c>
      <c r="G653" s="16" t="s">
        <v>88</v>
      </c>
      <c r="H653" s="16" t="s">
        <v>88</v>
      </c>
      <c r="I653" s="16" t="s">
        <v>853</v>
      </c>
      <c r="J653" s="12"/>
    </row>
    <row r="654" spans="1:10" s="12" customFormat="1" ht="13.05" customHeight="1" x14ac:dyDescent="0.3">
      <c r="A654" s="10"/>
      <c r="B654" s="11" t="s">
        <v>277</v>
      </c>
      <c r="C654" s="11" t="s">
        <v>278</v>
      </c>
      <c r="D654" s="11" t="s">
        <v>32</v>
      </c>
      <c r="E654" s="15" t="s">
        <v>25</v>
      </c>
      <c r="F654" s="15" t="s">
        <v>29</v>
      </c>
      <c r="G654" s="15" t="s">
        <v>88</v>
      </c>
      <c r="H654" s="15" t="s">
        <v>88</v>
      </c>
      <c r="I654" s="15" t="s">
        <v>504</v>
      </c>
    </row>
    <row r="655" spans="1:10" s="14" customFormat="1" ht="13.05" customHeight="1" x14ac:dyDescent="0.3">
      <c r="A655" s="10"/>
      <c r="B655" s="13" t="s">
        <v>277</v>
      </c>
      <c r="C655" s="13" t="s">
        <v>278</v>
      </c>
      <c r="D655" s="13" t="s">
        <v>32</v>
      </c>
      <c r="E655" s="16" t="s">
        <v>25</v>
      </c>
      <c r="F655" s="16" t="s">
        <v>26</v>
      </c>
      <c r="G655" s="16" t="s">
        <v>88</v>
      </c>
      <c r="H655" s="16" t="s">
        <v>88</v>
      </c>
      <c r="I655" s="16" t="s">
        <v>504</v>
      </c>
      <c r="J655" s="12"/>
    </row>
    <row r="656" spans="1:10" s="12" customFormat="1" ht="13.05" customHeight="1" x14ac:dyDescent="0.3">
      <c r="A656" s="10"/>
      <c r="B656" s="11" t="s">
        <v>279</v>
      </c>
      <c r="C656" s="11" t="s">
        <v>280</v>
      </c>
      <c r="D656" s="11" t="s">
        <v>24</v>
      </c>
      <c r="E656" s="15" t="s">
        <v>25</v>
      </c>
      <c r="F656" s="15" t="s">
        <v>26</v>
      </c>
      <c r="G656" s="15" t="s">
        <v>88</v>
      </c>
      <c r="H656" s="15" t="s">
        <v>175</v>
      </c>
      <c r="I656" s="15" t="s">
        <v>854</v>
      </c>
    </row>
    <row r="657" spans="1:10" s="14" customFormat="1" ht="13.05" customHeight="1" x14ac:dyDescent="0.3">
      <c r="A657" s="10"/>
      <c r="B657" s="13" t="s">
        <v>279</v>
      </c>
      <c r="C657" s="13" t="s">
        <v>280</v>
      </c>
      <c r="D657" s="13" t="s">
        <v>24</v>
      </c>
      <c r="E657" s="16" t="s">
        <v>25</v>
      </c>
      <c r="F657" s="16" t="s">
        <v>29</v>
      </c>
      <c r="G657" s="16" t="s">
        <v>88</v>
      </c>
      <c r="H657" s="16" t="s">
        <v>175</v>
      </c>
      <c r="I657" s="16" t="s">
        <v>855</v>
      </c>
      <c r="J657" s="12"/>
    </row>
    <row r="658" spans="1:10" s="12" customFormat="1" ht="13.05" customHeight="1" x14ac:dyDescent="0.3">
      <c r="A658" s="10"/>
      <c r="B658" s="11" t="s">
        <v>279</v>
      </c>
      <c r="C658" s="11" t="s">
        <v>280</v>
      </c>
      <c r="D658" s="11" t="s">
        <v>30</v>
      </c>
      <c r="E658" s="15" t="s">
        <v>25</v>
      </c>
      <c r="F658" s="15" t="s">
        <v>29</v>
      </c>
      <c r="G658" s="15" t="s">
        <v>88</v>
      </c>
      <c r="H658" s="15" t="s">
        <v>175</v>
      </c>
      <c r="I658" s="15" t="s">
        <v>534</v>
      </c>
    </row>
    <row r="659" spans="1:10" s="14" customFormat="1" ht="13.05" customHeight="1" x14ac:dyDescent="0.3">
      <c r="A659" s="10"/>
      <c r="B659" s="13" t="s">
        <v>279</v>
      </c>
      <c r="C659" s="13" t="s">
        <v>280</v>
      </c>
      <c r="D659" s="13" t="s">
        <v>30</v>
      </c>
      <c r="E659" s="16" t="s">
        <v>25</v>
      </c>
      <c r="F659" s="16" t="s">
        <v>26</v>
      </c>
      <c r="G659" s="16" t="s">
        <v>88</v>
      </c>
      <c r="H659" s="16" t="s">
        <v>175</v>
      </c>
      <c r="I659" s="16" t="s">
        <v>535</v>
      </c>
      <c r="J659" s="12"/>
    </row>
    <row r="660" spans="1:10" s="12" customFormat="1" ht="13.05" customHeight="1" x14ac:dyDescent="0.3">
      <c r="A660" s="10"/>
      <c r="B660" s="11" t="s">
        <v>279</v>
      </c>
      <c r="C660" s="11" t="s">
        <v>280</v>
      </c>
      <c r="D660" s="11" t="s">
        <v>31</v>
      </c>
      <c r="E660" s="15" t="s">
        <v>25</v>
      </c>
      <c r="F660" s="15" t="s">
        <v>29</v>
      </c>
      <c r="G660" s="15" t="s">
        <v>88</v>
      </c>
      <c r="H660" s="15" t="s">
        <v>175</v>
      </c>
      <c r="I660" s="15" t="s">
        <v>27</v>
      </c>
    </row>
    <row r="661" spans="1:10" s="14" customFormat="1" ht="13.05" customHeight="1" x14ac:dyDescent="0.3">
      <c r="A661" s="10"/>
      <c r="B661" s="13" t="s">
        <v>279</v>
      </c>
      <c r="C661" s="13" t="s">
        <v>280</v>
      </c>
      <c r="D661" s="13" t="s">
        <v>31</v>
      </c>
      <c r="E661" s="16" t="s">
        <v>25</v>
      </c>
      <c r="F661" s="16" t="s">
        <v>26</v>
      </c>
      <c r="G661" s="16" t="s">
        <v>88</v>
      </c>
      <c r="H661" s="16" t="s">
        <v>175</v>
      </c>
      <c r="I661" s="16" t="s">
        <v>27</v>
      </c>
      <c r="J661" s="12"/>
    </row>
    <row r="662" spans="1:10" s="12" customFormat="1" ht="13.05" customHeight="1" x14ac:dyDescent="0.3">
      <c r="A662" s="10"/>
      <c r="B662" s="11" t="s">
        <v>279</v>
      </c>
      <c r="C662" s="11" t="s">
        <v>280</v>
      </c>
      <c r="D662" s="11" t="s">
        <v>32</v>
      </c>
      <c r="E662" s="15" t="s">
        <v>25</v>
      </c>
      <c r="F662" s="15" t="s">
        <v>29</v>
      </c>
      <c r="G662" s="15" t="s">
        <v>88</v>
      </c>
      <c r="H662" s="15" t="s">
        <v>175</v>
      </c>
      <c r="I662" s="15" t="s">
        <v>856</v>
      </c>
    </row>
    <row r="663" spans="1:10" s="14" customFormat="1" ht="13.05" customHeight="1" x14ac:dyDescent="0.3">
      <c r="A663" s="10"/>
      <c r="B663" s="13" t="s">
        <v>279</v>
      </c>
      <c r="C663" s="13" t="s">
        <v>280</v>
      </c>
      <c r="D663" s="13" t="s">
        <v>32</v>
      </c>
      <c r="E663" s="16" t="s">
        <v>25</v>
      </c>
      <c r="F663" s="16" t="s">
        <v>26</v>
      </c>
      <c r="G663" s="16" t="s">
        <v>88</v>
      </c>
      <c r="H663" s="16" t="s">
        <v>175</v>
      </c>
      <c r="I663" s="16" t="s">
        <v>856</v>
      </c>
      <c r="J663" s="12"/>
    </row>
    <row r="664" spans="1:10" s="12" customFormat="1" ht="13.05" customHeight="1" x14ac:dyDescent="0.3">
      <c r="A664" s="10"/>
      <c r="B664" s="11" t="s">
        <v>281</v>
      </c>
      <c r="C664" s="11" t="s">
        <v>282</v>
      </c>
      <c r="D664" s="11" t="s">
        <v>24</v>
      </c>
      <c r="E664" s="15" t="s">
        <v>25</v>
      </c>
      <c r="F664" s="15" t="s">
        <v>29</v>
      </c>
      <c r="G664" s="15" t="s">
        <v>88</v>
      </c>
      <c r="H664" s="15" t="s">
        <v>175</v>
      </c>
      <c r="I664" s="15" t="s">
        <v>857</v>
      </c>
    </row>
    <row r="665" spans="1:10" s="14" customFormat="1" ht="13.05" customHeight="1" x14ac:dyDescent="0.3">
      <c r="A665" s="10"/>
      <c r="B665" s="13" t="s">
        <v>281</v>
      </c>
      <c r="C665" s="13" t="s">
        <v>282</v>
      </c>
      <c r="D665" s="13" t="s">
        <v>24</v>
      </c>
      <c r="E665" s="16" t="s">
        <v>25</v>
      </c>
      <c r="F665" s="16" t="s">
        <v>26</v>
      </c>
      <c r="G665" s="16" t="s">
        <v>88</v>
      </c>
      <c r="H665" s="16" t="s">
        <v>175</v>
      </c>
      <c r="I665" s="16" t="s">
        <v>858</v>
      </c>
      <c r="J665" s="12"/>
    </row>
    <row r="666" spans="1:10" s="12" customFormat="1" ht="13.05" customHeight="1" x14ac:dyDescent="0.3">
      <c r="A666" s="10"/>
      <c r="B666" s="11" t="s">
        <v>281</v>
      </c>
      <c r="C666" s="11" t="s">
        <v>282</v>
      </c>
      <c r="D666" s="11" t="s">
        <v>30</v>
      </c>
      <c r="E666" s="15" t="s">
        <v>25</v>
      </c>
      <c r="F666" s="15" t="s">
        <v>29</v>
      </c>
      <c r="G666" s="15" t="s">
        <v>88</v>
      </c>
      <c r="H666" s="15" t="s">
        <v>175</v>
      </c>
      <c r="I666" s="15" t="s">
        <v>859</v>
      </c>
    </row>
    <row r="667" spans="1:10" s="14" customFormat="1" ht="13.05" customHeight="1" x14ac:dyDescent="0.3">
      <c r="A667" s="10"/>
      <c r="B667" s="13" t="s">
        <v>281</v>
      </c>
      <c r="C667" s="13" t="s">
        <v>282</v>
      </c>
      <c r="D667" s="13" t="s">
        <v>30</v>
      </c>
      <c r="E667" s="16" t="s">
        <v>25</v>
      </c>
      <c r="F667" s="16" t="s">
        <v>26</v>
      </c>
      <c r="G667" s="16" t="s">
        <v>88</v>
      </c>
      <c r="H667" s="16" t="s">
        <v>175</v>
      </c>
      <c r="I667" s="16" t="s">
        <v>860</v>
      </c>
      <c r="J667" s="12"/>
    </row>
    <row r="668" spans="1:10" s="12" customFormat="1" ht="13.05" customHeight="1" x14ac:dyDescent="0.3">
      <c r="A668" s="10"/>
      <c r="B668" s="11" t="s">
        <v>281</v>
      </c>
      <c r="C668" s="11" t="s">
        <v>282</v>
      </c>
      <c r="D668" s="11" t="s">
        <v>31</v>
      </c>
      <c r="E668" s="15" t="s">
        <v>25</v>
      </c>
      <c r="F668" s="15" t="s">
        <v>29</v>
      </c>
      <c r="G668" s="15" t="s">
        <v>88</v>
      </c>
      <c r="H668" s="15" t="s">
        <v>175</v>
      </c>
      <c r="I668" s="15" t="s">
        <v>27</v>
      </c>
    </row>
    <row r="669" spans="1:10" s="14" customFormat="1" ht="13.05" customHeight="1" x14ac:dyDescent="0.3">
      <c r="A669" s="10"/>
      <c r="B669" s="13" t="s">
        <v>281</v>
      </c>
      <c r="C669" s="13" t="s">
        <v>282</v>
      </c>
      <c r="D669" s="13" t="s">
        <v>31</v>
      </c>
      <c r="E669" s="16" t="s">
        <v>25</v>
      </c>
      <c r="F669" s="16" t="s">
        <v>26</v>
      </c>
      <c r="G669" s="16" t="s">
        <v>88</v>
      </c>
      <c r="H669" s="16" t="s">
        <v>175</v>
      </c>
      <c r="I669" s="16" t="s">
        <v>27</v>
      </c>
      <c r="J669" s="12"/>
    </row>
    <row r="670" spans="1:10" s="12" customFormat="1" ht="13.05" customHeight="1" x14ac:dyDescent="0.3">
      <c r="A670" s="10"/>
      <c r="B670" s="11" t="s">
        <v>281</v>
      </c>
      <c r="C670" s="11" t="s">
        <v>282</v>
      </c>
      <c r="D670" s="11" t="s">
        <v>32</v>
      </c>
      <c r="E670" s="15" t="s">
        <v>25</v>
      </c>
      <c r="F670" s="15" t="s">
        <v>29</v>
      </c>
      <c r="G670" s="15" t="s">
        <v>88</v>
      </c>
      <c r="H670" s="15" t="s">
        <v>175</v>
      </c>
      <c r="I670" s="15" t="s">
        <v>861</v>
      </c>
    </row>
    <row r="671" spans="1:10" s="14" customFormat="1" ht="13.05" customHeight="1" x14ac:dyDescent="0.3">
      <c r="A671" s="10"/>
      <c r="B671" s="13" t="s">
        <v>281</v>
      </c>
      <c r="C671" s="13" t="s">
        <v>282</v>
      </c>
      <c r="D671" s="13" t="s">
        <v>32</v>
      </c>
      <c r="E671" s="16" t="s">
        <v>25</v>
      </c>
      <c r="F671" s="16" t="s">
        <v>26</v>
      </c>
      <c r="G671" s="16" t="s">
        <v>88</v>
      </c>
      <c r="H671" s="16" t="s">
        <v>175</v>
      </c>
      <c r="I671" s="16" t="s">
        <v>861</v>
      </c>
      <c r="J671" s="12"/>
    </row>
    <row r="672" spans="1:10" s="12" customFormat="1" ht="13.05" customHeight="1" x14ac:dyDescent="0.3">
      <c r="A672" s="10"/>
      <c r="B672" s="11" t="s">
        <v>283</v>
      </c>
      <c r="C672" s="11" t="s">
        <v>284</v>
      </c>
      <c r="D672" s="11" t="s">
        <v>24</v>
      </c>
      <c r="E672" s="15" t="s">
        <v>25</v>
      </c>
      <c r="F672" s="15" t="s">
        <v>29</v>
      </c>
      <c r="G672" s="15" t="s">
        <v>88</v>
      </c>
      <c r="H672" s="15" t="s">
        <v>175</v>
      </c>
      <c r="I672" s="15" t="s">
        <v>862</v>
      </c>
    </row>
    <row r="673" spans="1:10" s="14" customFormat="1" ht="13.05" customHeight="1" x14ac:dyDescent="0.3">
      <c r="A673" s="10"/>
      <c r="B673" s="13" t="s">
        <v>283</v>
      </c>
      <c r="C673" s="13" t="s">
        <v>284</v>
      </c>
      <c r="D673" s="13" t="s">
        <v>24</v>
      </c>
      <c r="E673" s="16" t="s">
        <v>25</v>
      </c>
      <c r="F673" s="16" t="s">
        <v>26</v>
      </c>
      <c r="G673" s="16" t="s">
        <v>88</v>
      </c>
      <c r="H673" s="16" t="s">
        <v>175</v>
      </c>
      <c r="I673" s="16" t="s">
        <v>863</v>
      </c>
      <c r="J673" s="12"/>
    </row>
    <row r="674" spans="1:10" s="12" customFormat="1" ht="13.05" customHeight="1" x14ac:dyDescent="0.3">
      <c r="A674" s="10"/>
      <c r="B674" s="11" t="s">
        <v>283</v>
      </c>
      <c r="C674" s="11" t="s">
        <v>284</v>
      </c>
      <c r="D674" s="11" t="s">
        <v>30</v>
      </c>
      <c r="E674" s="15" t="s">
        <v>25</v>
      </c>
      <c r="F674" s="15" t="s">
        <v>29</v>
      </c>
      <c r="G674" s="15" t="s">
        <v>88</v>
      </c>
      <c r="H674" s="15" t="s">
        <v>175</v>
      </c>
      <c r="I674" s="15" t="s">
        <v>864</v>
      </c>
    </row>
    <row r="675" spans="1:10" s="14" customFormat="1" ht="13.05" customHeight="1" x14ac:dyDescent="0.3">
      <c r="A675" s="10"/>
      <c r="B675" s="13" t="s">
        <v>283</v>
      </c>
      <c r="C675" s="13" t="s">
        <v>284</v>
      </c>
      <c r="D675" s="13" t="s">
        <v>30</v>
      </c>
      <c r="E675" s="16" t="s">
        <v>25</v>
      </c>
      <c r="F675" s="16" t="s">
        <v>26</v>
      </c>
      <c r="G675" s="16" t="s">
        <v>88</v>
      </c>
      <c r="H675" s="16" t="s">
        <v>175</v>
      </c>
      <c r="I675" s="16" t="s">
        <v>865</v>
      </c>
      <c r="J675" s="12"/>
    </row>
    <row r="676" spans="1:10" s="12" customFormat="1" ht="13.05" customHeight="1" x14ac:dyDescent="0.3">
      <c r="A676" s="10"/>
      <c r="B676" s="11" t="s">
        <v>283</v>
      </c>
      <c r="C676" s="11" t="s">
        <v>284</v>
      </c>
      <c r="D676" s="11" t="s">
        <v>31</v>
      </c>
      <c r="E676" s="15" t="s">
        <v>25</v>
      </c>
      <c r="F676" s="15" t="s">
        <v>29</v>
      </c>
      <c r="G676" s="15" t="s">
        <v>88</v>
      </c>
      <c r="H676" s="15" t="s">
        <v>175</v>
      </c>
      <c r="I676" s="15" t="s">
        <v>84</v>
      </c>
    </row>
    <row r="677" spans="1:10" s="14" customFormat="1" ht="13.05" customHeight="1" x14ac:dyDescent="0.3">
      <c r="A677" s="10"/>
      <c r="B677" s="13" t="s">
        <v>283</v>
      </c>
      <c r="C677" s="13" t="s">
        <v>284</v>
      </c>
      <c r="D677" s="13" t="s">
        <v>31</v>
      </c>
      <c r="E677" s="16" t="s">
        <v>25</v>
      </c>
      <c r="F677" s="16" t="s">
        <v>26</v>
      </c>
      <c r="G677" s="16" t="s">
        <v>88</v>
      </c>
      <c r="H677" s="16" t="s">
        <v>175</v>
      </c>
      <c r="I677" s="16" t="s">
        <v>84</v>
      </c>
      <c r="J677" s="12"/>
    </row>
    <row r="678" spans="1:10" s="12" customFormat="1" ht="13.05" customHeight="1" x14ac:dyDescent="0.3">
      <c r="A678" s="10"/>
      <c r="B678" s="11" t="s">
        <v>283</v>
      </c>
      <c r="C678" s="11" t="s">
        <v>284</v>
      </c>
      <c r="D678" s="11" t="s">
        <v>32</v>
      </c>
      <c r="E678" s="15" t="s">
        <v>25</v>
      </c>
      <c r="F678" s="15" t="s">
        <v>29</v>
      </c>
      <c r="G678" s="15" t="s">
        <v>88</v>
      </c>
      <c r="H678" s="15" t="s">
        <v>175</v>
      </c>
      <c r="I678" s="15" t="s">
        <v>866</v>
      </c>
    </row>
    <row r="679" spans="1:10" s="14" customFormat="1" ht="13.05" customHeight="1" x14ac:dyDescent="0.3">
      <c r="A679" s="10"/>
      <c r="B679" s="13" t="s">
        <v>283</v>
      </c>
      <c r="C679" s="13" t="s">
        <v>284</v>
      </c>
      <c r="D679" s="13" t="s">
        <v>32</v>
      </c>
      <c r="E679" s="16" t="s">
        <v>25</v>
      </c>
      <c r="F679" s="16" t="s">
        <v>26</v>
      </c>
      <c r="G679" s="16" t="s">
        <v>88</v>
      </c>
      <c r="H679" s="16" t="s">
        <v>175</v>
      </c>
      <c r="I679" s="16" t="s">
        <v>866</v>
      </c>
      <c r="J679" s="12"/>
    </row>
    <row r="680" spans="1:10" s="12" customFormat="1" ht="13.05" customHeight="1" x14ac:dyDescent="0.3">
      <c r="A680" s="10"/>
      <c r="B680" s="11" t="s">
        <v>285</v>
      </c>
      <c r="C680" s="11" t="s">
        <v>286</v>
      </c>
      <c r="D680" s="11" t="s">
        <v>24</v>
      </c>
      <c r="E680" s="15" t="s">
        <v>25</v>
      </c>
      <c r="F680" s="15" t="s">
        <v>26</v>
      </c>
      <c r="G680" s="15" t="s">
        <v>88</v>
      </c>
      <c r="H680" s="15" t="s">
        <v>88</v>
      </c>
      <c r="I680" s="15" t="s">
        <v>867</v>
      </c>
    </row>
    <row r="681" spans="1:10" s="14" customFormat="1" ht="13.05" customHeight="1" x14ac:dyDescent="0.3">
      <c r="A681" s="10"/>
      <c r="B681" s="13" t="s">
        <v>285</v>
      </c>
      <c r="C681" s="13" t="s">
        <v>286</v>
      </c>
      <c r="D681" s="13" t="s">
        <v>24</v>
      </c>
      <c r="E681" s="16" t="s">
        <v>25</v>
      </c>
      <c r="F681" s="16" t="s">
        <v>29</v>
      </c>
      <c r="G681" s="16" t="s">
        <v>88</v>
      </c>
      <c r="H681" s="16" t="s">
        <v>88</v>
      </c>
      <c r="I681" s="16" t="s">
        <v>868</v>
      </c>
      <c r="J681" s="12"/>
    </row>
    <row r="682" spans="1:10" s="12" customFormat="1" ht="13.05" customHeight="1" x14ac:dyDescent="0.3">
      <c r="A682" s="10"/>
      <c r="B682" s="11" t="s">
        <v>285</v>
      </c>
      <c r="C682" s="11" t="s">
        <v>286</v>
      </c>
      <c r="D682" s="11" t="s">
        <v>30</v>
      </c>
      <c r="E682" s="15" t="s">
        <v>25</v>
      </c>
      <c r="F682" s="15" t="s">
        <v>26</v>
      </c>
      <c r="G682" s="15" t="s">
        <v>88</v>
      </c>
      <c r="H682" s="15" t="s">
        <v>88</v>
      </c>
      <c r="I682" s="15" t="s">
        <v>458</v>
      </c>
    </row>
    <row r="683" spans="1:10" s="14" customFormat="1" ht="13.05" customHeight="1" x14ac:dyDescent="0.3">
      <c r="A683" s="10"/>
      <c r="B683" s="13" t="s">
        <v>285</v>
      </c>
      <c r="C683" s="13" t="s">
        <v>286</v>
      </c>
      <c r="D683" s="13" t="s">
        <v>30</v>
      </c>
      <c r="E683" s="16" t="s">
        <v>25</v>
      </c>
      <c r="F683" s="16" t="s">
        <v>29</v>
      </c>
      <c r="G683" s="16" t="s">
        <v>88</v>
      </c>
      <c r="H683" s="16" t="s">
        <v>88</v>
      </c>
      <c r="I683" s="16" t="s">
        <v>536</v>
      </c>
      <c r="J683" s="12"/>
    </row>
    <row r="684" spans="1:10" s="12" customFormat="1" ht="13.05" customHeight="1" x14ac:dyDescent="0.3">
      <c r="A684" s="10"/>
      <c r="B684" s="11" t="s">
        <v>285</v>
      </c>
      <c r="C684" s="11" t="s">
        <v>286</v>
      </c>
      <c r="D684" s="11" t="s">
        <v>31</v>
      </c>
      <c r="E684" s="15" t="s">
        <v>25</v>
      </c>
      <c r="F684" s="15" t="s">
        <v>29</v>
      </c>
      <c r="G684" s="15" t="s">
        <v>88</v>
      </c>
      <c r="H684" s="15" t="s">
        <v>88</v>
      </c>
      <c r="I684" s="15" t="s">
        <v>869</v>
      </c>
    </row>
    <row r="685" spans="1:10" s="14" customFormat="1" ht="13.05" customHeight="1" x14ac:dyDescent="0.3">
      <c r="A685" s="10"/>
      <c r="B685" s="13" t="s">
        <v>285</v>
      </c>
      <c r="C685" s="13" t="s">
        <v>286</v>
      </c>
      <c r="D685" s="13" t="s">
        <v>31</v>
      </c>
      <c r="E685" s="16" t="s">
        <v>25</v>
      </c>
      <c r="F685" s="16" t="s">
        <v>26</v>
      </c>
      <c r="G685" s="16" t="s">
        <v>88</v>
      </c>
      <c r="H685" s="16" t="s">
        <v>88</v>
      </c>
      <c r="I685" s="16" t="s">
        <v>869</v>
      </c>
      <c r="J685" s="12"/>
    </row>
    <row r="686" spans="1:10" s="12" customFormat="1" ht="13.05" customHeight="1" x14ac:dyDescent="0.3">
      <c r="A686" s="10"/>
      <c r="B686" s="11" t="s">
        <v>285</v>
      </c>
      <c r="C686" s="11" t="s">
        <v>286</v>
      </c>
      <c r="D686" s="11" t="s">
        <v>32</v>
      </c>
      <c r="E686" s="15" t="s">
        <v>25</v>
      </c>
      <c r="F686" s="15" t="s">
        <v>29</v>
      </c>
      <c r="G686" s="15" t="s">
        <v>88</v>
      </c>
      <c r="H686" s="15" t="s">
        <v>88</v>
      </c>
      <c r="I686" s="15" t="s">
        <v>56</v>
      </c>
    </row>
    <row r="687" spans="1:10" s="14" customFormat="1" ht="13.05" customHeight="1" x14ac:dyDescent="0.3">
      <c r="A687" s="10"/>
      <c r="B687" s="13" t="s">
        <v>285</v>
      </c>
      <c r="C687" s="13" t="s">
        <v>286</v>
      </c>
      <c r="D687" s="13" t="s">
        <v>32</v>
      </c>
      <c r="E687" s="16" t="s">
        <v>25</v>
      </c>
      <c r="F687" s="16" t="s">
        <v>26</v>
      </c>
      <c r="G687" s="16" t="s">
        <v>88</v>
      </c>
      <c r="H687" s="16" t="s">
        <v>88</v>
      </c>
      <c r="I687" s="16" t="s">
        <v>56</v>
      </c>
      <c r="J687" s="12"/>
    </row>
    <row r="688" spans="1:10" s="12" customFormat="1" ht="13.05" customHeight="1" x14ac:dyDescent="0.3">
      <c r="A688" s="10"/>
      <c r="B688" s="11" t="s">
        <v>287</v>
      </c>
      <c r="C688" s="11" t="s">
        <v>288</v>
      </c>
      <c r="D688" s="11" t="s">
        <v>24</v>
      </c>
      <c r="E688" s="15" t="s">
        <v>25</v>
      </c>
      <c r="F688" s="15" t="s">
        <v>29</v>
      </c>
      <c r="G688" s="15" t="s">
        <v>88</v>
      </c>
      <c r="H688" s="15" t="s">
        <v>88</v>
      </c>
      <c r="I688" s="15" t="s">
        <v>870</v>
      </c>
    </row>
    <row r="689" spans="1:10" s="14" customFormat="1" ht="13.05" customHeight="1" x14ac:dyDescent="0.3">
      <c r="A689" s="10"/>
      <c r="B689" s="13" t="s">
        <v>287</v>
      </c>
      <c r="C689" s="13" t="s">
        <v>288</v>
      </c>
      <c r="D689" s="13" t="s">
        <v>24</v>
      </c>
      <c r="E689" s="16" t="s">
        <v>25</v>
      </c>
      <c r="F689" s="16" t="s">
        <v>26</v>
      </c>
      <c r="G689" s="16" t="s">
        <v>88</v>
      </c>
      <c r="H689" s="16" t="s">
        <v>88</v>
      </c>
      <c r="I689" s="16" t="s">
        <v>871</v>
      </c>
      <c r="J689" s="12"/>
    </row>
    <row r="690" spans="1:10" s="12" customFormat="1" ht="13.05" customHeight="1" x14ac:dyDescent="0.3">
      <c r="A690" s="10"/>
      <c r="B690" s="11" t="s">
        <v>287</v>
      </c>
      <c r="C690" s="11" t="s">
        <v>288</v>
      </c>
      <c r="D690" s="11" t="s">
        <v>30</v>
      </c>
      <c r="E690" s="15" t="s">
        <v>25</v>
      </c>
      <c r="F690" s="15" t="s">
        <v>29</v>
      </c>
      <c r="G690" s="15" t="s">
        <v>88</v>
      </c>
      <c r="H690" s="15" t="s">
        <v>88</v>
      </c>
      <c r="I690" s="15" t="s">
        <v>872</v>
      </c>
    </row>
    <row r="691" spans="1:10" s="14" customFormat="1" ht="13.05" customHeight="1" x14ac:dyDescent="0.3">
      <c r="A691" s="10"/>
      <c r="B691" s="13" t="s">
        <v>287</v>
      </c>
      <c r="C691" s="13" t="s">
        <v>288</v>
      </c>
      <c r="D691" s="13" t="s">
        <v>30</v>
      </c>
      <c r="E691" s="16" t="s">
        <v>25</v>
      </c>
      <c r="F691" s="16" t="s">
        <v>26</v>
      </c>
      <c r="G691" s="16" t="s">
        <v>88</v>
      </c>
      <c r="H691" s="16" t="s">
        <v>88</v>
      </c>
      <c r="I691" s="16" t="s">
        <v>873</v>
      </c>
      <c r="J691" s="12"/>
    </row>
    <row r="692" spans="1:10" s="12" customFormat="1" ht="13.05" customHeight="1" x14ac:dyDescent="0.3">
      <c r="A692" s="10"/>
      <c r="B692" s="11" t="s">
        <v>287</v>
      </c>
      <c r="C692" s="11" t="s">
        <v>288</v>
      </c>
      <c r="D692" s="11" t="s">
        <v>31</v>
      </c>
      <c r="E692" s="15" t="s">
        <v>25</v>
      </c>
      <c r="F692" s="15" t="s">
        <v>29</v>
      </c>
      <c r="G692" s="15" t="s">
        <v>88</v>
      </c>
      <c r="H692" s="15" t="s">
        <v>88</v>
      </c>
      <c r="I692" s="15" t="s">
        <v>750</v>
      </c>
    </row>
    <row r="693" spans="1:10" s="14" customFormat="1" ht="13.05" customHeight="1" x14ac:dyDescent="0.3">
      <c r="A693" s="10"/>
      <c r="B693" s="13" t="s">
        <v>287</v>
      </c>
      <c r="C693" s="13" t="s">
        <v>288</v>
      </c>
      <c r="D693" s="13" t="s">
        <v>31</v>
      </c>
      <c r="E693" s="16" t="s">
        <v>25</v>
      </c>
      <c r="F693" s="16" t="s">
        <v>26</v>
      </c>
      <c r="G693" s="16" t="s">
        <v>88</v>
      </c>
      <c r="H693" s="16" t="s">
        <v>88</v>
      </c>
      <c r="I693" s="16" t="s">
        <v>750</v>
      </c>
      <c r="J693" s="12"/>
    </row>
    <row r="694" spans="1:10" s="12" customFormat="1" ht="13.05" customHeight="1" x14ac:dyDescent="0.3">
      <c r="A694" s="10"/>
      <c r="B694" s="11" t="s">
        <v>287</v>
      </c>
      <c r="C694" s="11" t="s">
        <v>288</v>
      </c>
      <c r="D694" s="11" t="s">
        <v>32</v>
      </c>
      <c r="E694" s="15" t="s">
        <v>25</v>
      </c>
      <c r="F694" s="15" t="s">
        <v>29</v>
      </c>
      <c r="G694" s="15" t="s">
        <v>88</v>
      </c>
      <c r="H694" s="15" t="s">
        <v>88</v>
      </c>
      <c r="I694" s="15" t="s">
        <v>537</v>
      </c>
    </row>
    <row r="695" spans="1:10" s="14" customFormat="1" ht="13.05" customHeight="1" x14ac:dyDescent="0.3">
      <c r="A695" s="10"/>
      <c r="B695" s="13" t="s">
        <v>287</v>
      </c>
      <c r="C695" s="13" t="s">
        <v>288</v>
      </c>
      <c r="D695" s="13" t="s">
        <v>32</v>
      </c>
      <c r="E695" s="16" t="s">
        <v>25</v>
      </c>
      <c r="F695" s="16" t="s">
        <v>26</v>
      </c>
      <c r="G695" s="16" t="s">
        <v>88</v>
      </c>
      <c r="H695" s="16" t="s">
        <v>88</v>
      </c>
      <c r="I695" s="16" t="s">
        <v>537</v>
      </c>
      <c r="J695" s="12"/>
    </row>
    <row r="696" spans="1:10" s="12" customFormat="1" ht="13.05" customHeight="1" x14ac:dyDescent="0.3">
      <c r="A696" s="10"/>
      <c r="B696" s="11" t="s">
        <v>291</v>
      </c>
      <c r="C696" s="11" t="s">
        <v>292</v>
      </c>
      <c r="D696" s="11" t="s">
        <v>24</v>
      </c>
      <c r="E696" s="15" t="s">
        <v>25</v>
      </c>
      <c r="F696" s="15" t="s">
        <v>29</v>
      </c>
      <c r="G696" s="15" t="s">
        <v>88</v>
      </c>
      <c r="H696" s="15" t="s">
        <v>88</v>
      </c>
      <c r="I696" s="15" t="s">
        <v>874</v>
      </c>
    </row>
    <row r="697" spans="1:10" s="14" customFormat="1" ht="13.05" customHeight="1" x14ac:dyDescent="0.3">
      <c r="A697" s="10"/>
      <c r="B697" s="13" t="s">
        <v>291</v>
      </c>
      <c r="C697" s="13" t="s">
        <v>292</v>
      </c>
      <c r="D697" s="13" t="s">
        <v>24</v>
      </c>
      <c r="E697" s="16" t="s">
        <v>25</v>
      </c>
      <c r="F697" s="16" t="s">
        <v>26</v>
      </c>
      <c r="G697" s="16" t="s">
        <v>88</v>
      </c>
      <c r="H697" s="16" t="s">
        <v>88</v>
      </c>
      <c r="I697" s="16" t="s">
        <v>875</v>
      </c>
      <c r="J697" s="12"/>
    </row>
    <row r="698" spans="1:10" s="12" customFormat="1" ht="13.05" customHeight="1" x14ac:dyDescent="0.3">
      <c r="A698" s="10"/>
      <c r="B698" s="11" t="s">
        <v>291</v>
      </c>
      <c r="C698" s="11" t="s">
        <v>292</v>
      </c>
      <c r="D698" s="11" t="s">
        <v>30</v>
      </c>
      <c r="E698" s="15" t="s">
        <v>25</v>
      </c>
      <c r="F698" s="15" t="s">
        <v>29</v>
      </c>
      <c r="G698" s="15" t="s">
        <v>88</v>
      </c>
      <c r="H698" s="15" t="s">
        <v>88</v>
      </c>
      <c r="I698" s="15" t="s">
        <v>876</v>
      </c>
    </row>
    <row r="699" spans="1:10" s="14" customFormat="1" ht="13.05" customHeight="1" x14ac:dyDescent="0.3">
      <c r="A699" s="10"/>
      <c r="B699" s="13" t="s">
        <v>291</v>
      </c>
      <c r="C699" s="13" t="s">
        <v>292</v>
      </c>
      <c r="D699" s="13" t="s">
        <v>30</v>
      </c>
      <c r="E699" s="16" t="s">
        <v>25</v>
      </c>
      <c r="F699" s="16" t="s">
        <v>26</v>
      </c>
      <c r="G699" s="16" t="s">
        <v>88</v>
      </c>
      <c r="H699" s="16" t="s">
        <v>88</v>
      </c>
      <c r="I699" s="16" t="s">
        <v>877</v>
      </c>
      <c r="J699" s="12"/>
    </row>
    <row r="700" spans="1:10" s="12" customFormat="1" ht="13.05" customHeight="1" x14ac:dyDescent="0.3">
      <c r="A700" s="10"/>
      <c r="B700" s="11" t="s">
        <v>291</v>
      </c>
      <c r="C700" s="11" t="s">
        <v>292</v>
      </c>
      <c r="D700" s="11" t="s">
        <v>31</v>
      </c>
      <c r="E700" s="15" t="s">
        <v>25</v>
      </c>
      <c r="F700" s="15" t="s">
        <v>29</v>
      </c>
      <c r="G700" s="15" t="s">
        <v>88</v>
      </c>
      <c r="H700" s="15" t="s">
        <v>88</v>
      </c>
      <c r="I700" s="15" t="s">
        <v>878</v>
      </c>
    </row>
    <row r="701" spans="1:10" s="14" customFormat="1" ht="13.05" customHeight="1" x14ac:dyDescent="0.3">
      <c r="A701" s="10"/>
      <c r="B701" s="13" t="s">
        <v>291</v>
      </c>
      <c r="C701" s="13" t="s">
        <v>292</v>
      </c>
      <c r="D701" s="13" t="s">
        <v>31</v>
      </c>
      <c r="E701" s="16" t="s">
        <v>25</v>
      </c>
      <c r="F701" s="16" t="s">
        <v>26</v>
      </c>
      <c r="G701" s="16" t="s">
        <v>88</v>
      </c>
      <c r="H701" s="16" t="s">
        <v>88</v>
      </c>
      <c r="I701" s="16" t="s">
        <v>878</v>
      </c>
      <c r="J701" s="12"/>
    </row>
    <row r="702" spans="1:10" s="12" customFormat="1" ht="13.05" customHeight="1" x14ac:dyDescent="0.3">
      <c r="A702" s="10"/>
      <c r="B702" s="11" t="s">
        <v>291</v>
      </c>
      <c r="C702" s="11" t="s">
        <v>292</v>
      </c>
      <c r="D702" s="11" t="s">
        <v>32</v>
      </c>
      <c r="E702" s="15" t="s">
        <v>25</v>
      </c>
      <c r="F702" s="15" t="s">
        <v>29</v>
      </c>
      <c r="G702" s="15" t="s">
        <v>88</v>
      </c>
      <c r="H702" s="15" t="s">
        <v>88</v>
      </c>
      <c r="I702" s="15" t="s">
        <v>879</v>
      </c>
    </row>
    <row r="703" spans="1:10" s="14" customFormat="1" ht="13.05" customHeight="1" x14ac:dyDescent="0.3">
      <c r="A703" s="10"/>
      <c r="B703" s="13" t="s">
        <v>291</v>
      </c>
      <c r="C703" s="13" t="s">
        <v>292</v>
      </c>
      <c r="D703" s="13" t="s">
        <v>32</v>
      </c>
      <c r="E703" s="16" t="s">
        <v>25</v>
      </c>
      <c r="F703" s="16" t="s">
        <v>26</v>
      </c>
      <c r="G703" s="16" t="s">
        <v>88</v>
      </c>
      <c r="H703" s="16" t="s">
        <v>88</v>
      </c>
      <c r="I703" s="16" t="s">
        <v>879</v>
      </c>
      <c r="J703" s="12"/>
    </row>
    <row r="704" spans="1:10" s="12" customFormat="1" ht="13.05" customHeight="1" x14ac:dyDescent="0.3">
      <c r="A704" s="10"/>
      <c r="B704" s="11" t="s">
        <v>293</v>
      </c>
      <c r="C704" s="11" t="s">
        <v>294</v>
      </c>
      <c r="D704" s="11" t="s">
        <v>24</v>
      </c>
      <c r="E704" s="15" t="s">
        <v>28</v>
      </c>
      <c r="F704" s="15" t="s">
        <v>29</v>
      </c>
      <c r="G704" s="15" t="s">
        <v>88</v>
      </c>
      <c r="H704" s="15" t="s">
        <v>88</v>
      </c>
      <c r="I704" s="15" t="s">
        <v>880</v>
      </c>
    </row>
    <row r="705" spans="1:10" s="14" customFormat="1" ht="13.05" customHeight="1" x14ac:dyDescent="0.3">
      <c r="A705" s="10"/>
      <c r="B705" s="13" t="s">
        <v>293</v>
      </c>
      <c r="C705" s="13" t="s">
        <v>294</v>
      </c>
      <c r="D705" s="13" t="s">
        <v>24</v>
      </c>
      <c r="E705" s="16" t="s">
        <v>28</v>
      </c>
      <c r="F705" s="16" t="s">
        <v>26</v>
      </c>
      <c r="G705" s="16" t="s">
        <v>88</v>
      </c>
      <c r="H705" s="16" t="s">
        <v>88</v>
      </c>
      <c r="I705" s="16" t="s">
        <v>880</v>
      </c>
      <c r="J705" s="12"/>
    </row>
    <row r="706" spans="1:10" s="12" customFormat="1" ht="13.05" customHeight="1" x14ac:dyDescent="0.3">
      <c r="A706" s="10"/>
      <c r="B706" s="11" t="s">
        <v>293</v>
      </c>
      <c r="C706" s="11" t="s">
        <v>294</v>
      </c>
      <c r="D706" s="11" t="s">
        <v>30</v>
      </c>
      <c r="E706" s="15" t="s">
        <v>28</v>
      </c>
      <c r="F706" s="15" t="s">
        <v>29</v>
      </c>
      <c r="G706" s="15" t="s">
        <v>88</v>
      </c>
      <c r="H706" s="15" t="s">
        <v>88</v>
      </c>
      <c r="I706" s="15" t="s">
        <v>881</v>
      </c>
    </row>
    <row r="707" spans="1:10" s="14" customFormat="1" ht="13.05" customHeight="1" x14ac:dyDescent="0.3">
      <c r="A707" s="10"/>
      <c r="B707" s="13" t="s">
        <v>293</v>
      </c>
      <c r="C707" s="13" t="s">
        <v>294</v>
      </c>
      <c r="D707" s="13" t="s">
        <v>30</v>
      </c>
      <c r="E707" s="16" t="s">
        <v>28</v>
      </c>
      <c r="F707" s="16" t="s">
        <v>26</v>
      </c>
      <c r="G707" s="16" t="s">
        <v>88</v>
      </c>
      <c r="H707" s="16" t="s">
        <v>88</v>
      </c>
      <c r="I707" s="16" t="s">
        <v>881</v>
      </c>
      <c r="J707" s="12"/>
    </row>
    <row r="708" spans="1:10" s="12" customFormat="1" ht="13.05" customHeight="1" x14ac:dyDescent="0.3">
      <c r="A708" s="10"/>
      <c r="B708" s="11" t="s">
        <v>293</v>
      </c>
      <c r="C708" s="11" t="s">
        <v>294</v>
      </c>
      <c r="D708" s="11" t="s">
        <v>31</v>
      </c>
      <c r="E708" s="15" t="s">
        <v>28</v>
      </c>
      <c r="F708" s="15" t="s">
        <v>29</v>
      </c>
      <c r="G708" s="15" t="s">
        <v>88</v>
      </c>
      <c r="H708" s="15" t="s">
        <v>88</v>
      </c>
      <c r="I708" s="15" t="s">
        <v>882</v>
      </c>
    </row>
    <row r="709" spans="1:10" s="14" customFormat="1" ht="13.05" customHeight="1" x14ac:dyDescent="0.3">
      <c r="A709" s="10"/>
      <c r="B709" s="13" t="s">
        <v>293</v>
      </c>
      <c r="C709" s="13" t="s">
        <v>294</v>
      </c>
      <c r="D709" s="13" t="s">
        <v>31</v>
      </c>
      <c r="E709" s="16" t="s">
        <v>28</v>
      </c>
      <c r="F709" s="16" t="s">
        <v>26</v>
      </c>
      <c r="G709" s="16" t="s">
        <v>88</v>
      </c>
      <c r="H709" s="16" t="s">
        <v>88</v>
      </c>
      <c r="I709" s="16" t="s">
        <v>882</v>
      </c>
      <c r="J709" s="12"/>
    </row>
    <row r="710" spans="1:10" s="12" customFormat="1" ht="13.05" customHeight="1" x14ac:dyDescent="0.3">
      <c r="A710" s="10"/>
      <c r="B710" s="11" t="s">
        <v>293</v>
      </c>
      <c r="C710" s="11" t="s">
        <v>294</v>
      </c>
      <c r="D710" s="11" t="s">
        <v>32</v>
      </c>
      <c r="E710" s="15" t="s">
        <v>28</v>
      </c>
      <c r="F710" s="15" t="s">
        <v>29</v>
      </c>
      <c r="G710" s="15" t="s">
        <v>88</v>
      </c>
      <c r="H710" s="15" t="s">
        <v>88</v>
      </c>
      <c r="I710" s="15" t="s">
        <v>883</v>
      </c>
    </row>
    <row r="711" spans="1:10" s="14" customFormat="1" ht="13.05" customHeight="1" x14ac:dyDescent="0.3">
      <c r="A711" s="10"/>
      <c r="B711" s="13" t="s">
        <v>293</v>
      </c>
      <c r="C711" s="13" t="s">
        <v>294</v>
      </c>
      <c r="D711" s="13" t="s">
        <v>32</v>
      </c>
      <c r="E711" s="16" t="s">
        <v>28</v>
      </c>
      <c r="F711" s="16" t="s">
        <v>26</v>
      </c>
      <c r="G711" s="16" t="s">
        <v>88</v>
      </c>
      <c r="H711" s="16" t="s">
        <v>88</v>
      </c>
      <c r="I711" s="16" t="s">
        <v>883</v>
      </c>
      <c r="J711" s="12"/>
    </row>
    <row r="712" spans="1:10" s="12" customFormat="1" ht="13.05" customHeight="1" x14ac:dyDescent="0.3">
      <c r="A712" s="10"/>
      <c r="B712" s="11" t="s">
        <v>297</v>
      </c>
      <c r="C712" s="11" t="s">
        <v>298</v>
      </c>
      <c r="D712" s="11" t="s">
        <v>24</v>
      </c>
      <c r="E712" s="15" t="s">
        <v>28</v>
      </c>
      <c r="F712" s="15" t="s">
        <v>29</v>
      </c>
      <c r="G712" s="15" t="s">
        <v>88</v>
      </c>
      <c r="H712" s="15" t="s">
        <v>88</v>
      </c>
      <c r="I712" s="15" t="s">
        <v>884</v>
      </c>
    </row>
    <row r="713" spans="1:10" s="14" customFormat="1" ht="13.05" customHeight="1" x14ac:dyDescent="0.3">
      <c r="A713" s="10"/>
      <c r="B713" s="13" t="s">
        <v>297</v>
      </c>
      <c r="C713" s="13" t="s">
        <v>298</v>
      </c>
      <c r="D713" s="13" t="s">
        <v>24</v>
      </c>
      <c r="E713" s="16" t="s">
        <v>28</v>
      </c>
      <c r="F713" s="16" t="s">
        <v>26</v>
      </c>
      <c r="G713" s="16" t="s">
        <v>88</v>
      </c>
      <c r="H713" s="16" t="s">
        <v>88</v>
      </c>
      <c r="I713" s="16" t="s">
        <v>884</v>
      </c>
      <c r="J713" s="12"/>
    </row>
    <row r="714" spans="1:10" s="12" customFormat="1" ht="13.05" customHeight="1" x14ac:dyDescent="0.3">
      <c r="A714" s="10"/>
      <c r="B714" s="11" t="s">
        <v>297</v>
      </c>
      <c r="C714" s="11" t="s">
        <v>298</v>
      </c>
      <c r="D714" s="11" t="s">
        <v>30</v>
      </c>
      <c r="E714" s="15" t="s">
        <v>28</v>
      </c>
      <c r="F714" s="15" t="s">
        <v>29</v>
      </c>
      <c r="G714" s="15" t="s">
        <v>88</v>
      </c>
      <c r="H714" s="15" t="s">
        <v>88</v>
      </c>
      <c r="I714" s="15" t="s">
        <v>885</v>
      </c>
    </row>
    <row r="715" spans="1:10" s="14" customFormat="1" ht="13.05" customHeight="1" x14ac:dyDescent="0.3">
      <c r="A715" s="10"/>
      <c r="B715" s="13" t="s">
        <v>297</v>
      </c>
      <c r="C715" s="13" t="s">
        <v>298</v>
      </c>
      <c r="D715" s="13" t="s">
        <v>30</v>
      </c>
      <c r="E715" s="16" t="s">
        <v>28</v>
      </c>
      <c r="F715" s="16" t="s">
        <v>26</v>
      </c>
      <c r="G715" s="16" t="s">
        <v>88</v>
      </c>
      <c r="H715" s="16" t="s">
        <v>88</v>
      </c>
      <c r="I715" s="16" t="s">
        <v>885</v>
      </c>
      <c r="J715" s="12"/>
    </row>
    <row r="716" spans="1:10" s="12" customFormat="1" ht="13.05" customHeight="1" x14ac:dyDescent="0.3">
      <c r="A716" s="10"/>
      <c r="B716" s="11" t="s">
        <v>297</v>
      </c>
      <c r="C716" s="11" t="s">
        <v>298</v>
      </c>
      <c r="D716" s="11" t="s">
        <v>31</v>
      </c>
      <c r="E716" s="15" t="s">
        <v>28</v>
      </c>
      <c r="F716" s="15" t="s">
        <v>29</v>
      </c>
      <c r="G716" s="15" t="s">
        <v>88</v>
      </c>
      <c r="H716" s="15" t="s">
        <v>88</v>
      </c>
      <c r="I716" s="15" t="s">
        <v>886</v>
      </c>
    </row>
    <row r="717" spans="1:10" s="14" customFormat="1" ht="13.05" customHeight="1" x14ac:dyDescent="0.3">
      <c r="A717" s="10"/>
      <c r="B717" s="13" t="s">
        <v>297</v>
      </c>
      <c r="C717" s="13" t="s">
        <v>298</v>
      </c>
      <c r="D717" s="13" t="s">
        <v>31</v>
      </c>
      <c r="E717" s="16" t="s">
        <v>28</v>
      </c>
      <c r="F717" s="16" t="s">
        <v>26</v>
      </c>
      <c r="G717" s="16" t="s">
        <v>88</v>
      </c>
      <c r="H717" s="16" t="s">
        <v>88</v>
      </c>
      <c r="I717" s="16" t="s">
        <v>886</v>
      </c>
      <c r="J717" s="12"/>
    </row>
    <row r="718" spans="1:10" s="12" customFormat="1" ht="13.05" customHeight="1" x14ac:dyDescent="0.3">
      <c r="A718" s="10"/>
      <c r="B718" s="11" t="s">
        <v>297</v>
      </c>
      <c r="C718" s="11" t="s">
        <v>298</v>
      </c>
      <c r="D718" s="11" t="s">
        <v>32</v>
      </c>
      <c r="E718" s="15" t="s">
        <v>28</v>
      </c>
      <c r="F718" s="15" t="s">
        <v>29</v>
      </c>
      <c r="G718" s="15" t="s">
        <v>88</v>
      </c>
      <c r="H718" s="15" t="s">
        <v>88</v>
      </c>
      <c r="I718" s="15" t="s">
        <v>887</v>
      </c>
    </row>
    <row r="719" spans="1:10" s="14" customFormat="1" ht="13.05" customHeight="1" x14ac:dyDescent="0.3">
      <c r="A719" s="10"/>
      <c r="B719" s="13" t="s">
        <v>297</v>
      </c>
      <c r="C719" s="13" t="s">
        <v>298</v>
      </c>
      <c r="D719" s="13" t="s">
        <v>32</v>
      </c>
      <c r="E719" s="16" t="s">
        <v>28</v>
      </c>
      <c r="F719" s="16" t="s">
        <v>26</v>
      </c>
      <c r="G719" s="16" t="s">
        <v>88</v>
      </c>
      <c r="H719" s="16" t="s">
        <v>88</v>
      </c>
      <c r="I719" s="16" t="s">
        <v>887</v>
      </c>
      <c r="J719" s="12"/>
    </row>
    <row r="720" spans="1:10" s="12" customFormat="1" ht="13.05" customHeight="1" x14ac:dyDescent="0.3">
      <c r="A720" s="10"/>
      <c r="B720" s="11" t="s">
        <v>299</v>
      </c>
      <c r="C720" s="11" t="s">
        <v>300</v>
      </c>
      <c r="D720" s="11" t="s">
        <v>24</v>
      </c>
      <c r="E720" s="15" t="s">
        <v>28</v>
      </c>
      <c r="F720" s="15" t="s">
        <v>29</v>
      </c>
      <c r="G720" s="15" t="s">
        <v>88</v>
      </c>
      <c r="H720" s="15" t="s">
        <v>88</v>
      </c>
      <c r="I720" s="15" t="s">
        <v>888</v>
      </c>
    </row>
    <row r="721" spans="1:10" s="14" customFormat="1" ht="13.05" customHeight="1" x14ac:dyDescent="0.3">
      <c r="A721" s="10"/>
      <c r="B721" s="13" t="s">
        <v>299</v>
      </c>
      <c r="C721" s="13" t="s">
        <v>300</v>
      </c>
      <c r="D721" s="13" t="s">
        <v>24</v>
      </c>
      <c r="E721" s="16" t="s">
        <v>28</v>
      </c>
      <c r="F721" s="16" t="s">
        <v>26</v>
      </c>
      <c r="G721" s="16" t="s">
        <v>88</v>
      </c>
      <c r="H721" s="16" t="s">
        <v>88</v>
      </c>
      <c r="I721" s="16" t="s">
        <v>888</v>
      </c>
      <c r="J721" s="12"/>
    </row>
    <row r="722" spans="1:10" s="12" customFormat="1" ht="13.05" customHeight="1" x14ac:dyDescent="0.3">
      <c r="A722" s="10"/>
      <c r="B722" s="11" t="s">
        <v>299</v>
      </c>
      <c r="C722" s="11" t="s">
        <v>300</v>
      </c>
      <c r="D722" s="11" t="s">
        <v>30</v>
      </c>
      <c r="E722" s="15" t="s">
        <v>28</v>
      </c>
      <c r="F722" s="15" t="s">
        <v>29</v>
      </c>
      <c r="G722" s="15" t="s">
        <v>88</v>
      </c>
      <c r="H722" s="15" t="s">
        <v>88</v>
      </c>
      <c r="I722" s="15" t="s">
        <v>889</v>
      </c>
    </row>
    <row r="723" spans="1:10" s="14" customFormat="1" ht="13.05" customHeight="1" x14ac:dyDescent="0.3">
      <c r="A723" s="10"/>
      <c r="B723" s="13" t="s">
        <v>299</v>
      </c>
      <c r="C723" s="13" t="s">
        <v>300</v>
      </c>
      <c r="D723" s="13" t="s">
        <v>30</v>
      </c>
      <c r="E723" s="16" t="s">
        <v>28</v>
      </c>
      <c r="F723" s="16" t="s">
        <v>26</v>
      </c>
      <c r="G723" s="16" t="s">
        <v>88</v>
      </c>
      <c r="H723" s="16" t="s">
        <v>88</v>
      </c>
      <c r="I723" s="16" t="s">
        <v>889</v>
      </c>
      <c r="J723" s="12"/>
    </row>
    <row r="724" spans="1:10" s="12" customFormat="1" ht="13.05" customHeight="1" x14ac:dyDescent="0.3">
      <c r="A724" s="10"/>
      <c r="B724" s="11" t="s">
        <v>299</v>
      </c>
      <c r="C724" s="11" t="s">
        <v>300</v>
      </c>
      <c r="D724" s="11" t="s">
        <v>31</v>
      </c>
      <c r="E724" s="15" t="s">
        <v>28</v>
      </c>
      <c r="F724" s="15" t="s">
        <v>29</v>
      </c>
      <c r="G724" s="15" t="s">
        <v>88</v>
      </c>
      <c r="H724" s="15" t="s">
        <v>88</v>
      </c>
      <c r="I724" s="15" t="s">
        <v>890</v>
      </c>
    </row>
    <row r="725" spans="1:10" s="14" customFormat="1" ht="13.05" customHeight="1" x14ac:dyDescent="0.3">
      <c r="A725" s="10"/>
      <c r="B725" s="13" t="s">
        <v>299</v>
      </c>
      <c r="C725" s="13" t="s">
        <v>300</v>
      </c>
      <c r="D725" s="13" t="s">
        <v>31</v>
      </c>
      <c r="E725" s="16" t="s">
        <v>28</v>
      </c>
      <c r="F725" s="16" t="s">
        <v>26</v>
      </c>
      <c r="G725" s="16" t="s">
        <v>88</v>
      </c>
      <c r="H725" s="16" t="s">
        <v>88</v>
      </c>
      <c r="I725" s="16" t="s">
        <v>890</v>
      </c>
      <c r="J725" s="12"/>
    </row>
    <row r="726" spans="1:10" s="12" customFormat="1" ht="13.05" customHeight="1" x14ac:dyDescent="0.3">
      <c r="A726" s="10"/>
      <c r="B726" s="11" t="s">
        <v>299</v>
      </c>
      <c r="C726" s="11" t="s">
        <v>300</v>
      </c>
      <c r="D726" s="11" t="s">
        <v>32</v>
      </c>
      <c r="E726" s="15" t="s">
        <v>28</v>
      </c>
      <c r="F726" s="15" t="s">
        <v>29</v>
      </c>
      <c r="G726" s="15" t="s">
        <v>88</v>
      </c>
      <c r="H726" s="15" t="s">
        <v>88</v>
      </c>
      <c r="I726" s="15" t="s">
        <v>583</v>
      </c>
    </row>
    <row r="727" spans="1:10" s="14" customFormat="1" ht="13.05" customHeight="1" x14ac:dyDescent="0.3">
      <c r="A727" s="10"/>
      <c r="B727" s="13" t="s">
        <v>299</v>
      </c>
      <c r="C727" s="13" t="s">
        <v>300</v>
      </c>
      <c r="D727" s="13" t="s">
        <v>32</v>
      </c>
      <c r="E727" s="16" t="s">
        <v>28</v>
      </c>
      <c r="F727" s="16" t="s">
        <v>26</v>
      </c>
      <c r="G727" s="16" t="s">
        <v>88</v>
      </c>
      <c r="H727" s="16" t="s">
        <v>88</v>
      </c>
      <c r="I727" s="16" t="s">
        <v>583</v>
      </c>
      <c r="J727" s="12"/>
    </row>
    <row r="728" spans="1:10" s="12" customFormat="1" ht="13.05" customHeight="1" x14ac:dyDescent="0.3">
      <c r="A728" s="10"/>
      <c r="B728" s="11" t="s">
        <v>301</v>
      </c>
      <c r="C728" s="11" t="s">
        <v>302</v>
      </c>
      <c r="D728" s="11" t="s">
        <v>24</v>
      </c>
      <c r="E728" s="15" t="s">
        <v>25</v>
      </c>
      <c r="F728" s="15" t="s">
        <v>29</v>
      </c>
      <c r="G728" s="15" t="s">
        <v>88</v>
      </c>
      <c r="H728" s="15" t="s">
        <v>175</v>
      </c>
      <c r="I728" s="15" t="s">
        <v>459</v>
      </c>
    </row>
    <row r="729" spans="1:10" s="14" customFormat="1" ht="13.05" customHeight="1" x14ac:dyDescent="0.3">
      <c r="A729" s="10"/>
      <c r="B729" s="13" t="s">
        <v>301</v>
      </c>
      <c r="C729" s="13" t="s">
        <v>302</v>
      </c>
      <c r="D729" s="13" t="s">
        <v>24</v>
      </c>
      <c r="E729" s="16" t="s">
        <v>25</v>
      </c>
      <c r="F729" s="16" t="s">
        <v>26</v>
      </c>
      <c r="G729" s="16" t="s">
        <v>88</v>
      </c>
      <c r="H729" s="16" t="s">
        <v>175</v>
      </c>
      <c r="I729" s="16" t="s">
        <v>303</v>
      </c>
      <c r="J729" s="12"/>
    </row>
    <row r="730" spans="1:10" s="12" customFormat="1" ht="13.05" customHeight="1" x14ac:dyDescent="0.3">
      <c r="A730" s="10"/>
      <c r="B730" s="11" t="s">
        <v>301</v>
      </c>
      <c r="C730" s="11" t="s">
        <v>302</v>
      </c>
      <c r="D730" s="11" t="s">
        <v>30</v>
      </c>
      <c r="E730" s="15" t="s">
        <v>25</v>
      </c>
      <c r="F730" s="15" t="s">
        <v>29</v>
      </c>
      <c r="G730" s="15" t="s">
        <v>88</v>
      </c>
      <c r="H730" s="15" t="s">
        <v>175</v>
      </c>
      <c r="I730" s="15" t="s">
        <v>460</v>
      </c>
    </row>
    <row r="731" spans="1:10" s="14" customFormat="1" ht="13.05" customHeight="1" x14ac:dyDescent="0.3">
      <c r="A731" s="10"/>
      <c r="B731" s="13" t="s">
        <v>301</v>
      </c>
      <c r="C731" s="13" t="s">
        <v>302</v>
      </c>
      <c r="D731" s="13" t="s">
        <v>30</v>
      </c>
      <c r="E731" s="16" t="s">
        <v>25</v>
      </c>
      <c r="F731" s="16" t="s">
        <v>26</v>
      </c>
      <c r="G731" s="16" t="s">
        <v>88</v>
      </c>
      <c r="H731" s="16" t="s">
        <v>175</v>
      </c>
      <c r="I731" s="16" t="s">
        <v>304</v>
      </c>
      <c r="J731" s="12"/>
    </row>
    <row r="732" spans="1:10" s="12" customFormat="1" ht="13.05" customHeight="1" x14ac:dyDescent="0.3">
      <c r="A732" s="10"/>
      <c r="B732" s="11" t="s">
        <v>301</v>
      </c>
      <c r="C732" s="11" t="s">
        <v>302</v>
      </c>
      <c r="D732" s="11" t="s">
        <v>31</v>
      </c>
      <c r="E732" s="15" t="s">
        <v>25</v>
      </c>
      <c r="F732" s="15" t="s">
        <v>29</v>
      </c>
      <c r="G732" s="15" t="s">
        <v>88</v>
      </c>
      <c r="H732" s="15" t="s">
        <v>175</v>
      </c>
      <c r="I732" s="15" t="s">
        <v>27</v>
      </c>
    </row>
    <row r="733" spans="1:10" s="14" customFormat="1" ht="13.05" customHeight="1" x14ac:dyDescent="0.3">
      <c r="A733" s="10"/>
      <c r="B733" s="13" t="s">
        <v>301</v>
      </c>
      <c r="C733" s="13" t="s">
        <v>302</v>
      </c>
      <c r="D733" s="13" t="s">
        <v>31</v>
      </c>
      <c r="E733" s="16" t="s">
        <v>25</v>
      </c>
      <c r="F733" s="16" t="s">
        <v>26</v>
      </c>
      <c r="G733" s="16" t="s">
        <v>88</v>
      </c>
      <c r="H733" s="16" t="s">
        <v>175</v>
      </c>
      <c r="I733" s="16" t="s">
        <v>27</v>
      </c>
      <c r="J733" s="12"/>
    </row>
    <row r="734" spans="1:10" s="12" customFormat="1" ht="13.05" customHeight="1" x14ac:dyDescent="0.3">
      <c r="A734" s="10"/>
      <c r="B734" s="11" t="s">
        <v>301</v>
      </c>
      <c r="C734" s="11" t="s">
        <v>302</v>
      </c>
      <c r="D734" s="11" t="s">
        <v>32</v>
      </c>
      <c r="E734" s="15" t="s">
        <v>25</v>
      </c>
      <c r="F734" s="15" t="s">
        <v>29</v>
      </c>
      <c r="G734" s="15" t="s">
        <v>88</v>
      </c>
      <c r="H734" s="15" t="s">
        <v>175</v>
      </c>
      <c r="I734" s="15" t="s">
        <v>461</v>
      </c>
    </row>
    <row r="735" spans="1:10" s="14" customFormat="1" ht="13.05" customHeight="1" x14ac:dyDescent="0.3">
      <c r="A735" s="10"/>
      <c r="B735" s="13" t="s">
        <v>301</v>
      </c>
      <c r="C735" s="13" t="s">
        <v>302</v>
      </c>
      <c r="D735" s="13" t="s">
        <v>32</v>
      </c>
      <c r="E735" s="16" t="s">
        <v>25</v>
      </c>
      <c r="F735" s="16" t="s">
        <v>26</v>
      </c>
      <c r="G735" s="16" t="s">
        <v>88</v>
      </c>
      <c r="H735" s="16" t="s">
        <v>175</v>
      </c>
      <c r="I735" s="16" t="s">
        <v>305</v>
      </c>
      <c r="J735" s="12"/>
    </row>
    <row r="736" spans="1:10" s="12" customFormat="1" ht="13.05" customHeight="1" x14ac:dyDescent="0.3">
      <c r="A736" s="10"/>
      <c r="B736" s="11" t="s">
        <v>306</v>
      </c>
      <c r="C736" s="11" t="s">
        <v>307</v>
      </c>
      <c r="D736" s="11" t="s">
        <v>24</v>
      </c>
      <c r="E736" s="15" t="s">
        <v>25</v>
      </c>
      <c r="F736" s="15" t="s">
        <v>29</v>
      </c>
      <c r="G736" s="15" t="s">
        <v>88</v>
      </c>
      <c r="H736" s="15" t="s">
        <v>175</v>
      </c>
      <c r="I736" s="15" t="s">
        <v>27</v>
      </c>
    </row>
    <row r="737" spans="1:10" s="14" customFormat="1" ht="13.05" customHeight="1" x14ac:dyDescent="0.3">
      <c r="A737" s="10"/>
      <c r="B737" s="13" t="s">
        <v>306</v>
      </c>
      <c r="C737" s="13" t="s">
        <v>307</v>
      </c>
      <c r="D737" s="13" t="s">
        <v>24</v>
      </c>
      <c r="E737" s="16" t="s">
        <v>25</v>
      </c>
      <c r="F737" s="16" t="s">
        <v>26</v>
      </c>
      <c r="G737" s="16" t="s">
        <v>88</v>
      </c>
      <c r="H737" s="16" t="s">
        <v>175</v>
      </c>
      <c r="I737" s="16" t="s">
        <v>27</v>
      </c>
      <c r="J737" s="12"/>
    </row>
    <row r="738" spans="1:10" s="12" customFormat="1" ht="13.05" customHeight="1" x14ac:dyDescent="0.3">
      <c r="A738" s="10"/>
      <c r="B738" s="11" t="s">
        <v>306</v>
      </c>
      <c r="C738" s="11" t="s">
        <v>307</v>
      </c>
      <c r="D738" s="11" t="s">
        <v>30</v>
      </c>
      <c r="E738" s="15" t="s">
        <v>25</v>
      </c>
      <c r="F738" s="15" t="s">
        <v>29</v>
      </c>
      <c r="G738" s="15" t="s">
        <v>88</v>
      </c>
      <c r="H738" s="15" t="s">
        <v>175</v>
      </c>
      <c r="I738" s="15" t="s">
        <v>27</v>
      </c>
    </row>
    <row r="739" spans="1:10" s="14" customFormat="1" ht="13.05" customHeight="1" x14ac:dyDescent="0.3">
      <c r="A739" s="10"/>
      <c r="B739" s="13" t="s">
        <v>306</v>
      </c>
      <c r="C739" s="13" t="s">
        <v>307</v>
      </c>
      <c r="D739" s="13" t="s">
        <v>30</v>
      </c>
      <c r="E739" s="16" t="s">
        <v>25</v>
      </c>
      <c r="F739" s="16" t="s">
        <v>26</v>
      </c>
      <c r="G739" s="16" t="s">
        <v>88</v>
      </c>
      <c r="H739" s="16" t="s">
        <v>175</v>
      </c>
      <c r="I739" s="16" t="s">
        <v>27</v>
      </c>
      <c r="J739" s="12"/>
    </row>
    <row r="740" spans="1:10" s="12" customFormat="1" ht="13.05" customHeight="1" x14ac:dyDescent="0.3">
      <c r="A740" s="10"/>
      <c r="B740" s="11" t="s">
        <v>306</v>
      </c>
      <c r="C740" s="11" t="s">
        <v>307</v>
      </c>
      <c r="D740" s="11" t="s">
        <v>31</v>
      </c>
      <c r="E740" s="15" t="s">
        <v>25</v>
      </c>
      <c r="F740" s="15" t="s">
        <v>29</v>
      </c>
      <c r="G740" s="15" t="s">
        <v>88</v>
      </c>
      <c r="H740" s="15" t="s">
        <v>175</v>
      </c>
      <c r="I740" s="15" t="s">
        <v>27</v>
      </c>
    </row>
    <row r="741" spans="1:10" s="14" customFormat="1" ht="13.05" customHeight="1" x14ac:dyDescent="0.3">
      <c r="A741" s="10"/>
      <c r="B741" s="13" t="s">
        <v>306</v>
      </c>
      <c r="C741" s="13" t="s">
        <v>307</v>
      </c>
      <c r="D741" s="13" t="s">
        <v>31</v>
      </c>
      <c r="E741" s="16" t="s">
        <v>25</v>
      </c>
      <c r="F741" s="16" t="s">
        <v>26</v>
      </c>
      <c r="G741" s="16" t="s">
        <v>88</v>
      </c>
      <c r="H741" s="16" t="s">
        <v>175</v>
      </c>
      <c r="I741" s="16" t="s">
        <v>27</v>
      </c>
      <c r="J741" s="12"/>
    </row>
    <row r="742" spans="1:10" s="12" customFormat="1" ht="13.05" customHeight="1" x14ac:dyDescent="0.3">
      <c r="A742" s="10"/>
      <c r="B742" s="11" t="s">
        <v>306</v>
      </c>
      <c r="C742" s="11" t="s">
        <v>307</v>
      </c>
      <c r="D742" s="11" t="s">
        <v>32</v>
      </c>
      <c r="E742" s="15" t="s">
        <v>25</v>
      </c>
      <c r="F742" s="15" t="s">
        <v>29</v>
      </c>
      <c r="G742" s="15" t="s">
        <v>88</v>
      </c>
      <c r="H742" s="15" t="s">
        <v>175</v>
      </c>
      <c r="I742" s="15" t="s">
        <v>27</v>
      </c>
    </row>
    <row r="743" spans="1:10" s="14" customFormat="1" ht="13.05" customHeight="1" x14ac:dyDescent="0.3">
      <c r="A743" s="10"/>
      <c r="B743" s="13" t="s">
        <v>306</v>
      </c>
      <c r="C743" s="13" t="s">
        <v>307</v>
      </c>
      <c r="D743" s="13" t="s">
        <v>32</v>
      </c>
      <c r="E743" s="16" t="s">
        <v>25</v>
      </c>
      <c r="F743" s="16" t="s">
        <v>26</v>
      </c>
      <c r="G743" s="16" t="s">
        <v>88</v>
      </c>
      <c r="H743" s="16" t="s">
        <v>175</v>
      </c>
      <c r="I743" s="16" t="s">
        <v>27</v>
      </c>
      <c r="J743" s="12"/>
    </row>
    <row r="744" spans="1:10" s="12" customFormat="1" ht="13.05" customHeight="1" x14ac:dyDescent="0.3">
      <c r="A744" s="10"/>
      <c r="B744" s="11" t="s">
        <v>308</v>
      </c>
      <c r="C744" s="11" t="s">
        <v>309</v>
      </c>
      <c r="D744" s="11" t="s">
        <v>24</v>
      </c>
      <c r="E744" s="15" t="s">
        <v>28</v>
      </c>
      <c r="F744" s="15" t="s">
        <v>29</v>
      </c>
      <c r="G744" s="15" t="s">
        <v>88</v>
      </c>
      <c r="H744" s="15" t="s">
        <v>88</v>
      </c>
      <c r="I744" s="15" t="s">
        <v>710</v>
      </c>
    </row>
    <row r="745" spans="1:10" s="14" customFormat="1" ht="13.05" customHeight="1" x14ac:dyDescent="0.3">
      <c r="A745" s="10"/>
      <c r="B745" s="13" t="s">
        <v>308</v>
      </c>
      <c r="C745" s="13" t="s">
        <v>309</v>
      </c>
      <c r="D745" s="13" t="s">
        <v>24</v>
      </c>
      <c r="E745" s="16" t="s">
        <v>28</v>
      </c>
      <c r="F745" s="16" t="s">
        <v>26</v>
      </c>
      <c r="G745" s="16" t="s">
        <v>88</v>
      </c>
      <c r="H745" s="16" t="s">
        <v>88</v>
      </c>
      <c r="I745" s="16" t="s">
        <v>891</v>
      </c>
      <c r="J745" s="12"/>
    </row>
    <row r="746" spans="1:10" s="12" customFormat="1" ht="13.05" customHeight="1" x14ac:dyDescent="0.3">
      <c r="A746" s="10"/>
      <c r="B746" s="11" t="s">
        <v>308</v>
      </c>
      <c r="C746" s="11" t="s">
        <v>309</v>
      </c>
      <c r="D746" s="11" t="s">
        <v>30</v>
      </c>
      <c r="E746" s="15" t="s">
        <v>28</v>
      </c>
      <c r="F746" s="15" t="s">
        <v>29</v>
      </c>
      <c r="G746" s="15" t="s">
        <v>88</v>
      </c>
      <c r="H746" s="15" t="s">
        <v>88</v>
      </c>
      <c r="I746" s="15" t="s">
        <v>505</v>
      </c>
    </row>
    <row r="747" spans="1:10" s="14" customFormat="1" ht="13.05" customHeight="1" x14ac:dyDescent="0.3">
      <c r="A747" s="10"/>
      <c r="B747" s="13" t="s">
        <v>308</v>
      </c>
      <c r="C747" s="13" t="s">
        <v>309</v>
      </c>
      <c r="D747" s="13" t="s">
        <v>30</v>
      </c>
      <c r="E747" s="16" t="s">
        <v>28</v>
      </c>
      <c r="F747" s="16" t="s">
        <v>26</v>
      </c>
      <c r="G747" s="16" t="s">
        <v>88</v>
      </c>
      <c r="H747" s="16" t="s">
        <v>88</v>
      </c>
      <c r="I747" s="16" t="s">
        <v>506</v>
      </c>
      <c r="J747" s="12"/>
    </row>
    <row r="748" spans="1:10" s="12" customFormat="1" ht="13.05" customHeight="1" x14ac:dyDescent="0.3">
      <c r="A748" s="10"/>
      <c r="B748" s="11" t="s">
        <v>308</v>
      </c>
      <c r="C748" s="11" t="s">
        <v>309</v>
      </c>
      <c r="D748" s="11" t="s">
        <v>31</v>
      </c>
      <c r="E748" s="15" t="s">
        <v>28</v>
      </c>
      <c r="F748" s="15" t="s">
        <v>29</v>
      </c>
      <c r="G748" s="15" t="s">
        <v>88</v>
      </c>
      <c r="H748" s="15" t="s">
        <v>88</v>
      </c>
      <c r="I748" s="15" t="s">
        <v>71</v>
      </c>
    </row>
    <row r="749" spans="1:10" s="14" customFormat="1" ht="13.05" customHeight="1" x14ac:dyDescent="0.3">
      <c r="A749" s="10"/>
      <c r="B749" s="13" t="s">
        <v>308</v>
      </c>
      <c r="C749" s="13" t="s">
        <v>309</v>
      </c>
      <c r="D749" s="13" t="s">
        <v>31</v>
      </c>
      <c r="E749" s="16" t="s">
        <v>28</v>
      </c>
      <c r="F749" s="16" t="s">
        <v>26</v>
      </c>
      <c r="G749" s="16" t="s">
        <v>88</v>
      </c>
      <c r="H749" s="16" t="s">
        <v>88</v>
      </c>
      <c r="I749" s="16" t="s">
        <v>71</v>
      </c>
      <c r="J749" s="12"/>
    </row>
    <row r="750" spans="1:10" s="12" customFormat="1" ht="13.05" customHeight="1" x14ac:dyDescent="0.3">
      <c r="A750" s="10"/>
      <c r="B750" s="11" t="s">
        <v>308</v>
      </c>
      <c r="C750" s="11" t="s">
        <v>309</v>
      </c>
      <c r="D750" s="11" t="s">
        <v>32</v>
      </c>
      <c r="E750" s="15" t="s">
        <v>28</v>
      </c>
      <c r="F750" s="15" t="s">
        <v>29</v>
      </c>
      <c r="G750" s="15" t="s">
        <v>88</v>
      </c>
      <c r="H750" s="15" t="s">
        <v>88</v>
      </c>
      <c r="I750" s="15" t="s">
        <v>892</v>
      </c>
    </row>
    <row r="751" spans="1:10" s="14" customFormat="1" ht="13.05" customHeight="1" x14ac:dyDescent="0.3">
      <c r="A751" s="10"/>
      <c r="B751" s="13" t="s">
        <v>308</v>
      </c>
      <c r="C751" s="13" t="s">
        <v>309</v>
      </c>
      <c r="D751" s="13" t="s">
        <v>32</v>
      </c>
      <c r="E751" s="16" t="s">
        <v>28</v>
      </c>
      <c r="F751" s="16" t="s">
        <v>26</v>
      </c>
      <c r="G751" s="16" t="s">
        <v>88</v>
      </c>
      <c r="H751" s="16" t="s">
        <v>88</v>
      </c>
      <c r="I751" s="16" t="s">
        <v>892</v>
      </c>
      <c r="J751" s="12"/>
    </row>
    <row r="752" spans="1:10" s="12" customFormat="1" ht="13.05" customHeight="1" x14ac:dyDescent="0.3">
      <c r="A752" s="10"/>
      <c r="B752" s="11" t="s">
        <v>310</v>
      </c>
      <c r="C752" s="11" t="s">
        <v>311</v>
      </c>
      <c r="D752" s="11" t="s">
        <v>24</v>
      </c>
      <c r="E752" s="15" t="s">
        <v>25</v>
      </c>
      <c r="F752" s="15" t="s">
        <v>26</v>
      </c>
      <c r="G752" s="15" t="s">
        <v>88</v>
      </c>
      <c r="H752" s="15" t="s">
        <v>88</v>
      </c>
      <c r="I752" s="15" t="s">
        <v>893</v>
      </c>
    </row>
    <row r="753" spans="1:10" s="14" customFormat="1" ht="13.05" customHeight="1" x14ac:dyDescent="0.3">
      <c r="A753" s="10"/>
      <c r="B753" s="13" t="s">
        <v>310</v>
      </c>
      <c r="C753" s="13" t="s">
        <v>311</v>
      </c>
      <c r="D753" s="13" t="s">
        <v>24</v>
      </c>
      <c r="E753" s="16" t="s">
        <v>25</v>
      </c>
      <c r="F753" s="16" t="s">
        <v>29</v>
      </c>
      <c r="G753" s="16" t="s">
        <v>88</v>
      </c>
      <c r="H753" s="16" t="s">
        <v>88</v>
      </c>
      <c r="I753" s="16" t="s">
        <v>894</v>
      </c>
      <c r="J753" s="12"/>
    </row>
    <row r="754" spans="1:10" s="12" customFormat="1" ht="13.05" customHeight="1" x14ac:dyDescent="0.3">
      <c r="A754" s="10"/>
      <c r="B754" s="11" t="s">
        <v>310</v>
      </c>
      <c r="C754" s="11" t="s">
        <v>311</v>
      </c>
      <c r="D754" s="11" t="s">
        <v>30</v>
      </c>
      <c r="E754" s="15" t="s">
        <v>25</v>
      </c>
      <c r="F754" s="15" t="s">
        <v>29</v>
      </c>
      <c r="G754" s="15" t="s">
        <v>88</v>
      </c>
      <c r="H754" s="15" t="s">
        <v>88</v>
      </c>
      <c r="I754" s="15" t="s">
        <v>462</v>
      </c>
    </row>
    <row r="755" spans="1:10" s="14" customFormat="1" ht="13.05" customHeight="1" x14ac:dyDescent="0.3">
      <c r="A755" s="10"/>
      <c r="B755" s="13" t="s">
        <v>310</v>
      </c>
      <c r="C755" s="13" t="s">
        <v>311</v>
      </c>
      <c r="D755" s="13" t="s">
        <v>30</v>
      </c>
      <c r="E755" s="16" t="s">
        <v>25</v>
      </c>
      <c r="F755" s="16" t="s">
        <v>26</v>
      </c>
      <c r="G755" s="16" t="s">
        <v>88</v>
      </c>
      <c r="H755" s="16" t="s">
        <v>88</v>
      </c>
      <c r="I755" s="16" t="s">
        <v>895</v>
      </c>
      <c r="J755" s="12"/>
    </row>
    <row r="756" spans="1:10" s="12" customFormat="1" ht="13.05" customHeight="1" x14ac:dyDescent="0.3">
      <c r="A756" s="10"/>
      <c r="B756" s="11" t="s">
        <v>310</v>
      </c>
      <c r="C756" s="11" t="s">
        <v>311</v>
      </c>
      <c r="D756" s="11" t="s">
        <v>31</v>
      </c>
      <c r="E756" s="15" t="s">
        <v>25</v>
      </c>
      <c r="F756" s="15" t="s">
        <v>26</v>
      </c>
      <c r="G756" s="15" t="s">
        <v>88</v>
      </c>
      <c r="H756" s="15" t="s">
        <v>88</v>
      </c>
      <c r="I756" s="15" t="s">
        <v>122</v>
      </c>
    </row>
    <row r="757" spans="1:10" s="14" customFormat="1" ht="13.05" customHeight="1" x14ac:dyDescent="0.3">
      <c r="A757" s="10"/>
      <c r="B757" s="13" t="s">
        <v>310</v>
      </c>
      <c r="C757" s="13" t="s">
        <v>311</v>
      </c>
      <c r="D757" s="13" t="s">
        <v>31</v>
      </c>
      <c r="E757" s="16" t="s">
        <v>25</v>
      </c>
      <c r="F757" s="16" t="s">
        <v>29</v>
      </c>
      <c r="G757" s="16" t="s">
        <v>88</v>
      </c>
      <c r="H757" s="16" t="s">
        <v>88</v>
      </c>
      <c r="I757" s="16" t="s">
        <v>122</v>
      </c>
      <c r="J757" s="12"/>
    </row>
    <row r="758" spans="1:10" s="12" customFormat="1" ht="13.05" customHeight="1" x14ac:dyDescent="0.3">
      <c r="A758" s="10"/>
      <c r="B758" s="11" t="s">
        <v>310</v>
      </c>
      <c r="C758" s="11" t="s">
        <v>311</v>
      </c>
      <c r="D758" s="11" t="s">
        <v>32</v>
      </c>
      <c r="E758" s="15" t="s">
        <v>25</v>
      </c>
      <c r="F758" s="15" t="s">
        <v>29</v>
      </c>
      <c r="G758" s="15" t="s">
        <v>88</v>
      </c>
      <c r="H758" s="15" t="s">
        <v>88</v>
      </c>
      <c r="I758" s="15" t="s">
        <v>896</v>
      </c>
    </row>
    <row r="759" spans="1:10" s="14" customFormat="1" ht="13.05" customHeight="1" x14ac:dyDescent="0.3">
      <c r="A759" s="10"/>
      <c r="B759" s="13" t="s">
        <v>310</v>
      </c>
      <c r="C759" s="13" t="s">
        <v>311</v>
      </c>
      <c r="D759" s="13" t="s">
        <v>32</v>
      </c>
      <c r="E759" s="16" t="s">
        <v>25</v>
      </c>
      <c r="F759" s="16" t="s">
        <v>26</v>
      </c>
      <c r="G759" s="16" t="s">
        <v>88</v>
      </c>
      <c r="H759" s="16" t="s">
        <v>88</v>
      </c>
      <c r="I759" s="16" t="s">
        <v>896</v>
      </c>
      <c r="J759" s="12"/>
    </row>
    <row r="760" spans="1:10" s="12" customFormat="1" ht="13.05" customHeight="1" x14ac:dyDescent="0.3">
      <c r="A760" s="10"/>
      <c r="B760" s="11" t="s">
        <v>312</v>
      </c>
      <c r="C760" s="11" t="s">
        <v>313</v>
      </c>
      <c r="D760" s="11" t="s">
        <v>24</v>
      </c>
      <c r="E760" s="15" t="s">
        <v>25</v>
      </c>
      <c r="F760" s="15" t="s">
        <v>29</v>
      </c>
      <c r="G760" s="15" t="s">
        <v>88</v>
      </c>
      <c r="H760" s="15" t="s">
        <v>88</v>
      </c>
      <c r="I760" s="15" t="s">
        <v>897</v>
      </c>
    </row>
    <row r="761" spans="1:10" s="14" customFormat="1" ht="13.05" customHeight="1" x14ac:dyDescent="0.3">
      <c r="A761" s="10"/>
      <c r="B761" s="13" t="s">
        <v>312</v>
      </c>
      <c r="C761" s="13" t="s">
        <v>313</v>
      </c>
      <c r="D761" s="13" t="s">
        <v>24</v>
      </c>
      <c r="E761" s="16" t="s">
        <v>25</v>
      </c>
      <c r="F761" s="16" t="s">
        <v>26</v>
      </c>
      <c r="G761" s="16" t="s">
        <v>88</v>
      </c>
      <c r="H761" s="16" t="s">
        <v>88</v>
      </c>
      <c r="I761" s="16" t="s">
        <v>898</v>
      </c>
      <c r="J761" s="12"/>
    </row>
    <row r="762" spans="1:10" s="12" customFormat="1" ht="13.05" customHeight="1" x14ac:dyDescent="0.3">
      <c r="A762" s="10"/>
      <c r="B762" s="11" t="s">
        <v>312</v>
      </c>
      <c r="C762" s="11" t="s">
        <v>313</v>
      </c>
      <c r="D762" s="11" t="s">
        <v>30</v>
      </c>
      <c r="E762" s="15" t="s">
        <v>25</v>
      </c>
      <c r="F762" s="15" t="s">
        <v>29</v>
      </c>
      <c r="G762" s="15" t="s">
        <v>88</v>
      </c>
      <c r="H762" s="15" t="s">
        <v>88</v>
      </c>
      <c r="I762" s="15" t="s">
        <v>899</v>
      </c>
    </row>
    <row r="763" spans="1:10" s="14" customFormat="1" ht="13.05" customHeight="1" x14ac:dyDescent="0.3">
      <c r="A763" s="10"/>
      <c r="B763" s="13" t="s">
        <v>312</v>
      </c>
      <c r="C763" s="13" t="s">
        <v>313</v>
      </c>
      <c r="D763" s="13" t="s">
        <v>30</v>
      </c>
      <c r="E763" s="16" t="s">
        <v>25</v>
      </c>
      <c r="F763" s="16" t="s">
        <v>26</v>
      </c>
      <c r="G763" s="16" t="s">
        <v>88</v>
      </c>
      <c r="H763" s="16" t="s">
        <v>88</v>
      </c>
      <c r="I763" s="16" t="s">
        <v>50</v>
      </c>
      <c r="J763" s="12"/>
    </row>
    <row r="764" spans="1:10" s="12" customFormat="1" ht="13.05" customHeight="1" x14ac:dyDescent="0.3">
      <c r="A764" s="10"/>
      <c r="B764" s="11" t="s">
        <v>312</v>
      </c>
      <c r="C764" s="11" t="s">
        <v>313</v>
      </c>
      <c r="D764" s="11" t="s">
        <v>31</v>
      </c>
      <c r="E764" s="15" t="s">
        <v>25</v>
      </c>
      <c r="F764" s="15" t="s">
        <v>29</v>
      </c>
      <c r="G764" s="15" t="s">
        <v>88</v>
      </c>
      <c r="H764" s="15" t="s">
        <v>88</v>
      </c>
      <c r="I764" s="15" t="s">
        <v>53</v>
      </c>
    </row>
    <row r="765" spans="1:10" s="14" customFormat="1" ht="13.05" customHeight="1" x14ac:dyDescent="0.3">
      <c r="A765" s="10"/>
      <c r="B765" s="13" t="s">
        <v>312</v>
      </c>
      <c r="C765" s="13" t="s">
        <v>313</v>
      </c>
      <c r="D765" s="13" t="s">
        <v>31</v>
      </c>
      <c r="E765" s="16" t="s">
        <v>25</v>
      </c>
      <c r="F765" s="16" t="s">
        <v>26</v>
      </c>
      <c r="G765" s="16" t="s">
        <v>88</v>
      </c>
      <c r="H765" s="16" t="s">
        <v>88</v>
      </c>
      <c r="I765" s="16" t="s">
        <v>53</v>
      </c>
      <c r="J765" s="12"/>
    </row>
    <row r="766" spans="1:10" s="12" customFormat="1" ht="13.05" customHeight="1" x14ac:dyDescent="0.3">
      <c r="A766" s="10"/>
      <c r="B766" s="11" t="s">
        <v>312</v>
      </c>
      <c r="C766" s="11" t="s">
        <v>313</v>
      </c>
      <c r="D766" s="11" t="s">
        <v>32</v>
      </c>
      <c r="E766" s="15" t="s">
        <v>25</v>
      </c>
      <c r="F766" s="15" t="s">
        <v>29</v>
      </c>
      <c r="G766" s="15" t="s">
        <v>88</v>
      </c>
      <c r="H766" s="15" t="s">
        <v>88</v>
      </c>
      <c r="I766" s="15" t="s">
        <v>900</v>
      </c>
    </row>
    <row r="767" spans="1:10" s="14" customFormat="1" ht="13.05" customHeight="1" x14ac:dyDescent="0.3">
      <c r="A767" s="10"/>
      <c r="B767" s="13" t="s">
        <v>312</v>
      </c>
      <c r="C767" s="13" t="s">
        <v>313</v>
      </c>
      <c r="D767" s="13" t="s">
        <v>32</v>
      </c>
      <c r="E767" s="16" t="s">
        <v>25</v>
      </c>
      <c r="F767" s="16" t="s">
        <v>26</v>
      </c>
      <c r="G767" s="16" t="s">
        <v>88</v>
      </c>
      <c r="H767" s="16" t="s">
        <v>88</v>
      </c>
      <c r="I767" s="16" t="s">
        <v>900</v>
      </c>
      <c r="J767" s="12"/>
    </row>
    <row r="768" spans="1:10" s="12" customFormat="1" ht="13.05" customHeight="1" x14ac:dyDescent="0.3">
      <c r="A768" s="10"/>
      <c r="B768" s="11" t="s">
        <v>314</v>
      </c>
      <c r="C768" s="11" t="s">
        <v>315</v>
      </c>
      <c r="D768" s="11" t="s">
        <v>24</v>
      </c>
      <c r="E768" s="15" t="s">
        <v>25</v>
      </c>
      <c r="F768" s="15" t="s">
        <v>26</v>
      </c>
      <c r="G768" s="15" t="s">
        <v>88</v>
      </c>
      <c r="H768" s="15" t="s">
        <v>88</v>
      </c>
      <c r="I768" s="15" t="s">
        <v>901</v>
      </c>
    </row>
    <row r="769" spans="1:10" s="14" customFormat="1" ht="13.05" customHeight="1" x14ac:dyDescent="0.3">
      <c r="A769" s="10"/>
      <c r="B769" s="13" t="s">
        <v>314</v>
      </c>
      <c r="C769" s="13" t="s">
        <v>315</v>
      </c>
      <c r="D769" s="13" t="s">
        <v>24</v>
      </c>
      <c r="E769" s="16" t="s">
        <v>25</v>
      </c>
      <c r="F769" s="16" t="s">
        <v>29</v>
      </c>
      <c r="G769" s="16" t="s">
        <v>88</v>
      </c>
      <c r="H769" s="16" t="s">
        <v>88</v>
      </c>
      <c r="I769" s="16" t="s">
        <v>902</v>
      </c>
      <c r="J769" s="12"/>
    </row>
    <row r="770" spans="1:10" s="12" customFormat="1" ht="13.05" customHeight="1" x14ac:dyDescent="0.3">
      <c r="A770" s="10"/>
      <c r="B770" s="11" t="s">
        <v>314</v>
      </c>
      <c r="C770" s="11" t="s">
        <v>315</v>
      </c>
      <c r="D770" s="11" t="s">
        <v>30</v>
      </c>
      <c r="E770" s="15" t="s">
        <v>25</v>
      </c>
      <c r="F770" s="15" t="s">
        <v>26</v>
      </c>
      <c r="G770" s="15" t="s">
        <v>88</v>
      </c>
      <c r="H770" s="15" t="s">
        <v>88</v>
      </c>
      <c r="I770" s="15" t="s">
        <v>50</v>
      </c>
    </row>
    <row r="771" spans="1:10" s="14" customFormat="1" ht="13.05" customHeight="1" x14ac:dyDescent="0.3">
      <c r="A771" s="10"/>
      <c r="B771" s="13" t="s">
        <v>314</v>
      </c>
      <c r="C771" s="13" t="s">
        <v>315</v>
      </c>
      <c r="D771" s="13" t="s">
        <v>30</v>
      </c>
      <c r="E771" s="16" t="s">
        <v>25</v>
      </c>
      <c r="F771" s="16" t="s">
        <v>29</v>
      </c>
      <c r="G771" s="16" t="s">
        <v>88</v>
      </c>
      <c r="H771" s="16" t="s">
        <v>88</v>
      </c>
      <c r="I771" s="16" t="s">
        <v>899</v>
      </c>
      <c r="J771" s="12"/>
    </row>
    <row r="772" spans="1:10" s="12" customFormat="1" ht="13.05" customHeight="1" x14ac:dyDescent="0.3">
      <c r="A772" s="10"/>
      <c r="B772" s="11" t="s">
        <v>314</v>
      </c>
      <c r="C772" s="11" t="s">
        <v>315</v>
      </c>
      <c r="D772" s="11" t="s">
        <v>31</v>
      </c>
      <c r="E772" s="15" t="s">
        <v>25</v>
      </c>
      <c r="F772" s="15" t="s">
        <v>29</v>
      </c>
      <c r="G772" s="15" t="s">
        <v>88</v>
      </c>
      <c r="H772" s="15" t="s">
        <v>88</v>
      </c>
      <c r="I772" s="15" t="s">
        <v>53</v>
      </c>
    </row>
    <row r="773" spans="1:10" s="14" customFormat="1" ht="13.05" customHeight="1" x14ac:dyDescent="0.3">
      <c r="A773" s="10"/>
      <c r="B773" s="13" t="s">
        <v>314</v>
      </c>
      <c r="C773" s="13" t="s">
        <v>315</v>
      </c>
      <c r="D773" s="13" t="s">
        <v>31</v>
      </c>
      <c r="E773" s="16" t="s">
        <v>25</v>
      </c>
      <c r="F773" s="16" t="s">
        <v>26</v>
      </c>
      <c r="G773" s="16" t="s">
        <v>88</v>
      </c>
      <c r="H773" s="16" t="s">
        <v>88</v>
      </c>
      <c r="I773" s="16" t="s">
        <v>53</v>
      </c>
      <c r="J773" s="12"/>
    </row>
    <row r="774" spans="1:10" s="12" customFormat="1" ht="13.05" customHeight="1" x14ac:dyDescent="0.3">
      <c r="A774" s="10"/>
      <c r="B774" s="11" t="s">
        <v>314</v>
      </c>
      <c r="C774" s="11" t="s">
        <v>315</v>
      </c>
      <c r="D774" s="11" t="s">
        <v>32</v>
      </c>
      <c r="E774" s="15" t="s">
        <v>25</v>
      </c>
      <c r="F774" s="15" t="s">
        <v>29</v>
      </c>
      <c r="G774" s="15" t="s">
        <v>88</v>
      </c>
      <c r="H774" s="15" t="s">
        <v>88</v>
      </c>
      <c r="I774" s="15" t="s">
        <v>903</v>
      </c>
    </row>
    <row r="775" spans="1:10" s="14" customFormat="1" ht="13.05" customHeight="1" x14ac:dyDescent="0.3">
      <c r="A775" s="10"/>
      <c r="B775" s="13" t="s">
        <v>314</v>
      </c>
      <c r="C775" s="13" t="s">
        <v>315</v>
      </c>
      <c r="D775" s="13" t="s">
        <v>32</v>
      </c>
      <c r="E775" s="16" t="s">
        <v>25</v>
      </c>
      <c r="F775" s="16" t="s">
        <v>26</v>
      </c>
      <c r="G775" s="16" t="s">
        <v>88</v>
      </c>
      <c r="H775" s="16" t="s">
        <v>88</v>
      </c>
      <c r="I775" s="16" t="s">
        <v>903</v>
      </c>
      <c r="J775" s="12"/>
    </row>
    <row r="776" spans="1:10" s="12" customFormat="1" ht="13.05" customHeight="1" x14ac:dyDescent="0.3">
      <c r="A776" s="10"/>
      <c r="B776" s="11" t="s">
        <v>318</v>
      </c>
      <c r="C776" s="11" t="s">
        <v>319</v>
      </c>
      <c r="D776" s="11" t="s">
        <v>24</v>
      </c>
      <c r="E776" s="15" t="s">
        <v>25</v>
      </c>
      <c r="F776" s="15" t="s">
        <v>29</v>
      </c>
      <c r="G776" s="15" t="s">
        <v>88</v>
      </c>
      <c r="H776" s="15" t="s">
        <v>88</v>
      </c>
      <c r="I776" s="15" t="s">
        <v>904</v>
      </c>
    </row>
    <row r="777" spans="1:10" s="14" customFormat="1" ht="13.05" customHeight="1" x14ac:dyDescent="0.3">
      <c r="A777" s="10"/>
      <c r="B777" s="13" t="s">
        <v>318</v>
      </c>
      <c r="C777" s="13" t="s">
        <v>319</v>
      </c>
      <c r="D777" s="13" t="s">
        <v>24</v>
      </c>
      <c r="E777" s="16" t="s">
        <v>25</v>
      </c>
      <c r="F777" s="16" t="s">
        <v>26</v>
      </c>
      <c r="G777" s="16" t="s">
        <v>88</v>
      </c>
      <c r="H777" s="16" t="s">
        <v>88</v>
      </c>
      <c r="I777" s="16" t="s">
        <v>905</v>
      </c>
      <c r="J777" s="12"/>
    </row>
    <row r="778" spans="1:10" s="12" customFormat="1" ht="13.05" customHeight="1" x14ac:dyDescent="0.3">
      <c r="A778" s="10"/>
      <c r="B778" s="11" t="s">
        <v>318</v>
      </c>
      <c r="C778" s="11" t="s">
        <v>319</v>
      </c>
      <c r="D778" s="11" t="s">
        <v>30</v>
      </c>
      <c r="E778" s="15" t="s">
        <v>25</v>
      </c>
      <c r="F778" s="15" t="s">
        <v>29</v>
      </c>
      <c r="G778" s="15" t="s">
        <v>88</v>
      </c>
      <c r="H778" s="15" t="s">
        <v>88</v>
      </c>
      <c r="I778" s="15" t="s">
        <v>507</v>
      </c>
    </row>
    <row r="779" spans="1:10" s="14" customFormat="1" ht="13.05" customHeight="1" x14ac:dyDescent="0.3">
      <c r="A779" s="10"/>
      <c r="B779" s="13" t="s">
        <v>318</v>
      </c>
      <c r="C779" s="13" t="s">
        <v>319</v>
      </c>
      <c r="D779" s="13" t="s">
        <v>30</v>
      </c>
      <c r="E779" s="16" t="s">
        <v>25</v>
      </c>
      <c r="F779" s="16" t="s">
        <v>26</v>
      </c>
      <c r="G779" s="16" t="s">
        <v>88</v>
      </c>
      <c r="H779" s="16" t="s">
        <v>88</v>
      </c>
      <c r="I779" s="16" t="s">
        <v>508</v>
      </c>
      <c r="J779" s="12"/>
    </row>
    <row r="780" spans="1:10" s="12" customFormat="1" ht="13.05" customHeight="1" x14ac:dyDescent="0.3">
      <c r="A780" s="10"/>
      <c r="B780" s="11" t="s">
        <v>318</v>
      </c>
      <c r="C780" s="11" t="s">
        <v>319</v>
      </c>
      <c r="D780" s="11" t="s">
        <v>31</v>
      </c>
      <c r="E780" s="15" t="s">
        <v>25</v>
      </c>
      <c r="F780" s="15" t="s">
        <v>29</v>
      </c>
      <c r="G780" s="15" t="s">
        <v>88</v>
      </c>
      <c r="H780" s="15" t="s">
        <v>88</v>
      </c>
      <c r="I780" s="15" t="s">
        <v>493</v>
      </c>
    </row>
    <row r="781" spans="1:10" s="14" customFormat="1" ht="13.05" customHeight="1" x14ac:dyDescent="0.3">
      <c r="A781" s="10"/>
      <c r="B781" s="13" t="s">
        <v>318</v>
      </c>
      <c r="C781" s="13" t="s">
        <v>319</v>
      </c>
      <c r="D781" s="13" t="s">
        <v>31</v>
      </c>
      <c r="E781" s="16" t="s">
        <v>25</v>
      </c>
      <c r="F781" s="16" t="s">
        <v>26</v>
      </c>
      <c r="G781" s="16" t="s">
        <v>88</v>
      </c>
      <c r="H781" s="16" t="s">
        <v>88</v>
      </c>
      <c r="I781" s="16" t="s">
        <v>493</v>
      </c>
      <c r="J781" s="12"/>
    </row>
    <row r="782" spans="1:10" s="12" customFormat="1" ht="13.05" customHeight="1" x14ac:dyDescent="0.3">
      <c r="A782" s="10"/>
      <c r="B782" s="11" t="s">
        <v>318</v>
      </c>
      <c r="C782" s="11" t="s">
        <v>319</v>
      </c>
      <c r="D782" s="11" t="s">
        <v>32</v>
      </c>
      <c r="E782" s="15" t="s">
        <v>25</v>
      </c>
      <c r="F782" s="15" t="s">
        <v>29</v>
      </c>
      <c r="G782" s="15" t="s">
        <v>88</v>
      </c>
      <c r="H782" s="15" t="s">
        <v>88</v>
      </c>
      <c r="I782" s="15" t="s">
        <v>512</v>
      </c>
    </row>
    <row r="783" spans="1:10" s="14" customFormat="1" ht="13.05" customHeight="1" x14ac:dyDescent="0.3">
      <c r="A783" s="10"/>
      <c r="B783" s="13" t="s">
        <v>318</v>
      </c>
      <c r="C783" s="13" t="s">
        <v>319</v>
      </c>
      <c r="D783" s="13" t="s">
        <v>32</v>
      </c>
      <c r="E783" s="16" t="s">
        <v>25</v>
      </c>
      <c r="F783" s="16" t="s">
        <v>26</v>
      </c>
      <c r="G783" s="16" t="s">
        <v>88</v>
      </c>
      <c r="H783" s="16" t="s">
        <v>88</v>
      </c>
      <c r="I783" s="16" t="s">
        <v>512</v>
      </c>
      <c r="J783" s="12"/>
    </row>
    <row r="784" spans="1:10" s="12" customFormat="1" ht="13.05" customHeight="1" x14ac:dyDescent="0.3">
      <c r="A784" s="10"/>
      <c r="B784" s="11" t="s">
        <v>320</v>
      </c>
      <c r="C784" s="11" t="s">
        <v>321</v>
      </c>
      <c r="D784" s="11" t="s">
        <v>24</v>
      </c>
      <c r="E784" s="15" t="s">
        <v>25</v>
      </c>
      <c r="F784" s="15" t="s">
        <v>29</v>
      </c>
      <c r="G784" s="15" t="s">
        <v>88</v>
      </c>
      <c r="H784" s="15" t="s">
        <v>88</v>
      </c>
      <c r="I784" s="15" t="s">
        <v>906</v>
      </c>
    </row>
    <row r="785" spans="1:10" s="14" customFormat="1" ht="13.05" customHeight="1" x14ac:dyDescent="0.3">
      <c r="A785" s="10"/>
      <c r="B785" s="13" t="s">
        <v>320</v>
      </c>
      <c r="C785" s="13" t="s">
        <v>321</v>
      </c>
      <c r="D785" s="13" t="s">
        <v>24</v>
      </c>
      <c r="E785" s="16" t="s">
        <v>25</v>
      </c>
      <c r="F785" s="16" t="s">
        <v>26</v>
      </c>
      <c r="G785" s="16" t="s">
        <v>88</v>
      </c>
      <c r="H785" s="16" t="s">
        <v>88</v>
      </c>
      <c r="I785" s="16" t="s">
        <v>907</v>
      </c>
      <c r="J785" s="12"/>
    </row>
    <row r="786" spans="1:10" s="12" customFormat="1" ht="13.05" customHeight="1" x14ac:dyDescent="0.3">
      <c r="A786" s="10"/>
      <c r="B786" s="11" t="s">
        <v>320</v>
      </c>
      <c r="C786" s="11" t="s">
        <v>321</v>
      </c>
      <c r="D786" s="11" t="s">
        <v>30</v>
      </c>
      <c r="E786" s="15" t="s">
        <v>25</v>
      </c>
      <c r="F786" s="15" t="s">
        <v>29</v>
      </c>
      <c r="G786" s="15" t="s">
        <v>88</v>
      </c>
      <c r="H786" s="15" t="s">
        <v>88</v>
      </c>
      <c r="I786" s="15" t="s">
        <v>908</v>
      </c>
    </row>
    <row r="787" spans="1:10" s="14" customFormat="1" ht="13.05" customHeight="1" x14ac:dyDescent="0.3">
      <c r="A787" s="10"/>
      <c r="B787" s="13" t="s">
        <v>320</v>
      </c>
      <c r="C787" s="13" t="s">
        <v>321</v>
      </c>
      <c r="D787" s="13" t="s">
        <v>30</v>
      </c>
      <c r="E787" s="16" t="s">
        <v>25</v>
      </c>
      <c r="F787" s="16" t="s">
        <v>26</v>
      </c>
      <c r="G787" s="16" t="s">
        <v>88</v>
      </c>
      <c r="H787" s="16" t="s">
        <v>88</v>
      </c>
      <c r="I787" s="16" t="s">
        <v>909</v>
      </c>
      <c r="J787" s="12"/>
    </row>
    <row r="788" spans="1:10" s="12" customFormat="1" ht="13.05" customHeight="1" x14ac:dyDescent="0.3">
      <c r="A788" s="10"/>
      <c r="B788" s="11" t="s">
        <v>320</v>
      </c>
      <c r="C788" s="11" t="s">
        <v>321</v>
      </c>
      <c r="D788" s="11" t="s">
        <v>31</v>
      </c>
      <c r="E788" s="15" t="s">
        <v>25</v>
      </c>
      <c r="F788" s="15" t="s">
        <v>29</v>
      </c>
      <c r="G788" s="15" t="s">
        <v>88</v>
      </c>
      <c r="H788" s="15" t="s">
        <v>88</v>
      </c>
      <c r="I788" s="15" t="s">
        <v>910</v>
      </c>
    </row>
    <row r="789" spans="1:10" s="14" customFormat="1" ht="13.05" customHeight="1" x14ac:dyDescent="0.3">
      <c r="A789" s="10"/>
      <c r="B789" s="13" t="s">
        <v>320</v>
      </c>
      <c r="C789" s="13" t="s">
        <v>321</v>
      </c>
      <c r="D789" s="13" t="s">
        <v>31</v>
      </c>
      <c r="E789" s="16" t="s">
        <v>25</v>
      </c>
      <c r="F789" s="16" t="s">
        <v>26</v>
      </c>
      <c r="G789" s="16" t="s">
        <v>88</v>
      </c>
      <c r="H789" s="16" t="s">
        <v>88</v>
      </c>
      <c r="I789" s="16" t="s">
        <v>910</v>
      </c>
      <c r="J789" s="12"/>
    </row>
    <row r="790" spans="1:10" s="12" customFormat="1" ht="13.05" customHeight="1" x14ac:dyDescent="0.3">
      <c r="A790" s="10"/>
      <c r="B790" s="11" t="s">
        <v>320</v>
      </c>
      <c r="C790" s="11" t="s">
        <v>321</v>
      </c>
      <c r="D790" s="11" t="s">
        <v>32</v>
      </c>
      <c r="E790" s="15" t="s">
        <v>25</v>
      </c>
      <c r="F790" s="15" t="s">
        <v>29</v>
      </c>
      <c r="G790" s="15" t="s">
        <v>88</v>
      </c>
      <c r="H790" s="15" t="s">
        <v>88</v>
      </c>
      <c r="I790" s="15" t="s">
        <v>911</v>
      </c>
    </row>
    <row r="791" spans="1:10" s="14" customFormat="1" ht="13.05" customHeight="1" x14ac:dyDescent="0.3">
      <c r="A791" s="10"/>
      <c r="B791" s="13" t="s">
        <v>320</v>
      </c>
      <c r="C791" s="13" t="s">
        <v>321</v>
      </c>
      <c r="D791" s="13" t="s">
        <v>32</v>
      </c>
      <c r="E791" s="16" t="s">
        <v>25</v>
      </c>
      <c r="F791" s="16" t="s">
        <v>26</v>
      </c>
      <c r="G791" s="16" t="s">
        <v>88</v>
      </c>
      <c r="H791" s="16" t="s">
        <v>88</v>
      </c>
      <c r="I791" s="16" t="s">
        <v>911</v>
      </c>
      <c r="J791" s="12"/>
    </row>
    <row r="792" spans="1:10" s="12" customFormat="1" ht="13.05" customHeight="1" x14ac:dyDescent="0.3">
      <c r="A792" s="10"/>
      <c r="B792" s="11" t="s">
        <v>322</v>
      </c>
      <c r="C792" s="11" t="s">
        <v>323</v>
      </c>
      <c r="D792" s="11" t="s">
        <v>24</v>
      </c>
      <c r="E792" s="15" t="s">
        <v>25</v>
      </c>
      <c r="F792" s="15" t="s">
        <v>29</v>
      </c>
      <c r="G792" s="15" t="s">
        <v>88</v>
      </c>
      <c r="H792" s="15" t="s">
        <v>88</v>
      </c>
      <c r="I792" s="15" t="s">
        <v>912</v>
      </c>
    </row>
    <row r="793" spans="1:10" s="14" customFormat="1" ht="13.05" customHeight="1" x14ac:dyDescent="0.3">
      <c r="A793" s="10"/>
      <c r="B793" s="13" t="s">
        <v>322</v>
      </c>
      <c r="C793" s="13" t="s">
        <v>323</v>
      </c>
      <c r="D793" s="13" t="s">
        <v>24</v>
      </c>
      <c r="E793" s="16" t="s">
        <v>25</v>
      </c>
      <c r="F793" s="16" t="s">
        <v>26</v>
      </c>
      <c r="G793" s="16" t="s">
        <v>88</v>
      </c>
      <c r="H793" s="16" t="s">
        <v>88</v>
      </c>
      <c r="I793" s="16" t="s">
        <v>913</v>
      </c>
      <c r="J793" s="12"/>
    </row>
    <row r="794" spans="1:10" s="12" customFormat="1" ht="13.05" customHeight="1" x14ac:dyDescent="0.3">
      <c r="A794" s="10"/>
      <c r="B794" s="11" t="s">
        <v>322</v>
      </c>
      <c r="C794" s="11" t="s">
        <v>323</v>
      </c>
      <c r="D794" s="11" t="s">
        <v>30</v>
      </c>
      <c r="E794" s="15" t="s">
        <v>25</v>
      </c>
      <c r="F794" s="15" t="s">
        <v>29</v>
      </c>
      <c r="G794" s="15" t="s">
        <v>88</v>
      </c>
      <c r="H794" s="15" t="s">
        <v>88</v>
      </c>
      <c r="I794" s="15" t="s">
        <v>914</v>
      </c>
    </row>
    <row r="795" spans="1:10" s="14" customFormat="1" ht="13.05" customHeight="1" x14ac:dyDescent="0.3">
      <c r="A795" s="10"/>
      <c r="B795" s="13" t="s">
        <v>322</v>
      </c>
      <c r="C795" s="13" t="s">
        <v>323</v>
      </c>
      <c r="D795" s="13" t="s">
        <v>30</v>
      </c>
      <c r="E795" s="16" t="s">
        <v>25</v>
      </c>
      <c r="F795" s="16" t="s">
        <v>26</v>
      </c>
      <c r="G795" s="16" t="s">
        <v>88</v>
      </c>
      <c r="H795" s="16" t="s">
        <v>88</v>
      </c>
      <c r="I795" s="16" t="s">
        <v>915</v>
      </c>
      <c r="J795" s="12"/>
    </row>
    <row r="796" spans="1:10" s="12" customFormat="1" ht="13.05" customHeight="1" x14ac:dyDescent="0.3">
      <c r="A796" s="10"/>
      <c r="B796" s="11" t="s">
        <v>322</v>
      </c>
      <c r="C796" s="11" t="s">
        <v>323</v>
      </c>
      <c r="D796" s="11" t="s">
        <v>31</v>
      </c>
      <c r="E796" s="15" t="s">
        <v>25</v>
      </c>
      <c r="F796" s="15" t="s">
        <v>29</v>
      </c>
      <c r="G796" s="15" t="s">
        <v>88</v>
      </c>
      <c r="H796" s="15" t="s">
        <v>88</v>
      </c>
      <c r="I796" s="15" t="s">
        <v>916</v>
      </c>
    </row>
    <row r="797" spans="1:10" s="14" customFormat="1" ht="13.05" customHeight="1" x14ac:dyDescent="0.3">
      <c r="A797" s="10"/>
      <c r="B797" s="13" t="s">
        <v>322</v>
      </c>
      <c r="C797" s="13" t="s">
        <v>323</v>
      </c>
      <c r="D797" s="13" t="s">
        <v>31</v>
      </c>
      <c r="E797" s="16" t="s">
        <v>25</v>
      </c>
      <c r="F797" s="16" t="s">
        <v>26</v>
      </c>
      <c r="G797" s="16" t="s">
        <v>88</v>
      </c>
      <c r="H797" s="16" t="s">
        <v>88</v>
      </c>
      <c r="I797" s="16" t="s">
        <v>916</v>
      </c>
      <c r="J797" s="12"/>
    </row>
    <row r="798" spans="1:10" s="12" customFormat="1" ht="13.05" customHeight="1" x14ac:dyDescent="0.3">
      <c r="A798" s="10"/>
      <c r="B798" s="11" t="s">
        <v>322</v>
      </c>
      <c r="C798" s="11" t="s">
        <v>323</v>
      </c>
      <c r="D798" s="11" t="s">
        <v>32</v>
      </c>
      <c r="E798" s="15" t="s">
        <v>25</v>
      </c>
      <c r="F798" s="15" t="s">
        <v>29</v>
      </c>
      <c r="G798" s="15" t="s">
        <v>88</v>
      </c>
      <c r="H798" s="15" t="s">
        <v>88</v>
      </c>
      <c r="I798" s="15" t="s">
        <v>917</v>
      </c>
    </row>
    <row r="799" spans="1:10" s="14" customFormat="1" ht="13.05" customHeight="1" x14ac:dyDescent="0.3">
      <c r="A799" s="10"/>
      <c r="B799" s="13" t="s">
        <v>322</v>
      </c>
      <c r="C799" s="13" t="s">
        <v>323</v>
      </c>
      <c r="D799" s="13" t="s">
        <v>32</v>
      </c>
      <c r="E799" s="16" t="s">
        <v>25</v>
      </c>
      <c r="F799" s="16" t="s">
        <v>26</v>
      </c>
      <c r="G799" s="16" t="s">
        <v>88</v>
      </c>
      <c r="H799" s="16" t="s">
        <v>88</v>
      </c>
      <c r="I799" s="16" t="s">
        <v>917</v>
      </c>
      <c r="J799" s="12"/>
    </row>
    <row r="800" spans="1:10" s="12" customFormat="1" ht="13.05" customHeight="1" x14ac:dyDescent="0.3">
      <c r="A800" s="10"/>
      <c r="B800" s="11" t="s">
        <v>324</v>
      </c>
      <c r="C800" s="11" t="s">
        <v>325</v>
      </c>
      <c r="D800" s="11" t="s">
        <v>24</v>
      </c>
      <c r="E800" s="15" t="s">
        <v>25</v>
      </c>
      <c r="F800" s="15" t="s">
        <v>29</v>
      </c>
      <c r="G800" s="15" t="s">
        <v>88</v>
      </c>
      <c r="H800" s="15" t="s">
        <v>88</v>
      </c>
      <c r="I800" s="15" t="s">
        <v>918</v>
      </c>
    </row>
    <row r="801" spans="1:10" s="14" customFormat="1" ht="13.05" customHeight="1" x14ac:dyDescent="0.3">
      <c r="A801" s="10"/>
      <c r="B801" s="13" t="s">
        <v>324</v>
      </c>
      <c r="C801" s="13" t="s">
        <v>325</v>
      </c>
      <c r="D801" s="13" t="s">
        <v>24</v>
      </c>
      <c r="E801" s="16" t="s">
        <v>25</v>
      </c>
      <c r="F801" s="16" t="s">
        <v>26</v>
      </c>
      <c r="G801" s="16" t="s">
        <v>88</v>
      </c>
      <c r="H801" s="16" t="s">
        <v>88</v>
      </c>
      <c r="I801" s="16" t="s">
        <v>919</v>
      </c>
      <c r="J801" s="12"/>
    </row>
    <row r="802" spans="1:10" s="12" customFormat="1" ht="13.05" customHeight="1" x14ac:dyDescent="0.3">
      <c r="A802" s="10"/>
      <c r="B802" s="11" t="s">
        <v>324</v>
      </c>
      <c r="C802" s="11" t="s">
        <v>325</v>
      </c>
      <c r="D802" s="11" t="s">
        <v>30</v>
      </c>
      <c r="E802" s="15" t="s">
        <v>25</v>
      </c>
      <c r="F802" s="15" t="s">
        <v>29</v>
      </c>
      <c r="G802" s="15" t="s">
        <v>88</v>
      </c>
      <c r="H802" s="15" t="s">
        <v>88</v>
      </c>
      <c r="I802" s="15" t="s">
        <v>920</v>
      </c>
    </row>
    <row r="803" spans="1:10" s="14" customFormat="1" ht="13.05" customHeight="1" x14ac:dyDescent="0.3">
      <c r="A803" s="10"/>
      <c r="B803" s="13" t="s">
        <v>324</v>
      </c>
      <c r="C803" s="13" t="s">
        <v>325</v>
      </c>
      <c r="D803" s="13" t="s">
        <v>30</v>
      </c>
      <c r="E803" s="16" t="s">
        <v>25</v>
      </c>
      <c r="F803" s="16" t="s">
        <v>26</v>
      </c>
      <c r="G803" s="16" t="s">
        <v>88</v>
      </c>
      <c r="H803" s="16" t="s">
        <v>88</v>
      </c>
      <c r="I803" s="16" t="s">
        <v>921</v>
      </c>
      <c r="J803" s="12"/>
    </row>
    <row r="804" spans="1:10" s="12" customFormat="1" ht="13.05" customHeight="1" x14ac:dyDescent="0.3">
      <c r="A804" s="10"/>
      <c r="B804" s="11" t="s">
        <v>324</v>
      </c>
      <c r="C804" s="11" t="s">
        <v>325</v>
      </c>
      <c r="D804" s="11" t="s">
        <v>31</v>
      </c>
      <c r="E804" s="15" t="s">
        <v>25</v>
      </c>
      <c r="F804" s="15" t="s">
        <v>29</v>
      </c>
      <c r="G804" s="15" t="s">
        <v>88</v>
      </c>
      <c r="H804" s="15" t="s">
        <v>88</v>
      </c>
      <c r="I804" s="15" t="s">
        <v>922</v>
      </c>
    </row>
    <row r="805" spans="1:10" s="14" customFormat="1" ht="13.05" customHeight="1" x14ac:dyDescent="0.3">
      <c r="A805" s="10"/>
      <c r="B805" s="13" t="s">
        <v>324</v>
      </c>
      <c r="C805" s="13" t="s">
        <v>325</v>
      </c>
      <c r="D805" s="13" t="s">
        <v>31</v>
      </c>
      <c r="E805" s="16" t="s">
        <v>25</v>
      </c>
      <c r="F805" s="16" t="s">
        <v>26</v>
      </c>
      <c r="G805" s="16" t="s">
        <v>88</v>
      </c>
      <c r="H805" s="16" t="s">
        <v>88</v>
      </c>
      <c r="I805" s="16" t="s">
        <v>922</v>
      </c>
      <c r="J805" s="12"/>
    </row>
    <row r="806" spans="1:10" s="12" customFormat="1" ht="13.05" customHeight="1" x14ac:dyDescent="0.3">
      <c r="A806" s="10"/>
      <c r="B806" s="11" t="s">
        <v>324</v>
      </c>
      <c r="C806" s="11" t="s">
        <v>325</v>
      </c>
      <c r="D806" s="11" t="s">
        <v>32</v>
      </c>
      <c r="E806" s="15" t="s">
        <v>25</v>
      </c>
      <c r="F806" s="15" t="s">
        <v>29</v>
      </c>
      <c r="G806" s="15" t="s">
        <v>88</v>
      </c>
      <c r="H806" s="15" t="s">
        <v>88</v>
      </c>
      <c r="I806" s="15" t="s">
        <v>60</v>
      </c>
    </row>
    <row r="807" spans="1:10" s="14" customFormat="1" ht="13.05" customHeight="1" x14ac:dyDescent="0.3">
      <c r="A807" s="10"/>
      <c r="B807" s="13" t="s">
        <v>324</v>
      </c>
      <c r="C807" s="13" t="s">
        <v>325</v>
      </c>
      <c r="D807" s="13" t="s">
        <v>32</v>
      </c>
      <c r="E807" s="16" t="s">
        <v>25</v>
      </c>
      <c r="F807" s="16" t="s">
        <v>26</v>
      </c>
      <c r="G807" s="16" t="s">
        <v>88</v>
      </c>
      <c r="H807" s="16" t="s">
        <v>88</v>
      </c>
      <c r="I807" s="16" t="s">
        <v>60</v>
      </c>
      <c r="J807" s="12"/>
    </row>
    <row r="808" spans="1:10" s="12" customFormat="1" ht="13.05" customHeight="1" x14ac:dyDescent="0.3">
      <c r="A808" s="10"/>
      <c r="B808" s="11" t="s">
        <v>326</v>
      </c>
      <c r="C808" s="11" t="s">
        <v>327</v>
      </c>
      <c r="D808" s="11" t="s">
        <v>24</v>
      </c>
      <c r="E808" s="15" t="s">
        <v>25</v>
      </c>
      <c r="F808" s="15" t="s">
        <v>29</v>
      </c>
      <c r="G808" s="15" t="s">
        <v>88</v>
      </c>
      <c r="H808" s="15" t="s">
        <v>88</v>
      </c>
      <c r="I808" s="15" t="s">
        <v>923</v>
      </c>
    </row>
    <row r="809" spans="1:10" s="14" customFormat="1" ht="13.05" customHeight="1" x14ac:dyDescent="0.3">
      <c r="A809" s="10"/>
      <c r="B809" s="13" t="s">
        <v>326</v>
      </c>
      <c r="C809" s="13" t="s">
        <v>327</v>
      </c>
      <c r="D809" s="13" t="s">
        <v>24</v>
      </c>
      <c r="E809" s="16" t="s">
        <v>25</v>
      </c>
      <c r="F809" s="16" t="s">
        <v>26</v>
      </c>
      <c r="G809" s="16" t="s">
        <v>88</v>
      </c>
      <c r="H809" s="16" t="s">
        <v>88</v>
      </c>
      <c r="I809" s="16" t="s">
        <v>924</v>
      </c>
      <c r="J809" s="12"/>
    </row>
    <row r="810" spans="1:10" s="12" customFormat="1" ht="13.05" customHeight="1" x14ac:dyDescent="0.3">
      <c r="A810" s="10"/>
      <c r="B810" s="11" t="s">
        <v>326</v>
      </c>
      <c r="C810" s="11" t="s">
        <v>327</v>
      </c>
      <c r="D810" s="11" t="s">
        <v>30</v>
      </c>
      <c r="E810" s="15" t="s">
        <v>25</v>
      </c>
      <c r="F810" s="15" t="s">
        <v>29</v>
      </c>
      <c r="G810" s="15" t="s">
        <v>88</v>
      </c>
      <c r="H810" s="15" t="s">
        <v>88</v>
      </c>
      <c r="I810" s="15" t="s">
        <v>925</v>
      </c>
    </row>
    <row r="811" spans="1:10" s="14" customFormat="1" ht="13.05" customHeight="1" x14ac:dyDescent="0.3">
      <c r="A811" s="10"/>
      <c r="B811" s="13" t="s">
        <v>326</v>
      </c>
      <c r="C811" s="13" t="s">
        <v>327</v>
      </c>
      <c r="D811" s="13" t="s">
        <v>30</v>
      </c>
      <c r="E811" s="16" t="s">
        <v>25</v>
      </c>
      <c r="F811" s="16" t="s">
        <v>26</v>
      </c>
      <c r="G811" s="16" t="s">
        <v>88</v>
      </c>
      <c r="H811" s="16" t="s">
        <v>88</v>
      </c>
      <c r="I811" s="16" t="s">
        <v>585</v>
      </c>
      <c r="J811" s="12"/>
    </row>
    <row r="812" spans="1:10" s="12" customFormat="1" ht="13.05" customHeight="1" x14ac:dyDescent="0.3">
      <c r="A812" s="10"/>
      <c r="B812" s="11" t="s">
        <v>326</v>
      </c>
      <c r="C812" s="11" t="s">
        <v>327</v>
      </c>
      <c r="D812" s="11" t="s">
        <v>31</v>
      </c>
      <c r="E812" s="15" t="s">
        <v>25</v>
      </c>
      <c r="F812" s="15" t="s">
        <v>26</v>
      </c>
      <c r="G812" s="15" t="s">
        <v>88</v>
      </c>
      <c r="H812" s="15" t="s">
        <v>88</v>
      </c>
      <c r="I812" s="15" t="s">
        <v>926</v>
      </c>
    </row>
    <row r="813" spans="1:10" s="14" customFormat="1" ht="13.05" customHeight="1" x14ac:dyDescent="0.3">
      <c r="A813" s="10"/>
      <c r="B813" s="13" t="s">
        <v>326</v>
      </c>
      <c r="C813" s="13" t="s">
        <v>327</v>
      </c>
      <c r="D813" s="13" t="s">
        <v>31</v>
      </c>
      <c r="E813" s="16" t="s">
        <v>25</v>
      </c>
      <c r="F813" s="16" t="s">
        <v>29</v>
      </c>
      <c r="G813" s="16" t="s">
        <v>88</v>
      </c>
      <c r="H813" s="16" t="s">
        <v>88</v>
      </c>
      <c r="I813" s="16" t="s">
        <v>926</v>
      </c>
      <c r="J813" s="12"/>
    </row>
    <row r="814" spans="1:10" s="12" customFormat="1" ht="13.05" customHeight="1" x14ac:dyDescent="0.3">
      <c r="A814" s="10"/>
      <c r="B814" s="11" t="s">
        <v>326</v>
      </c>
      <c r="C814" s="11" t="s">
        <v>327</v>
      </c>
      <c r="D814" s="11" t="s">
        <v>32</v>
      </c>
      <c r="E814" s="15" t="s">
        <v>25</v>
      </c>
      <c r="F814" s="15" t="s">
        <v>29</v>
      </c>
      <c r="G814" s="15" t="s">
        <v>88</v>
      </c>
      <c r="H814" s="15" t="s">
        <v>88</v>
      </c>
      <c r="I814" s="15" t="s">
        <v>57</v>
      </c>
    </row>
    <row r="815" spans="1:10" s="14" customFormat="1" ht="13.05" customHeight="1" x14ac:dyDescent="0.3">
      <c r="A815" s="10"/>
      <c r="B815" s="13" t="s">
        <v>326</v>
      </c>
      <c r="C815" s="13" t="s">
        <v>327</v>
      </c>
      <c r="D815" s="13" t="s">
        <v>32</v>
      </c>
      <c r="E815" s="16" t="s">
        <v>25</v>
      </c>
      <c r="F815" s="16" t="s">
        <v>26</v>
      </c>
      <c r="G815" s="16" t="s">
        <v>88</v>
      </c>
      <c r="H815" s="16" t="s">
        <v>88</v>
      </c>
      <c r="I815" s="16" t="s">
        <v>57</v>
      </c>
      <c r="J815" s="12"/>
    </row>
    <row r="816" spans="1:10" s="12" customFormat="1" ht="13.05" customHeight="1" x14ac:dyDescent="0.3">
      <c r="A816" s="10"/>
      <c r="B816" s="11" t="s">
        <v>328</v>
      </c>
      <c r="C816" s="11" t="s">
        <v>329</v>
      </c>
      <c r="D816" s="11" t="s">
        <v>24</v>
      </c>
      <c r="E816" s="15" t="s">
        <v>25</v>
      </c>
      <c r="F816" s="15" t="s">
        <v>29</v>
      </c>
      <c r="G816" s="15" t="s">
        <v>88</v>
      </c>
      <c r="H816" s="15" t="s">
        <v>88</v>
      </c>
      <c r="I816" s="15" t="s">
        <v>927</v>
      </c>
    </row>
    <row r="817" spans="1:10" s="14" customFormat="1" ht="13.05" customHeight="1" x14ac:dyDescent="0.3">
      <c r="A817" s="10"/>
      <c r="B817" s="13" t="s">
        <v>328</v>
      </c>
      <c r="C817" s="13" t="s">
        <v>329</v>
      </c>
      <c r="D817" s="13" t="s">
        <v>24</v>
      </c>
      <c r="E817" s="16" t="s">
        <v>25</v>
      </c>
      <c r="F817" s="16" t="s">
        <v>26</v>
      </c>
      <c r="G817" s="16" t="s">
        <v>88</v>
      </c>
      <c r="H817" s="16" t="s">
        <v>88</v>
      </c>
      <c r="I817" s="16" t="s">
        <v>928</v>
      </c>
      <c r="J817" s="12"/>
    </row>
    <row r="818" spans="1:10" s="12" customFormat="1" ht="13.05" customHeight="1" x14ac:dyDescent="0.3">
      <c r="A818" s="10"/>
      <c r="B818" s="11" t="s">
        <v>328</v>
      </c>
      <c r="C818" s="11" t="s">
        <v>329</v>
      </c>
      <c r="D818" s="11" t="s">
        <v>30</v>
      </c>
      <c r="E818" s="15" t="s">
        <v>25</v>
      </c>
      <c r="F818" s="15" t="s">
        <v>29</v>
      </c>
      <c r="G818" s="15" t="s">
        <v>88</v>
      </c>
      <c r="H818" s="15" t="s">
        <v>88</v>
      </c>
      <c r="I818" s="15" t="s">
        <v>584</v>
      </c>
    </row>
    <row r="819" spans="1:10" s="14" customFormat="1" ht="13.05" customHeight="1" x14ac:dyDescent="0.3">
      <c r="A819" s="10"/>
      <c r="B819" s="13" t="s">
        <v>328</v>
      </c>
      <c r="C819" s="13" t="s">
        <v>329</v>
      </c>
      <c r="D819" s="13" t="s">
        <v>30</v>
      </c>
      <c r="E819" s="16" t="s">
        <v>25</v>
      </c>
      <c r="F819" s="16" t="s">
        <v>26</v>
      </c>
      <c r="G819" s="16" t="s">
        <v>88</v>
      </c>
      <c r="H819" s="16" t="s">
        <v>88</v>
      </c>
      <c r="I819" s="16" t="s">
        <v>585</v>
      </c>
      <c r="J819" s="12"/>
    </row>
    <row r="820" spans="1:10" s="12" customFormat="1" ht="13.05" customHeight="1" x14ac:dyDescent="0.3">
      <c r="A820" s="10"/>
      <c r="B820" s="11" t="s">
        <v>328</v>
      </c>
      <c r="C820" s="11" t="s">
        <v>329</v>
      </c>
      <c r="D820" s="11" t="s">
        <v>31</v>
      </c>
      <c r="E820" s="15" t="s">
        <v>25</v>
      </c>
      <c r="F820" s="15" t="s">
        <v>29</v>
      </c>
      <c r="G820" s="15" t="s">
        <v>88</v>
      </c>
      <c r="H820" s="15" t="s">
        <v>88</v>
      </c>
      <c r="I820" s="15" t="s">
        <v>929</v>
      </c>
    </row>
    <row r="821" spans="1:10" s="14" customFormat="1" ht="13.05" customHeight="1" x14ac:dyDescent="0.3">
      <c r="A821" s="10"/>
      <c r="B821" s="13" t="s">
        <v>328</v>
      </c>
      <c r="C821" s="13" t="s">
        <v>329</v>
      </c>
      <c r="D821" s="13" t="s">
        <v>31</v>
      </c>
      <c r="E821" s="16" t="s">
        <v>25</v>
      </c>
      <c r="F821" s="16" t="s">
        <v>26</v>
      </c>
      <c r="G821" s="16" t="s">
        <v>88</v>
      </c>
      <c r="H821" s="16" t="s">
        <v>88</v>
      </c>
      <c r="I821" s="16" t="s">
        <v>929</v>
      </c>
      <c r="J821" s="12"/>
    </row>
    <row r="822" spans="1:10" s="12" customFormat="1" ht="13.05" customHeight="1" x14ac:dyDescent="0.3">
      <c r="A822" s="10"/>
      <c r="B822" s="11" t="s">
        <v>328</v>
      </c>
      <c r="C822" s="11" t="s">
        <v>329</v>
      </c>
      <c r="D822" s="11" t="s">
        <v>32</v>
      </c>
      <c r="E822" s="15" t="s">
        <v>25</v>
      </c>
      <c r="F822" s="15" t="s">
        <v>29</v>
      </c>
      <c r="G822" s="15" t="s">
        <v>88</v>
      </c>
      <c r="H822" s="15" t="s">
        <v>88</v>
      </c>
      <c r="I822" s="15" t="s">
        <v>930</v>
      </c>
    </row>
    <row r="823" spans="1:10" s="14" customFormat="1" ht="13.05" customHeight="1" x14ac:dyDescent="0.3">
      <c r="A823" s="10"/>
      <c r="B823" s="13" t="s">
        <v>328</v>
      </c>
      <c r="C823" s="13" t="s">
        <v>329</v>
      </c>
      <c r="D823" s="13" t="s">
        <v>32</v>
      </c>
      <c r="E823" s="16" t="s">
        <v>25</v>
      </c>
      <c r="F823" s="16" t="s">
        <v>26</v>
      </c>
      <c r="G823" s="16" t="s">
        <v>88</v>
      </c>
      <c r="H823" s="16" t="s">
        <v>88</v>
      </c>
      <c r="I823" s="16" t="s">
        <v>930</v>
      </c>
      <c r="J823" s="12"/>
    </row>
    <row r="824" spans="1:10" s="12" customFormat="1" ht="13.05" customHeight="1" x14ac:dyDescent="0.3">
      <c r="A824" s="10"/>
      <c r="B824" s="11" t="s">
        <v>330</v>
      </c>
      <c r="C824" s="11" t="s">
        <v>331</v>
      </c>
      <c r="D824" s="11" t="s">
        <v>24</v>
      </c>
      <c r="E824" s="15" t="s">
        <v>25</v>
      </c>
      <c r="F824" s="15" t="s">
        <v>29</v>
      </c>
      <c r="G824" s="15" t="s">
        <v>88</v>
      </c>
      <c r="H824" s="15" t="s">
        <v>88</v>
      </c>
      <c r="I824" s="15" t="s">
        <v>931</v>
      </c>
    </row>
    <row r="825" spans="1:10" s="14" customFormat="1" ht="13.05" customHeight="1" x14ac:dyDescent="0.3">
      <c r="A825" s="10"/>
      <c r="B825" s="13" t="s">
        <v>330</v>
      </c>
      <c r="C825" s="13" t="s">
        <v>331</v>
      </c>
      <c r="D825" s="13" t="s">
        <v>24</v>
      </c>
      <c r="E825" s="16" t="s">
        <v>25</v>
      </c>
      <c r="F825" s="16" t="s">
        <v>26</v>
      </c>
      <c r="G825" s="16" t="s">
        <v>88</v>
      </c>
      <c r="H825" s="16" t="s">
        <v>88</v>
      </c>
      <c r="I825" s="16" t="s">
        <v>932</v>
      </c>
      <c r="J825" s="12"/>
    </row>
    <row r="826" spans="1:10" s="12" customFormat="1" ht="13.05" customHeight="1" x14ac:dyDescent="0.3">
      <c r="A826" s="10"/>
      <c r="B826" s="11" t="s">
        <v>330</v>
      </c>
      <c r="C826" s="11" t="s">
        <v>331</v>
      </c>
      <c r="D826" s="11" t="s">
        <v>30</v>
      </c>
      <c r="E826" s="15" t="s">
        <v>25</v>
      </c>
      <c r="F826" s="15" t="s">
        <v>29</v>
      </c>
      <c r="G826" s="15" t="s">
        <v>88</v>
      </c>
      <c r="H826" s="15" t="s">
        <v>88</v>
      </c>
      <c r="I826" s="15" t="s">
        <v>933</v>
      </c>
    </row>
    <row r="827" spans="1:10" s="14" customFormat="1" ht="13.05" customHeight="1" x14ac:dyDescent="0.3">
      <c r="A827" s="10"/>
      <c r="B827" s="13" t="s">
        <v>330</v>
      </c>
      <c r="C827" s="13" t="s">
        <v>331</v>
      </c>
      <c r="D827" s="13" t="s">
        <v>30</v>
      </c>
      <c r="E827" s="16" t="s">
        <v>25</v>
      </c>
      <c r="F827" s="16" t="s">
        <v>26</v>
      </c>
      <c r="G827" s="16" t="s">
        <v>88</v>
      </c>
      <c r="H827" s="16" t="s">
        <v>88</v>
      </c>
      <c r="I827" s="16" t="s">
        <v>934</v>
      </c>
      <c r="J827" s="12"/>
    </row>
    <row r="828" spans="1:10" s="12" customFormat="1" ht="13.05" customHeight="1" x14ac:dyDescent="0.3">
      <c r="A828" s="10"/>
      <c r="B828" s="11" t="s">
        <v>330</v>
      </c>
      <c r="C828" s="11" t="s">
        <v>331</v>
      </c>
      <c r="D828" s="11" t="s">
        <v>31</v>
      </c>
      <c r="E828" s="15" t="s">
        <v>25</v>
      </c>
      <c r="F828" s="15" t="s">
        <v>29</v>
      </c>
      <c r="G828" s="15" t="s">
        <v>88</v>
      </c>
      <c r="H828" s="15" t="s">
        <v>88</v>
      </c>
      <c r="I828" s="15" t="s">
        <v>935</v>
      </c>
    </row>
    <row r="829" spans="1:10" s="14" customFormat="1" ht="13.05" customHeight="1" x14ac:dyDescent="0.3">
      <c r="A829" s="10"/>
      <c r="B829" s="13" t="s">
        <v>330</v>
      </c>
      <c r="C829" s="13" t="s">
        <v>331</v>
      </c>
      <c r="D829" s="13" t="s">
        <v>31</v>
      </c>
      <c r="E829" s="16" t="s">
        <v>25</v>
      </c>
      <c r="F829" s="16" t="s">
        <v>26</v>
      </c>
      <c r="G829" s="16" t="s">
        <v>88</v>
      </c>
      <c r="H829" s="16" t="s">
        <v>88</v>
      </c>
      <c r="I829" s="16" t="s">
        <v>935</v>
      </c>
      <c r="J829" s="12"/>
    </row>
    <row r="830" spans="1:10" s="12" customFormat="1" ht="13.05" customHeight="1" x14ac:dyDescent="0.3">
      <c r="A830" s="10"/>
      <c r="B830" s="11" t="s">
        <v>330</v>
      </c>
      <c r="C830" s="11" t="s">
        <v>331</v>
      </c>
      <c r="D830" s="11" t="s">
        <v>32</v>
      </c>
      <c r="E830" s="15" t="s">
        <v>25</v>
      </c>
      <c r="F830" s="15" t="s">
        <v>29</v>
      </c>
      <c r="G830" s="15" t="s">
        <v>88</v>
      </c>
      <c r="H830" s="15" t="s">
        <v>88</v>
      </c>
      <c r="I830" s="15" t="s">
        <v>936</v>
      </c>
    </row>
    <row r="831" spans="1:10" s="14" customFormat="1" ht="13.05" customHeight="1" x14ac:dyDescent="0.3">
      <c r="A831" s="10"/>
      <c r="B831" s="13" t="s">
        <v>330</v>
      </c>
      <c r="C831" s="13" t="s">
        <v>331</v>
      </c>
      <c r="D831" s="13" t="s">
        <v>32</v>
      </c>
      <c r="E831" s="16" t="s">
        <v>25</v>
      </c>
      <c r="F831" s="16" t="s">
        <v>26</v>
      </c>
      <c r="G831" s="16" t="s">
        <v>88</v>
      </c>
      <c r="H831" s="16" t="s">
        <v>88</v>
      </c>
      <c r="I831" s="16" t="s">
        <v>936</v>
      </c>
      <c r="J831" s="12"/>
    </row>
    <row r="832" spans="1:10" s="12" customFormat="1" ht="13.05" customHeight="1" x14ac:dyDescent="0.3">
      <c r="A832" s="10"/>
      <c r="B832" s="11" t="s">
        <v>333</v>
      </c>
      <c r="C832" s="11" t="s">
        <v>334</v>
      </c>
      <c r="D832" s="11" t="s">
        <v>24</v>
      </c>
      <c r="E832" s="15" t="s">
        <v>25</v>
      </c>
      <c r="F832" s="15" t="s">
        <v>29</v>
      </c>
      <c r="G832" s="15" t="s">
        <v>88</v>
      </c>
      <c r="H832" s="15" t="s">
        <v>175</v>
      </c>
      <c r="I832" s="15" t="s">
        <v>937</v>
      </c>
    </row>
    <row r="833" spans="1:10" s="14" customFormat="1" ht="13.05" customHeight="1" x14ac:dyDescent="0.3">
      <c r="A833" s="10"/>
      <c r="B833" s="13" t="s">
        <v>333</v>
      </c>
      <c r="C833" s="13" t="s">
        <v>334</v>
      </c>
      <c r="D833" s="13" t="s">
        <v>24</v>
      </c>
      <c r="E833" s="16" t="s">
        <v>25</v>
      </c>
      <c r="F833" s="16" t="s">
        <v>26</v>
      </c>
      <c r="G833" s="16" t="s">
        <v>88</v>
      </c>
      <c r="H833" s="16" t="s">
        <v>175</v>
      </c>
      <c r="I833" s="16" t="s">
        <v>471</v>
      </c>
      <c r="J833" s="12"/>
    </row>
    <row r="834" spans="1:10" s="12" customFormat="1" ht="13.05" customHeight="1" x14ac:dyDescent="0.3">
      <c r="A834" s="10"/>
      <c r="B834" s="11" t="s">
        <v>333</v>
      </c>
      <c r="C834" s="11" t="s">
        <v>334</v>
      </c>
      <c r="D834" s="11" t="s">
        <v>30</v>
      </c>
      <c r="E834" s="15" t="s">
        <v>25</v>
      </c>
      <c r="F834" s="15" t="s">
        <v>29</v>
      </c>
      <c r="G834" s="15" t="s">
        <v>88</v>
      </c>
      <c r="H834" s="15" t="s">
        <v>175</v>
      </c>
      <c r="I834" s="15" t="s">
        <v>464</v>
      </c>
    </row>
    <row r="835" spans="1:10" s="14" customFormat="1" ht="13.05" customHeight="1" x14ac:dyDescent="0.3">
      <c r="A835" s="10"/>
      <c r="B835" s="13" t="s">
        <v>333</v>
      </c>
      <c r="C835" s="13" t="s">
        <v>334</v>
      </c>
      <c r="D835" s="13" t="s">
        <v>30</v>
      </c>
      <c r="E835" s="16" t="s">
        <v>25</v>
      </c>
      <c r="F835" s="16" t="s">
        <v>26</v>
      </c>
      <c r="G835" s="16" t="s">
        <v>88</v>
      </c>
      <c r="H835" s="16" t="s">
        <v>175</v>
      </c>
      <c r="I835" s="16" t="s">
        <v>464</v>
      </c>
      <c r="J835" s="12"/>
    </row>
    <row r="836" spans="1:10" s="12" customFormat="1" ht="13.05" customHeight="1" x14ac:dyDescent="0.3">
      <c r="A836" s="10"/>
      <c r="B836" s="11" t="s">
        <v>333</v>
      </c>
      <c r="C836" s="11" t="s">
        <v>334</v>
      </c>
      <c r="D836" s="11" t="s">
        <v>31</v>
      </c>
      <c r="E836" s="15" t="s">
        <v>25</v>
      </c>
      <c r="F836" s="15" t="s">
        <v>26</v>
      </c>
      <c r="G836" s="15" t="s">
        <v>88</v>
      </c>
      <c r="H836" s="15" t="s">
        <v>175</v>
      </c>
      <c r="I836" s="15" t="s">
        <v>938</v>
      </c>
    </row>
    <row r="837" spans="1:10" s="14" customFormat="1" ht="13.05" customHeight="1" x14ac:dyDescent="0.3">
      <c r="A837" s="10"/>
      <c r="B837" s="13" t="s">
        <v>333</v>
      </c>
      <c r="C837" s="13" t="s">
        <v>334</v>
      </c>
      <c r="D837" s="13" t="s">
        <v>31</v>
      </c>
      <c r="E837" s="16" t="s">
        <v>25</v>
      </c>
      <c r="F837" s="16" t="s">
        <v>29</v>
      </c>
      <c r="G837" s="16" t="s">
        <v>88</v>
      </c>
      <c r="H837" s="16" t="s">
        <v>175</v>
      </c>
      <c r="I837" s="16" t="s">
        <v>938</v>
      </c>
      <c r="J837" s="12"/>
    </row>
    <row r="838" spans="1:10" s="12" customFormat="1" ht="13.05" customHeight="1" x14ac:dyDescent="0.3">
      <c r="A838" s="10"/>
      <c r="B838" s="11" t="s">
        <v>333</v>
      </c>
      <c r="C838" s="11" t="s">
        <v>334</v>
      </c>
      <c r="D838" s="11" t="s">
        <v>32</v>
      </c>
      <c r="E838" s="15" t="s">
        <v>25</v>
      </c>
      <c r="F838" s="15" t="s">
        <v>29</v>
      </c>
      <c r="G838" s="15" t="s">
        <v>88</v>
      </c>
      <c r="H838" s="15" t="s">
        <v>175</v>
      </c>
      <c r="I838" s="15" t="s">
        <v>37</v>
      </c>
    </row>
    <row r="839" spans="1:10" s="14" customFormat="1" ht="13.05" customHeight="1" x14ac:dyDescent="0.3">
      <c r="A839" s="10"/>
      <c r="B839" s="13" t="s">
        <v>333</v>
      </c>
      <c r="C839" s="13" t="s">
        <v>334</v>
      </c>
      <c r="D839" s="13" t="s">
        <v>32</v>
      </c>
      <c r="E839" s="16" t="s">
        <v>25</v>
      </c>
      <c r="F839" s="16" t="s">
        <v>26</v>
      </c>
      <c r="G839" s="16" t="s">
        <v>88</v>
      </c>
      <c r="H839" s="16" t="s">
        <v>175</v>
      </c>
      <c r="I839" s="16" t="s">
        <v>465</v>
      </c>
      <c r="J839" s="12"/>
    </row>
    <row r="840" spans="1:10" s="12" customFormat="1" ht="13.05" customHeight="1" x14ac:dyDescent="0.3">
      <c r="A840" s="10"/>
      <c r="B840" s="11" t="s">
        <v>335</v>
      </c>
      <c r="C840" s="11" t="s">
        <v>336</v>
      </c>
      <c r="D840" s="11" t="s">
        <v>24</v>
      </c>
      <c r="E840" s="15" t="s">
        <v>28</v>
      </c>
      <c r="F840" s="15" t="s">
        <v>26</v>
      </c>
      <c r="G840" s="15" t="s">
        <v>88</v>
      </c>
      <c r="H840" s="15" t="s">
        <v>88</v>
      </c>
      <c r="I840" s="15" t="s">
        <v>939</v>
      </c>
    </row>
    <row r="841" spans="1:10" s="14" customFormat="1" ht="13.05" customHeight="1" x14ac:dyDescent="0.3">
      <c r="A841" s="10"/>
      <c r="B841" s="13" t="s">
        <v>335</v>
      </c>
      <c r="C841" s="13" t="s">
        <v>336</v>
      </c>
      <c r="D841" s="13" t="s">
        <v>24</v>
      </c>
      <c r="E841" s="16" t="s">
        <v>28</v>
      </c>
      <c r="F841" s="16" t="s">
        <v>29</v>
      </c>
      <c r="G841" s="16" t="s">
        <v>88</v>
      </c>
      <c r="H841" s="16" t="s">
        <v>88</v>
      </c>
      <c r="I841" s="16" t="s">
        <v>939</v>
      </c>
      <c r="J841" s="12"/>
    </row>
    <row r="842" spans="1:10" s="12" customFormat="1" ht="13.05" customHeight="1" x14ac:dyDescent="0.3">
      <c r="A842" s="10"/>
      <c r="B842" s="11" t="s">
        <v>335</v>
      </c>
      <c r="C842" s="11" t="s">
        <v>336</v>
      </c>
      <c r="D842" s="11" t="s">
        <v>30</v>
      </c>
      <c r="E842" s="15" t="s">
        <v>28</v>
      </c>
      <c r="F842" s="15" t="s">
        <v>29</v>
      </c>
      <c r="G842" s="15" t="s">
        <v>88</v>
      </c>
      <c r="H842" s="15" t="s">
        <v>88</v>
      </c>
      <c r="I842" s="15" t="s">
        <v>940</v>
      </c>
    </row>
    <row r="843" spans="1:10" s="14" customFormat="1" ht="13.05" customHeight="1" x14ac:dyDescent="0.3">
      <c r="A843" s="10"/>
      <c r="B843" s="13" t="s">
        <v>335</v>
      </c>
      <c r="C843" s="13" t="s">
        <v>336</v>
      </c>
      <c r="D843" s="13" t="s">
        <v>30</v>
      </c>
      <c r="E843" s="16" t="s">
        <v>28</v>
      </c>
      <c r="F843" s="16" t="s">
        <v>26</v>
      </c>
      <c r="G843" s="16" t="s">
        <v>88</v>
      </c>
      <c r="H843" s="16" t="s">
        <v>88</v>
      </c>
      <c r="I843" s="16" t="s">
        <v>940</v>
      </c>
      <c r="J843" s="12"/>
    </row>
    <row r="844" spans="1:10" s="12" customFormat="1" ht="13.05" customHeight="1" x14ac:dyDescent="0.3">
      <c r="A844" s="10"/>
      <c r="B844" s="11" t="s">
        <v>335</v>
      </c>
      <c r="C844" s="11" t="s">
        <v>336</v>
      </c>
      <c r="D844" s="11" t="s">
        <v>31</v>
      </c>
      <c r="E844" s="15" t="s">
        <v>28</v>
      </c>
      <c r="F844" s="15" t="s">
        <v>29</v>
      </c>
      <c r="G844" s="15" t="s">
        <v>88</v>
      </c>
      <c r="H844" s="15" t="s">
        <v>88</v>
      </c>
      <c r="I844" s="15" t="s">
        <v>586</v>
      </c>
    </row>
    <row r="845" spans="1:10" s="14" customFormat="1" ht="13.05" customHeight="1" x14ac:dyDescent="0.3">
      <c r="A845" s="10"/>
      <c r="B845" s="13" t="s">
        <v>335</v>
      </c>
      <c r="C845" s="13" t="s">
        <v>336</v>
      </c>
      <c r="D845" s="13" t="s">
        <v>31</v>
      </c>
      <c r="E845" s="16" t="s">
        <v>28</v>
      </c>
      <c r="F845" s="16" t="s">
        <v>26</v>
      </c>
      <c r="G845" s="16" t="s">
        <v>88</v>
      </c>
      <c r="H845" s="16" t="s">
        <v>88</v>
      </c>
      <c r="I845" s="16" t="s">
        <v>586</v>
      </c>
      <c r="J845" s="12"/>
    </row>
    <row r="846" spans="1:10" s="12" customFormat="1" ht="13.05" customHeight="1" x14ac:dyDescent="0.3">
      <c r="A846" s="10"/>
      <c r="B846" s="11" t="s">
        <v>335</v>
      </c>
      <c r="C846" s="11" t="s">
        <v>336</v>
      </c>
      <c r="D846" s="11" t="s">
        <v>32</v>
      </c>
      <c r="E846" s="15" t="s">
        <v>28</v>
      </c>
      <c r="F846" s="15" t="s">
        <v>29</v>
      </c>
      <c r="G846" s="15" t="s">
        <v>88</v>
      </c>
      <c r="H846" s="15" t="s">
        <v>88</v>
      </c>
      <c r="I846" s="15" t="s">
        <v>941</v>
      </c>
    </row>
    <row r="847" spans="1:10" s="14" customFormat="1" ht="13.05" customHeight="1" x14ac:dyDescent="0.3">
      <c r="A847" s="10"/>
      <c r="B847" s="13" t="s">
        <v>335</v>
      </c>
      <c r="C847" s="13" t="s">
        <v>336</v>
      </c>
      <c r="D847" s="13" t="s">
        <v>32</v>
      </c>
      <c r="E847" s="16" t="s">
        <v>28</v>
      </c>
      <c r="F847" s="16" t="s">
        <v>26</v>
      </c>
      <c r="G847" s="16" t="s">
        <v>88</v>
      </c>
      <c r="H847" s="16" t="s">
        <v>88</v>
      </c>
      <c r="I847" s="16" t="s">
        <v>941</v>
      </c>
      <c r="J847" s="12"/>
    </row>
    <row r="848" spans="1:10" s="12" customFormat="1" ht="13.05" customHeight="1" x14ac:dyDescent="0.3">
      <c r="A848" s="10"/>
      <c r="B848" s="11" t="s">
        <v>337</v>
      </c>
      <c r="C848" s="11" t="s">
        <v>338</v>
      </c>
      <c r="D848" s="11" t="s">
        <v>24</v>
      </c>
      <c r="E848" s="15" t="s">
        <v>25</v>
      </c>
      <c r="F848" s="15" t="s">
        <v>29</v>
      </c>
      <c r="G848" s="15" t="s">
        <v>88</v>
      </c>
      <c r="H848" s="15" t="s">
        <v>88</v>
      </c>
      <c r="I848" s="15" t="s">
        <v>588</v>
      </c>
    </row>
    <row r="849" spans="1:10" s="14" customFormat="1" ht="13.05" customHeight="1" x14ac:dyDescent="0.3">
      <c r="A849" s="10"/>
      <c r="B849" s="13" t="s">
        <v>337</v>
      </c>
      <c r="C849" s="13" t="s">
        <v>338</v>
      </c>
      <c r="D849" s="13" t="s">
        <v>24</v>
      </c>
      <c r="E849" s="16" t="s">
        <v>25</v>
      </c>
      <c r="F849" s="16" t="s">
        <v>26</v>
      </c>
      <c r="G849" s="16" t="s">
        <v>88</v>
      </c>
      <c r="H849" s="16" t="s">
        <v>88</v>
      </c>
      <c r="I849" s="16" t="s">
        <v>589</v>
      </c>
      <c r="J849" s="12"/>
    </row>
    <row r="850" spans="1:10" s="12" customFormat="1" ht="13.05" customHeight="1" x14ac:dyDescent="0.3">
      <c r="A850" s="10"/>
      <c r="B850" s="11" t="s">
        <v>337</v>
      </c>
      <c r="C850" s="11" t="s">
        <v>338</v>
      </c>
      <c r="D850" s="11" t="s">
        <v>30</v>
      </c>
      <c r="E850" s="15" t="s">
        <v>25</v>
      </c>
      <c r="F850" s="15" t="s">
        <v>26</v>
      </c>
      <c r="G850" s="15" t="s">
        <v>88</v>
      </c>
      <c r="H850" s="15" t="s">
        <v>88</v>
      </c>
      <c r="I850" s="15" t="s">
        <v>591</v>
      </c>
    </row>
    <row r="851" spans="1:10" s="14" customFormat="1" ht="13.05" customHeight="1" x14ac:dyDescent="0.3">
      <c r="A851" s="10"/>
      <c r="B851" s="13" t="s">
        <v>337</v>
      </c>
      <c r="C851" s="13" t="s">
        <v>338</v>
      </c>
      <c r="D851" s="13" t="s">
        <v>30</v>
      </c>
      <c r="E851" s="16" t="s">
        <v>25</v>
      </c>
      <c r="F851" s="16" t="s">
        <v>29</v>
      </c>
      <c r="G851" s="16" t="s">
        <v>88</v>
      </c>
      <c r="H851" s="16" t="s">
        <v>88</v>
      </c>
      <c r="I851" s="16" t="s">
        <v>590</v>
      </c>
      <c r="J851" s="12"/>
    </row>
    <row r="852" spans="1:10" s="12" customFormat="1" ht="13.05" customHeight="1" x14ac:dyDescent="0.3">
      <c r="A852" s="10"/>
      <c r="B852" s="11" t="s">
        <v>337</v>
      </c>
      <c r="C852" s="11" t="s">
        <v>338</v>
      </c>
      <c r="D852" s="11" t="s">
        <v>31</v>
      </c>
      <c r="E852" s="15" t="s">
        <v>25</v>
      </c>
      <c r="F852" s="15" t="s">
        <v>29</v>
      </c>
      <c r="G852" s="15" t="s">
        <v>88</v>
      </c>
      <c r="H852" s="15" t="s">
        <v>88</v>
      </c>
      <c r="I852" s="15" t="s">
        <v>576</v>
      </c>
    </row>
    <row r="853" spans="1:10" s="14" customFormat="1" ht="13.05" customHeight="1" x14ac:dyDescent="0.3">
      <c r="A853" s="10"/>
      <c r="B853" s="13" t="s">
        <v>337</v>
      </c>
      <c r="C853" s="13" t="s">
        <v>338</v>
      </c>
      <c r="D853" s="13" t="s">
        <v>31</v>
      </c>
      <c r="E853" s="16" t="s">
        <v>25</v>
      </c>
      <c r="F853" s="16" t="s">
        <v>26</v>
      </c>
      <c r="G853" s="16" t="s">
        <v>88</v>
      </c>
      <c r="H853" s="16" t="s">
        <v>88</v>
      </c>
      <c r="I853" s="16" t="s">
        <v>576</v>
      </c>
      <c r="J853" s="12"/>
    </row>
    <row r="854" spans="1:10" s="12" customFormat="1" ht="13.05" customHeight="1" x14ac:dyDescent="0.3">
      <c r="A854" s="10"/>
      <c r="B854" s="11" t="s">
        <v>337</v>
      </c>
      <c r="C854" s="11" t="s">
        <v>338</v>
      </c>
      <c r="D854" s="11" t="s">
        <v>32</v>
      </c>
      <c r="E854" s="15" t="s">
        <v>25</v>
      </c>
      <c r="F854" s="15" t="s">
        <v>29</v>
      </c>
      <c r="G854" s="15" t="s">
        <v>88</v>
      </c>
      <c r="H854" s="15" t="s">
        <v>88</v>
      </c>
      <c r="I854" s="15" t="s">
        <v>539</v>
      </c>
    </row>
    <row r="855" spans="1:10" s="14" customFormat="1" ht="13.05" customHeight="1" x14ac:dyDescent="0.3">
      <c r="A855" s="10"/>
      <c r="B855" s="13" t="s">
        <v>337</v>
      </c>
      <c r="C855" s="13" t="s">
        <v>338</v>
      </c>
      <c r="D855" s="13" t="s">
        <v>32</v>
      </c>
      <c r="E855" s="16" t="s">
        <v>25</v>
      </c>
      <c r="F855" s="16" t="s">
        <v>26</v>
      </c>
      <c r="G855" s="16" t="s">
        <v>88</v>
      </c>
      <c r="H855" s="16" t="s">
        <v>88</v>
      </c>
      <c r="I855" s="16" t="s">
        <v>539</v>
      </c>
      <c r="J855" s="12"/>
    </row>
    <row r="856" spans="1:10" s="12" customFormat="1" ht="13.05" customHeight="1" x14ac:dyDescent="0.3">
      <c r="A856" s="10"/>
      <c r="B856" s="11" t="s">
        <v>339</v>
      </c>
      <c r="C856" s="11" t="s">
        <v>340</v>
      </c>
      <c r="D856" s="11" t="s">
        <v>24</v>
      </c>
      <c r="E856" s="15" t="s">
        <v>25</v>
      </c>
      <c r="F856" s="15" t="s">
        <v>29</v>
      </c>
      <c r="G856" s="15" t="s">
        <v>88</v>
      </c>
      <c r="H856" s="15" t="s">
        <v>88</v>
      </c>
      <c r="I856" s="15" t="s">
        <v>942</v>
      </c>
    </row>
    <row r="857" spans="1:10" s="14" customFormat="1" ht="13.05" customHeight="1" x14ac:dyDescent="0.3">
      <c r="A857" s="10"/>
      <c r="B857" s="13" t="s">
        <v>339</v>
      </c>
      <c r="C857" s="13" t="s">
        <v>340</v>
      </c>
      <c r="D857" s="13" t="s">
        <v>24</v>
      </c>
      <c r="E857" s="16" t="s">
        <v>25</v>
      </c>
      <c r="F857" s="16" t="s">
        <v>26</v>
      </c>
      <c r="G857" s="16" t="s">
        <v>88</v>
      </c>
      <c r="H857" s="16" t="s">
        <v>88</v>
      </c>
      <c r="I857" s="16" t="s">
        <v>943</v>
      </c>
      <c r="J857" s="12"/>
    </row>
    <row r="858" spans="1:10" s="12" customFormat="1" ht="13.05" customHeight="1" x14ac:dyDescent="0.3">
      <c r="A858" s="10"/>
      <c r="B858" s="11" t="s">
        <v>339</v>
      </c>
      <c r="C858" s="11" t="s">
        <v>340</v>
      </c>
      <c r="D858" s="11" t="s">
        <v>30</v>
      </c>
      <c r="E858" s="15" t="s">
        <v>25</v>
      </c>
      <c r="F858" s="15" t="s">
        <v>29</v>
      </c>
      <c r="G858" s="15" t="s">
        <v>88</v>
      </c>
      <c r="H858" s="15" t="s">
        <v>88</v>
      </c>
      <c r="I858" s="15" t="s">
        <v>944</v>
      </c>
    </row>
    <row r="859" spans="1:10" s="14" customFormat="1" ht="13.05" customHeight="1" x14ac:dyDescent="0.3">
      <c r="A859" s="10"/>
      <c r="B859" s="13" t="s">
        <v>339</v>
      </c>
      <c r="C859" s="13" t="s">
        <v>340</v>
      </c>
      <c r="D859" s="13" t="s">
        <v>30</v>
      </c>
      <c r="E859" s="16" t="s">
        <v>25</v>
      </c>
      <c r="F859" s="16" t="s">
        <v>26</v>
      </c>
      <c r="G859" s="16" t="s">
        <v>88</v>
      </c>
      <c r="H859" s="16" t="s">
        <v>88</v>
      </c>
      <c r="I859" s="16" t="s">
        <v>944</v>
      </c>
      <c r="J859" s="12"/>
    </row>
    <row r="860" spans="1:10" s="12" customFormat="1" ht="13.05" customHeight="1" x14ac:dyDescent="0.3">
      <c r="A860" s="10"/>
      <c r="B860" s="11" t="s">
        <v>339</v>
      </c>
      <c r="C860" s="11" t="s">
        <v>340</v>
      </c>
      <c r="D860" s="11" t="s">
        <v>31</v>
      </c>
      <c r="E860" s="15" t="s">
        <v>25</v>
      </c>
      <c r="F860" s="15" t="s">
        <v>29</v>
      </c>
      <c r="G860" s="15" t="s">
        <v>88</v>
      </c>
      <c r="H860" s="15" t="s">
        <v>88</v>
      </c>
      <c r="I860" s="15" t="s">
        <v>253</v>
      </c>
    </row>
    <row r="861" spans="1:10" s="14" customFormat="1" ht="13.05" customHeight="1" x14ac:dyDescent="0.3">
      <c r="A861" s="10"/>
      <c r="B861" s="13" t="s">
        <v>339</v>
      </c>
      <c r="C861" s="13" t="s">
        <v>340</v>
      </c>
      <c r="D861" s="13" t="s">
        <v>31</v>
      </c>
      <c r="E861" s="16" t="s">
        <v>25</v>
      </c>
      <c r="F861" s="16" t="s">
        <v>26</v>
      </c>
      <c r="G861" s="16" t="s">
        <v>88</v>
      </c>
      <c r="H861" s="16" t="s">
        <v>88</v>
      </c>
      <c r="I861" s="16" t="s">
        <v>253</v>
      </c>
      <c r="J861" s="12"/>
    </row>
    <row r="862" spans="1:10" s="12" customFormat="1" ht="13.05" customHeight="1" x14ac:dyDescent="0.3">
      <c r="A862" s="10"/>
      <c r="B862" s="11" t="s">
        <v>339</v>
      </c>
      <c r="C862" s="11" t="s">
        <v>340</v>
      </c>
      <c r="D862" s="11" t="s">
        <v>32</v>
      </c>
      <c r="E862" s="15" t="s">
        <v>25</v>
      </c>
      <c r="F862" s="15" t="s">
        <v>26</v>
      </c>
      <c r="G862" s="15" t="s">
        <v>88</v>
      </c>
      <c r="H862" s="15" t="s">
        <v>88</v>
      </c>
      <c r="I862" s="15" t="s">
        <v>494</v>
      </c>
    </row>
    <row r="863" spans="1:10" s="14" customFormat="1" ht="13.05" customHeight="1" x14ac:dyDescent="0.3">
      <c r="A863" s="10"/>
      <c r="B863" s="13" t="s">
        <v>339</v>
      </c>
      <c r="C863" s="13" t="s">
        <v>340</v>
      </c>
      <c r="D863" s="13" t="s">
        <v>32</v>
      </c>
      <c r="E863" s="16" t="s">
        <v>25</v>
      </c>
      <c r="F863" s="16" t="s">
        <v>29</v>
      </c>
      <c r="G863" s="16" t="s">
        <v>88</v>
      </c>
      <c r="H863" s="16" t="s">
        <v>88</v>
      </c>
      <c r="I863" s="16" t="s">
        <v>59</v>
      </c>
      <c r="J863" s="12"/>
    </row>
    <row r="864" spans="1:10" s="12" customFormat="1" ht="13.05" customHeight="1" x14ac:dyDescent="0.3">
      <c r="A864" s="10"/>
      <c r="B864" s="11" t="s">
        <v>341</v>
      </c>
      <c r="C864" s="11" t="s">
        <v>342</v>
      </c>
      <c r="D864" s="11" t="s">
        <v>24</v>
      </c>
      <c r="E864" s="15" t="s">
        <v>25</v>
      </c>
      <c r="F864" s="15" t="s">
        <v>29</v>
      </c>
      <c r="G864" s="15" t="s">
        <v>88</v>
      </c>
      <c r="H864" s="15" t="s">
        <v>88</v>
      </c>
      <c r="I864" s="15" t="s">
        <v>945</v>
      </c>
    </row>
    <row r="865" spans="1:10" s="14" customFormat="1" ht="13.05" customHeight="1" x14ac:dyDescent="0.3">
      <c r="A865" s="10"/>
      <c r="B865" s="13" t="s">
        <v>341</v>
      </c>
      <c r="C865" s="13" t="s">
        <v>342</v>
      </c>
      <c r="D865" s="13" t="s">
        <v>24</v>
      </c>
      <c r="E865" s="16" t="s">
        <v>25</v>
      </c>
      <c r="F865" s="16" t="s">
        <v>26</v>
      </c>
      <c r="G865" s="16" t="s">
        <v>88</v>
      </c>
      <c r="H865" s="16" t="s">
        <v>88</v>
      </c>
      <c r="I865" s="16" t="s">
        <v>946</v>
      </c>
      <c r="J865" s="12"/>
    </row>
    <row r="866" spans="1:10" s="12" customFormat="1" ht="13.05" customHeight="1" x14ac:dyDescent="0.3">
      <c r="A866" s="10"/>
      <c r="B866" s="11" t="s">
        <v>341</v>
      </c>
      <c r="C866" s="11" t="s">
        <v>342</v>
      </c>
      <c r="D866" s="11" t="s">
        <v>30</v>
      </c>
      <c r="E866" s="15" t="s">
        <v>25</v>
      </c>
      <c r="F866" s="15" t="s">
        <v>29</v>
      </c>
      <c r="G866" s="15" t="s">
        <v>88</v>
      </c>
      <c r="H866" s="15" t="s">
        <v>88</v>
      </c>
      <c r="I866" s="15" t="s">
        <v>510</v>
      </c>
    </row>
    <row r="867" spans="1:10" s="14" customFormat="1" ht="13.05" customHeight="1" x14ac:dyDescent="0.3">
      <c r="A867" s="10"/>
      <c r="B867" s="13" t="s">
        <v>341</v>
      </c>
      <c r="C867" s="13" t="s">
        <v>342</v>
      </c>
      <c r="D867" s="13" t="s">
        <v>30</v>
      </c>
      <c r="E867" s="16" t="s">
        <v>25</v>
      </c>
      <c r="F867" s="16" t="s">
        <v>26</v>
      </c>
      <c r="G867" s="16" t="s">
        <v>88</v>
      </c>
      <c r="H867" s="16" t="s">
        <v>88</v>
      </c>
      <c r="I867" s="16" t="s">
        <v>947</v>
      </c>
      <c r="J867" s="12"/>
    </row>
    <row r="868" spans="1:10" s="12" customFormat="1" ht="13.05" customHeight="1" x14ac:dyDescent="0.3">
      <c r="A868" s="10"/>
      <c r="B868" s="11" t="s">
        <v>341</v>
      </c>
      <c r="C868" s="11" t="s">
        <v>342</v>
      </c>
      <c r="D868" s="11" t="s">
        <v>31</v>
      </c>
      <c r="E868" s="15" t="s">
        <v>25</v>
      </c>
      <c r="F868" s="15" t="s">
        <v>29</v>
      </c>
      <c r="G868" s="15" t="s">
        <v>88</v>
      </c>
      <c r="H868" s="15" t="s">
        <v>88</v>
      </c>
      <c r="I868" s="15" t="s">
        <v>948</v>
      </c>
    </row>
    <row r="869" spans="1:10" s="14" customFormat="1" ht="13.05" customHeight="1" x14ac:dyDescent="0.3">
      <c r="A869" s="10"/>
      <c r="B869" s="13" t="s">
        <v>341</v>
      </c>
      <c r="C869" s="13" t="s">
        <v>342</v>
      </c>
      <c r="D869" s="13" t="s">
        <v>31</v>
      </c>
      <c r="E869" s="16" t="s">
        <v>25</v>
      </c>
      <c r="F869" s="16" t="s">
        <v>26</v>
      </c>
      <c r="G869" s="16" t="s">
        <v>88</v>
      </c>
      <c r="H869" s="16" t="s">
        <v>88</v>
      </c>
      <c r="I869" s="16" t="s">
        <v>948</v>
      </c>
      <c r="J869" s="12"/>
    </row>
    <row r="870" spans="1:10" s="12" customFormat="1" ht="13.05" customHeight="1" x14ac:dyDescent="0.3">
      <c r="A870" s="10"/>
      <c r="B870" s="11" t="s">
        <v>341</v>
      </c>
      <c r="C870" s="11" t="s">
        <v>342</v>
      </c>
      <c r="D870" s="11" t="s">
        <v>32</v>
      </c>
      <c r="E870" s="15" t="s">
        <v>25</v>
      </c>
      <c r="F870" s="15" t="s">
        <v>29</v>
      </c>
      <c r="G870" s="15" t="s">
        <v>88</v>
      </c>
      <c r="H870" s="15" t="s">
        <v>88</v>
      </c>
      <c r="I870" s="15" t="s">
        <v>486</v>
      </c>
    </row>
    <row r="871" spans="1:10" s="14" customFormat="1" ht="13.05" customHeight="1" x14ac:dyDescent="0.3">
      <c r="A871" s="10"/>
      <c r="B871" s="13" t="s">
        <v>341</v>
      </c>
      <c r="C871" s="13" t="s">
        <v>342</v>
      </c>
      <c r="D871" s="13" t="s">
        <v>32</v>
      </c>
      <c r="E871" s="16" t="s">
        <v>25</v>
      </c>
      <c r="F871" s="16" t="s">
        <v>26</v>
      </c>
      <c r="G871" s="16" t="s">
        <v>88</v>
      </c>
      <c r="H871" s="16" t="s">
        <v>88</v>
      </c>
      <c r="I871" s="16" t="s">
        <v>486</v>
      </c>
      <c r="J871" s="12"/>
    </row>
    <row r="872" spans="1:10" s="12" customFormat="1" ht="13.05" customHeight="1" x14ac:dyDescent="0.3">
      <c r="A872" s="10"/>
      <c r="B872" s="11" t="s">
        <v>343</v>
      </c>
      <c r="C872" s="11" t="s">
        <v>344</v>
      </c>
      <c r="D872" s="11" t="s">
        <v>24</v>
      </c>
      <c r="E872" s="15" t="s">
        <v>25</v>
      </c>
      <c r="F872" s="15" t="s">
        <v>29</v>
      </c>
      <c r="G872" s="15" t="s">
        <v>88</v>
      </c>
      <c r="H872" s="15" t="s">
        <v>88</v>
      </c>
      <c r="I872" s="15" t="s">
        <v>949</v>
      </c>
    </row>
    <row r="873" spans="1:10" s="14" customFormat="1" ht="13.05" customHeight="1" x14ac:dyDescent="0.3">
      <c r="A873" s="10"/>
      <c r="B873" s="13" t="s">
        <v>343</v>
      </c>
      <c r="C873" s="13" t="s">
        <v>344</v>
      </c>
      <c r="D873" s="13" t="s">
        <v>24</v>
      </c>
      <c r="E873" s="16" t="s">
        <v>25</v>
      </c>
      <c r="F873" s="16" t="s">
        <v>26</v>
      </c>
      <c r="G873" s="16" t="s">
        <v>88</v>
      </c>
      <c r="H873" s="16" t="s">
        <v>88</v>
      </c>
      <c r="I873" s="16" t="s">
        <v>47</v>
      </c>
      <c r="J873" s="12"/>
    </row>
    <row r="874" spans="1:10" s="12" customFormat="1" ht="13.05" customHeight="1" x14ac:dyDescent="0.3">
      <c r="A874" s="10"/>
      <c r="B874" s="11" t="s">
        <v>343</v>
      </c>
      <c r="C874" s="11" t="s">
        <v>344</v>
      </c>
      <c r="D874" s="11" t="s">
        <v>30</v>
      </c>
      <c r="E874" s="15" t="s">
        <v>25</v>
      </c>
      <c r="F874" s="15" t="s">
        <v>29</v>
      </c>
      <c r="G874" s="15" t="s">
        <v>88</v>
      </c>
      <c r="H874" s="15" t="s">
        <v>88</v>
      </c>
      <c r="I874" s="15" t="s">
        <v>345</v>
      </c>
    </row>
    <row r="875" spans="1:10" s="14" customFormat="1" ht="13.05" customHeight="1" x14ac:dyDescent="0.3">
      <c r="A875" s="10"/>
      <c r="B875" s="13" t="s">
        <v>343</v>
      </c>
      <c r="C875" s="13" t="s">
        <v>344</v>
      </c>
      <c r="D875" s="13" t="s">
        <v>30</v>
      </c>
      <c r="E875" s="16" t="s">
        <v>25</v>
      </c>
      <c r="F875" s="16" t="s">
        <v>26</v>
      </c>
      <c r="G875" s="16" t="s">
        <v>88</v>
      </c>
      <c r="H875" s="16" t="s">
        <v>88</v>
      </c>
      <c r="I875" s="16" t="s">
        <v>346</v>
      </c>
      <c r="J875" s="12"/>
    </row>
    <row r="876" spans="1:10" s="12" customFormat="1" ht="13.05" customHeight="1" x14ac:dyDescent="0.3">
      <c r="A876" s="10"/>
      <c r="B876" s="11" t="s">
        <v>343</v>
      </c>
      <c r="C876" s="11" t="s">
        <v>344</v>
      </c>
      <c r="D876" s="11" t="s">
        <v>31</v>
      </c>
      <c r="E876" s="15" t="s">
        <v>25</v>
      </c>
      <c r="F876" s="15" t="s">
        <v>29</v>
      </c>
      <c r="G876" s="15" t="s">
        <v>88</v>
      </c>
      <c r="H876" s="15" t="s">
        <v>88</v>
      </c>
      <c r="I876" s="15" t="s">
        <v>84</v>
      </c>
    </row>
    <row r="877" spans="1:10" s="14" customFormat="1" ht="13.05" customHeight="1" x14ac:dyDescent="0.3">
      <c r="A877" s="10"/>
      <c r="B877" s="13" t="s">
        <v>343</v>
      </c>
      <c r="C877" s="13" t="s">
        <v>344</v>
      </c>
      <c r="D877" s="13" t="s">
        <v>31</v>
      </c>
      <c r="E877" s="16" t="s">
        <v>25</v>
      </c>
      <c r="F877" s="16" t="s">
        <v>26</v>
      </c>
      <c r="G877" s="16" t="s">
        <v>88</v>
      </c>
      <c r="H877" s="16" t="s">
        <v>88</v>
      </c>
      <c r="I877" s="16" t="s">
        <v>84</v>
      </c>
      <c r="J877" s="12"/>
    </row>
    <row r="878" spans="1:10" s="12" customFormat="1" ht="13.05" customHeight="1" x14ac:dyDescent="0.3">
      <c r="A878" s="10"/>
      <c r="B878" s="11" t="s">
        <v>343</v>
      </c>
      <c r="C878" s="11" t="s">
        <v>344</v>
      </c>
      <c r="D878" s="11" t="s">
        <v>32</v>
      </c>
      <c r="E878" s="15" t="s">
        <v>25</v>
      </c>
      <c r="F878" s="15" t="s">
        <v>29</v>
      </c>
      <c r="G878" s="15" t="s">
        <v>88</v>
      </c>
      <c r="H878" s="15" t="s">
        <v>88</v>
      </c>
      <c r="I878" s="15" t="s">
        <v>347</v>
      </c>
    </row>
    <row r="879" spans="1:10" s="14" customFormat="1" ht="13.05" customHeight="1" x14ac:dyDescent="0.3">
      <c r="A879" s="10"/>
      <c r="B879" s="13" t="s">
        <v>343</v>
      </c>
      <c r="C879" s="13" t="s">
        <v>344</v>
      </c>
      <c r="D879" s="13" t="s">
        <v>32</v>
      </c>
      <c r="E879" s="16" t="s">
        <v>25</v>
      </c>
      <c r="F879" s="16" t="s">
        <v>26</v>
      </c>
      <c r="G879" s="16" t="s">
        <v>88</v>
      </c>
      <c r="H879" s="16" t="s">
        <v>88</v>
      </c>
      <c r="I879" s="16" t="s">
        <v>347</v>
      </c>
      <c r="J879" s="12"/>
    </row>
    <row r="880" spans="1:10" s="12" customFormat="1" ht="13.05" customHeight="1" x14ac:dyDescent="0.3">
      <c r="A880" s="10"/>
      <c r="B880" s="11" t="s">
        <v>348</v>
      </c>
      <c r="C880" s="11" t="s">
        <v>349</v>
      </c>
      <c r="D880" s="11" t="s">
        <v>24</v>
      </c>
      <c r="E880" s="15" t="s">
        <v>25</v>
      </c>
      <c r="F880" s="15" t="s">
        <v>29</v>
      </c>
      <c r="G880" s="15" t="s">
        <v>88</v>
      </c>
      <c r="H880" s="15" t="s">
        <v>88</v>
      </c>
      <c r="I880" s="15" t="s">
        <v>592</v>
      </c>
    </row>
    <row r="881" spans="1:10" s="14" customFormat="1" ht="13.05" customHeight="1" x14ac:dyDescent="0.3">
      <c r="A881" s="10"/>
      <c r="B881" s="13" t="s">
        <v>348</v>
      </c>
      <c r="C881" s="13" t="s">
        <v>349</v>
      </c>
      <c r="D881" s="13" t="s">
        <v>24</v>
      </c>
      <c r="E881" s="16" t="s">
        <v>25</v>
      </c>
      <c r="F881" s="16" t="s">
        <v>26</v>
      </c>
      <c r="G881" s="16" t="s">
        <v>88</v>
      </c>
      <c r="H881" s="16" t="s">
        <v>88</v>
      </c>
      <c r="I881" s="16" t="s">
        <v>593</v>
      </c>
      <c r="J881" s="12"/>
    </row>
    <row r="882" spans="1:10" s="12" customFormat="1" ht="13.05" customHeight="1" x14ac:dyDescent="0.3">
      <c r="A882" s="10"/>
      <c r="B882" s="11" t="s">
        <v>348</v>
      </c>
      <c r="C882" s="11" t="s">
        <v>349</v>
      </c>
      <c r="D882" s="11" t="s">
        <v>30</v>
      </c>
      <c r="E882" s="15" t="s">
        <v>25</v>
      </c>
      <c r="F882" s="15" t="s">
        <v>29</v>
      </c>
      <c r="G882" s="15" t="s">
        <v>88</v>
      </c>
      <c r="H882" s="15" t="s">
        <v>88</v>
      </c>
      <c r="I882" s="15" t="s">
        <v>351</v>
      </c>
    </row>
    <row r="883" spans="1:10" s="14" customFormat="1" ht="13.05" customHeight="1" x14ac:dyDescent="0.3">
      <c r="A883" s="10"/>
      <c r="B883" s="13" t="s">
        <v>348</v>
      </c>
      <c r="C883" s="13" t="s">
        <v>349</v>
      </c>
      <c r="D883" s="13" t="s">
        <v>30</v>
      </c>
      <c r="E883" s="16" t="s">
        <v>25</v>
      </c>
      <c r="F883" s="16" t="s">
        <v>26</v>
      </c>
      <c r="G883" s="16" t="s">
        <v>88</v>
      </c>
      <c r="H883" s="16" t="s">
        <v>88</v>
      </c>
      <c r="I883" s="16" t="s">
        <v>350</v>
      </c>
      <c r="J883" s="12"/>
    </row>
    <row r="884" spans="1:10" s="12" customFormat="1" ht="13.05" customHeight="1" x14ac:dyDescent="0.3">
      <c r="A884" s="10"/>
      <c r="B884" s="11" t="s">
        <v>348</v>
      </c>
      <c r="C884" s="11" t="s">
        <v>349</v>
      </c>
      <c r="D884" s="11" t="s">
        <v>31</v>
      </c>
      <c r="E884" s="15" t="s">
        <v>25</v>
      </c>
      <c r="F884" s="15" t="s">
        <v>29</v>
      </c>
      <c r="G884" s="15" t="s">
        <v>88</v>
      </c>
      <c r="H884" s="15" t="s">
        <v>88</v>
      </c>
      <c r="I884" s="15" t="s">
        <v>594</v>
      </c>
    </row>
    <row r="885" spans="1:10" s="14" customFormat="1" ht="13.05" customHeight="1" x14ac:dyDescent="0.3">
      <c r="A885" s="10"/>
      <c r="B885" s="13" t="s">
        <v>348</v>
      </c>
      <c r="C885" s="13" t="s">
        <v>349</v>
      </c>
      <c r="D885" s="13" t="s">
        <v>31</v>
      </c>
      <c r="E885" s="16" t="s">
        <v>25</v>
      </c>
      <c r="F885" s="16" t="s">
        <v>26</v>
      </c>
      <c r="G885" s="16" t="s">
        <v>88</v>
      </c>
      <c r="H885" s="16" t="s">
        <v>88</v>
      </c>
      <c r="I885" s="16" t="s">
        <v>594</v>
      </c>
      <c r="J885" s="12"/>
    </row>
    <row r="886" spans="1:10" s="12" customFormat="1" ht="13.05" customHeight="1" x14ac:dyDescent="0.3">
      <c r="A886" s="10"/>
      <c r="B886" s="11" t="s">
        <v>348</v>
      </c>
      <c r="C886" s="11" t="s">
        <v>349</v>
      </c>
      <c r="D886" s="11" t="s">
        <v>32</v>
      </c>
      <c r="E886" s="15" t="s">
        <v>25</v>
      </c>
      <c r="F886" s="15" t="s">
        <v>29</v>
      </c>
      <c r="G886" s="15" t="s">
        <v>88</v>
      </c>
      <c r="H886" s="15" t="s">
        <v>88</v>
      </c>
      <c r="I886" s="15" t="s">
        <v>352</v>
      </c>
    </row>
    <row r="887" spans="1:10" s="14" customFormat="1" ht="13.05" customHeight="1" x14ac:dyDescent="0.3">
      <c r="A887" s="10"/>
      <c r="B887" s="13" t="s">
        <v>348</v>
      </c>
      <c r="C887" s="13" t="s">
        <v>349</v>
      </c>
      <c r="D887" s="13" t="s">
        <v>32</v>
      </c>
      <c r="E887" s="16" t="s">
        <v>25</v>
      </c>
      <c r="F887" s="16" t="s">
        <v>26</v>
      </c>
      <c r="G887" s="16" t="s">
        <v>88</v>
      </c>
      <c r="H887" s="16" t="s">
        <v>88</v>
      </c>
      <c r="I887" s="16" t="s">
        <v>352</v>
      </c>
      <c r="J887" s="12"/>
    </row>
    <row r="888" spans="1:10" s="12" customFormat="1" ht="13.05" customHeight="1" x14ac:dyDescent="0.3">
      <c r="A888" s="10"/>
      <c r="B888" s="11" t="s">
        <v>353</v>
      </c>
      <c r="C888" s="11" t="s">
        <v>354</v>
      </c>
      <c r="D888" s="11" t="s">
        <v>24</v>
      </c>
      <c r="E888" s="15" t="s">
        <v>25</v>
      </c>
      <c r="F888" s="15" t="s">
        <v>29</v>
      </c>
      <c r="G888" s="15" t="s">
        <v>88</v>
      </c>
      <c r="H888" s="15" t="s">
        <v>88</v>
      </c>
      <c r="I888" s="15" t="s">
        <v>950</v>
      </c>
    </row>
    <row r="889" spans="1:10" s="14" customFormat="1" ht="13.05" customHeight="1" x14ac:dyDescent="0.3">
      <c r="A889" s="10"/>
      <c r="B889" s="13" t="s">
        <v>353</v>
      </c>
      <c r="C889" s="13" t="s">
        <v>354</v>
      </c>
      <c r="D889" s="13" t="s">
        <v>24</v>
      </c>
      <c r="E889" s="16" t="s">
        <v>25</v>
      </c>
      <c r="F889" s="16" t="s">
        <v>26</v>
      </c>
      <c r="G889" s="16" t="s">
        <v>88</v>
      </c>
      <c r="H889" s="16" t="s">
        <v>88</v>
      </c>
      <c r="I889" s="16" t="s">
        <v>951</v>
      </c>
      <c r="J889" s="12"/>
    </row>
    <row r="890" spans="1:10" s="12" customFormat="1" ht="13.05" customHeight="1" x14ac:dyDescent="0.3">
      <c r="A890" s="10"/>
      <c r="B890" s="11" t="s">
        <v>353</v>
      </c>
      <c r="C890" s="11" t="s">
        <v>354</v>
      </c>
      <c r="D890" s="11" t="s">
        <v>30</v>
      </c>
      <c r="E890" s="15" t="s">
        <v>25</v>
      </c>
      <c r="F890" s="15" t="s">
        <v>26</v>
      </c>
      <c r="G890" s="15" t="s">
        <v>88</v>
      </c>
      <c r="H890" s="15" t="s">
        <v>88</v>
      </c>
      <c r="I890" s="15" t="s">
        <v>952</v>
      </c>
    </row>
    <row r="891" spans="1:10" s="14" customFormat="1" ht="13.05" customHeight="1" x14ac:dyDescent="0.3">
      <c r="A891" s="10"/>
      <c r="B891" s="13" t="s">
        <v>353</v>
      </c>
      <c r="C891" s="13" t="s">
        <v>354</v>
      </c>
      <c r="D891" s="13" t="s">
        <v>30</v>
      </c>
      <c r="E891" s="16" t="s">
        <v>25</v>
      </c>
      <c r="F891" s="16" t="s">
        <v>29</v>
      </c>
      <c r="G891" s="16" t="s">
        <v>88</v>
      </c>
      <c r="H891" s="16" t="s">
        <v>88</v>
      </c>
      <c r="I891" s="16" t="s">
        <v>953</v>
      </c>
      <c r="J891" s="12"/>
    </row>
    <row r="892" spans="1:10" s="12" customFormat="1" ht="13.05" customHeight="1" x14ac:dyDescent="0.3">
      <c r="A892" s="10"/>
      <c r="B892" s="11" t="s">
        <v>353</v>
      </c>
      <c r="C892" s="11" t="s">
        <v>354</v>
      </c>
      <c r="D892" s="11" t="s">
        <v>31</v>
      </c>
      <c r="E892" s="15" t="s">
        <v>25</v>
      </c>
      <c r="F892" s="15" t="s">
        <v>26</v>
      </c>
      <c r="G892" s="15" t="s">
        <v>88</v>
      </c>
      <c r="H892" s="15" t="s">
        <v>88</v>
      </c>
      <c r="I892" s="15" t="s">
        <v>954</v>
      </c>
    </row>
    <row r="893" spans="1:10" s="14" customFormat="1" ht="13.05" customHeight="1" x14ac:dyDescent="0.3">
      <c r="A893" s="10"/>
      <c r="B893" s="13" t="s">
        <v>353</v>
      </c>
      <c r="C893" s="13" t="s">
        <v>354</v>
      </c>
      <c r="D893" s="13" t="s">
        <v>31</v>
      </c>
      <c r="E893" s="16" t="s">
        <v>25</v>
      </c>
      <c r="F893" s="16" t="s">
        <v>29</v>
      </c>
      <c r="G893" s="16" t="s">
        <v>88</v>
      </c>
      <c r="H893" s="16" t="s">
        <v>88</v>
      </c>
      <c r="I893" s="16" t="s">
        <v>954</v>
      </c>
      <c r="J893" s="12"/>
    </row>
    <row r="894" spans="1:10" s="12" customFormat="1" ht="13.05" customHeight="1" x14ac:dyDescent="0.3">
      <c r="A894" s="10"/>
      <c r="B894" s="11" t="s">
        <v>353</v>
      </c>
      <c r="C894" s="11" t="s">
        <v>354</v>
      </c>
      <c r="D894" s="11" t="s">
        <v>32</v>
      </c>
      <c r="E894" s="15" t="s">
        <v>25</v>
      </c>
      <c r="F894" s="15" t="s">
        <v>26</v>
      </c>
      <c r="G894" s="15" t="s">
        <v>88</v>
      </c>
      <c r="H894" s="15" t="s">
        <v>88</v>
      </c>
      <c r="I894" s="15" t="s">
        <v>955</v>
      </c>
    </row>
    <row r="895" spans="1:10" s="14" customFormat="1" ht="13.05" customHeight="1" x14ac:dyDescent="0.3">
      <c r="A895" s="10"/>
      <c r="B895" s="13" t="s">
        <v>353</v>
      </c>
      <c r="C895" s="13" t="s">
        <v>354</v>
      </c>
      <c r="D895" s="13" t="s">
        <v>32</v>
      </c>
      <c r="E895" s="16" t="s">
        <v>25</v>
      </c>
      <c r="F895" s="16" t="s">
        <v>29</v>
      </c>
      <c r="G895" s="16" t="s">
        <v>88</v>
      </c>
      <c r="H895" s="16" t="s">
        <v>88</v>
      </c>
      <c r="I895" s="16" t="s">
        <v>955</v>
      </c>
      <c r="J895" s="12"/>
    </row>
    <row r="896" spans="1:10" s="12" customFormat="1" ht="13.05" customHeight="1" x14ac:dyDescent="0.3">
      <c r="A896" s="10"/>
      <c r="B896" s="11" t="s">
        <v>356</v>
      </c>
      <c r="C896" s="11" t="s">
        <v>357</v>
      </c>
      <c r="D896" s="11" t="s">
        <v>24</v>
      </c>
      <c r="E896" s="15" t="s">
        <v>25</v>
      </c>
      <c r="F896" s="15" t="s">
        <v>26</v>
      </c>
      <c r="G896" s="15" t="s">
        <v>88</v>
      </c>
      <c r="H896" s="15" t="s">
        <v>88</v>
      </c>
      <c r="I896" s="15" t="s">
        <v>956</v>
      </c>
    </row>
    <row r="897" spans="1:10" s="14" customFormat="1" ht="13.05" customHeight="1" x14ac:dyDescent="0.3">
      <c r="A897" s="10"/>
      <c r="B897" s="13" t="s">
        <v>356</v>
      </c>
      <c r="C897" s="13" t="s">
        <v>357</v>
      </c>
      <c r="D897" s="13" t="s">
        <v>24</v>
      </c>
      <c r="E897" s="16" t="s">
        <v>25</v>
      </c>
      <c r="F897" s="16" t="s">
        <v>29</v>
      </c>
      <c r="G897" s="16" t="s">
        <v>88</v>
      </c>
      <c r="H897" s="16" t="s">
        <v>88</v>
      </c>
      <c r="I897" s="16" t="s">
        <v>957</v>
      </c>
      <c r="J897" s="12"/>
    </row>
    <row r="898" spans="1:10" s="12" customFormat="1" ht="13.05" customHeight="1" x14ac:dyDescent="0.3">
      <c r="A898" s="10"/>
      <c r="B898" s="11" t="s">
        <v>356</v>
      </c>
      <c r="C898" s="11" t="s">
        <v>357</v>
      </c>
      <c r="D898" s="11" t="s">
        <v>30</v>
      </c>
      <c r="E898" s="15" t="s">
        <v>25</v>
      </c>
      <c r="F898" s="15" t="s">
        <v>29</v>
      </c>
      <c r="G898" s="15" t="s">
        <v>88</v>
      </c>
      <c r="H898" s="15" t="s">
        <v>88</v>
      </c>
      <c r="I898" s="15" t="s">
        <v>595</v>
      </c>
    </row>
    <row r="899" spans="1:10" s="14" customFormat="1" ht="13.05" customHeight="1" x14ac:dyDescent="0.3">
      <c r="A899" s="10"/>
      <c r="B899" s="13" t="s">
        <v>356</v>
      </c>
      <c r="C899" s="13" t="s">
        <v>357</v>
      </c>
      <c r="D899" s="13" t="s">
        <v>30</v>
      </c>
      <c r="E899" s="16" t="s">
        <v>25</v>
      </c>
      <c r="F899" s="16" t="s">
        <v>26</v>
      </c>
      <c r="G899" s="16" t="s">
        <v>88</v>
      </c>
      <c r="H899" s="16" t="s">
        <v>88</v>
      </c>
      <c r="I899" s="16" t="s">
        <v>596</v>
      </c>
      <c r="J899" s="12"/>
    </row>
    <row r="900" spans="1:10" s="12" customFormat="1" ht="13.05" customHeight="1" x14ac:dyDescent="0.3">
      <c r="A900" s="10"/>
      <c r="B900" s="11" t="s">
        <v>356</v>
      </c>
      <c r="C900" s="11" t="s">
        <v>357</v>
      </c>
      <c r="D900" s="11" t="s">
        <v>31</v>
      </c>
      <c r="E900" s="15" t="s">
        <v>25</v>
      </c>
      <c r="F900" s="15" t="s">
        <v>29</v>
      </c>
      <c r="G900" s="15" t="s">
        <v>88</v>
      </c>
      <c r="H900" s="15" t="s">
        <v>88</v>
      </c>
      <c r="I900" s="15" t="s">
        <v>958</v>
      </c>
    </row>
    <row r="901" spans="1:10" s="14" customFormat="1" ht="13.05" customHeight="1" x14ac:dyDescent="0.3">
      <c r="A901" s="10"/>
      <c r="B901" s="13" t="s">
        <v>356</v>
      </c>
      <c r="C901" s="13" t="s">
        <v>357</v>
      </c>
      <c r="D901" s="13" t="s">
        <v>31</v>
      </c>
      <c r="E901" s="16" t="s">
        <v>25</v>
      </c>
      <c r="F901" s="16" t="s">
        <v>26</v>
      </c>
      <c r="G901" s="16" t="s">
        <v>88</v>
      </c>
      <c r="H901" s="16" t="s">
        <v>88</v>
      </c>
      <c r="I901" s="16" t="s">
        <v>958</v>
      </c>
      <c r="J901" s="12"/>
    </row>
    <row r="902" spans="1:10" s="12" customFormat="1" ht="13.05" customHeight="1" x14ac:dyDescent="0.3">
      <c r="A902" s="10"/>
      <c r="B902" s="11" t="s">
        <v>356</v>
      </c>
      <c r="C902" s="11" t="s">
        <v>357</v>
      </c>
      <c r="D902" s="11" t="s">
        <v>32</v>
      </c>
      <c r="E902" s="15" t="s">
        <v>25</v>
      </c>
      <c r="F902" s="15" t="s">
        <v>29</v>
      </c>
      <c r="G902" s="15" t="s">
        <v>88</v>
      </c>
      <c r="H902" s="15" t="s">
        <v>88</v>
      </c>
      <c r="I902" s="15" t="s">
        <v>959</v>
      </c>
    </row>
    <row r="903" spans="1:10" s="14" customFormat="1" ht="13.05" customHeight="1" x14ac:dyDescent="0.3">
      <c r="A903" s="10"/>
      <c r="B903" s="13" t="s">
        <v>356</v>
      </c>
      <c r="C903" s="13" t="s">
        <v>357</v>
      </c>
      <c r="D903" s="13" t="s">
        <v>32</v>
      </c>
      <c r="E903" s="16" t="s">
        <v>25</v>
      </c>
      <c r="F903" s="16" t="s">
        <v>26</v>
      </c>
      <c r="G903" s="16" t="s">
        <v>88</v>
      </c>
      <c r="H903" s="16" t="s">
        <v>88</v>
      </c>
      <c r="I903" s="16" t="s">
        <v>959</v>
      </c>
      <c r="J903" s="12"/>
    </row>
    <row r="904" spans="1:10" s="12" customFormat="1" ht="13.05" customHeight="1" x14ac:dyDescent="0.3">
      <c r="A904" s="10"/>
      <c r="B904" s="11" t="s">
        <v>358</v>
      </c>
      <c r="C904" s="11" t="s">
        <v>359</v>
      </c>
      <c r="D904" s="11" t="s">
        <v>24</v>
      </c>
      <c r="E904" s="15" t="s">
        <v>25</v>
      </c>
      <c r="F904" s="15" t="s">
        <v>29</v>
      </c>
      <c r="G904" s="15" t="s">
        <v>88</v>
      </c>
      <c r="H904" s="15" t="s">
        <v>88</v>
      </c>
      <c r="I904" s="15" t="s">
        <v>960</v>
      </c>
    </row>
    <row r="905" spans="1:10" s="14" customFormat="1" ht="13.05" customHeight="1" x14ac:dyDescent="0.3">
      <c r="A905" s="10"/>
      <c r="B905" s="13" t="s">
        <v>358</v>
      </c>
      <c r="C905" s="13" t="s">
        <v>359</v>
      </c>
      <c r="D905" s="13" t="s">
        <v>24</v>
      </c>
      <c r="E905" s="16" t="s">
        <v>25</v>
      </c>
      <c r="F905" s="16" t="s">
        <v>26</v>
      </c>
      <c r="G905" s="16" t="s">
        <v>88</v>
      </c>
      <c r="H905" s="16" t="s">
        <v>88</v>
      </c>
      <c r="I905" s="16" t="s">
        <v>961</v>
      </c>
      <c r="J905" s="12"/>
    </row>
    <row r="906" spans="1:10" s="12" customFormat="1" ht="13.05" customHeight="1" x14ac:dyDescent="0.3">
      <c r="A906" s="10"/>
      <c r="B906" s="11" t="s">
        <v>358</v>
      </c>
      <c r="C906" s="11" t="s">
        <v>359</v>
      </c>
      <c r="D906" s="11" t="s">
        <v>30</v>
      </c>
      <c r="E906" s="15" t="s">
        <v>25</v>
      </c>
      <c r="F906" s="15" t="s">
        <v>29</v>
      </c>
      <c r="G906" s="15" t="s">
        <v>88</v>
      </c>
      <c r="H906" s="15" t="s">
        <v>88</v>
      </c>
      <c r="I906" s="15" t="s">
        <v>466</v>
      </c>
    </row>
    <row r="907" spans="1:10" s="14" customFormat="1" ht="13.05" customHeight="1" x14ac:dyDescent="0.3">
      <c r="A907" s="10"/>
      <c r="B907" s="13" t="s">
        <v>358</v>
      </c>
      <c r="C907" s="13" t="s">
        <v>359</v>
      </c>
      <c r="D907" s="13" t="s">
        <v>30</v>
      </c>
      <c r="E907" s="16" t="s">
        <v>25</v>
      </c>
      <c r="F907" s="16" t="s">
        <v>26</v>
      </c>
      <c r="G907" s="16" t="s">
        <v>88</v>
      </c>
      <c r="H907" s="16" t="s">
        <v>88</v>
      </c>
      <c r="I907" s="16" t="s">
        <v>467</v>
      </c>
      <c r="J907" s="12"/>
    </row>
    <row r="908" spans="1:10" s="12" customFormat="1" ht="13.05" customHeight="1" x14ac:dyDescent="0.3">
      <c r="A908" s="10"/>
      <c r="B908" s="11" t="s">
        <v>358</v>
      </c>
      <c r="C908" s="11" t="s">
        <v>359</v>
      </c>
      <c r="D908" s="11" t="s">
        <v>31</v>
      </c>
      <c r="E908" s="15" t="s">
        <v>25</v>
      </c>
      <c r="F908" s="15" t="s">
        <v>29</v>
      </c>
      <c r="G908" s="15" t="s">
        <v>88</v>
      </c>
      <c r="H908" s="15" t="s">
        <v>88</v>
      </c>
      <c r="I908" s="15" t="s">
        <v>962</v>
      </c>
    </row>
    <row r="909" spans="1:10" s="14" customFormat="1" ht="13.05" customHeight="1" x14ac:dyDescent="0.3">
      <c r="A909" s="10"/>
      <c r="B909" s="13" t="s">
        <v>358</v>
      </c>
      <c r="C909" s="13" t="s">
        <v>359</v>
      </c>
      <c r="D909" s="13" t="s">
        <v>31</v>
      </c>
      <c r="E909" s="16" t="s">
        <v>25</v>
      </c>
      <c r="F909" s="16" t="s">
        <v>26</v>
      </c>
      <c r="G909" s="16" t="s">
        <v>88</v>
      </c>
      <c r="H909" s="16" t="s">
        <v>88</v>
      </c>
      <c r="I909" s="16" t="s">
        <v>962</v>
      </c>
      <c r="J909" s="12"/>
    </row>
    <row r="910" spans="1:10" s="12" customFormat="1" ht="13.05" customHeight="1" x14ac:dyDescent="0.3">
      <c r="A910" s="10"/>
      <c r="B910" s="11" t="s">
        <v>358</v>
      </c>
      <c r="C910" s="11" t="s">
        <v>359</v>
      </c>
      <c r="D910" s="11" t="s">
        <v>32</v>
      </c>
      <c r="E910" s="15" t="s">
        <v>25</v>
      </c>
      <c r="F910" s="15" t="s">
        <v>29</v>
      </c>
      <c r="G910" s="15" t="s">
        <v>88</v>
      </c>
      <c r="H910" s="15" t="s">
        <v>88</v>
      </c>
      <c r="I910" s="15" t="s">
        <v>65</v>
      </c>
    </row>
    <row r="911" spans="1:10" s="14" customFormat="1" ht="13.05" customHeight="1" x14ac:dyDescent="0.3">
      <c r="A911" s="10"/>
      <c r="B911" s="13" t="s">
        <v>358</v>
      </c>
      <c r="C911" s="13" t="s">
        <v>359</v>
      </c>
      <c r="D911" s="13" t="s">
        <v>32</v>
      </c>
      <c r="E911" s="16" t="s">
        <v>25</v>
      </c>
      <c r="F911" s="16" t="s">
        <v>26</v>
      </c>
      <c r="G911" s="16" t="s">
        <v>88</v>
      </c>
      <c r="H911" s="16" t="s">
        <v>88</v>
      </c>
      <c r="I911" s="16" t="s">
        <v>65</v>
      </c>
      <c r="J911" s="12"/>
    </row>
    <row r="912" spans="1:10" s="12" customFormat="1" ht="13.05" customHeight="1" x14ac:dyDescent="0.3">
      <c r="A912" s="10"/>
      <c r="B912" s="11" t="s">
        <v>360</v>
      </c>
      <c r="C912" s="11" t="s">
        <v>361</v>
      </c>
      <c r="D912" s="11" t="s">
        <v>24</v>
      </c>
      <c r="E912" s="15" t="s">
        <v>25</v>
      </c>
      <c r="F912" s="15" t="s">
        <v>29</v>
      </c>
      <c r="G912" s="15" t="s">
        <v>88</v>
      </c>
      <c r="H912" s="15" t="s">
        <v>175</v>
      </c>
      <c r="I912" s="15" t="s">
        <v>541</v>
      </c>
    </row>
    <row r="913" spans="1:10" s="14" customFormat="1" ht="13.05" customHeight="1" x14ac:dyDescent="0.3">
      <c r="A913" s="10"/>
      <c r="B913" s="13" t="s">
        <v>360</v>
      </c>
      <c r="C913" s="13" t="s">
        <v>361</v>
      </c>
      <c r="D913" s="13" t="s">
        <v>24</v>
      </c>
      <c r="E913" s="16" t="s">
        <v>25</v>
      </c>
      <c r="F913" s="16" t="s">
        <v>26</v>
      </c>
      <c r="G913" s="16" t="s">
        <v>88</v>
      </c>
      <c r="H913" s="16" t="s">
        <v>175</v>
      </c>
      <c r="I913" s="16" t="s">
        <v>540</v>
      </c>
      <c r="J913" s="12"/>
    </row>
    <row r="914" spans="1:10" s="12" customFormat="1" ht="13.05" customHeight="1" x14ac:dyDescent="0.3">
      <c r="A914" s="10"/>
      <c r="B914" s="11" t="s">
        <v>360</v>
      </c>
      <c r="C914" s="11" t="s">
        <v>361</v>
      </c>
      <c r="D914" s="11" t="s">
        <v>30</v>
      </c>
      <c r="E914" s="15" t="s">
        <v>25</v>
      </c>
      <c r="F914" s="15" t="s">
        <v>29</v>
      </c>
      <c r="G914" s="15" t="s">
        <v>88</v>
      </c>
      <c r="H914" s="15" t="s">
        <v>175</v>
      </c>
      <c r="I914" s="15" t="s">
        <v>597</v>
      </c>
    </row>
    <row r="915" spans="1:10" s="14" customFormat="1" ht="13.05" customHeight="1" x14ac:dyDescent="0.3">
      <c r="A915" s="10"/>
      <c r="B915" s="13" t="s">
        <v>360</v>
      </c>
      <c r="C915" s="13" t="s">
        <v>361</v>
      </c>
      <c r="D915" s="13" t="s">
        <v>30</v>
      </c>
      <c r="E915" s="16" t="s">
        <v>25</v>
      </c>
      <c r="F915" s="16" t="s">
        <v>26</v>
      </c>
      <c r="G915" s="16" t="s">
        <v>88</v>
      </c>
      <c r="H915" s="16" t="s">
        <v>175</v>
      </c>
      <c r="I915" s="16" t="s">
        <v>598</v>
      </c>
      <c r="J915" s="12"/>
    </row>
    <row r="916" spans="1:10" s="12" customFormat="1" ht="13.05" customHeight="1" x14ac:dyDescent="0.3">
      <c r="A916" s="10"/>
      <c r="B916" s="11" t="s">
        <v>360</v>
      </c>
      <c r="C916" s="11" t="s">
        <v>361</v>
      </c>
      <c r="D916" s="11" t="s">
        <v>31</v>
      </c>
      <c r="E916" s="15" t="s">
        <v>25</v>
      </c>
      <c r="F916" s="15" t="s">
        <v>29</v>
      </c>
      <c r="G916" s="15" t="s">
        <v>88</v>
      </c>
      <c r="H916" s="15" t="s">
        <v>175</v>
      </c>
      <c r="I916" s="15" t="s">
        <v>27</v>
      </c>
    </row>
    <row r="917" spans="1:10" s="14" customFormat="1" ht="13.05" customHeight="1" x14ac:dyDescent="0.3">
      <c r="A917" s="10"/>
      <c r="B917" s="13" t="s">
        <v>360</v>
      </c>
      <c r="C917" s="13" t="s">
        <v>361</v>
      </c>
      <c r="D917" s="13" t="s">
        <v>31</v>
      </c>
      <c r="E917" s="16" t="s">
        <v>25</v>
      </c>
      <c r="F917" s="16" t="s">
        <v>26</v>
      </c>
      <c r="G917" s="16" t="s">
        <v>88</v>
      </c>
      <c r="H917" s="16" t="s">
        <v>175</v>
      </c>
      <c r="I917" s="16" t="s">
        <v>27</v>
      </c>
      <c r="J917" s="12"/>
    </row>
    <row r="918" spans="1:10" s="12" customFormat="1" ht="13.05" customHeight="1" x14ac:dyDescent="0.3">
      <c r="A918" s="10"/>
      <c r="B918" s="11" t="s">
        <v>360</v>
      </c>
      <c r="C918" s="11" t="s">
        <v>361</v>
      </c>
      <c r="D918" s="11" t="s">
        <v>32</v>
      </c>
      <c r="E918" s="15" t="s">
        <v>25</v>
      </c>
      <c r="F918" s="15" t="s">
        <v>29</v>
      </c>
      <c r="G918" s="15" t="s">
        <v>88</v>
      </c>
      <c r="H918" s="15" t="s">
        <v>175</v>
      </c>
      <c r="I918" s="15" t="s">
        <v>511</v>
      </c>
    </row>
    <row r="919" spans="1:10" s="14" customFormat="1" ht="13.05" customHeight="1" x14ac:dyDescent="0.3">
      <c r="A919" s="10"/>
      <c r="B919" s="13" t="s">
        <v>360</v>
      </c>
      <c r="C919" s="13" t="s">
        <v>361</v>
      </c>
      <c r="D919" s="13" t="s">
        <v>32</v>
      </c>
      <c r="E919" s="16" t="s">
        <v>25</v>
      </c>
      <c r="F919" s="16" t="s">
        <v>26</v>
      </c>
      <c r="G919" s="16" t="s">
        <v>88</v>
      </c>
      <c r="H919" s="16" t="s">
        <v>175</v>
      </c>
      <c r="I919" s="16" t="s">
        <v>511</v>
      </c>
      <c r="J919" s="12"/>
    </row>
    <row r="920" spans="1:10" s="12" customFormat="1" ht="13.05" customHeight="1" x14ac:dyDescent="0.3">
      <c r="A920" s="10"/>
      <c r="B920" s="11" t="s">
        <v>362</v>
      </c>
      <c r="C920" s="11" t="s">
        <v>363</v>
      </c>
      <c r="D920" s="11" t="s">
        <v>24</v>
      </c>
      <c r="E920" s="15" t="s">
        <v>25</v>
      </c>
      <c r="F920" s="15" t="s">
        <v>29</v>
      </c>
      <c r="G920" s="15" t="s">
        <v>88</v>
      </c>
      <c r="H920" s="15" t="s">
        <v>88</v>
      </c>
      <c r="I920" s="15" t="s">
        <v>963</v>
      </c>
    </row>
    <row r="921" spans="1:10" s="14" customFormat="1" ht="13.05" customHeight="1" x14ac:dyDescent="0.3">
      <c r="A921" s="10"/>
      <c r="B921" s="13" t="s">
        <v>362</v>
      </c>
      <c r="C921" s="13" t="s">
        <v>363</v>
      </c>
      <c r="D921" s="13" t="s">
        <v>24</v>
      </c>
      <c r="E921" s="16" t="s">
        <v>25</v>
      </c>
      <c r="F921" s="16" t="s">
        <v>26</v>
      </c>
      <c r="G921" s="16" t="s">
        <v>88</v>
      </c>
      <c r="H921" s="16" t="s">
        <v>88</v>
      </c>
      <c r="I921" s="16" t="s">
        <v>964</v>
      </c>
      <c r="J921" s="12"/>
    </row>
    <row r="922" spans="1:10" s="12" customFormat="1" ht="13.05" customHeight="1" x14ac:dyDescent="0.3">
      <c r="A922" s="10"/>
      <c r="B922" s="11" t="s">
        <v>362</v>
      </c>
      <c r="C922" s="11" t="s">
        <v>363</v>
      </c>
      <c r="D922" s="11" t="s">
        <v>30</v>
      </c>
      <c r="E922" s="15" t="s">
        <v>25</v>
      </c>
      <c r="F922" s="15" t="s">
        <v>29</v>
      </c>
      <c r="G922" s="15" t="s">
        <v>88</v>
      </c>
      <c r="H922" s="15" t="s">
        <v>88</v>
      </c>
      <c r="I922" s="15" t="s">
        <v>965</v>
      </c>
    </row>
    <row r="923" spans="1:10" s="14" customFormat="1" ht="13.05" customHeight="1" x14ac:dyDescent="0.3">
      <c r="A923" s="10"/>
      <c r="B923" s="13" t="s">
        <v>362</v>
      </c>
      <c r="C923" s="13" t="s">
        <v>363</v>
      </c>
      <c r="D923" s="13" t="s">
        <v>30</v>
      </c>
      <c r="E923" s="16" t="s">
        <v>25</v>
      </c>
      <c r="F923" s="16" t="s">
        <v>26</v>
      </c>
      <c r="G923" s="16" t="s">
        <v>88</v>
      </c>
      <c r="H923" s="16" t="s">
        <v>88</v>
      </c>
      <c r="I923" s="16" t="s">
        <v>966</v>
      </c>
      <c r="J923" s="12"/>
    </row>
    <row r="924" spans="1:10" s="12" customFormat="1" ht="13.05" customHeight="1" x14ac:dyDescent="0.3">
      <c r="A924" s="10"/>
      <c r="B924" s="11" t="s">
        <v>362</v>
      </c>
      <c r="C924" s="11" t="s">
        <v>363</v>
      </c>
      <c r="D924" s="11" t="s">
        <v>31</v>
      </c>
      <c r="E924" s="15" t="s">
        <v>25</v>
      </c>
      <c r="F924" s="15" t="s">
        <v>29</v>
      </c>
      <c r="G924" s="15" t="s">
        <v>88</v>
      </c>
      <c r="H924" s="15" t="s">
        <v>88</v>
      </c>
      <c r="I924" s="15" t="s">
        <v>27</v>
      </c>
    </row>
    <row r="925" spans="1:10" s="14" customFormat="1" ht="13.05" customHeight="1" x14ac:dyDescent="0.3">
      <c r="A925" s="10"/>
      <c r="B925" s="13" t="s">
        <v>362</v>
      </c>
      <c r="C925" s="13" t="s">
        <v>363</v>
      </c>
      <c r="D925" s="13" t="s">
        <v>31</v>
      </c>
      <c r="E925" s="16" t="s">
        <v>25</v>
      </c>
      <c r="F925" s="16" t="s">
        <v>26</v>
      </c>
      <c r="G925" s="16" t="s">
        <v>88</v>
      </c>
      <c r="H925" s="16" t="s">
        <v>88</v>
      </c>
      <c r="I925" s="16" t="s">
        <v>27</v>
      </c>
      <c r="J925" s="12"/>
    </row>
    <row r="926" spans="1:10" s="12" customFormat="1" ht="13.05" customHeight="1" x14ac:dyDescent="0.3">
      <c r="A926" s="10"/>
      <c r="B926" s="11" t="s">
        <v>362</v>
      </c>
      <c r="C926" s="11" t="s">
        <v>363</v>
      </c>
      <c r="D926" s="11" t="s">
        <v>32</v>
      </c>
      <c r="E926" s="15" t="s">
        <v>25</v>
      </c>
      <c r="F926" s="15" t="s">
        <v>29</v>
      </c>
      <c r="G926" s="15" t="s">
        <v>88</v>
      </c>
      <c r="H926" s="15" t="s">
        <v>88</v>
      </c>
      <c r="I926" s="15" t="s">
        <v>551</v>
      </c>
    </row>
    <row r="927" spans="1:10" s="14" customFormat="1" ht="13.05" customHeight="1" x14ac:dyDescent="0.3">
      <c r="A927" s="10"/>
      <c r="B927" s="13" t="s">
        <v>362</v>
      </c>
      <c r="C927" s="13" t="s">
        <v>363</v>
      </c>
      <c r="D927" s="13" t="s">
        <v>32</v>
      </c>
      <c r="E927" s="16" t="s">
        <v>25</v>
      </c>
      <c r="F927" s="16" t="s">
        <v>26</v>
      </c>
      <c r="G927" s="16" t="s">
        <v>88</v>
      </c>
      <c r="H927" s="16" t="s">
        <v>88</v>
      </c>
      <c r="I927" s="16" t="s">
        <v>551</v>
      </c>
      <c r="J927" s="12"/>
    </row>
    <row r="928" spans="1:10" s="12" customFormat="1" ht="13.05" customHeight="1" x14ac:dyDescent="0.3">
      <c r="A928" s="10"/>
      <c r="B928" s="11" t="s">
        <v>364</v>
      </c>
      <c r="C928" s="11" t="s">
        <v>365</v>
      </c>
      <c r="D928" s="11" t="s">
        <v>24</v>
      </c>
      <c r="E928" s="15" t="s">
        <v>25</v>
      </c>
      <c r="F928" s="15" t="s">
        <v>29</v>
      </c>
      <c r="G928" s="15" t="s">
        <v>88</v>
      </c>
      <c r="H928" s="15" t="s">
        <v>88</v>
      </c>
      <c r="I928" s="15" t="s">
        <v>575</v>
      </c>
    </row>
    <row r="929" spans="1:10" s="14" customFormat="1" ht="13.05" customHeight="1" x14ac:dyDescent="0.3">
      <c r="A929" s="10"/>
      <c r="B929" s="13" t="s">
        <v>364</v>
      </c>
      <c r="C929" s="13" t="s">
        <v>365</v>
      </c>
      <c r="D929" s="13" t="s">
        <v>24</v>
      </c>
      <c r="E929" s="16" t="s">
        <v>25</v>
      </c>
      <c r="F929" s="16" t="s">
        <v>26</v>
      </c>
      <c r="G929" s="16" t="s">
        <v>88</v>
      </c>
      <c r="H929" s="16" t="s">
        <v>88</v>
      </c>
      <c r="I929" s="16" t="s">
        <v>967</v>
      </c>
      <c r="J929" s="12"/>
    </row>
    <row r="930" spans="1:10" s="12" customFormat="1" ht="13.05" customHeight="1" x14ac:dyDescent="0.3">
      <c r="A930" s="10"/>
      <c r="B930" s="11" t="s">
        <v>364</v>
      </c>
      <c r="C930" s="11" t="s">
        <v>365</v>
      </c>
      <c r="D930" s="11" t="s">
        <v>30</v>
      </c>
      <c r="E930" s="15" t="s">
        <v>25</v>
      </c>
      <c r="F930" s="15" t="s">
        <v>29</v>
      </c>
      <c r="G930" s="15" t="s">
        <v>88</v>
      </c>
      <c r="H930" s="15" t="s">
        <v>88</v>
      </c>
      <c r="I930" s="15" t="s">
        <v>968</v>
      </c>
    </row>
    <row r="931" spans="1:10" s="14" customFormat="1" ht="13.05" customHeight="1" x14ac:dyDescent="0.3">
      <c r="A931" s="10"/>
      <c r="B931" s="13" t="s">
        <v>364</v>
      </c>
      <c r="C931" s="13" t="s">
        <v>365</v>
      </c>
      <c r="D931" s="13" t="s">
        <v>30</v>
      </c>
      <c r="E931" s="16" t="s">
        <v>25</v>
      </c>
      <c r="F931" s="16" t="s">
        <v>26</v>
      </c>
      <c r="G931" s="16" t="s">
        <v>88</v>
      </c>
      <c r="H931" s="16" t="s">
        <v>88</v>
      </c>
      <c r="I931" s="16" t="s">
        <v>969</v>
      </c>
      <c r="J931" s="12"/>
    </row>
    <row r="932" spans="1:10" s="12" customFormat="1" ht="13.05" customHeight="1" x14ac:dyDescent="0.3">
      <c r="A932" s="10"/>
      <c r="B932" s="11" t="s">
        <v>364</v>
      </c>
      <c r="C932" s="11" t="s">
        <v>365</v>
      </c>
      <c r="D932" s="11" t="s">
        <v>31</v>
      </c>
      <c r="E932" s="15" t="s">
        <v>25</v>
      </c>
      <c r="F932" s="15" t="s">
        <v>29</v>
      </c>
      <c r="G932" s="15" t="s">
        <v>88</v>
      </c>
      <c r="H932" s="15" t="s">
        <v>88</v>
      </c>
      <c r="I932" s="15" t="s">
        <v>599</v>
      </c>
    </row>
    <row r="933" spans="1:10" s="14" customFormat="1" ht="13.05" customHeight="1" x14ac:dyDescent="0.3">
      <c r="A933" s="10"/>
      <c r="B933" s="13" t="s">
        <v>364</v>
      </c>
      <c r="C933" s="13" t="s">
        <v>365</v>
      </c>
      <c r="D933" s="13" t="s">
        <v>31</v>
      </c>
      <c r="E933" s="16" t="s">
        <v>25</v>
      </c>
      <c r="F933" s="16" t="s">
        <v>26</v>
      </c>
      <c r="G933" s="16" t="s">
        <v>88</v>
      </c>
      <c r="H933" s="16" t="s">
        <v>88</v>
      </c>
      <c r="I933" s="16" t="s">
        <v>599</v>
      </c>
      <c r="J933" s="12"/>
    </row>
    <row r="934" spans="1:10" s="12" customFormat="1" ht="13.05" customHeight="1" x14ac:dyDescent="0.3">
      <c r="A934" s="10"/>
      <c r="B934" s="11" t="s">
        <v>364</v>
      </c>
      <c r="C934" s="11" t="s">
        <v>365</v>
      </c>
      <c r="D934" s="11" t="s">
        <v>32</v>
      </c>
      <c r="E934" s="15" t="s">
        <v>25</v>
      </c>
      <c r="F934" s="15" t="s">
        <v>29</v>
      </c>
      <c r="G934" s="15" t="s">
        <v>88</v>
      </c>
      <c r="H934" s="15" t="s">
        <v>88</v>
      </c>
      <c r="I934" s="15" t="s">
        <v>468</v>
      </c>
    </row>
    <row r="935" spans="1:10" s="14" customFormat="1" ht="13.05" customHeight="1" x14ac:dyDescent="0.3">
      <c r="A935" s="10"/>
      <c r="B935" s="13" t="s">
        <v>364</v>
      </c>
      <c r="C935" s="13" t="s">
        <v>365</v>
      </c>
      <c r="D935" s="13" t="s">
        <v>32</v>
      </c>
      <c r="E935" s="16" t="s">
        <v>25</v>
      </c>
      <c r="F935" s="16" t="s">
        <v>26</v>
      </c>
      <c r="G935" s="16" t="s">
        <v>88</v>
      </c>
      <c r="H935" s="16" t="s">
        <v>88</v>
      </c>
      <c r="I935" s="16" t="s">
        <v>468</v>
      </c>
      <c r="J935" s="12"/>
    </row>
    <row r="936" spans="1:10" s="12" customFormat="1" ht="13.05" customHeight="1" x14ac:dyDescent="0.3">
      <c r="A936" s="10"/>
      <c r="B936" s="11" t="s">
        <v>366</v>
      </c>
      <c r="C936" s="11" t="s">
        <v>367</v>
      </c>
      <c r="D936" s="11" t="s">
        <v>24</v>
      </c>
      <c r="E936" s="15" t="s">
        <v>25</v>
      </c>
      <c r="F936" s="15" t="s">
        <v>29</v>
      </c>
      <c r="G936" s="15" t="s">
        <v>88</v>
      </c>
      <c r="H936" s="15" t="s">
        <v>88</v>
      </c>
      <c r="I936" s="15" t="s">
        <v>970</v>
      </c>
    </row>
    <row r="937" spans="1:10" s="14" customFormat="1" ht="13.05" customHeight="1" x14ac:dyDescent="0.3">
      <c r="A937" s="10"/>
      <c r="B937" s="13" t="s">
        <v>366</v>
      </c>
      <c r="C937" s="13" t="s">
        <v>367</v>
      </c>
      <c r="D937" s="13" t="s">
        <v>24</v>
      </c>
      <c r="E937" s="16" t="s">
        <v>25</v>
      </c>
      <c r="F937" s="16" t="s">
        <v>26</v>
      </c>
      <c r="G937" s="16" t="s">
        <v>88</v>
      </c>
      <c r="H937" s="16" t="s">
        <v>88</v>
      </c>
      <c r="I937" s="16" t="s">
        <v>971</v>
      </c>
      <c r="J937" s="12"/>
    </row>
    <row r="938" spans="1:10" s="12" customFormat="1" ht="13.05" customHeight="1" x14ac:dyDescent="0.3">
      <c r="A938" s="10"/>
      <c r="B938" s="11" t="s">
        <v>366</v>
      </c>
      <c r="C938" s="11" t="s">
        <v>367</v>
      </c>
      <c r="D938" s="11" t="s">
        <v>30</v>
      </c>
      <c r="E938" s="15" t="s">
        <v>25</v>
      </c>
      <c r="F938" s="15" t="s">
        <v>29</v>
      </c>
      <c r="G938" s="15" t="s">
        <v>88</v>
      </c>
      <c r="H938" s="15" t="s">
        <v>88</v>
      </c>
      <c r="I938" s="15" t="s">
        <v>600</v>
      </c>
    </row>
    <row r="939" spans="1:10" s="14" customFormat="1" ht="13.05" customHeight="1" x14ac:dyDescent="0.3">
      <c r="A939" s="10"/>
      <c r="B939" s="13" t="s">
        <v>366</v>
      </c>
      <c r="C939" s="13" t="s">
        <v>367</v>
      </c>
      <c r="D939" s="13" t="s">
        <v>30</v>
      </c>
      <c r="E939" s="16" t="s">
        <v>25</v>
      </c>
      <c r="F939" s="16" t="s">
        <v>26</v>
      </c>
      <c r="G939" s="16" t="s">
        <v>88</v>
      </c>
      <c r="H939" s="16" t="s">
        <v>88</v>
      </c>
      <c r="I939" s="16" t="s">
        <v>571</v>
      </c>
      <c r="J939" s="12"/>
    </row>
    <row r="940" spans="1:10" s="12" customFormat="1" ht="13.05" customHeight="1" x14ac:dyDescent="0.3">
      <c r="A940" s="10"/>
      <c r="B940" s="11" t="s">
        <v>366</v>
      </c>
      <c r="C940" s="11" t="s">
        <v>367</v>
      </c>
      <c r="D940" s="11" t="s">
        <v>31</v>
      </c>
      <c r="E940" s="15" t="s">
        <v>25</v>
      </c>
      <c r="F940" s="15" t="s">
        <v>29</v>
      </c>
      <c r="G940" s="15" t="s">
        <v>88</v>
      </c>
      <c r="H940" s="15" t="s">
        <v>88</v>
      </c>
      <c r="I940" s="15" t="s">
        <v>601</v>
      </c>
    </row>
    <row r="941" spans="1:10" s="14" customFormat="1" ht="13.05" customHeight="1" x14ac:dyDescent="0.3">
      <c r="A941" s="10"/>
      <c r="B941" s="13" t="s">
        <v>366</v>
      </c>
      <c r="C941" s="13" t="s">
        <v>367</v>
      </c>
      <c r="D941" s="13" t="s">
        <v>31</v>
      </c>
      <c r="E941" s="16" t="s">
        <v>25</v>
      </c>
      <c r="F941" s="16" t="s">
        <v>26</v>
      </c>
      <c r="G941" s="16" t="s">
        <v>88</v>
      </c>
      <c r="H941" s="16" t="s">
        <v>88</v>
      </c>
      <c r="I941" s="16" t="s">
        <v>601</v>
      </c>
      <c r="J941" s="12"/>
    </row>
    <row r="942" spans="1:10" s="12" customFormat="1" ht="13.05" customHeight="1" x14ac:dyDescent="0.3">
      <c r="A942" s="10"/>
      <c r="B942" s="11" t="s">
        <v>366</v>
      </c>
      <c r="C942" s="11" t="s">
        <v>367</v>
      </c>
      <c r="D942" s="11" t="s">
        <v>32</v>
      </c>
      <c r="E942" s="15" t="s">
        <v>25</v>
      </c>
      <c r="F942" s="15" t="s">
        <v>29</v>
      </c>
      <c r="G942" s="15" t="s">
        <v>88</v>
      </c>
      <c r="H942" s="15" t="s">
        <v>88</v>
      </c>
      <c r="I942" s="15" t="s">
        <v>972</v>
      </c>
    </row>
    <row r="943" spans="1:10" s="14" customFormat="1" ht="13.05" customHeight="1" x14ac:dyDescent="0.3">
      <c r="A943" s="10"/>
      <c r="B943" s="13" t="s">
        <v>366</v>
      </c>
      <c r="C943" s="13" t="s">
        <v>367</v>
      </c>
      <c r="D943" s="13" t="s">
        <v>32</v>
      </c>
      <c r="E943" s="16" t="s">
        <v>25</v>
      </c>
      <c r="F943" s="16" t="s">
        <v>26</v>
      </c>
      <c r="G943" s="16" t="s">
        <v>88</v>
      </c>
      <c r="H943" s="16" t="s">
        <v>88</v>
      </c>
      <c r="I943" s="16" t="s">
        <v>972</v>
      </c>
      <c r="J943" s="12"/>
    </row>
    <row r="944" spans="1:10" s="12" customFormat="1" ht="13.05" customHeight="1" x14ac:dyDescent="0.3">
      <c r="A944" s="10"/>
      <c r="B944" s="11" t="s">
        <v>368</v>
      </c>
      <c r="C944" s="11" t="s">
        <v>369</v>
      </c>
      <c r="D944" s="11" t="s">
        <v>24</v>
      </c>
      <c r="E944" s="15" t="s">
        <v>25</v>
      </c>
      <c r="F944" s="15" t="s">
        <v>29</v>
      </c>
      <c r="G944" s="15" t="s">
        <v>88</v>
      </c>
      <c r="H944" s="15" t="s">
        <v>88</v>
      </c>
      <c r="I944" s="15" t="s">
        <v>973</v>
      </c>
    </row>
    <row r="945" spans="1:10" s="14" customFormat="1" ht="13.05" customHeight="1" x14ac:dyDescent="0.3">
      <c r="A945" s="10"/>
      <c r="B945" s="13" t="s">
        <v>368</v>
      </c>
      <c r="C945" s="13" t="s">
        <v>369</v>
      </c>
      <c r="D945" s="13" t="s">
        <v>24</v>
      </c>
      <c r="E945" s="16" t="s">
        <v>25</v>
      </c>
      <c r="F945" s="16" t="s">
        <v>26</v>
      </c>
      <c r="G945" s="16" t="s">
        <v>88</v>
      </c>
      <c r="H945" s="16" t="s">
        <v>88</v>
      </c>
      <c r="I945" s="16" t="s">
        <v>974</v>
      </c>
      <c r="J945" s="12"/>
    </row>
    <row r="946" spans="1:10" s="12" customFormat="1" ht="13.05" customHeight="1" x14ac:dyDescent="0.3">
      <c r="A946" s="10"/>
      <c r="B946" s="11" t="s">
        <v>368</v>
      </c>
      <c r="C946" s="11" t="s">
        <v>369</v>
      </c>
      <c r="D946" s="11" t="s">
        <v>30</v>
      </c>
      <c r="E946" s="15" t="s">
        <v>25</v>
      </c>
      <c r="F946" s="15" t="s">
        <v>29</v>
      </c>
      <c r="G946" s="15" t="s">
        <v>88</v>
      </c>
      <c r="H946" s="15" t="s">
        <v>88</v>
      </c>
      <c r="I946" s="15" t="s">
        <v>975</v>
      </c>
    </row>
    <row r="947" spans="1:10" s="14" customFormat="1" ht="13.05" customHeight="1" x14ac:dyDescent="0.3">
      <c r="A947" s="10"/>
      <c r="B947" s="13" t="s">
        <v>368</v>
      </c>
      <c r="C947" s="13" t="s">
        <v>369</v>
      </c>
      <c r="D947" s="13" t="s">
        <v>30</v>
      </c>
      <c r="E947" s="16" t="s">
        <v>25</v>
      </c>
      <c r="F947" s="16" t="s">
        <v>26</v>
      </c>
      <c r="G947" s="16" t="s">
        <v>88</v>
      </c>
      <c r="H947" s="16" t="s">
        <v>88</v>
      </c>
      <c r="I947" s="16" t="s">
        <v>976</v>
      </c>
      <c r="J947" s="12"/>
    </row>
    <row r="948" spans="1:10" s="12" customFormat="1" ht="13.05" customHeight="1" x14ac:dyDescent="0.3">
      <c r="A948" s="10"/>
      <c r="B948" s="11" t="s">
        <v>368</v>
      </c>
      <c r="C948" s="11" t="s">
        <v>369</v>
      </c>
      <c r="D948" s="11" t="s">
        <v>31</v>
      </c>
      <c r="E948" s="15" t="s">
        <v>25</v>
      </c>
      <c r="F948" s="15" t="s">
        <v>29</v>
      </c>
      <c r="G948" s="15" t="s">
        <v>88</v>
      </c>
      <c r="H948" s="15" t="s">
        <v>88</v>
      </c>
      <c r="I948" s="15" t="s">
        <v>977</v>
      </c>
    </row>
    <row r="949" spans="1:10" s="14" customFormat="1" ht="13.05" customHeight="1" x14ac:dyDescent="0.3">
      <c r="A949" s="10"/>
      <c r="B949" s="13" t="s">
        <v>368</v>
      </c>
      <c r="C949" s="13" t="s">
        <v>369</v>
      </c>
      <c r="D949" s="13" t="s">
        <v>31</v>
      </c>
      <c r="E949" s="16" t="s">
        <v>25</v>
      </c>
      <c r="F949" s="16" t="s">
        <v>26</v>
      </c>
      <c r="G949" s="16" t="s">
        <v>88</v>
      </c>
      <c r="H949" s="16" t="s">
        <v>88</v>
      </c>
      <c r="I949" s="16" t="s">
        <v>977</v>
      </c>
      <c r="J949" s="12"/>
    </row>
    <row r="950" spans="1:10" s="12" customFormat="1" ht="13.05" customHeight="1" x14ac:dyDescent="0.3">
      <c r="A950" s="10"/>
      <c r="B950" s="11" t="s">
        <v>368</v>
      </c>
      <c r="C950" s="11" t="s">
        <v>369</v>
      </c>
      <c r="D950" s="11" t="s">
        <v>32</v>
      </c>
      <c r="E950" s="15" t="s">
        <v>25</v>
      </c>
      <c r="F950" s="15" t="s">
        <v>29</v>
      </c>
      <c r="G950" s="15" t="s">
        <v>88</v>
      </c>
      <c r="H950" s="15" t="s">
        <v>88</v>
      </c>
      <c r="I950" s="15" t="s">
        <v>978</v>
      </c>
    </row>
    <row r="951" spans="1:10" s="14" customFormat="1" ht="13.05" customHeight="1" x14ac:dyDescent="0.3">
      <c r="A951" s="10"/>
      <c r="B951" s="13" t="s">
        <v>368</v>
      </c>
      <c r="C951" s="13" t="s">
        <v>369</v>
      </c>
      <c r="D951" s="13" t="s">
        <v>32</v>
      </c>
      <c r="E951" s="16" t="s">
        <v>25</v>
      </c>
      <c r="F951" s="16" t="s">
        <v>26</v>
      </c>
      <c r="G951" s="16" t="s">
        <v>88</v>
      </c>
      <c r="H951" s="16" t="s">
        <v>88</v>
      </c>
      <c r="I951" s="16" t="s">
        <v>978</v>
      </c>
      <c r="J951" s="12"/>
    </row>
    <row r="952" spans="1:10" s="12" customFormat="1" ht="13.05" customHeight="1" x14ac:dyDescent="0.3">
      <c r="A952" s="10"/>
      <c r="B952" s="11" t="s">
        <v>370</v>
      </c>
      <c r="C952" s="11" t="s">
        <v>371</v>
      </c>
      <c r="D952" s="11" t="s">
        <v>24</v>
      </c>
      <c r="E952" s="15" t="s">
        <v>28</v>
      </c>
      <c r="F952" s="15" t="s">
        <v>29</v>
      </c>
      <c r="G952" s="15" t="s">
        <v>88</v>
      </c>
      <c r="H952" s="15" t="s">
        <v>88</v>
      </c>
      <c r="I952" s="15" t="s">
        <v>979</v>
      </c>
    </row>
    <row r="953" spans="1:10" s="14" customFormat="1" ht="13.05" customHeight="1" x14ac:dyDescent="0.3">
      <c r="A953" s="10"/>
      <c r="B953" s="13" t="s">
        <v>370</v>
      </c>
      <c r="C953" s="13" t="s">
        <v>371</v>
      </c>
      <c r="D953" s="13" t="s">
        <v>24</v>
      </c>
      <c r="E953" s="16" t="s">
        <v>28</v>
      </c>
      <c r="F953" s="16" t="s">
        <v>26</v>
      </c>
      <c r="G953" s="16" t="s">
        <v>88</v>
      </c>
      <c r="H953" s="16" t="s">
        <v>88</v>
      </c>
      <c r="I953" s="16" t="s">
        <v>979</v>
      </c>
      <c r="J953" s="12"/>
    </row>
    <row r="954" spans="1:10" s="12" customFormat="1" ht="13.05" customHeight="1" x14ac:dyDescent="0.3">
      <c r="A954" s="10"/>
      <c r="B954" s="11" t="s">
        <v>370</v>
      </c>
      <c r="C954" s="11" t="s">
        <v>371</v>
      </c>
      <c r="D954" s="11" t="s">
        <v>30</v>
      </c>
      <c r="E954" s="15" t="s">
        <v>28</v>
      </c>
      <c r="F954" s="15" t="s">
        <v>29</v>
      </c>
      <c r="G954" s="15" t="s">
        <v>88</v>
      </c>
      <c r="H954" s="15" t="s">
        <v>88</v>
      </c>
      <c r="I954" s="15" t="s">
        <v>980</v>
      </c>
    </row>
    <row r="955" spans="1:10" s="14" customFormat="1" ht="13.05" customHeight="1" x14ac:dyDescent="0.3">
      <c r="A955" s="10"/>
      <c r="B955" s="13" t="s">
        <v>370</v>
      </c>
      <c r="C955" s="13" t="s">
        <v>371</v>
      </c>
      <c r="D955" s="13" t="s">
        <v>30</v>
      </c>
      <c r="E955" s="16" t="s">
        <v>28</v>
      </c>
      <c r="F955" s="16" t="s">
        <v>26</v>
      </c>
      <c r="G955" s="16" t="s">
        <v>88</v>
      </c>
      <c r="H955" s="16" t="s">
        <v>88</v>
      </c>
      <c r="I955" s="16" t="s">
        <v>980</v>
      </c>
      <c r="J955" s="12"/>
    </row>
    <row r="956" spans="1:10" s="12" customFormat="1" ht="13.05" customHeight="1" x14ac:dyDescent="0.3">
      <c r="A956" s="10"/>
      <c r="B956" s="11" t="s">
        <v>370</v>
      </c>
      <c r="C956" s="11" t="s">
        <v>371</v>
      </c>
      <c r="D956" s="11" t="s">
        <v>31</v>
      </c>
      <c r="E956" s="15" t="s">
        <v>28</v>
      </c>
      <c r="F956" s="15" t="s">
        <v>29</v>
      </c>
      <c r="G956" s="15" t="s">
        <v>88</v>
      </c>
      <c r="H956" s="15" t="s">
        <v>88</v>
      </c>
      <c r="I956" s="15" t="s">
        <v>981</v>
      </c>
    </row>
    <row r="957" spans="1:10" s="14" customFormat="1" ht="13.05" customHeight="1" x14ac:dyDescent="0.3">
      <c r="A957" s="10"/>
      <c r="B957" s="13" t="s">
        <v>370</v>
      </c>
      <c r="C957" s="13" t="s">
        <v>371</v>
      </c>
      <c r="D957" s="13" t="s">
        <v>31</v>
      </c>
      <c r="E957" s="16" t="s">
        <v>28</v>
      </c>
      <c r="F957" s="16" t="s">
        <v>26</v>
      </c>
      <c r="G957" s="16" t="s">
        <v>88</v>
      </c>
      <c r="H957" s="16" t="s">
        <v>88</v>
      </c>
      <c r="I957" s="16" t="s">
        <v>981</v>
      </c>
      <c r="J957" s="12"/>
    </row>
    <row r="958" spans="1:10" s="12" customFormat="1" ht="13.05" customHeight="1" x14ac:dyDescent="0.3">
      <c r="A958" s="10"/>
      <c r="B958" s="11" t="s">
        <v>370</v>
      </c>
      <c r="C958" s="11" t="s">
        <v>371</v>
      </c>
      <c r="D958" s="11" t="s">
        <v>32</v>
      </c>
      <c r="E958" s="15" t="s">
        <v>28</v>
      </c>
      <c r="F958" s="15" t="s">
        <v>29</v>
      </c>
      <c r="G958" s="15" t="s">
        <v>88</v>
      </c>
      <c r="H958" s="15" t="s">
        <v>88</v>
      </c>
      <c r="I958" s="15" t="s">
        <v>60</v>
      </c>
    </row>
    <row r="959" spans="1:10" s="14" customFormat="1" ht="13.05" customHeight="1" x14ac:dyDescent="0.3">
      <c r="A959" s="10"/>
      <c r="B959" s="13" t="s">
        <v>370</v>
      </c>
      <c r="C959" s="13" t="s">
        <v>371</v>
      </c>
      <c r="D959" s="13" t="s">
        <v>32</v>
      </c>
      <c r="E959" s="16" t="s">
        <v>28</v>
      </c>
      <c r="F959" s="16" t="s">
        <v>26</v>
      </c>
      <c r="G959" s="16" t="s">
        <v>88</v>
      </c>
      <c r="H959" s="16" t="s">
        <v>88</v>
      </c>
      <c r="I959" s="16" t="s">
        <v>60</v>
      </c>
      <c r="J959" s="12"/>
    </row>
    <row r="960" spans="1:10" s="12" customFormat="1" ht="13.05" customHeight="1" x14ac:dyDescent="0.3">
      <c r="A960" s="10"/>
      <c r="B960" s="11" t="s">
        <v>372</v>
      </c>
      <c r="C960" s="11" t="s">
        <v>373</v>
      </c>
      <c r="D960" s="11" t="s">
        <v>24</v>
      </c>
      <c r="E960" s="15" t="s">
        <v>25</v>
      </c>
      <c r="F960" s="15" t="s">
        <v>29</v>
      </c>
      <c r="G960" s="15" t="s">
        <v>88</v>
      </c>
      <c r="H960" s="15" t="s">
        <v>175</v>
      </c>
      <c r="I960" s="15" t="s">
        <v>44</v>
      </c>
    </row>
    <row r="961" spans="1:10" s="14" customFormat="1" ht="13.05" customHeight="1" x14ac:dyDescent="0.3">
      <c r="A961" s="10"/>
      <c r="B961" s="13" t="s">
        <v>372</v>
      </c>
      <c r="C961" s="13" t="s">
        <v>373</v>
      </c>
      <c r="D961" s="13" t="s">
        <v>24</v>
      </c>
      <c r="E961" s="16" t="s">
        <v>25</v>
      </c>
      <c r="F961" s="16" t="s">
        <v>26</v>
      </c>
      <c r="G961" s="16" t="s">
        <v>88</v>
      </c>
      <c r="H961" s="16" t="s">
        <v>175</v>
      </c>
      <c r="I961" s="16" t="s">
        <v>982</v>
      </c>
      <c r="J961" s="12"/>
    </row>
    <row r="962" spans="1:10" s="12" customFormat="1" ht="13.05" customHeight="1" x14ac:dyDescent="0.3">
      <c r="A962" s="10"/>
      <c r="B962" s="11" t="s">
        <v>372</v>
      </c>
      <c r="C962" s="11" t="s">
        <v>373</v>
      </c>
      <c r="D962" s="11" t="s">
        <v>30</v>
      </c>
      <c r="E962" s="15" t="s">
        <v>25</v>
      </c>
      <c r="F962" s="15" t="s">
        <v>29</v>
      </c>
      <c r="G962" s="15" t="s">
        <v>88</v>
      </c>
      <c r="H962" s="15" t="s">
        <v>175</v>
      </c>
      <c r="I962" s="15" t="s">
        <v>983</v>
      </c>
    </row>
    <row r="963" spans="1:10" s="14" customFormat="1" ht="13.05" customHeight="1" x14ac:dyDescent="0.3">
      <c r="A963" s="10"/>
      <c r="B963" s="13" t="s">
        <v>372</v>
      </c>
      <c r="C963" s="13" t="s">
        <v>373</v>
      </c>
      <c r="D963" s="13" t="s">
        <v>30</v>
      </c>
      <c r="E963" s="16" t="s">
        <v>25</v>
      </c>
      <c r="F963" s="16" t="s">
        <v>26</v>
      </c>
      <c r="G963" s="16" t="s">
        <v>88</v>
      </c>
      <c r="H963" s="16" t="s">
        <v>175</v>
      </c>
      <c r="I963" s="16" t="s">
        <v>984</v>
      </c>
      <c r="J963" s="12"/>
    </row>
    <row r="964" spans="1:10" s="12" customFormat="1" ht="13.05" customHeight="1" x14ac:dyDescent="0.3">
      <c r="A964" s="10"/>
      <c r="B964" s="11" t="s">
        <v>372</v>
      </c>
      <c r="C964" s="11" t="s">
        <v>373</v>
      </c>
      <c r="D964" s="11" t="s">
        <v>31</v>
      </c>
      <c r="E964" s="15" t="s">
        <v>25</v>
      </c>
      <c r="F964" s="15" t="s">
        <v>29</v>
      </c>
      <c r="G964" s="15" t="s">
        <v>88</v>
      </c>
      <c r="H964" s="15" t="s">
        <v>175</v>
      </c>
      <c r="I964" s="15" t="s">
        <v>985</v>
      </c>
    </row>
    <row r="965" spans="1:10" s="14" customFormat="1" ht="13.05" customHeight="1" x14ac:dyDescent="0.3">
      <c r="A965" s="10"/>
      <c r="B965" s="13" t="s">
        <v>372</v>
      </c>
      <c r="C965" s="13" t="s">
        <v>373</v>
      </c>
      <c r="D965" s="13" t="s">
        <v>31</v>
      </c>
      <c r="E965" s="16" t="s">
        <v>25</v>
      </c>
      <c r="F965" s="16" t="s">
        <v>26</v>
      </c>
      <c r="G965" s="16" t="s">
        <v>88</v>
      </c>
      <c r="H965" s="16" t="s">
        <v>175</v>
      </c>
      <c r="I965" s="16" t="s">
        <v>985</v>
      </c>
      <c r="J965" s="12"/>
    </row>
    <row r="966" spans="1:10" s="12" customFormat="1" ht="13.05" customHeight="1" x14ac:dyDescent="0.3">
      <c r="A966" s="10"/>
      <c r="B966" s="11" t="s">
        <v>372</v>
      </c>
      <c r="C966" s="11" t="s">
        <v>373</v>
      </c>
      <c r="D966" s="11" t="s">
        <v>32</v>
      </c>
      <c r="E966" s="15" t="s">
        <v>25</v>
      </c>
      <c r="F966" s="15" t="s">
        <v>29</v>
      </c>
      <c r="G966" s="15" t="s">
        <v>88</v>
      </c>
      <c r="H966" s="15" t="s">
        <v>175</v>
      </c>
      <c r="I966" s="15" t="s">
        <v>457</v>
      </c>
    </row>
    <row r="967" spans="1:10" s="14" customFormat="1" ht="13.05" customHeight="1" x14ac:dyDescent="0.3">
      <c r="A967" s="10"/>
      <c r="B967" s="13" t="s">
        <v>372</v>
      </c>
      <c r="C967" s="13" t="s">
        <v>373</v>
      </c>
      <c r="D967" s="13" t="s">
        <v>32</v>
      </c>
      <c r="E967" s="16" t="s">
        <v>25</v>
      </c>
      <c r="F967" s="16" t="s">
        <v>26</v>
      </c>
      <c r="G967" s="16" t="s">
        <v>88</v>
      </c>
      <c r="H967" s="16" t="s">
        <v>175</v>
      </c>
      <c r="I967" s="16" t="s">
        <v>457</v>
      </c>
      <c r="J967" s="12"/>
    </row>
    <row r="968" spans="1:10" s="12" customFormat="1" ht="13.05" customHeight="1" x14ac:dyDescent="0.3">
      <c r="A968" s="10"/>
      <c r="B968" s="11" t="s">
        <v>374</v>
      </c>
      <c r="C968" s="11" t="s">
        <v>375</v>
      </c>
      <c r="D968" s="11" t="s">
        <v>24</v>
      </c>
      <c r="E968" s="15" t="s">
        <v>25</v>
      </c>
      <c r="F968" s="15" t="s">
        <v>29</v>
      </c>
      <c r="G968" s="15" t="s">
        <v>88</v>
      </c>
      <c r="H968" s="15" t="s">
        <v>88</v>
      </c>
      <c r="I968" s="15" t="s">
        <v>986</v>
      </c>
    </row>
    <row r="969" spans="1:10" s="14" customFormat="1" ht="13.05" customHeight="1" x14ac:dyDescent="0.3">
      <c r="A969" s="10"/>
      <c r="B969" s="13" t="s">
        <v>374</v>
      </c>
      <c r="C969" s="13" t="s">
        <v>375</v>
      </c>
      <c r="D969" s="13" t="s">
        <v>24</v>
      </c>
      <c r="E969" s="16" t="s">
        <v>25</v>
      </c>
      <c r="F969" s="16" t="s">
        <v>26</v>
      </c>
      <c r="G969" s="16" t="s">
        <v>88</v>
      </c>
      <c r="H969" s="16" t="s">
        <v>88</v>
      </c>
      <c r="I969" s="16" t="s">
        <v>987</v>
      </c>
      <c r="J969" s="12"/>
    </row>
    <row r="970" spans="1:10" s="12" customFormat="1" ht="13.05" customHeight="1" x14ac:dyDescent="0.3">
      <c r="A970" s="10"/>
      <c r="B970" s="11" t="s">
        <v>374</v>
      </c>
      <c r="C970" s="11" t="s">
        <v>375</v>
      </c>
      <c r="D970" s="11" t="s">
        <v>30</v>
      </c>
      <c r="E970" s="15" t="s">
        <v>25</v>
      </c>
      <c r="F970" s="15" t="s">
        <v>29</v>
      </c>
      <c r="G970" s="15" t="s">
        <v>88</v>
      </c>
      <c r="H970" s="15" t="s">
        <v>88</v>
      </c>
      <c r="I970" s="15" t="s">
        <v>988</v>
      </c>
    </row>
    <row r="971" spans="1:10" s="14" customFormat="1" ht="13.05" customHeight="1" x14ac:dyDescent="0.3">
      <c r="A971" s="10"/>
      <c r="B971" s="13" t="s">
        <v>374</v>
      </c>
      <c r="C971" s="13" t="s">
        <v>375</v>
      </c>
      <c r="D971" s="13" t="s">
        <v>30</v>
      </c>
      <c r="E971" s="16" t="s">
        <v>25</v>
      </c>
      <c r="F971" s="16" t="s">
        <v>26</v>
      </c>
      <c r="G971" s="16" t="s">
        <v>88</v>
      </c>
      <c r="H971" s="16" t="s">
        <v>88</v>
      </c>
      <c r="I971" s="16" t="s">
        <v>989</v>
      </c>
      <c r="J971" s="12"/>
    </row>
    <row r="972" spans="1:10" s="12" customFormat="1" ht="13.05" customHeight="1" x14ac:dyDescent="0.3">
      <c r="A972" s="10"/>
      <c r="B972" s="11" t="s">
        <v>374</v>
      </c>
      <c r="C972" s="11" t="s">
        <v>375</v>
      </c>
      <c r="D972" s="11" t="s">
        <v>31</v>
      </c>
      <c r="E972" s="15" t="s">
        <v>25</v>
      </c>
      <c r="F972" s="15" t="s">
        <v>29</v>
      </c>
      <c r="G972" s="15" t="s">
        <v>88</v>
      </c>
      <c r="H972" s="15" t="s">
        <v>88</v>
      </c>
      <c r="I972" s="15" t="s">
        <v>990</v>
      </c>
    </row>
    <row r="973" spans="1:10" s="14" customFormat="1" ht="13.05" customHeight="1" x14ac:dyDescent="0.3">
      <c r="A973" s="10"/>
      <c r="B973" s="13" t="s">
        <v>374</v>
      </c>
      <c r="C973" s="13" t="s">
        <v>375</v>
      </c>
      <c r="D973" s="13" t="s">
        <v>31</v>
      </c>
      <c r="E973" s="16" t="s">
        <v>25</v>
      </c>
      <c r="F973" s="16" t="s">
        <v>26</v>
      </c>
      <c r="G973" s="16" t="s">
        <v>88</v>
      </c>
      <c r="H973" s="16" t="s">
        <v>88</v>
      </c>
      <c r="I973" s="16" t="s">
        <v>990</v>
      </c>
      <c r="J973" s="12"/>
    </row>
    <row r="974" spans="1:10" s="12" customFormat="1" ht="13.05" customHeight="1" x14ac:dyDescent="0.3">
      <c r="A974" s="10"/>
      <c r="B974" s="11" t="s">
        <v>374</v>
      </c>
      <c r="C974" s="11" t="s">
        <v>375</v>
      </c>
      <c r="D974" s="11" t="s">
        <v>32</v>
      </c>
      <c r="E974" s="15" t="s">
        <v>25</v>
      </c>
      <c r="F974" s="15" t="s">
        <v>29</v>
      </c>
      <c r="G974" s="15" t="s">
        <v>88</v>
      </c>
      <c r="H974" s="15" t="s">
        <v>88</v>
      </c>
      <c r="I974" s="15" t="s">
        <v>991</v>
      </c>
    </row>
    <row r="975" spans="1:10" s="14" customFormat="1" ht="13.05" customHeight="1" x14ac:dyDescent="0.3">
      <c r="A975" s="10"/>
      <c r="B975" s="13" t="s">
        <v>374</v>
      </c>
      <c r="C975" s="13" t="s">
        <v>375</v>
      </c>
      <c r="D975" s="13" t="s">
        <v>32</v>
      </c>
      <c r="E975" s="16" t="s">
        <v>25</v>
      </c>
      <c r="F975" s="16" t="s">
        <v>26</v>
      </c>
      <c r="G975" s="16" t="s">
        <v>88</v>
      </c>
      <c r="H975" s="16" t="s">
        <v>88</v>
      </c>
      <c r="I975" s="16" t="s">
        <v>991</v>
      </c>
      <c r="J975" s="12"/>
    </row>
    <row r="976" spans="1:10" s="12" customFormat="1" ht="13.05" customHeight="1" x14ac:dyDescent="0.3">
      <c r="A976" s="10"/>
      <c r="B976" s="11" t="s">
        <v>376</v>
      </c>
      <c r="C976" s="11" t="s">
        <v>377</v>
      </c>
      <c r="D976" s="11" t="s">
        <v>24</v>
      </c>
      <c r="E976" s="15" t="s">
        <v>25</v>
      </c>
      <c r="F976" s="15" t="s">
        <v>29</v>
      </c>
      <c r="G976" s="15" t="s">
        <v>88</v>
      </c>
      <c r="H976" s="15" t="s">
        <v>88</v>
      </c>
      <c r="I976" s="15" t="s">
        <v>27</v>
      </c>
    </row>
    <row r="977" spans="1:10" s="14" customFormat="1" ht="13.05" customHeight="1" x14ac:dyDescent="0.3">
      <c r="A977" s="10"/>
      <c r="B977" s="13" t="s">
        <v>376</v>
      </c>
      <c r="C977" s="13" t="s">
        <v>377</v>
      </c>
      <c r="D977" s="13" t="s">
        <v>24</v>
      </c>
      <c r="E977" s="16" t="s">
        <v>25</v>
      </c>
      <c r="F977" s="16" t="s">
        <v>26</v>
      </c>
      <c r="G977" s="16" t="s">
        <v>88</v>
      </c>
      <c r="H977" s="16" t="s">
        <v>88</v>
      </c>
      <c r="I977" s="16" t="s">
        <v>992</v>
      </c>
      <c r="J977" s="12"/>
    </row>
    <row r="978" spans="1:10" s="12" customFormat="1" ht="13.05" customHeight="1" x14ac:dyDescent="0.3">
      <c r="A978" s="10"/>
      <c r="B978" s="11" t="s">
        <v>376</v>
      </c>
      <c r="C978" s="11" t="s">
        <v>377</v>
      </c>
      <c r="D978" s="11" t="s">
        <v>30</v>
      </c>
      <c r="E978" s="15" t="s">
        <v>25</v>
      </c>
      <c r="F978" s="15" t="s">
        <v>29</v>
      </c>
      <c r="G978" s="15" t="s">
        <v>175</v>
      </c>
      <c r="H978" s="15" t="s">
        <v>175</v>
      </c>
      <c r="I978" s="15" t="s">
        <v>175</v>
      </c>
    </row>
    <row r="979" spans="1:10" s="14" customFormat="1" ht="13.05" customHeight="1" x14ac:dyDescent="0.3">
      <c r="A979" s="10"/>
      <c r="B979" s="13" t="s">
        <v>376</v>
      </c>
      <c r="C979" s="13" t="s">
        <v>377</v>
      </c>
      <c r="D979" s="13" t="s">
        <v>30</v>
      </c>
      <c r="E979" s="16" t="s">
        <v>25</v>
      </c>
      <c r="F979" s="16" t="s">
        <v>26</v>
      </c>
      <c r="G979" s="16" t="s">
        <v>88</v>
      </c>
      <c r="H979" s="16" t="s">
        <v>88</v>
      </c>
      <c r="I979" s="16" t="s">
        <v>993</v>
      </c>
      <c r="J979" s="12"/>
    </row>
    <row r="980" spans="1:10" s="12" customFormat="1" ht="13.05" customHeight="1" x14ac:dyDescent="0.3">
      <c r="A980" s="10"/>
      <c r="B980" s="11" t="s">
        <v>376</v>
      </c>
      <c r="C980" s="11" t="s">
        <v>377</v>
      </c>
      <c r="D980" s="11" t="s">
        <v>31</v>
      </c>
      <c r="E980" s="15" t="s">
        <v>25</v>
      </c>
      <c r="F980" s="15" t="s">
        <v>29</v>
      </c>
      <c r="G980" s="15" t="s">
        <v>88</v>
      </c>
      <c r="H980" s="15" t="s">
        <v>88</v>
      </c>
      <c r="I980" s="15" t="s">
        <v>175</v>
      </c>
    </row>
    <row r="981" spans="1:10" s="14" customFormat="1" ht="13.05" customHeight="1" x14ac:dyDescent="0.3">
      <c r="A981" s="10"/>
      <c r="B981" s="13" t="s">
        <v>376</v>
      </c>
      <c r="C981" s="13" t="s">
        <v>377</v>
      </c>
      <c r="D981" s="13" t="s">
        <v>31</v>
      </c>
      <c r="E981" s="16" t="s">
        <v>25</v>
      </c>
      <c r="F981" s="16" t="s">
        <v>26</v>
      </c>
      <c r="G981" s="16" t="s">
        <v>88</v>
      </c>
      <c r="H981" s="16" t="s">
        <v>88</v>
      </c>
      <c r="I981" s="16" t="s">
        <v>994</v>
      </c>
      <c r="J981" s="12"/>
    </row>
    <row r="982" spans="1:10" s="12" customFormat="1" ht="13.05" customHeight="1" x14ac:dyDescent="0.3">
      <c r="A982" s="10"/>
      <c r="B982" s="11" t="s">
        <v>376</v>
      </c>
      <c r="C982" s="11" t="s">
        <v>377</v>
      </c>
      <c r="D982" s="11" t="s">
        <v>32</v>
      </c>
      <c r="E982" s="15" t="s">
        <v>25</v>
      </c>
      <c r="F982" s="15" t="s">
        <v>26</v>
      </c>
      <c r="G982" s="15" t="s">
        <v>88</v>
      </c>
      <c r="H982" s="15" t="s">
        <v>88</v>
      </c>
      <c r="I982" s="15" t="s">
        <v>378</v>
      </c>
    </row>
    <row r="983" spans="1:10" s="14" customFormat="1" ht="13.05" customHeight="1" x14ac:dyDescent="0.3">
      <c r="A983" s="10"/>
      <c r="B983" s="13" t="s">
        <v>376</v>
      </c>
      <c r="C983" s="13" t="s">
        <v>377</v>
      </c>
      <c r="D983" s="13" t="s">
        <v>32</v>
      </c>
      <c r="E983" s="16" t="s">
        <v>25</v>
      </c>
      <c r="F983" s="16" t="s">
        <v>29</v>
      </c>
      <c r="G983" s="16" t="s">
        <v>175</v>
      </c>
      <c r="H983" s="16" t="s">
        <v>175</v>
      </c>
      <c r="I983" s="16" t="s">
        <v>175</v>
      </c>
      <c r="J983" s="12"/>
    </row>
    <row r="984" spans="1:10" s="12" customFormat="1" ht="13.05" customHeight="1" x14ac:dyDescent="0.3">
      <c r="A984" s="10"/>
      <c r="B984" s="11" t="s">
        <v>379</v>
      </c>
      <c r="C984" s="11" t="s">
        <v>380</v>
      </c>
      <c r="D984" s="11" t="s">
        <v>24</v>
      </c>
      <c r="E984" s="15" t="s">
        <v>25</v>
      </c>
      <c r="F984" s="15" t="s">
        <v>26</v>
      </c>
      <c r="G984" s="15" t="s">
        <v>88</v>
      </c>
      <c r="H984" s="15" t="s">
        <v>88</v>
      </c>
      <c r="I984" s="15" t="s">
        <v>995</v>
      </c>
    </row>
    <row r="985" spans="1:10" s="14" customFormat="1" ht="13.05" customHeight="1" x14ac:dyDescent="0.3">
      <c r="A985" s="10"/>
      <c r="B985" s="13" t="s">
        <v>379</v>
      </c>
      <c r="C985" s="13" t="s">
        <v>380</v>
      </c>
      <c r="D985" s="13" t="s">
        <v>24</v>
      </c>
      <c r="E985" s="16" t="s">
        <v>25</v>
      </c>
      <c r="F985" s="16" t="s">
        <v>29</v>
      </c>
      <c r="G985" s="16" t="s">
        <v>88</v>
      </c>
      <c r="H985" s="16" t="s">
        <v>88</v>
      </c>
      <c r="I985" s="16" t="s">
        <v>996</v>
      </c>
      <c r="J985" s="12"/>
    </row>
    <row r="986" spans="1:10" s="12" customFormat="1" ht="13.05" customHeight="1" x14ac:dyDescent="0.3">
      <c r="A986" s="10"/>
      <c r="B986" s="11" t="s">
        <v>379</v>
      </c>
      <c r="C986" s="11" t="s">
        <v>380</v>
      </c>
      <c r="D986" s="11" t="s">
        <v>30</v>
      </c>
      <c r="E986" s="15" t="s">
        <v>25</v>
      </c>
      <c r="F986" s="15" t="s">
        <v>29</v>
      </c>
      <c r="G986" s="15" t="s">
        <v>88</v>
      </c>
      <c r="H986" s="15" t="s">
        <v>88</v>
      </c>
      <c r="I986" s="15" t="s">
        <v>997</v>
      </c>
    </row>
    <row r="987" spans="1:10" s="14" customFormat="1" ht="13.05" customHeight="1" x14ac:dyDescent="0.3">
      <c r="A987" s="10"/>
      <c r="B987" s="13" t="s">
        <v>379</v>
      </c>
      <c r="C987" s="13" t="s">
        <v>380</v>
      </c>
      <c r="D987" s="13" t="s">
        <v>30</v>
      </c>
      <c r="E987" s="16" t="s">
        <v>25</v>
      </c>
      <c r="F987" s="16" t="s">
        <v>26</v>
      </c>
      <c r="G987" s="16" t="s">
        <v>88</v>
      </c>
      <c r="H987" s="16" t="s">
        <v>88</v>
      </c>
      <c r="I987" s="16" t="s">
        <v>998</v>
      </c>
      <c r="J987" s="12"/>
    </row>
    <row r="988" spans="1:10" s="12" customFormat="1" ht="13.05" customHeight="1" x14ac:dyDescent="0.3">
      <c r="A988" s="10"/>
      <c r="B988" s="11" t="s">
        <v>379</v>
      </c>
      <c r="C988" s="11" t="s">
        <v>380</v>
      </c>
      <c r="D988" s="11" t="s">
        <v>31</v>
      </c>
      <c r="E988" s="15" t="s">
        <v>25</v>
      </c>
      <c r="F988" s="15" t="s">
        <v>29</v>
      </c>
      <c r="G988" s="15" t="s">
        <v>88</v>
      </c>
      <c r="H988" s="15" t="s">
        <v>88</v>
      </c>
      <c r="I988" s="15" t="s">
        <v>27</v>
      </c>
    </row>
    <row r="989" spans="1:10" s="14" customFormat="1" ht="13.05" customHeight="1" x14ac:dyDescent="0.3">
      <c r="A989" s="10"/>
      <c r="B989" s="13" t="s">
        <v>379</v>
      </c>
      <c r="C989" s="13" t="s">
        <v>380</v>
      </c>
      <c r="D989" s="13" t="s">
        <v>31</v>
      </c>
      <c r="E989" s="16" t="s">
        <v>25</v>
      </c>
      <c r="F989" s="16" t="s">
        <v>26</v>
      </c>
      <c r="G989" s="16" t="s">
        <v>88</v>
      </c>
      <c r="H989" s="16" t="s">
        <v>88</v>
      </c>
      <c r="I989" s="16" t="s">
        <v>27</v>
      </c>
      <c r="J989" s="12"/>
    </row>
    <row r="990" spans="1:10" s="12" customFormat="1" ht="13.05" customHeight="1" x14ac:dyDescent="0.3">
      <c r="A990" s="10"/>
      <c r="B990" s="11" t="s">
        <v>379</v>
      </c>
      <c r="C990" s="11" t="s">
        <v>380</v>
      </c>
      <c r="D990" s="11" t="s">
        <v>32</v>
      </c>
      <c r="E990" s="15" t="s">
        <v>25</v>
      </c>
      <c r="F990" s="15" t="s">
        <v>29</v>
      </c>
      <c r="G990" s="15" t="s">
        <v>88</v>
      </c>
      <c r="H990" s="15" t="s">
        <v>88</v>
      </c>
      <c r="I990" s="15" t="s">
        <v>999</v>
      </c>
    </row>
    <row r="991" spans="1:10" s="14" customFormat="1" ht="13.05" customHeight="1" x14ac:dyDescent="0.3">
      <c r="A991" s="10"/>
      <c r="B991" s="13" t="s">
        <v>379</v>
      </c>
      <c r="C991" s="13" t="s">
        <v>380</v>
      </c>
      <c r="D991" s="13" t="s">
        <v>32</v>
      </c>
      <c r="E991" s="16" t="s">
        <v>25</v>
      </c>
      <c r="F991" s="16" t="s">
        <v>26</v>
      </c>
      <c r="G991" s="16" t="s">
        <v>88</v>
      </c>
      <c r="H991" s="16" t="s">
        <v>88</v>
      </c>
      <c r="I991" s="16" t="s">
        <v>999</v>
      </c>
      <c r="J991" s="12"/>
    </row>
    <row r="992" spans="1:10" s="12" customFormat="1" ht="13.05" customHeight="1" x14ac:dyDescent="0.3">
      <c r="A992" s="10"/>
      <c r="B992" s="11" t="s">
        <v>381</v>
      </c>
      <c r="C992" s="11" t="s">
        <v>382</v>
      </c>
      <c r="D992" s="11" t="s">
        <v>24</v>
      </c>
      <c r="E992" s="15" t="s">
        <v>25</v>
      </c>
      <c r="F992" s="15" t="s">
        <v>29</v>
      </c>
      <c r="G992" s="15" t="s">
        <v>88</v>
      </c>
      <c r="H992" s="15" t="s">
        <v>88</v>
      </c>
      <c r="I992" s="15" t="s">
        <v>1000</v>
      </c>
    </row>
    <row r="993" spans="1:10" s="14" customFormat="1" ht="13.05" customHeight="1" x14ac:dyDescent="0.3">
      <c r="A993" s="10"/>
      <c r="B993" s="13" t="s">
        <v>381</v>
      </c>
      <c r="C993" s="13" t="s">
        <v>382</v>
      </c>
      <c r="D993" s="13" t="s">
        <v>24</v>
      </c>
      <c r="E993" s="16" t="s">
        <v>25</v>
      </c>
      <c r="F993" s="16" t="s">
        <v>26</v>
      </c>
      <c r="G993" s="16" t="s">
        <v>88</v>
      </c>
      <c r="H993" s="16" t="s">
        <v>88</v>
      </c>
      <c r="I993" s="16" t="s">
        <v>1001</v>
      </c>
      <c r="J993" s="12"/>
    </row>
    <row r="994" spans="1:10" s="12" customFormat="1" ht="13.05" customHeight="1" x14ac:dyDescent="0.3">
      <c r="A994" s="10"/>
      <c r="B994" s="11" t="s">
        <v>381</v>
      </c>
      <c r="C994" s="11" t="s">
        <v>382</v>
      </c>
      <c r="D994" s="11" t="s">
        <v>30</v>
      </c>
      <c r="E994" s="15" t="s">
        <v>25</v>
      </c>
      <c r="F994" s="15" t="s">
        <v>29</v>
      </c>
      <c r="G994" s="15" t="s">
        <v>88</v>
      </c>
      <c r="H994" s="15" t="s">
        <v>88</v>
      </c>
      <c r="I994" s="15" t="s">
        <v>1002</v>
      </c>
    </row>
    <row r="995" spans="1:10" s="14" customFormat="1" ht="13.05" customHeight="1" x14ac:dyDescent="0.3">
      <c r="A995" s="10"/>
      <c r="B995" s="13" t="s">
        <v>381</v>
      </c>
      <c r="C995" s="13" t="s">
        <v>382</v>
      </c>
      <c r="D995" s="13" t="s">
        <v>30</v>
      </c>
      <c r="E995" s="16" t="s">
        <v>25</v>
      </c>
      <c r="F995" s="16" t="s">
        <v>26</v>
      </c>
      <c r="G995" s="16" t="s">
        <v>88</v>
      </c>
      <c r="H995" s="16" t="s">
        <v>88</v>
      </c>
      <c r="I995" s="16" t="s">
        <v>1003</v>
      </c>
      <c r="J995" s="12"/>
    </row>
    <row r="996" spans="1:10" s="12" customFormat="1" ht="13.05" customHeight="1" x14ac:dyDescent="0.3">
      <c r="A996" s="10"/>
      <c r="B996" s="11" t="s">
        <v>381</v>
      </c>
      <c r="C996" s="11" t="s">
        <v>382</v>
      </c>
      <c r="D996" s="11" t="s">
        <v>31</v>
      </c>
      <c r="E996" s="15" t="s">
        <v>25</v>
      </c>
      <c r="F996" s="15" t="s">
        <v>29</v>
      </c>
      <c r="G996" s="15" t="s">
        <v>88</v>
      </c>
      <c r="H996" s="15" t="s">
        <v>88</v>
      </c>
      <c r="I996" s="15" t="s">
        <v>27</v>
      </c>
    </row>
    <row r="997" spans="1:10" s="14" customFormat="1" ht="13.05" customHeight="1" x14ac:dyDescent="0.3">
      <c r="A997" s="10"/>
      <c r="B997" s="13" t="s">
        <v>381</v>
      </c>
      <c r="C997" s="13" t="s">
        <v>382</v>
      </c>
      <c r="D997" s="13" t="s">
        <v>31</v>
      </c>
      <c r="E997" s="16" t="s">
        <v>25</v>
      </c>
      <c r="F997" s="16" t="s">
        <v>26</v>
      </c>
      <c r="G997" s="16" t="s">
        <v>88</v>
      </c>
      <c r="H997" s="16" t="s">
        <v>88</v>
      </c>
      <c r="I997" s="16" t="s">
        <v>27</v>
      </c>
      <c r="J997" s="12"/>
    </row>
    <row r="998" spans="1:10" s="12" customFormat="1" ht="13.05" customHeight="1" x14ac:dyDescent="0.3">
      <c r="A998" s="10"/>
      <c r="B998" s="11" t="s">
        <v>381</v>
      </c>
      <c r="C998" s="11" t="s">
        <v>382</v>
      </c>
      <c r="D998" s="11" t="s">
        <v>32</v>
      </c>
      <c r="E998" s="15" t="s">
        <v>25</v>
      </c>
      <c r="F998" s="15" t="s">
        <v>26</v>
      </c>
      <c r="G998" s="15" t="s">
        <v>88</v>
      </c>
      <c r="H998" s="15" t="s">
        <v>88</v>
      </c>
      <c r="I998" s="15" t="s">
        <v>1004</v>
      </c>
    </row>
    <row r="999" spans="1:10" s="14" customFormat="1" ht="13.05" customHeight="1" x14ac:dyDescent="0.3">
      <c r="A999" s="10"/>
      <c r="B999" s="13" t="s">
        <v>381</v>
      </c>
      <c r="C999" s="13" t="s">
        <v>382</v>
      </c>
      <c r="D999" s="13" t="s">
        <v>32</v>
      </c>
      <c r="E999" s="16" t="s">
        <v>25</v>
      </c>
      <c r="F999" s="16" t="s">
        <v>29</v>
      </c>
      <c r="G999" s="16" t="s">
        <v>88</v>
      </c>
      <c r="H999" s="16" t="s">
        <v>88</v>
      </c>
      <c r="I999" s="16" t="s">
        <v>1004</v>
      </c>
      <c r="J999" s="12"/>
    </row>
    <row r="1000" spans="1:10" s="12" customFormat="1" ht="13.05" customHeight="1" x14ac:dyDescent="0.3">
      <c r="A1000" s="10"/>
      <c r="B1000" s="11" t="s">
        <v>383</v>
      </c>
      <c r="C1000" s="11" t="s">
        <v>384</v>
      </c>
      <c r="D1000" s="11" t="s">
        <v>24</v>
      </c>
      <c r="E1000" s="15" t="s">
        <v>25</v>
      </c>
      <c r="F1000" s="15" t="s">
        <v>29</v>
      </c>
      <c r="G1000" s="15" t="s">
        <v>88</v>
      </c>
      <c r="H1000" s="15" t="s">
        <v>88</v>
      </c>
      <c r="I1000" s="15" t="s">
        <v>1005</v>
      </c>
    </row>
    <row r="1001" spans="1:10" s="14" customFormat="1" ht="13.05" customHeight="1" x14ac:dyDescent="0.3">
      <c r="A1001" s="10"/>
      <c r="B1001" s="13" t="s">
        <v>383</v>
      </c>
      <c r="C1001" s="13" t="s">
        <v>384</v>
      </c>
      <c r="D1001" s="13" t="s">
        <v>24</v>
      </c>
      <c r="E1001" s="16" t="s">
        <v>25</v>
      </c>
      <c r="F1001" s="16" t="s">
        <v>26</v>
      </c>
      <c r="G1001" s="16" t="s">
        <v>88</v>
      </c>
      <c r="H1001" s="16" t="s">
        <v>88</v>
      </c>
      <c r="I1001" s="16" t="s">
        <v>1006</v>
      </c>
      <c r="J1001" s="12"/>
    </row>
    <row r="1002" spans="1:10" s="12" customFormat="1" ht="13.05" customHeight="1" x14ac:dyDescent="0.3">
      <c r="A1002" s="10"/>
      <c r="B1002" s="11" t="s">
        <v>383</v>
      </c>
      <c r="C1002" s="11" t="s">
        <v>384</v>
      </c>
      <c r="D1002" s="11" t="s">
        <v>30</v>
      </c>
      <c r="E1002" s="15" t="s">
        <v>25</v>
      </c>
      <c r="F1002" s="15" t="s">
        <v>29</v>
      </c>
      <c r="G1002" s="15" t="s">
        <v>88</v>
      </c>
      <c r="H1002" s="15" t="s">
        <v>88</v>
      </c>
      <c r="I1002" s="15" t="s">
        <v>1007</v>
      </c>
    </row>
    <row r="1003" spans="1:10" s="14" customFormat="1" ht="13.05" customHeight="1" x14ac:dyDescent="0.3">
      <c r="A1003" s="10"/>
      <c r="B1003" s="13" t="s">
        <v>383</v>
      </c>
      <c r="C1003" s="13" t="s">
        <v>384</v>
      </c>
      <c r="D1003" s="13" t="s">
        <v>30</v>
      </c>
      <c r="E1003" s="16" t="s">
        <v>25</v>
      </c>
      <c r="F1003" s="16" t="s">
        <v>26</v>
      </c>
      <c r="G1003" s="16" t="s">
        <v>88</v>
      </c>
      <c r="H1003" s="16" t="s">
        <v>88</v>
      </c>
      <c r="I1003" s="16" t="s">
        <v>603</v>
      </c>
      <c r="J1003" s="12"/>
    </row>
    <row r="1004" spans="1:10" s="12" customFormat="1" ht="13.05" customHeight="1" x14ac:dyDescent="0.3">
      <c r="A1004" s="10"/>
      <c r="B1004" s="11" t="s">
        <v>383</v>
      </c>
      <c r="C1004" s="11" t="s">
        <v>384</v>
      </c>
      <c r="D1004" s="11" t="s">
        <v>31</v>
      </c>
      <c r="E1004" s="15" t="s">
        <v>25</v>
      </c>
      <c r="F1004" s="15" t="s">
        <v>29</v>
      </c>
      <c r="G1004" s="15" t="s">
        <v>88</v>
      </c>
      <c r="H1004" s="15" t="s">
        <v>88</v>
      </c>
      <c r="I1004" s="15" t="s">
        <v>1008</v>
      </c>
    </row>
    <row r="1005" spans="1:10" s="14" customFormat="1" ht="13.05" customHeight="1" x14ac:dyDescent="0.3">
      <c r="A1005" s="10"/>
      <c r="B1005" s="13" t="s">
        <v>383</v>
      </c>
      <c r="C1005" s="13" t="s">
        <v>384</v>
      </c>
      <c r="D1005" s="13" t="s">
        <v>31</v>
      </c>
      <c r="E1005" s="16" t="s">
        <v>25</v>
      </c>
      <c r="F1005" s="16" t="s">
        <v>26</v>
      </c>
      <c r="G1005" s="16" t="s">
        <v>88</v>
      </c>
      <c r="H1005" s="16" t="s">
        <v>88</v>
      </c>
      <c r="I1005" s="16" t="s">
        <v>1008</v>
      </c>
      <c r="J1005" s="12"/>
    </row>
    <row r="1006" spans="1:10" s="12" customFormat="1" ht="13.05" customHeight="1" x14ac:dyDescent="0.3">
      <c r="A1006" s="10"/>
      <c r="B1006" s="11" t="s">
        <v>383</v>
      </c>
      <c r="C1006" s="11" t="s">
        <v>384</v>
      </c>
      <c r="D1006" s="11" t="s">
        <v>32</v>
      </c>
      <c r="E1006" s="15" t="s">
        <v>25</v>
      </c>
      <c r="F1006" s="15" t="s">
        <v>29</v>
      </c>
      <c r="G1006" s="15" t="s">
        <v>88</v>
      </c>
      <c r="H1006" s="15" t="s">
        <v>88</v>
      </c>
      <c r="I1006" s="15" t="s">
        <v>1009</v>
      </c>
    </row>
    <row r="1007" spans="1:10" s="14" customFormat="1" ht="13.05" customHeight="1" x14ac:dyDescent="0.3">
      <c r="A1007" s="10"/>
      <c r="B1007" s="13" t="s">
        <v>383</v>
      </c>
      <c r="C1007" s="13" t="s">
        <v>384</v>
      </c>
      <c r="D1007" s="13" t="s">
        <v>32</v>
      </c>
      <c r="E1007" s="16" t="s">
        <v>25</v>
      </c>
      <c r="F1007" s="16" t="s">
        <v>26</v>
      </c>
      <c r="G1007" s="16" t="s">
        <v>88</v>
      </c>
      <c r="H1007" s="16" t="s">
        <v>88</v>
      </c>
      <c r="I1007" s="16" t="s">
        <v>1009</v>
      </c>
      <c r="J1007" s="12"/>
    </row>
    <row r="1008" spans="1:10" s="12" customFormat="1" ht="13.05" customHeight="1" x14ac:dyDescent="0.3">
      <c r="A1008" s="10"/>
      <c r="B1008" s="11" t="s">
        <v>385</v>
      </c>
      <c r="C1008" s="11" t="s">
        <v>386</v>
      </c>
      <c r="D1008" s="11" t="s">
        <v>24</v>
      </c>
      <c r="E1008" s="15" t="s">
        <v>25</v>
      </c>
      <c r="F1008" s="15" t="s">
        <v>29</v>
      </c>
      <c r="G1008" s="15" t="s">
        <v>88</v>
      </c>
      <c r="H1008" s="15" t="s">
        <v>88</v>
      </c>
      <c r="I1008" s="15" t="s">
        <v>501</v>
      </c>
    </row>
    <row r="1009" spans="1:10" s="14" customFormat="1" ht="13.05" customHeight="1" x14ac:dyDescent="0.3">
      <c r="A1009" s="10"/>
      <c r="B1009" s="13" t="s">
        <v>385</v>
      </c>
      <c r="C1009" s="13" t="s">
        <v>386</v>
      </c>
      <c r="D1009" s="13" t="s">
        <v>24</v>
      </c>
      <c r="E1009" s="16" t="s">
        <v>25</v>
      </c>
      <c r="F1009" s="16" t="s">
        <v>26</v>
      </c>
      <c r="G1009" s="16" t="s">
        <v>88</v>
      </c>
      <c r="H1009" s="16" t="s">
        <v>88</v>
      </c>
      <c r="I1009" s="16" t="s">
        <v>1010</v>
      </c>
      <c r="J1009" s="12"/>
    </row>
    <row r="1010" spans="1:10" s="12" customFormat="1" ht="13.05" customHeight="1" x14ac:dyDescent="0.3">
      <c r="A1010" s="10"/>
      <c r="B1010" s="11" t="s">
        <v>385</v>
      </c>
      <c r="C1010" s="11" t="s">
        <v>386</v>
      </c>
      <c r="D1010" s="11" t="s">
        <v>30</v>
      </c>
      <c r="E1010" s="15" t="s">
        <v>25</v>
      </c>
      <c r="F1010" s="15" t="s">
        <v>29</v>
      </c>
      <c r="G1010" s="15" t="s">
        <v>88</v>
      </c>
      <c r="H1010" s="15" t="s">
        <v>88</v>
      </c>
      <c r="I1010" s="15" t="s">
        <v>545</v>
      </c>
    </row>
    <row r="1011" spans="1:10" s="14" customFormat="1" ht="13.05" customHeight="1" x14ac:dyDescent="0.3">
      <c r="A1011" s="10"/>
      <c r="B1011" s="13" t="s">
        <v>385</v>
      </c>
      <c r="C1011" s="13" t="s">
        <v>386</v>
      </c>
      <c r="D1011" s="13" t="s">
        <v>30</v>
      </c>
      <c r="E1011" s="16" t="s">
        <v>25</v>
      </c>
      <c r="F1011" s="16" t="s">
        <v>26</v>
      </c>
      <c r="G1011" s="16" t="s">
        <v>88</v>
      </c>
      <c r="H1011" s="16" t="s">
        <v>88</v>
      </c>
      <c r="I1011" s="16" t="s">
        <v>1011</v>
      </c>
      <c r="J1011" s="12"/>
    </row>
    <row r="1012" spans="1:10" s="12" customFormat="1" ht="13.05" customHeight="1" x14ac:dyDescent="0.3">
      <c r="A1012" s="10"/>
      <c r="B1012" s="11" t="s">
        <v>385</v>
      </c>
      <c r="C1012" s="11" t="s">
        <v>386</v>
      </c>
      <c r="D1012" s="11" t="s">
        <v>31</v>
      </c>
      <c r="E1012" s="15" t="s">
        <v>25</v>
      </c>
      <c r="F1012" s="15" t="s">
        <v>29</v>
      </c>
      <c r="G1012" s="15" t="s">
        <v>88</v>
      </c>
      <c r="H1012" s="15" t="s">
        <v>88</v>
      </c>
      <c r="I1012" s="15" t="s">
        <v>1012</v>
      </c>
    </row>
    <row r="1013" spans="1:10" s="14" customFormat="1" ht="13.05" customHeight="1" x14ac:dyDescent="0.3">
      <c r="A1013" s="10"/>
      <c r="B1013" s="13" t="s">
        <v>385</v>
      </c>
      <c r="C1013" s="13" t="s">
        <v>386</v>
      </c>
      <c r="D1013" s="13" t="s">
        <v>31</v>
      </c>
      <c r="E1013" s="16" t="s">
        <v>25</v>
      </c>
      <c r="F1013" s="16" t="s">
        <v>26</v>
      </c>
      <c r="G1013" s="16" t="s">
        <v>88</v>
      </c>
      <c r="H1013" s="16" t="s">
        <v>88</v>
      </c>
      <c r="I1013" s="16" t="s">
        <v>1012</v>
      </c>
      <c r="J1013" s="12"/>
    </row>
    <row r="1014" spans="1:10" s="12" customFormat="1" ht="13.05" customHeight="1" x14ac:dyDescent="0.3">
      <c r="A1014" s="10"/>
      <c r="B1014" s="11" t="s">
        <v>385</v>
      </c>
      <c r="C1014" s="11" t="s">
        <v>386</v>
      </c>
      <c r="D1014" s="11" t="s">
        <v>32</v>
      </c>
      <c r="E1014" s="15" t="s">
        <v>25</v>
      </c>
      <c r="F1014" s="15" t="s">
        <v>29</v>
      </c>
      <c r="G1014" s="15" t="s">
        <v>88</v>
      </c>
      <c r="H1014" s="15" t="s">
        <v>88</v>
      </c>
      <c r="I1014" s="15" t="s">
        <v>1013</v>
      </c>
    </row>
    <row r="1015" spans="1:10" s="14" customFormat="1" ht="13.05" customHeight="1" x14ac:dyDescent="0.3">
      <c r="A1015" s="10"/>
      <c r="B1015" s="13" t="s">
        <v>385</v>
      </c>
      <c r="C1015" s="13" t="s">
        <v>386</v>
      </c>
      <c r="D1015" s="13" t="s">
        <v>32</v>
      </c>
      <c r="E1015" s="16" t="s">
        <v>25</v>
      </c>
      <c r="F1015" s="16" t="s">
        <v>26</v>
      </c>
      <c r="G1015" s="16" t="s">
        <v>88</v>
      </c>
      <c r="H1015" s="16" t="s">
        <v>88</v>
      </c>
      <c r="I1015" s="16" t="s">
        <v>1013</v>
      </c>
      <c r="J1015" s="12"/>
    </row>
    <row r="1016" spans="1:10" s="12" customFormat="1" ht="13.05" customHeight="1" x14ac:dyDescent="0.3">
      <c r="A1016" s="10"/>
      <c r="B1016" s="11" t="s">
        <v>387</v>
      </c>
      <c r="C1016" s="11" t="s">
        <v>388</v>
      </c>
      <c r="D1016" s="11" t="s">
        <v>24</v>
      </c>
      <c r="E1016" s="15" t="s">
        <v>25</v>
      </c>
      <c r="F1016" s="15" t="s">
        <v>29</v>
      </c>
      <c r="G1016" s="15" t="s">
        <v>88</v>
      </c>
      <c r="H1016" s="15" t="s">
        <v>88</v>
      </c>
      <c r="I1016" s="15" t="s">
        <v>1014</v>
      </c>
    </row>
    <row r="1017" spans="1:10" s="14" customFormat="1" ht="13.05" customHeight="1" x14ac:dyDescent="0.3">
      <c r="A1017" s="10"/>
      <c r="B1017" s="13" t="s">
        <v>387</v>
      </c>
      <c r="C1017" s="13" t="s">
        <v>388</v>
      </c>
      <c r="D1017" s="13" t="s">
        <v>24</v>
      </c>
      <c r="E1017" s="16" t="s">
        <v>25</v>
      </c>
      <c r="F1017" s="16" t="s">
        <v>26</v>
      </c>
      <c r="G1017" s="16" t="s">
        <v>88</v>
      </c>
      <c r="H1017" s="16" t="s">
        <v>88</v>
      </c>
      <c r="I1017" s="16" t="s">
        <v>1015</v>
      </c>
      <c r="J1017" s="12"/>
    </row>
    <row r="1018" spans="1:10" s="12" customFormat="1" ht="13.05" customHeight="1" x14ac:dyDescent="0.3">
      <c r="A1018" s="10"/>
      <c r="B1018" s="11" t="s">
        <v>387</v>
      </c>
      <c r="C1018" s="11" t="s">
        <v>388</v>
      </c>
      <c r="D1018" s="11" t="s">
        <v>30</v>
      </c>
      <c r="E1018" s="15" t="s">
        <v>25</v>
      </c>
      <c r="F1018" s="15" t="s">
        <v>29</v>
      </c>
      <c r="G1018" s="15" t="s">
        <v>88</v>
      </c>
      <c r="H1018" s="15" t="s">
        <v>88</v>
      </c>
      <c r="I1018" s="15" t="s">
        <v>1016</v>
      </c>
    </row>
    <row r="1019" spans="1:10" s="14" customFormat="1" ht="13.05" customHeight="1" x14ac:dyDescent="0.3">
      <c r="A1019" s="10"/>
      <c r="B1019" s="13" t="s">
        <v>387</v>
      </c>
      <c r="C1019" s="13" t="s">
        <v>388</v>
      </c>
      <c r="D1019" s="13" t="s">
        <v>30</v>
      </c>
      <c r="E1019" s="16" t="s">
        <v>25</v>
      </c>
      <c r="F1019" s="16" t="s">
        <v>26</v>
      </c>
      <c r="G1019" s="16" t="s">
        <v>88</v>
      </c>
      <c r="H1019" s="16" t="s">
        <v>88</v>
      </c>
      <c r="I1019" s="16" t="s">
        <v>1017</v>
      </c>
      <c r="J1019" s="12"/>
    </row>
    <row r="1020" spans="1:10" s="12" customFormat="1" ht="13.05" customHeight="1" x14ac:dyDescent="0.3">
      <c r="A1020" s="10"/>
      <c r="B1020" s="11" t="s">
        <v>387</v>
      </c>
      <c r="C1020" s="11" t="s">
        <v>388</v>
      </c>
      <c r="D1020" s="11" t="s">
        <v>31</v>
      </c>
      <c r="E1020" s="15" t="s">
        <v>25</v>
      </c>
      <c r="F1020" s="15" t="s">
        <v>29</v>
      </c>
      <c r="G1020" s="15" t="s">
        <v>88</v>
      </c>
      <c r="H1020" s="15" t="s">
        <v>88</v>
      </c>
      <c r="I1020" s="15" t="s">
        <v>1018</v>
      </c>
    </row>
    <row r="1021" spans="1:10" s="14" customFormat="1" ht="13.05" customHeight="1" x14ac:dyDescent="0.3">
      <c r="A1021" s="10"/>
      <c r="B1021" s="13" t="s">
        <v>387</v>
      </c>
      <c r="C1021" s="13" t="s">
        <v>388</v>
      </c>
      <c r="D1021" s="13" t="s">
        <v>31</v>
      </c>
      <c r="E1021" s="16" t="s">
        <v>25</v>
      </c>
      <c r="F1021" s="16" t="s">
        <v>26</v>
      </c>
      <c r="G1021" s="16" t="s">
        <v>88</v>
      </c>
      <c r="H1021" s="16" t="s">
        <v>88</v>
      </c>
      <c r="I1021" s="16" t="s">
        <v>1018</v>
      </c>
      <c r="J1021" s="12"/>
    </row>
    <row r="1022" spans="1:10" s="12" customFormat="1" ht="13.05" customHeight="1" x14ac:dyDescent="0.3">
      <c r="A1022" s="10"/>
      <c r="B1022" s="11" t="s">
        <v>387</v>
      </c>
      <c r="C1022" s="11" t="s">
        <v>388</v>
      </c>
      <c r="D1022" s="11" t="s">
        <v>32</v>
      </c>
      <c r="E1022" s="15" t="s">
        <v>25</v>
      </c>
      <c r="F1022" s="15" t="s">
        <v>29</v>
      </c>
      <c r="G1022" s="15" t="s">
        <v>88</v>
      </c>
      <c r="H1022" s="15" t="s">
        <v>88</v>
      </c>
      <c r="I1022" s="15" t="s">
        <v>1019</v>
      </c>
    </row>
    <row r="1023" spans="1:10" s="14" customFormat="1" ht="13.05" customHeight="1" x14ac:dyDescent="0.3">
      <c r="A1023" s="10"/>
      <c r="B1023" s="13" t="s">
        <v>387</v>
      </c>
      <c r="C1023" s="13" t="s">
        <v>388</v>
      </c>
      <c r="D1023" s="13" t="s">
        <v>32</v>
      </c>
      <c r="E1023" s="16" t="s">
        <v>25</v>
      </c>
      <c r="F1023" s="16" t="s">
        <v>26</v>
      </c>
      <c r="G1023" s="16" t="s">
        <v>88</v>
      </c>
      <c r="H1023" s="16" t="s">
        <v>88</v>
      </c>
      <c r="I1023" s="16" t="s">
        <v>1019</v>
      </c>
      <c r="J1023" s="12"/>
    </row>
    <row r="1024" spans="1:10" s="12" customFormat="1" ht="13.05" customHeight="1" x14ac:dyDescent="0.3">
      <c r="A1024" s="10"/>
      <c r="B1024" s="11" t="s">
        <v>389</v>
      </c>
      <c r="C1024" s="11" t="s">
        <v>390</v>
      </c>
      <c r="D1024" s="11" t="s">
        <v>24</v>
      </c>
      <c r="E1024" s="15" t="s">
        <v>25</v>
      </c>
      <c r="F1024" s="15" t="s">
        <v>29</v>
      </c>
      <c r="G1024" s="15" t="s">
        <v>88</v>
      </c>
      <c r="H1024" s="15" t="s">
        <v>180</v>
      </c>
      <c r="I1024" s="15" t="s">
        <v>1020</v>
      </c>
    </row>
    <row r="1025" spans="1:10" s="14" customFormat="1" ht="13.05" customHeight="1" x14ac:dyDescent="0.3">
      <c r="A1025" s="10"/>
      <c r="B1025" s="13" t="s">
        <v>389</v>
      </c>
      <c r="C1025" s="13" t="s">
        <v>390</v>
      </c>
      <c r="D1025" s="13" t="s">
        <v>24</v>
      </c>
      <c r="E1025" s="16" t="s">
        <v>25</v>
      </c>
      <c r="F1025" s="16" t="s">
        <v>26</v>
      </c>
      <c r="G1025" s="16" t="s">
        <v>88</v>
      </c>
      <c r="H1025" s="16" t="s">
        <v>180</v>
      </c>
      <c r="I1025" s="16" t="s">
        <v>1021</v>
      </c>
      <c r="J1025" s="12"/>
    </row>
    <row r="1026" spans="1:10" s="12" customFormat="1" ht="13.05" customHeight="1" x14ac:dyDescent="0.3">
      <c r="A1026" s="10"/>
      <c r="B1026" s="11" t="s">
        <v>389</v>
      </c>
      <c r="C1026" s="11" t="s">
        <v>390</v>
      </c>
      <c r="D1026" s="11" t="s">
        <v>30</v>
      </c>
      <c r="E1026" s="15" t="s">
        <v>25</v>
      </c>
      <c r="F1026" s="15" t="s">
        <v>29</v>
      </c>
      <c r="G1026" s="15" t="s">
        <v>88</v>
      </c>
      <c r="H1026" s="15" t="s">
        <v>180</v>
      </c>
      <c r="I1026" s="15" t="s">
        <v>1022</v>
      </c>
    </row>
    <row r="1027" spans="1:10" s="14" customFormat="1" ht="13.05" customHeight="1" x14ac:dyDescent="0.3">
      <c r="A1027" s="10"/>
      <c r="B1027" s="13" t="s">
        <v>389</v>
      </c>
      <c r="C1027" s="13" t="s">
        <v>390</v>
      </c>
      <c r="D1027" s="13" t="s">
        <v>30</v>
      </c>
      <c r="E1027" s="16" t="s">
        <v>25</v>
      </c>
      <c r="F1027" s="16" t="s">
        <v>26</v>
      </c>
      <c r="G1027" s="16" t="s">
        <v>88</v>
      </c>
      <c r="H1027" s="16" t="s">
        <v>180</v>
      </c>
      <c r="I1027" s="16" t="s">
        <v>513</v>
      </c>
      <c r="J1027" s="12"/>
    </row>
    <row r="1028" spans="1:10" s="12" customFormat="1" ht="13.05" customHeight="1" x14ac:dyDescent="0.3">
      <c r="A1028" s="10"/>
      <c r="B1028" s="11" t="s">
        <v>389</v>
      </c>
      <c r="C1028" s="11" t="s">
        <v>390</v>
      </c>
      <c r="D1028" s="11" t="s">
        <v>31</v>
      </c>
      <c r="E1028" s="15" t="s">
        <v>25</v>
      </c>
      <c r="F1028" s="15" t="s">
        <v>29</v>
      </c>
      <c r="G1028" s="15" t="s">
        <v>88</v>
      </c>
      <c r="H1028" s="15" t="s">
        <v>180</v>
      </c>
      <c r="I1028" s="15" t="s">
        <v>482</v>
      </c>
    </row>
    <row r="1029" spans="1:10" s="14" customFormat="1" ht="13.05" customHeight="1" x14ac:dyDescent="0.3">
      <c r="A1029" s="10"/>
      <c r="B1029" s="13" t="s">
        <v>389</v>
      </c>
      <c r="C1029" s="13" t="s">
        <v>390</v>
      </c>
      <c r="D1029" s="13" t="s">
        <v>31</v>
      </c>
      <c r="E1029" s="16" t="s">
        <v>25</v>
      </c>
      <c r="F1029" s="16" t="s">
        <v>26</v>
      </c>
      <c r="G1029" s="16" t="s">
        <v>88</v>
      </c>
      <c r="H1029" s="16" t="s">
        <v>180</v>
      </c>
      <c r="I1029" s="16" t="s">
        <v>482</v>
      </c>
      <c r="J1029" s="12"/>
    </row>
    <row r="1030" spans="1:10" s="12" customFormat="1" ht="13.05" customHeight="1" x14ac:dyDescent="0.3">
      <c r="A1030" s="10"/>
      <c r="B1030" s="11" t="s">
        <v>389</v>
      </c>
      <c r="C1030" s="11" t="s">
        <v>390</v>
      </c>
      <c r="D1030" s="11" t="s">
        <v>32</v>
      </c>
      <c r="E1030" s="15" t="s">
        <v>25</v>
      </c>
      <c r="F1030" s="15" t="s">
        <v>29</v>
      </c>
      <c r="G1030" s="15" t="s">
        <v>88</v>
      </c>
      <c r="H1030" s="15" t="s">
        <v>180</v>
      </c>
      <c r="I1030" s="15" t="s">
        <v>77</v>
      </c>
    </row>
    <row r="1031" spans="1:10" s="14" customFormat="1" ht="13.05" customHeight="1" x14ac:dyDescent="0.3">
      <c r="A1031" s="10"/>
      <c r="B1031" s="13" t="s">
        <v>389</v>
      </c>
      <c r="C1031" s="13" t="s">
        <v>390</v>
      </c>
      <c r="D1031" s="13" t="s">
        <v>32</v>
      </c>
      <c r="E1031" s="16" t="s">
        <v>25</v>
      </c>
      <c r="F1031" s="16" t="s">
        <v>26</v>
      </c>
      <c r="G1031" s="16" t="s">
        <v>88</v>
      </c>
      <c r="H1031" s="16" t="s">
        <v>180</v>
      </c>
      <c r="I1031" s="16" t="s">
        <v>77</v>
      </c>
      <c r="J1031" s="12"/>
    </row>
    <row r="1032" spans="1:10" s="12" customFormat="1" ht="13.05" customHeight="1" x14ac:dyDescent="0.3">
      <c r="A1032" s="10"/>
      <c r="B1032" s="11" t="s">
        <v>391</v>
      </c>
      <c r="C1032" s="11" t="s">
        <v>392</v>
      </c>
      <c r="D1032" s="11" t="s">
        <v>24</v>
      </c>
      <c r="E1032" s="15" t="s">
        <v>25</v>
      </c>
      <c r="F1032" s="15" t="s">
        <v>26</v>
      </c>
      <c r="G1032" s="15" t="s">
        <v>88</v>
      </c>
      <c r="H1032" s="15" t="s">
        <v>175</v>
      </c>
      <c r="I1032" s="15" t="s">
        <v>1023</v>
      </c>
    </row>
    <row r="1033" spans="1:10" s="14" customFormat="1" ht="13.05" customHeight="1" x14ac:dyDescent="0.3">
      <c r="A1033" s="10"/>
      <c r="B1033" s="13" t="s">
        <v>391</v>
      </c>
      <c r="C1033" s="13" t="s">
        <v>392</v>
      </c>
      <c r="D1033" s="13" t="s">
        <v>24</v>
      </c>
      <c r="E1033" s="16" t="s">
        <v>25</v>
      </c>
      <c r="F1033" s="16" t="s">
        <v>29</v>
      </c>
      <c r="G1033" s="16" t="s">
        <v>88</v>
      </c>
      <c r="H1033" s="16" t="s">
        <v>175</v>
      </c>
      <c r="I1033" s="16" t="s">
        <v>1024</v>
      </c>
      <c r="J1033" s="12"/>
    </row>
    <row r="1034" spans="1:10" s="12" customFormat="1" ht="13.05" customHeight="1" x14ac:dyDescent="0.3">
      <c r="A1034" s="10"/>
      <c r="B1034" s="11" t="s">
        <v>391</v>
      </c>
      <c r="C1034" s="11" t="s">
        <v>392</v>
      </c>
      <c r="D1034" s="11" t="s">
        <v>30</v>
      </c>
      <c r="E1034" s="15" t="s">
        <v>25</v>
      </c>
      <c r="F1034" s="15" t="s">
        <v>29</v>
      </c>
      <c r="G1034" s="15" t="s">
        <v>88</v>
      </c>
      <c r="H1034" s="15" t="s">
        <v>175</v>
      </c>
      <c r="I1034" s="15" t="s">
        <v>1025</v>
      </c>
    </row>
    <row r="1035" spans="1:10" s="14" customFormat="1" ht="13.05" customHeight="1" x14ac:dyDescent="0.3">
      <c r="A1035" s="10"/>
      <c r="B1035" s="13" t="s">
        <v>391</v>
      </c>
      <c r="C1035" s="13" t="s">
        <v>392</v>
      </c>
      <c r="D1035" s="13" t="s">
        <v>30</v>
      </c>
      <c r="E1035" s="16" t="s">
        <v>25</v>
      </c>
      <c r="F1035" s="16" t="s">
        <v>26</v>
      </c>
      <c r="G1035" s="16" t="s">
        <v>88</v>
      </c>
      <c r="H1035" s="16" t="s">
        <v>175</v>
      </c>
      <c r="I1035" s="16" t="s">
        <v>1026</v>
      </c>
      <c r="J1035" s="12"/>
    </row>
    <row r="1036" spans="1:10" s="12" customFormat="1" ht="13.05" customHeight="1" x14ac:dyDescent="0.3">
      <c r="A1036" s="10"/>
      <c r="B1036" s="11" t="s">
        <v>391</v>
      </c>
      <c r="C1036" s="11" t="s">
        <v>392</v>
      </c>
      <c r="D1036" s="11" t="s">
        <v>31</v>
      </c>
      <c r="E1036" s="15" t="s">
        <v>25</v>
      </c>
      <c r="F1036" s="15" t="s">
        <v>29</v>
      </c>
      <c r="G1036" s="15" t="s">
        <v>88</v>
      </c>
      <c r="H1036" s="15" t="s">
        <v>175</v>
      </c>
      <c r="I1036" s="15" t="s">
        <v>27</v>
      </c>
    </row>
    <row r="1037" spans="1:10" s="14" customFormat="1" ht="13.05" customHeight="1" x14ac:dyDescent="0.3">
      <c r="A1037" s="10"/>
      <c r="B1037" s="13" t="s">
        <v>391</v>
      </c>
      <c r="C1037" s="13" t="s">
        <v>392</v>
      </c>
      <c r="D1037" s="13" t="s">
        <v>31</v>
      </c>
      <c r="E1037" s="16" t="s">
        <v>25</v>
      </c>
      <c r="F1037" s="16" t="s">
        <v>26</v>
      </c>
      <c r="G1037" s="16" t="s">
        <v>88</v>
      </c>
      <c r="H1037" s="16" t="s">
        <v>175</v>
      </c>
      <c r="I1037" s="16" t="s">
        <v>27</v>
      </c>
      <c r="J1037" s="12"/>
    </row>
    <row r="1038" spans="1:10" s="12" customFormat="1" ht="13.05" customHeight="1" x14ac:dyDescent="0.3">
      <c r="A1038" s="10"/>
      <c r="B1038" s="11" t="s">
        <v>391</v>
      </c>
      <c r="C1038" s="11" t="s">
        <v>392</v>
      </c>
      <c r="D1038" s="11" t="s">
        <v>32</v>
      </c>
      <c r="E1038" s="15" t="s">
        <v>25</v>
      </c>
      <c r="F1038" s="15" t="s">
        <v>29</v>
      </c>
      <c r="G1038" s="15" t="s">
        <v>88</v>
      </c>
      <c r="H1038" s="15" t="s">
        <v>175</v>
      </c>
      <c r="I1038" s="15" t="s">
        <v>1027</v>
      </c>
    </row>
    <row r="1039" spans="1:10" s="14" customFormat="1" ht="13.05" customHeight="1" x14ac:dyDescent="0.3">
      <c r="A1039" s="10"/>
      <c r="B1039" s="13" t="s">
        <v>391</v>
      </c>
      <c r="C1039" s="13" t="s">
        <v>392</v>
      </c>
      <c r="D1039" s="13" t="s">
        <v>32</v>
      </c>
      <c r="E1039" s="16" t="s">
        <v>25</v>
      </c>
      <c r="F1039" s="16" t="s">
        <v>26</v>
      </c>
      <c r="G1039" s="16" t="s">
        <v>88</v>
      </c>
      <c r="H1039" s="16" t="s">
        <v>175</v>
      </c>
      <c r="I1039" s="16" t="s">
        <v>1027</v>
      </c>
      <c r="J1039" s="12"/>
    </row>
    <row r="1040" spans="1:10" s="12" customFormat="1" ht="13.05" customHeight="1" x14ac:dyDescent="0.3">
      <c r="A1040" s="10"/>
      <c r="B1040" s="11" t="s">
        <v>393</v>
      </c>
      <c r="C1040" s="11" t="s">
        <v>394</v>
      </c>
      <c r="D1040" s="11" t="s">
        <v>24</v>
      </c>
      <c r="E1040" s="15" t="s">
        <v>25</v>
      </c>
      <c r="F1040" s="15" t="s">
        <v>29</v>
      </c>
      <c r="G1040" s="15" t="s">
        <v>88</v>
      </c>
      <c r="H1040" s="15" t="s">
        <v>88</v>
      </c>
      <c r="I1040" s="15" t="s">
        <v>1028</v>
      </c>
    </row>
    <row r="1041" spans="1:10" s="14" customFormat="1" ht="13.05" customHeight="1" x14ac:dyDescent="0.3">
      <c r="A1041" s="10"/>
      <c r="B1041" s="13" t="s">
        <v>393</v>
      </c>
      <c r="C1041" s="13" t="s">
        <v>394</v>
      </c>
      <c r="D1041" s="13" t="s">
        <v>24</v>
      </c>
      <c r="E1041" s="16" t="s">
        <v>25</v>
      </c>
      <c r="F1041" s="16" t="s">
        <v>26</v>
      </c>
      <c r="G1041" s="16" t="s">
        <v>88</v>
      </c>
      <c r="H1041" s="16" t="s">
        <v>88</v>
      </c>
      <c r="I1041" s="16" t="s">
        <v>1029</v>
      </c>
      <c r="J1041" s="12"/>
    </row>
    <row r="1042" spans="1:10" s="12" customFormat="1" ht="13.05" customHeight="1" x14ac:dyDescent="0.3">
      <c r="A1042" s="10"/>
      <c r="B1042" s="11" t="s">
        <v>393</v>
      </c>
      <c r="C1042" s="11" t="s">
        <v>394</v>
      </c>
      <c r="D1042" s="11" t="s">
        <v>30</v>
      </c>
      <c r="E1042" s="15" t="s">
        <v>25</v>
      </c>
      <c r="F1042" s="15" t="s">
        <v>29</v>
      </c>
      <c r="G1042" s="15" t="s">
        <v>88</v>
      </c>
      <c r="H1042" s="15" t="s">
        <v>88</v>
      </c>
      <c r="I1042" s="15" t="s">
        <v>1030</v>
      </c>
    </row>
    <row r="1043" spans="1:10" s="14" customFormat="1" ht="13.05" customHeight="1" x14ac:dyDescent="0.3">
      <c r="A1043" s="10"/>
      <c r="B1043" s="13" t="s">
        <v>393</v>
      </c>
      <c r="C1043" s="13" t="s">
        <v>394</v>
      </c>
      <c r="D1043" s="13" t="s">
        <v>30</v>
      </c>
      <c r="E1043" s="16" t="s">
        <v>25</v>
      </c>
      <c r="F1043" s="16" t="s">
        <v>26</v>
      </c>
      <c r="G1043" s="16" t="s">
        <v>88</v>
      </c>
      <c r="H1043" s="16" t="s">
        <v>88</v>
      </c>
      <c r="I1043" s="16" t="s">
        <v>1031</v>
      </c>
      <c r="J1043" s="12"/>
    </row>
    <row r="1044" spans="1:10" s="12" customFormat="1" ht="13.05" customHeight="1" x14ac:dyDescent="0.3">
      <c r="A1044" s="10"/>
      <c r="B1044" s="11" t="s">
        <v>393</v>
      </c>
      <c r="C1044" s="11" t="s">
        <v>394</v>
      </c>
      <c r="D1044" s="11" t="s">
        <v>31</v>
      </c>
      <c r="E1044" s="15" t="s">
        <v>25</v>
      </c>
      <c r="F1044" s="15" t="s">
        <v>29</v>
      </c>
      <c r="G1044" s="15" t="s">
        <v>88</v>
      </c>
      <c r="H1044" s="15" t="s">
        <v>88</v>
      </c>
      <c r="I1044" s="15" t="s">
        <v>604</v>
      </c>
    </row>
    <row r="1045" spans="1:10" s="14" customFormat="1" ht="13.05" customHeight="1" x14ac:dyDescent="0.3">
      <c r="A1045" s="10"/>
      <c r="B1045" s="13" t="s">
        <v>393</v>
      </c>
      <c r="C1045" s="13" t="s">
        <v>394</v>
      </c>
      <c r="D1045" s="13" t="s">
        <v>31</v>
      </c>
      <c r="E1045" s="16" t="s">
        <v>25</v>
      </c>
      <c r="F1045" s="16" t="s">
        <v>26</v>
      </c>
      <c r="G1045" s="16" t="s">
        <v>88</v>
      </c>
      <c r="H1045" s="16" t="s">
        <v>88</v>
      </c>
      <c r="I1045" s="16" t="s">
        <v>604</v>
      </c>
      <c r="J1045" s="12"/>
    </row>
    <row r="1046" spans="1:10" s="12" customFormat="1" ht="13.05" customHeight="1" x14ac:dyDescent="0.3">
      <c r="A1046" s="10"/>
      <c r="B1046" s="11" t="s">
        <v>393</v>
      </c>
      <c r="C1046" s="11" t="s">
        <v>394</v>
      </c>
      <c r="D1046" s="11" t="s">
        <v>32</v>
      </c>
      <c r="E1046" s="15" t="s">
        <v>25</v>
      </c>
      <c r="F1046" s="15" t="s">
        <v>29</v>
      </c>
      <c r="G1046" s="15" t="s">
        <v>88</v>
      </c>
      <c r="H1046" s="15" t="s">
        <v>88</v>
      </c>
      <c r="I1046" s="15" t="s">
        <v>1032</v>
      </c>
    </row>
    <row r="1047" spans="1:10" s="14" customFormat="1" ht="13.05" customHeight="1" x14ac:dyDescent="0.3">
      <c r="A1047" s="10"/>
      <c r="B1047" s="13" t="s">
        <v>393</v>
      </c>
      <c r="C1047" s="13" t="s">
        <v>394</v>
      </c>
      <c r="D1047" s="13" t="s">
        <v>32</v>
      </c>
      <c r="E1047" s="16" t="s">
        <v>25</v>
      </c>
      <c r="F1047" s="16" t="s">
        <v>26</v>
      </c>
      <c r="G1047" s="16" t="s">
        <v>88</v>
      </c>
      <c r="H1047" s="16" t="s">
        <v>88</v>
      </c>
      <c r="I1047" s="16" t="s">
        <v>1032</v>
      </c>
      <c r="J1047" s="12"/>
    </row>
    <row r="1048" spans="1:10" s="12" customFormat="1" ht="13.05" customHeight="1" x14ac:dyDescent="0.3">
      <c r="A1048" s="10"/>
      <c r="B1048" s="11" t="s">
        <v>395</v>
      </c>
      <c r="C1048" s="11" t="s">
        <v>396</v>
      </c>
      <c r="D1048" s="11" t="s">
        <v>24</v>
      </c>
      <c r="E1048" s="15" t="s">
        <v>28</v>
      </c>
      <c r="F1048" s="15" t="s">
        <v>26</v>
      </c>
      <c r="G1048" s="15" t="s">
        <v>88</v>
      </c>
      <c r="H1048" s="15" t="s">
        <v>88</v>
      </c>
      <c r="I1048" s="15" t="s">
        <v>1033</v>
      </c>
    </row>
    <row r="1049" spans="1:10" s="14" customFormat="1" ht="13.05" customHeight="1" x14ac:dyDescent="0.3">
      <c r="A1049" s="10"/>
      <c r="B1049" s="13" t="s">
        <v>395</v>
      </c>
      <c r="C1049" s="13" t="s">
        <v>396</v>
      </c>
      <c r="D1049" s="13" t="s">
        <v>24</v>
      </c>
      <c r="E1049" s="16" t="s">
        <v>28</v>
      </c>
      <c r="F1049" s="16" t="s">
        <v>29</v>
      </c>
      <c r="G1049" s="16" t="s">
        <v>88</v>
      </c>
      <c r="H1049" s="16" t="s">
        <v>88</v>
      </c>
      <c r="I1049" s="16" t="s">
        <v>1034</v>
      </c>
      <c r="J1049" s="12"/>
    </row>
    <row r="1050" spans="1:10" s="12" customFormat="1" ht="13.05" customHeight="1" x14ac:dyDescent="0.3">
      <c r="A1050" s="10"/>
      <c r="B1050" s="11" t="s">
        <v>395</v>
      </c>
      <c r="C1050" s="11" t="s">
        <v>396</v>
      </c>
      <c r="D1050" s="11" t="s">
        <v>30</v>
      </c>
      <c r="E1050" s="15" t="s">
        <v>28</v>
      </c>
      <c r="F1050" s="15" t="s">
        <v>29</v>
      </c>
      <c r="G1050" s="15" t="s">
        <v>88</v>
      </c>
      <c r="H1050" s="15" t="s">
        <v>88</v>
      </c>
      <c r="I1050" s="15" t="s">
        <v>1035</v>
      </c>
    </row>
    <row r="1051" spans="1:10" s="14" customFormat="1" ht="13.05" customHeight="1" x14ac:dyDescent="0.3">
      <c r="A1051" s="10"/>
      <c r="B1051" s="13" t="s">
        <v>395</v>
      </c>
      <c r="C1051" s="13" t="s">
        <v>396</v>
      </c>
      <c r="D1051" s="13" t="s">
        <v>30</v>
      </c>
      <c r="E1051" s="16" t="s">
        <v>28</v>
      </c>
      <c r="F1051" s="16" t="s">
        <v>26</v>
      </c>
      <c r="G1051" s="16" t="s">
        <v>88</v>
      </c>
      <c r="H1051" s="16" t="s">
        <v>88</v>
      </c>
      <c r="I1051" s="16" t="s">
        <v>1036</v>
      </c>
      <c r="J1051" s="12"/>
    </row>
    <row r="1052" spans="1:10" s="12" customFormat="1" ht="13.05" customHeight="1" x14ac:dyDescent="0.3">
      <c r="A1052" s="10"/>
      <c r="B1052" s="11" t="s">
        <v>395</v>
      </c>
      <c r="C1052" s="11" t="s">
        <v>396</v>
      </c>
      <c r="D1052" s="11" t="s">
        <v>31</v>
      </c>
      <c r="E1052" s="15" t="s">
        <v>28</v>
      </c>
      <c r="F1052" s="15" t="s">
        <v>29</v>
      </c>
      <c r="G1052" s="15" t="s">
        <v>88</v>
      </c>
      <c r="H1052" s="15" t="s">
        <v>88</v>
      </c>
      <c r="I1052" s="15" t="s">
        <v>1037</v>
      </c>
    </row>
    <row r="1053" spans="1:10" s="14" customFormat="1" ht="13.05" customHeight="1" x14ac:dyDescent="0.3">
      <c r="A1053" s="10"/>
      <c r="B1053" s="13" t="s">
        <v>395</v>
      </c>
      <c r="C1053" s="13" t="s">
        <v>396</v>
      </c>
      <c r="D1053" s="13" t="s">
        <v>31</v>
      </c>
      <c r="E1053" s="16" t="s">
        <v>28</v>
      </c>
      <c r="F1053" s="16" t="s">
        <v>26</v>
      </c>
      <c r="G1053" s="16" t="s">
        <v>88</v>
      </c>
      <c r="H1053" s="16" t="s">
        <v>88</v>
      </c>
      <c r="I1053" s="16" t="s">
        <v>1037</v>
      </c>
      <c r="J1053" s="12"/>
    </row>
    <row r="1054" spans="1:10" s="12" customFormat="1" ht="13.05" customHeight="1" x14ac:dyDescent="0.3">
      <c r="A1054" s="10"/>
      <c r="B1054" s="11" t="s">
        <v>395</v>
      </c>
      <c r="C1054" s="11" t="s">
        <v>396</v>
      </c>
      <c r="D1054" s="11" t="s">
        <v>32</v>
      </c>
      <c r="E1054" s="15" t="s">
        <v>28</v>
      </c>
      <c r="F1054" s="15" t="s">
        <v>29</v>
      </c>
      <c r="G1054" s="15" t="s">
        <v>88</v>
      </c>
      <c r="H1054" s="15" t="s">
        <v>88</v>
      </c>
      <c r="I1054" s="15" t="s">
        <v>451</v>
      </c>
    </row>
    <row r="1055" spans="1:10" s="14" customFormat="1" ht="13.05" customHeight="1" x14ac:dyDescent="0.3">
      <c r="A1055" s="10"/>
      <c r="B1055" s="13" t="s">
        <v>395</v>
      </c>
      <c r="C1055" s="13" t="s">
        <v>396</v>
      </c>
      <c r="D1055" s="13" t="s">
        <v>32</v>
      </c>
      <c r="E1055" s="16" t="s">
        <v>28</v>
      </c>
      <c r="F1055" s="16" t="s">
        <v>26</v>
      </c>
      <c r="G1055" s="16" t="s">
        <v>88</v>
      </c>
      <c r="H1055" s="16" t="s">
        <v>88</v>
      </c>
      <c r="I1055" s="16" t="s">
        <v>451</v>
      </c>
      <c r="J1055" s="12"/>
    </row>
    <row r="1056" spans="1:10" s="12" customFormat="1" ht="13.05" customHeight="1" x14ac:dyDescent="0.3">
      <c r="A1056" s="10"/>
      <c r="B1056" s="11" t="s">
        <v>397</v>
      </c>
      <c r="C1056" s="11" t="s">
        <v>398</v>
      </c>
      <c r="D1056" s="11" t="s">
        <v>24</v>
      </c>
      <c r="E1056" s="15" t="s">
        <v>25</v>
      </c>
      <c r="F1056" s="15" t="s">
        <v>29</v>
      </c>
      <c r="G1056" s="15" t="s">
        <v>88</v>
      </c>
      <c r="H1056" s="15" t="s">
        <v>88</v>
      </c>
      <c r="I1056" s="15" t="s">
        <v>1038</v>
      </c>
    </row>
    <row r="1057" spans="1:10" s="14" customFormat="1" ht="13.05" customHeight="1" x14ac:dyDescent="0.3">
      <c r="A1057" s="10"/>
      <c r="B1057" s="13" t="s">
        <v>397</v>
      </c>
      <c r="C1057" s="13" t="s">
        <v>398</v>
      </c>
      <c r="D1057" s="13" t="s">
        <v>24</v>
      </c>
      <c r="E1057" s="16" t="s">
        <v>25</v>
      </c>
      <c r="F1057" s="16" t="s">
        <v>26</v>
      </c>
      <c r="G1057" s="16" t="s">
        <v>88</v>
      </c>
      <c r="H1057" s="16" t="s">
        <v>88</v>
      </c>
      <c r="I1057" s="16" t="s">
        <v>1039</v>
      </c>
      <c r="J1057" s="12"/>
    </row>
    <row r="1058" spans="1:10" s="12" customFormat="1" ht="13.05" customHeight="1" x14ac:dyDescent="0.3">
      <c r="A1058" s="10"/>
      <c r="B1058" s="11" t="s">
        <v>397</v>
      </c>
      <c r="C1058" s="11" t="s">
        <v>398</v>
      </c>
      <c r="D1058" s="11" t="s">
        <v>30</v>
      </c>
      <c r="E1058" s="15" t="s">
        <v>25</v>
      </c>
      <c r="F1058" s="15" t="s">
        <v>29</v>
      </c>
      <c r="G1058" s="15" t="s">
        <v>88</v>
      </c>
      <c r="H1058" s="15" t="s">
        <v>88</v>
      </c>
      <c r="I1058" s="15" t="s">
        <v>1040</v>
      </c>
    </row>
    <row r="1059" spans="1:10" s="14" customFormat="1" ht="13.05" customHeight="1" x14ac:dyDescent="0.3">
      <c r="A1059" s="10"/>
      <c r="B1059" s="13" t="s">
        <v>397</v>
      </c>
      <c r="C1059" s="13" t="s">
        <v>398</v>
      </c>
      <c r="D1059" s="13" t="s">
        <v>30</v>
      </c>
      <c r="E1059" s="16" t="s">
        <v>25</v>
      </c>
      <c r="F1059" s="16" t="s">
        <v>26</v>
      </c>
      <c r="G1059" s="16" t="s">
        <v>88</v>
      </c>
      <c r="H1059" s="16" t="s">
        <v>88</v>
      </c>
      <c r="I1059" s="16" t="s">
        <v>1041</v>
      </c>
      <c r="J1059" s="12"/>
    </row>
    <row r="1060" spans="1:10" s="12" customFormat="1" ht="13.05" customHeight="1" x14ac:dyDescent="0.3">
      <c r="A1060" s="10"/>
      <c r="B1060" s="11" t="s">
        <v>397</v>
      </c>
      <c r="C1060" s="11" t="s">
        <v>398</v>
      </c>
      <c r="D1060" s="11" t="s">
        <v>31</v>
      </c>
      <c r="E1060" s="15" t="s">
        <v>25</v>
      </c>
      <c r="F1060" s="15" t="s">
        <v>29</v>
      </c>
      <c r="G1060" s="15" t="s">
        <v>88</v>
      </c>
      <c r="H1060" s="15" t="s">
        <v>88</v>
      </c>
      <c r="I1060" s="15" t="s">
        <v>399</v>
      </c>
    </row>
    <row r="1061" spans="1:10" s="14" customFormat="1" ht="13.05" customHeight="1" x14ac:dyDescent="0.3">
      <c r="A1061" s="10"/>
      <c r="B1061" s="13" t="s">
        <v>397</v>
      </c>
      <c r="C1061" s="13" t="s">
        <v>398</v>
      </c>
      <c r="D1061" s="13" t="s">
        <v>31</v>
      </c>
      <c r="E1061" s="16" t="s">
        <v>25</v>
      </c>
      <c r="F1061" s="16" t="s">
        <v>26</v>
      </c>
      <c r="G1061" s="16" t="s">
        <v>88</v>
      </c>
      <c r="H1061" s="16" t="s">
        <v>88</v>
      </c>
      <c r="I1061" s="16" t="s">
        <v>399</v>
      </c>
      <c r="J1061" s="12"/>
    </row>
    <row r="1062" spans="1:10" s="12" customFormat="1" ht="13.05" customHeight="1" x14ac:dyDescent="0.3">
      <c r="A1062" s="10"/>
      <c r="B1062" s="11" t="s">
        <v>397</v>
      </c>
      <c r="C1062" s="11" t="s">
        <v>398</v>
      </c>
      <c r="D1062" s="11" t="s">
        <v>32</v>
      </c>
      <c r="E1062" s="15" t="s">
        <v>25</v>
      </c>
      <c r="F1062" s="15" t="s">
        <v>29</v>
      </c>
      <c r="G1062" s="15" t="s">
        <v>88</v>
      </c>
      <c r="H1062" s="15" t="s">
        <v>88</v>
      </c>
      <c r="I1062" s="15" t="s">
        <v>491</v>
      </c>
    </row>
    <row r="1063" spans="1:10" s="14" customFormat="1" ht="13.05" customHeight="1" x14ac:dyDescent="0.3">
      <c r="A1063" s="10"/>
      <c r="B1063" s="13" t="s">
        <v>397</v>
      </c>
      <c r="C1063" s="13" t="s">
        <v>398</v>
      </c>
      <c r="D1063" s="13" t="s">
        <v>32</v>
      </c>
      <c r="E1063" s="16" t="s">
        <v>25</v>
      </c>
      <c r="F1063" s="16" t="s">
        <v>26</v>
      </c>
      <c r="G1063" s="16" t="s">
        <v>88</v>
      </c>
      <c r="H1063" s="16" t="s">
        <v>88</v>
      </c>
      <c r="I1063" s="16" t="s">
        <v>491</v>
      </c>
      <c r="J1063" s="12"/>
    </row>
    <row r="1064" spans="1:10" s="12" customFormat="1" ht="13.05" customHeight="1" x14ac:dyDescent="0.3">
      <c r="A1064" s="10"/>
      <c r="B1064" s="11" t="s">
        <v>400</v>
      </c>
      <c r="C1064" s="11" t="s">
        <v>401</v>
      </c>
      <c r="D1064" s="11" t="s">
        <v>24</v>
      </c>
      <c r="E1064" s="15" t="s">
        <v>28</v>
      </c>
      <c r="F1064" s="15" t="s">
        <v>29</v>
      </c>
      <c r="G1064" s="15" t="s">
        <v>88</v>
      </c>
      <c r="H1064" s="15" t="s">
        <v>88</v>
      </c>
      <c r="I1064" s="15" t="s">
        <v>1042</v>
      </c>
    </row>
    <row r="1065" spans="1:10" s="14" customFormat="1" ht="13.05" customHeight="1" x14ac:dyDescent="0.3">
      <c r="A1065" s="10"/>
      <c r="B1065" s="13" t="s">
        <v>400</v>
      </c>
      <c r="C1065" s="13" t="s">
        <v>401</v>
      </c>
      <c r="D1065" s="13" t="s">
        <v>24</v>
      </c>
      <c r="E1065" s="16" t="s">
        <v>28</v>
      </c>
      <c r="F1065" s="16" t="s">
        <v>26</v>
      </c>
      <c r="G1065" s="16" t="s">
        <v>88</v>
      </c>
      <c r="H1065" s="16" t="s">
        <v>88</v>
      </c>
      <c r="I1065" s="16" t="s">
        <v>1042</v>
      </c>
      <c r="J1065" s="12"/>
    </row>
    <row r="1066" spans="1:10" s="12" customFormat="1" ht="13.05" customHeight="1" x14ac:dyDescent="0.3">
      <c r="A1066" s="10"/>
      <c r="B1066" s="11" t="s">
        <v>400</v>
      </c>
      <c r="C1066" s="11" t="s">
        <v>401</v>
      </c>
      <c r="D1066" s="11" t="s">
        <v>30</v>
      </c>
      <c r="E1066" s="15" t="s">
        <v>28</v>
      </c>
      <c r="F1066" s="15" t="s">
        <v>29</v>
      </c>
      <c r="G1066" s="15" t="s">
        <v>88</v>
      </c>
      <c r="H1066" s="15" t="s">
        <v>88</v>
      </c>
      <c r="I1066" s="15" t="s">
        <v>1043</v>
      </c>
    </row>
    <row r="1067" spans="1:10" s="14" customFormat="1" ht="13.05" customHeight="1" x14ac:dyDescent="0.3">
      <c r="A1067" s="10"/>
      <c r="B1067" s="13" t="s">
        <v>400</v>
      </c>
      <c r="C1067" s="13" t="s">
        <v>401</v>
      </c>
      <c r="D1067" s="13" t="s">
        <v>30</v>
      </c>
      <c r="E1067" s="16" t="s">
        <v>28</v>
      </c>
      <c r="F1067" s="16" t="s">
        <v>26</v>
      </c>
      <c r="G1067" s="16" t="s">
        <v>88</v>
      </c>
      <c r="H1067" s="16" t="s">
        <v>88</v>
      </c>
      <c r="I1067" s="16" t="s">
        <v>1043</v>
      </c>
      <c r="J1067" s="12"/>
    </row>
    <row r="1068" spans="1:10" s="12" customFormat="1" ht="13.05" customHeight="1" x14ac:dyDescent="0.3">
      <c r="A1068" s="10"/>
      <c r="B1068" s="11" t="s">
        <v>400</v>
      </c>
      <c r="C1068" s="11" t="s">
        <v>401</v>
      </c>
      <c r="D1068" s="11" t="s">
        <v>31</v>
      </c>
      <c r="E1068" s="15" t="s">
        <v>28</v>
      </c>
      <c r="F1068" s="15" t="s">
        <v>29</v>
      </c>
      <c r="G1068" s="15" t="s">
        <v>88</v>
      </c>
      <c r="H1068" s="15" t="s">
        <v>88</v>
      </c>
      <c r="I1068" s="15" t="s">
        <v>1044</v>
      </c>
    </row>
    <row r="1069" spans="1:10" s="14" customFormat="1" ht="13.05" customHeight="1" x14ac:dyDescent="0.3">
      <c r="A1069" s="10"/>
      <c r="B1069" s="13" t="s">
        <v>400</v>
      </c>
      <c r="C1069" s="13" t="s">
        <v>401</v>
      </c>
      <c r="D1069" s="13" t="s">
        <v>31</v>
      </c>
      <c r="E1069" s="16" t="s">
        <v>28</v>
      </c>
      <c r="F1069" s="16" t="s">
        <v>26</v>
      </c>
      <c r="G1069" s="16" t="s">
        <v>88</v>
      </c>
      <c r="H1069" s="16" t="s">
        <v>88</v>
      </c>
      <c r="I1069" s="16" t="s">
        <v>1044</v>
      </c>
      <c r="J1069" s="12"/>
    </row>
    <row r="1070" spans="1:10" s="12" customFormat="1" ht="13.05" customHeight="1" x14ac:dyDescent="0.3">
      <c r="A1070" s="10"/>
      <c r="B1070" s="11" t="s">
        <v>400</v>
      </c>
      <c r="C1070" s="11" t="s">
        <v>401</v>
      </c>
      <c r="D1070" s="11" t="s">
        <v>32</v>
      </c>
      <c r="E1070" s="15" t="s">
        <v>28</v>
      </c>
      <c r="F1070" s="15" t="s">
        <v>29</v>
      </c>
      <c r="G1070" s="15" t="s">
        <v>88</v>
      </c>
      <c r="H1070" s="15" t="s">
        <v>88</v>
      </c>
      <c r="I1070" s="15" t="s">
        <v>1045</v>
      </c>
    </row>
    <row r="1071" spans="1:10" s="14" customFormat="1" ht="13.05" customHeight="1" x14ac:dyDescent="0.3">
      <c r="A1071" s="10"/>
      <c r="B1071" s="13" t="s">
        <v>400</v>
      </c>
      <c r="C1071" s="13" t="s">
        <v>401</v>
      </c>
      <c r="D1071" s="13" t="s">
        <v>32</v>
      </c>
      <c r="E1071" s="16" t="s">
        <v>28</v>
      </c>
      <c r="F1071" s="16" t="s">
        <v>26</v>
      </c>
      <c r="G1071" s="16" t="s">
        <v>88</v>
      </c>
      <c r="H1071" s="16" t="s">
        <v>88</v>
      </c>
      <c r="I1071" s="16" t="s">
        <v>1045</v>
      </c>
      <c r="J1071" s="12"/>
    </row>
    <row r="1072" spans="1:10" s="12" customFormat="1" ht="13.05" customHeight="1" x14ac:dyDescent="0.3">
      <c r="A1072" s="10"/>
      <c r="B1072" s="11" t="s">
        <v>402</v>
      </c>
      <c r="C1072" s="11" t="s">
        <v>403</v>
      </c>
      <c r="D1072" s="11" t="s">
        <v>24</v>
      </c>
      <c r="E1072" s="15" t="s">
        <v>25</v>
      </c>
      <c r="F1072" s="15" t="s">
        <v>29</v>
      </c>
      <c r="G1072" s="15" t="s">
        <v>88</v>
      </c>
      <c r="H1072" s="15" t="s">
        <v>88</v>
      </c>
      <c r="I1072" s="15" t="s">
        <v>1046</v>
      </c>
    </row>
    <row r="1073" spans="1:10" s="14" customFormat="1" ht="13.05" customHeight="1" x14ac:dyDescent="0.3">
      <c r="A1073" s="10"/>
      <c r="B1073" s="13" t="s">
        <v>402</v>
      </c>
      <c r="C1073" s="13" t="s">
        <v>403</v>
      </c>
      <c r="D1073" s="13" t="s">
        <v>24</v>
      </c>
      <c r="E1073" s="16" t="s">
        <v>25</v>
      </c>
      <c r="F1073" s="16" t="s">
        <v>26</v>
      </c>
      <c r="G1073" s="16" t="s">
        <v>88</v>
      </c>
      <c r="H1073" s="16" t="s">
        <v>88</v>
      </c>
      <c r="I1073" s="16" t="s">
        <v>1047</v>
      </c>
      <c r="J1073" s="12"/>
    </row>
    <row r="1074" spans="1:10" s="12" customFormat="1" ht="13.05" customHeight="1" x14ac:dyDescent="0.3">
      <c r="A1074" s="10"/>
      <c r="B1074" s="11" t="s">
        <v>402</v>
      </c>
      <c r="C1074" s="11" t="s">
        <v>403</v>
      </c>
      <c r="D1074" s="11" t="s">
        <v>30</v>
      </c>
      <c r="E1074" s="15" t="s">
        <v>25</v>
      </c>
      <c r="F1074" s="15" t="s">
        <v>29</v>
      </c>
      <c r="G1074" s="15" t="s">
        <v>88</v>
      </c>
      <c r="H1074" s="15" t="s">
        <v>88</v>
      </c>
      <c r="I1074" s="15" t="s">
        <v>41</v>
      </c>
    </row>
    <row r="1075" spans="1:10" s="14" customFormat="1" ht="13.05" customHeight="1" x14ac:dyDescent="0.3">
      <c r="A1075" s="10"/>
      <c r="B1075" s="13" t="s">
        <v>402</v>
      </c>
      <c r="C1075" s="13" t="s">
        <v>403</v>
      </c>
      <c r="D1075" s="13" t="s">
        <v>30</v>
      </c>
      <c r="E1075" s="16" t="s">
        <v>25</v>
      </c>
      <c r="F1075" s="16" t="s">
        <v>26</v>
      </c>
      <c r="G1075" s="16" t="s">
        <v>88</v>
      </c>
      <c r="H1075" s="16" t="s">
        <v>88</v>
      </c>
      <c r="I1075" s="16" t="s">
        <v>404</v>
      </c>
      <c r="J1075" s="12"/>
    </row>
    <row r="1076" spans="1:10" s="12" customFormat="1" ht="13.05" customHeight="1" x14ac:dyDescent="0.3">
      <c r="A1076" s="10"/>
      <c r="B1076" s="11" t="s">
        <v>402</v>
      </c>
      <c r="C1076" s="11" t="s">
        <v>403</v>
      </c>
      <c r="D1076" s="11" t="s">
        <v>31</v>
      </c>
      <c r="E1076" s="15" t="s">
        <v>25</v>
      </c>
      <c r="F1076" s="15" t="s">
        <v>29</v>
      </c>
      <c r="G1076" s="15" t="s">
        <v>88</v>
      </c>
      <c r="H1076" s="15" t="s">
        <v>88</v>
      </c>
      <c r="I1076" s="15" t="s">
        <v>765</v>
      </c>
    </row>
    <row r="1077" spans="1:10" s="14" customFormat="1" ht="13.05" customHeight="1" x14ac:dyDescent="0.3">
      <c r="A1077" s="10"/>
      <c r="B1077" s="13" t="s">
        <v>402</v>
      </c>
      <c r="C1077" s="13" t="s">
        <v>403</v>
      </c>
      <c r="D1077" s="13" t="s">
        <v>31</v>
      </c>
      <c r="E1077" s="16" t="s">
        <v>25</v>
      </c>
      <c r="F1077" s="16" t="s">
        <v>26</v>
      </c>
      <c r="G1077" s="16" t="s">
        <v>88</v>
      </c>
      <c r="H1077" s="16" t="s">
        <v>88</v>
      </c>
      <c r="I1077" s="16" t="s">
        <v>765</v>
      </c>
      <c r="J1077" s="12"/>
    </row>
    <row r="1078" spans="1:10" s="12" customFormat="1" ht="13.05" customHeight="1" x14ac:dyDescent="0.3">
      <c r="A1078" s="10"/>
      <c r="B1078" s="11" t="s">
        <v>402</v>
      </c>
      <c r="C1078" s="11" t="s">
        <v>403</v>
      </c>
      <c r="D1078" s="11" t="s">
        <v>32</v>
      </c>
      <c r="E1078" s="15" t="s">
        <v>25</v>
      </c>
      <c r="F1078" s="15" t="s">
        <v>29</v>
      </c>
      <c r="G1078" s="15" t="s">
        <v>88</v>
      </c>
      <c r="H1078" s="15" t="s">
        <v>88</v>
      </c>
      <c r="I1078" s="15" t="s">
        <v>470</v>
      </c>
    </row>
    <row r="1079" spans="1:10" s="14" customFormat="1" ht="13.05" customHeight="1" x14ac:dyDescent="0.3">
      <c r="A1079" s="10"/>
      <c r="B1079" s="13" t="s">
        <v>402</v>
      </c>
      <c r="C1079" s="13" t="s">
        <v>403</v>
      </c>
      <c r="D1079" s="13" t="s">
        <v>32</v>
      </c>
      <c r="E1079" s="16" t="s">
        <v>25</v>
      </c>
      <c r="F1079" s="16" t="s">
        <v>26</v>
      </c>
      <c r="G1079" s="16" t="s">
        <v>88</v>
      </c>
      <c r="H1079" s="16" t="s">
        <v>88</v>
      </c>
      <c r="I1079" s="16" t="s">
        <v>470</v>
      </c>
      <c r="J1079" s="12"/>
    </row>
    <row r="1080" spans="1:10" s="12" customFormat="1" ht="13.05" customHeight="1" x14ac:dyDescent="0.3">
      <c r="A1080" s="10"/>
      <c r="B1080" s="11" t="s">
        <v>405</v>
      </c>
      <c r="C1080" s="11" t="s">
        <v>406</v>
      </c>
      <c r="D1080" s="11" t="s">
        <v>24</v>
      </c>
      <c r="E1080" s="15" t="s">
        <v>25</v>
      </c>
      <c r="F1080" s="15" t="s">
        <v>26</v>
      </c>
      <c r="G1080" s="15" t="s">
        <v>88</v>
      </c>
      <c r="H1080" s="15" t="s">
        <v>88</v>
      </c>
      <c r="I1080" s="15" t="s">
        <v>1048</v>
      </c>
    </row>
    <row r="1081" spans="1:10" s="14" customFormat="1" ht="13.05" customHeight="1" x14ac:dyDescent="0.3">
      <c r="A1081" s="10"/>
      <c r="B1081" s="13" t="s">
        <v>405</v>
      </c>
      <c r="C1081" s="13" t="s">
        <v>406</v>
      </c>
      <c r="D1081" s="13" t="s">
        <v>24</v>
      </c>
      <c r="E1081" s="16" t="s">
        <v>25</v>
      </c>
      <c r="F1081" s="16" t="s">
        <v>29</v>
      </c>
      <c r="G1081" s="16" t="s">
        <v>88</v>
      </c>
      <c r="H1081" s="16" t="s">
        <v>88</v>
      </c>
      <c r="I1081" s="16" t="s">
        <v>45</v>
      </c>
      <c r="J1081" s="12"/>
    </row>
    <row r="1082" spans="1:10" s="12" customFormat="1" ht="13.05" customHeight="1" x14ac:dyDescent="0.3">
      <c r="A1082" s="10"/>
      <c r="B1082" s="11" t="s">
        <v>405</v>
      </c>
      <c r="C1082" s="11" t="s">
        <v>406</v>
      </c>
      <c r="D1082" s="11" t="s">
        <v>30</v>
      </c>
      <c r="E1082" s="15" t="s">
        <v>25</v>
      </c>
      <c r="F1082" s="15" t="s">
        <v>26</v>
      </c>
      <c r="G1082" s="15" t="s">
        <v>88</v>
      </c>
      <c r="H1082" s="15" t="s">
        <v>88</v>
      </c>
      <c r="I1082" s="15" t="s">
        <v>404</v>
      </c>
    </row>
    <row r="1083" spans="1:10" s="14" customFormat="1" ht="13.05" customHeight="1" x14ac:dyDescent="0.3">
      <c r="A1083" s="10"/>
      <c r="B1083" s="13" t="s">
        <v>405</v>
      </c>
      <c r="C1083" s="13" t="s">
        <v>406</v>
      </c>
      <c r="D1083" s="13" t="s">
        <v>30</v>
      </c>
      <c r="E1083" s="16" t="s">
        <v>25</v>
      </c>
      <c r="F1083" s="16" t="s">
        <v>29</v>
      </c>
      <c r="G1083" s="16" t="s">
        <v>88</v>
      </c>
      <c r="H1083" s="16" t="s">
        <v>88</v>
      </c>
      <c r="I1083" s="16" t="s">
        <v>41</v>
      </c>
      <c r="J1083" s="12"/>
    </row>
    <row r="1084" spans="1:10" s="12" customFormat="1" ht="13.05" customHeight="1" x14ac:dyDescent="0.3">
      <c r="A1084" s="10"/>
      <c r="B1084" s="11" t="s">
        <v>405</v>
      </c>
      <c r="C1084" s="11" t="s">
        <v>406</v>
      </c>
      <c r="D1084" s="11" t="s">
        <v>31</v>
      </c>
      <c r="E1084" s="15" t="s">
        <v>25</v>
      </c>
      <c r="F1084" s="15" t="s">
        <v>29</v>
      </c>
      <c r="G1084" s="15" t="s">
        <v>88</v>
      </c>
      <c r="H1084" s="15" t="s">
        <v>88</v>
      </c>
      <c r="I1084" s="15" t="s">
        <v>67</v>
      </c>
    </row>
    <row r="1085" spans="1:10" s="14" customFormat="1" ht="13.05" customHeight="1" x14ac:dyDescent="0.3">
      <c r="A1085" s="10"/>
      <c r="B1085" s="13" t="s">
        <v>405</v>
      </c>
      <c r="C1085" s="13" t="s">
        <v>406</v>
      </c>
      <c r="D1085" s="13" t="s">
        <v>31</v>
      </c>
      <c r="E1085" s="16" t="s">
        <v>25</v>
      </c>
      <c r="F1085" s="16" t="s">
        <v>26</v>
      </c>
      <c r="G1085" s="16" t="s">
        <v>88</v>
      </c>
      <c r="H1085" s="16" t="s">
        <v>88</v>
      </c>
      <c r="I1085" s="16" t="s">
        <v>67</v>
      </c>
      <c r="J1085" s="12"/>
    </row>
    <row r="1086" spans="1:10" s="12" customFormat="1" ht="13.05" customHeight="1" x14ac:dyDescent="0.3">
      <c r="A1086" s="10"/>
      <c r="B1086" s="11" t="s">
        <v>405</v>
      </c>
      <c r="C1086" s="11" t="s">
        <v>406</v>
      </c>
      <c r="D1086" s="11" t="s">
        <v>32</v>
      </c>
      <c r="E1086" s="15" t="s">
        <v>25</v>
      </c>
      <c r="F1086" s="15" t="s">
        <v>29</v>
      </c>
      <c r="G1086" s="15" t="s">
        <v>88</v>
      </c>
      <c r="H1086" s="15" t="s">
        <v>88</v>
      </c>
      <c r="I1086" s="15" t="s">
        <v>514</v>
      </c>
    </row>
    <row r="1087" spans="1:10" s="14" customFormat="1" ht="13.05" customHeight="1" x14ac:dyDescent="0.3">
      <c r="A1087" s="10"/>
      <c r="B1087" s="13" t="s">
        <v>405</v>
      </c>
      <c r="C1087" s="13" t="s">
        <v>406</v>
      </c>
      <c r="D1087" s="13" t="s">
        <v>32</v>
      </c>
      <c r="E1087" s="16" t="s">
        <v>25</v>
      </c>
      <c r="F1087" s="16" t="s">
        <v>26</v>
      </c>
      <c r="G1087" s="16" t="s">
        <v>88</v>
      </c>
      <c r="H1087" s="16" t="s">
        <v>88</v>
      </c>
      <c r="I1087" s="16" t="s">
        <v>514</v>
      </c>
      <c r="J1087" s="12"/>
    </row>
    <row r="1088" spans="1:10" s="12" customFormat="1" ht="13.05" customHeight="1" x14ac:dyDescent="0.3">
      <c r="A1088" s="10"/>
      <c r="B1088" s="11" t="s">
        <v>407</v>
      </c>
      <c r="C1088" s="11" t="s">
        <v>408</v>
      </c>
      <c r="D1088" s="11" t="s">
        <v>24</v>
      </c>
      <c r="E1088" s="15" t="s">
        <v>25</v>
      </c>
      <c r="F1088" s="15" t="s">
        <v>29</v>
      </c>
      <c r="G1088" s="15" t="s">
        <v>88</v>
      </c>
      <c r="H1088" s="15" t="s">
        <v>88</v>
      </c>
      <c r="I1088" s="15" t="s">
        <v>1049</v>
      </c>
    </row>
    <row r="1089" spans="1:10" s="14" customFormat="1" ht="13.05" customHeight="1" x14ac:dyDescent="0.3">
      <c r="A1089" s="10"/>
      <c r="B1089" s="13" t="s">
        <v>407</v>
      </c>
      <c r="C1089" s="13" t="s">
        <v>408</v>
      </c>
      <c r="D1089" s="13" t="s">
        <v>24</v>
      </c>
      <c r="E1089" s="16" t="s">
        <v>25</v>
      </c>
      <c r="F1089" s="16" t="s">
        <v>26</v>
      </c>
      <c r="G1089" s="16" t="s">
        <v>88</v>
      </c>
      <c r="H1089" s="16" t="s">
        <v>88</v>
      </c>
      <c r="I1089" s="16" t="s">
        <v>1050</v>
      </c>
      <c r="J1089" s="12"/>
    </row>
    <row r="1090" spans="1:10" s="12" customFormat="1" ht="13.05" customHeight="1" x14ac:dyDescent="0.3">
      <c r="A1090" s="10"/>
      <c r="B1090" s="11" t="s">
        <v>407</v>
      </c>
      <c r="C1090" s="11" t="s">
        <v>408</v>
      </c>
      <c r="D1090" s="11" t="s">
        <v>30</v>
      </c>
      <c r="E1090" s="15" t="s">
        <v>25</v>
      </c>
      <c r="F1090" s="15" t="s">
        <v>29</v>
      </c>
      <c r="G1090" s="15" t="s">
        <v>88</v>
      </c>
      <c r="H1090" s="15" t="s">
        <v>88</v>
      </c>
      <c r="I1090" s="15" t="s">
        <v>1051</v>
      </c>
    </row>
    <row r="1091" spans="1:10" s="14" customFormat="1" ht="13.05" customHeight="1" x14ac:dyDescent="0.3">
      <c r="A1091" s="10"/>
      <c r="B1091" s="13" t="s">
        <v>407</v>
      </c>
      <c r="C1091" s="13" t="s">
        <v>408</v>
      </c>
      <c r="D1091" s="13" t="s">
        <v>30</v>
      </c>
      <c r="E1091" s="16" t="s">
        <v>25</v>
      </c>
      <c r="F1091" s="16" t="s">
        <v>26</v>
      </c>
      <c r="G1091" s="16" t="s">
        <v>88</v>
      </c>
      <c r="H1091" s="16" t="s">
        <v>88</v>
      </c>
      <c r="I1091" s="16" t="s">
        <v>1052</v>
      </c>
      <c r="J1091" s="12"/>
    </row>
    <row r="1092" spans="1:10" s="12" customFormat="1" ht="13.05" customHeight="1" x14ac:dyDescent="0.3">
      <c r="A1092" s="10"/>
      <c r="B1092" s="11" t="s">
        <v>407</v>
      </c>
      <c r="C1092" s="11" t="s">
        <v>408</v>
      </c>
      <c r="D1092" s="11" t="s">
        <v>31</v>
      </c>
      <c r="E1092" s="15" t="s">
        <v>25</v>
      </c>
      <c r="F1092" s="15" t="s">
        <v>29</v>
      </c>
      <c r="G1092" s="15" t="s">
        <v>88</v>
      </c>
      <c r="H1092" s="15" t="s">
        <v>88</v>
      </c>
      <c r="I1092" s="15" t="s">
        <v>409</v>
      </c>
    </row>
    <row r="1093" spans="1:10" s="14" customFormat="1" ht="13.05" customHeight="1" x14ac:dyDescent="0.3">
      <c r="A1093" s="10"/>
      <c r="B1093" s="13" t="s">
        <v>407</v>
      </c>
      <c r="C1093" s="13" t="s">
        <v>408</v>
      </c>
      <c r="D1093" s="13" t="s">
        <v>31</v>
      </c>
      <c r="E1093" s="16" t="s">
        <v>25</v>
      </c>
      <c r="F1093" s="16" t="s">
        <v>26</v>
      </c>
      <c r="G1093" s="16" t="s">
        <v>88</v>
      </c>
      <c r="H1093" s="16" t="s">
        <v>88</v>
      </c>
      <c r="I1093" s="16" t="s">
        <v>409</v>
      </c>
      <c r="J1093" s="12"/>
    </row>
    <row r="1094" spans="1:10" s="12" customFormat="1" ht="13.05" customHeight="1" x14ac:dyDescent="0.3">
      <c r="A1094" s="10"/>
      <c r="B1094" s="11" t="s">
        <v>407</v>
      </c>
      <c r="C1094" s="11" t="s">
        <v>408</v>
      </c>
      <c r="D1094" s="11" t="s">
        <v>32</v>
      </c>
      <c r="E1094" s="15" t="s">
        <v>25</v>
      </c>
      <c r="F1094" s="15" t="s">
        <v>29</v>
      </c>
      <c r="G1094" s="15" t="s">
        <v>88</v>
      </c>
      <c r="H1094" s="15" t="s">
        <v>88</v>
      </c>
      <c r="I1094" s="15" t="s">
        <v>1053</v>
      </c>
    </row>
    <row r="1095" spans="1:10" s="14" customFormat="1" ht="13.05" customHeight="1" x14ac:dyDescent="0.3">
      <c r="A1095" s="10"/>
      <c r="B1095" s="13" t="s">
        <v>407</v>
      </c>
      <c r="C1095" s="13" t="s">
        <v>408</v>
      </c>
      <c r="D1095" s="13" t="s">
        <v>32</v>
      </c>
      <c r="E1095" s="16" t="s">
        <v>25</v>
      </c>
      <c r="F1095" s="16" t="s">
        <v>26</v>
      </c>
      <c r="G1095" s="16" t="s">
        <v>88</v>
      </c>
      <c r="H1095" s="16" t="s">
        <v>88</v>
      </c>
      <c r="I1095" s="16" t="s">
        <v>1053</v>
      </c>
      <c r="J1095" s="12"/>
    </row>
    <row r="1096" spans="1:10" s="12" customFormat="1" ht="13.05" customHeight="1" x14ac:dyDescent="0.3">
      <c r="A1096" s="10"/>
      <c r="B1096" s="11" t="s">
        <v>410</v>
      </c>
      <c r="C1096" s="11" t="s">
        <v>411</v>
      </c>
      <c r="D1096" s="11" t="s">
        <v>24</v>
      </c>
      <c r="E1096" s="15" t="s">
        <v>25</v>
      </c>
      <c r="F1096" s="15" t="s">
        <v>26</v>
      </c>
      <c r="G1096" s="15" t="s">
        <v>88</v>
      </c>
      <c r="H1096" s="15" t="s">
        <v>88</v>
      </c>
      <c r="I1096" s="15" t="s">
        <v>1054</v>
      </c>
    </row>
    <row r="1097" spans="1:10" s="14" customFormat="1" ht="13.05" customHeight="1" x14ac:dyDescent="0.3">
      <c r="A1097" s="10"/>
      <c r="B1097" s="13" t="s">
        <v>410</v>
      </c>
      <c r="C1097" s="13" t="s">
        <v>411</v>
      </c>
      <c r="D1097" s="13" t="s">
        <v>24</v>
      </c>
      <c r="E1097" s="16" t="s">
        <v>25</v>
      </c>
      <c r="F1097" s="16" t="s">
        <v>29</v>
      </c>
      <c r="G1097" s="16" t="s">
        <v>88</v>
      </c>
      <c r="H1097" s="16" t="s">
        <v>88</v>
      </c>
      <c r="I1097" s="16" t="s">
        <v>1055</v>
      </c>
      <c r="J1097" s="12"/>
    </row>
    <row r="1098" spans="1:10" s="12" customFormat="1" ht="13.05" customHeight="1" x14ac:dyDescent="0.3">
      <c r="A1098" s="10"/>
      <c r="B1098" s="11" t="s">
        <v>410</v>
      </c>
      <c r="C1098" s="11" t="s">
        <v>411</v>
      </c>
      <c r="D1098" s="11" t="s">
        <v>30</v>
      </c>
      <c r="E1098" s="15" t="s">
        <v>25</v>
      </c>
      <c r="F1098" s="15" t="s">
        <v>29</v>
      </c>
      <c r="G1098" s="15" t="s">
        <v>88</v>
      </c>
      <c r="H1098" s="15" t="s">
        <v>88</v>
      </c>
      <c r="I1098" s="15" t="s">
        <v>1056</v>
      </c>
    </row>
    <row r="1099" spans="1:10" s="14" customFormat="1" ht="13.05" customHeight="1" x14ac:dyDescent="0.3">
      <c r="A1099" s="10"/>
      <c r="B1099" s="13" t="s">
        <v>410</v>
      </c>
      <c r="C1099" s="13" t="s">
        <v>411</v>
      </c>
      <c r="D1099" s="13" t="s">
        <v>30</v>
      </c>
      <c r="E1099" s="16" t="s">
        <v>25</v>
      </c>
      <c r="F1099" s="16" t="s">
        <v>26</v>
      </c>
      <c r="G1099" s="16" t="s">
        <v>88</v>
      </c>
      <c r="H1099" s="16" t="s">
        <v>88</v>
      </c>
      <c r="I1099" s="16" t="s">
        <v>546</v>
      </c>
      <c r="J1099" s="12"/>
    </row>
    <row r="1100" spans="1:10" s="12" customFormat="1" ht="13.05" customHeight="1" x14ac:dyDescent="0.3">
      <c r="A1100" s="10"/>
      <c r="B1100" s="11" t="s">
        <v>410</v>
      </c>
      <c r="C1100" s="11" t="s">
        <v>411</v>
      </c>
      <c r="D1100" s="11" t="s">
        <v>31</v>
      </c>
      <c r="E1100" s="15" t="s">
        <v>25</v>
      </c>
      <c r="F1100" s="15" t="s">
        <v>29</v>
      </c>
      <c r="G1100" s="15" t="s">
        <v>88</v>
      </c>
      <c r="H1100" s="15" t="s">
        <v>88</v>
      </c>
      <c r="I1100" s="15" t="s">
        <v>783</v>
      </c>
    </row>
    <row r="1101" spans="1:10" s="14" customFormat="1" ht="13.05" customHeight="1" x14ac:dyDescent="0.3">
      <c r="A1101" s="10"/>
      <c r="B1101" s="13" t="s">
        <v>410</v>
      </c>
      <c r="C1101" s="13" t="s">
        <v>411</v>
      </c>
      <c r="D1101" s="13" t="s">
        <v>31</v>
      </c>
      <c r="E1101" s="16" t="s">
        <v>25</v>
      </c>
      <c r="F1101" s="16" t="s">
        <v>26</v>
      </c>
      <c r="G1101" s="16" t="s">
        <v>88</v>
      </c>
      <c r="H1101" s="16" t="s">
        <v>88</v>
      </c>
      <c r="I1101" s="16" t="s">
        <v>783</v>
      </c>
      <c r="J1101" s="12"/>
    </row>
    <row r="1102" spans="1:10" s="12" customFormat="1" ht="13.05" customHeight="1" x14ac:dyDescent="0.3">
      <c r="A1102" s="10"/>
      <c r="B1102" s="11" t="s">
        <v>410</v>
      </c>
      <c r="C1102" s="11" t="s">
        <v>411</v>
      </c>
      <c r="D1102" s="11" t="s">
        <v>32</v>
      </c>
      <c r="E1102" s="15" t="s">
        <v>25</v>
      </c>
      <c r="F1102" s="15" t="s">
        <v>29</v>
      </c>
      <c r="G1102" s="15" t="s">
        <v>88</v>
      </c>
      <c r="H1102" s="15" t="s">
        <v>88</v>
      </c>
      <c r="I1102" s="15" t="s">
        <v>1057</v>
      </c>
    </row>
    <row r="1103" spans="1:10" s="14" customFormat="1" ht="13.05" customHeight="1" x14ac:dyDescent="0.3">
      <c r="A1103" s="10"/>
      <c r="B1103" s="13" t="s">
        <v>410</v>
      </c>
      <c r="C1103" s="13" t="s">
        <v>411</v>
      </c>
      <c r="D1103" s="13" t="s">
        <v>32</v>
      </c>
      <c r="E1103" s="16" t="s">
        <v>25</v>
      </c>
      <c r="F1103" s="16" t="s">
        <v>26</v>
      </c>
      <c r="G1103" s="16" t="s">
        <v>88</v>
      </c>
      <c r="H1103" s="16" t="s">
        <v>88</v>
      </c>
      <c r="I1103" s="16" t="s">
        <v>1057</v>
      </c>
      <c r="J1103" s="12"/>
    </row>
    <row r="1104" spans="1:10" s="12" customFormat="1" ht="13.05" customHeight="1" x14ac:dyDescent="0.3">
      <c r="A1104" s="10"/>
      <c r="B1104" s="11" t="s">
        <v>412</v>
      </c>
      <c r="C1104" s="11" t="s">
        <v>413</v>
      </c>
      <c r="D1104" s="11" t="s">
        <v>24</v>
      </c>
      <c r="E1104" s="15" t="s">
        <v>25</v>
      </c>
      <c r="F1104" s="15" t="s">
        <v>29</v>
      </c>
      <c r="G1104" s="15" t="s">
        <v>88</v>
      </c>
      <c r="H1104" s="15" t="s">
        <v>88</v>
      </c>
      <c r="I1104" s="15" t="s">
        <v>1058</v>
      </c>
    </row>
    <row r="1105" spans="1:10" s="14" customFormat="1" ht="13.05" customHeight="1" x14ac:dyDescent="0.3">
      <c r="A1105" s="10"/>
      <c r="B1105" s="13" t="s">
        <v>412</v>
      </c>
      <c r="C1105" s="13" t="s">
        <v>413</v>
      </c>
      <c r="D1105" s="13" t="s">
        <v>24</v>
      </c>
      <c r="E1105" s="16" t="s">
        <v>25</v>
      </c>
      <c r="F1105" s="16" t="s">
        <v>26</v>
      </c>
      <c r="G1105" s="16" t="s">
        <v>88</v>
      </c>
      <c r="H1105" s="16" t="s">
        <v>88</v>
      </c>
      <c r="I1105" s="16" t="s">
        <v>1059</v>
      </c>
      <c r="J1105" s="12"/>
    </row>
    <row r="1106" spans="1:10" s="12" customFormat="1" ht="13.05" customHeight="1" x14ac:dyDescent="0.3">
      <c r="A1106" s="10"/>
      <c r="B1106" s="11" t="s">
        <v>412</v>
      </c>
      <c r="C1106" s="11" t="s">
        <v>413</v>
      </c>
      <c r="D1106" s="11" t="s">
        <v>30</v>
      </c>
      <c r="E1106" s="15" t="s">
        <v>25</v>
      </c>
      <c r="F1106" s="15" t="s">
        <v>29</v>
      </c>
      <c r="G1106" s="15" t="s">
        <v>88</v>
      </c>
      <c r="H1106" s="15" t="s">
        <v>88</v>
      </c>
      <c r="I1106" s="15" t="s">
        <v>515</v>
      </c>
    </row>
    <row r="1107" spans="1:10" s="14" customFormat="1" ht="13.05" customHeight="1" x14ac:dyDescent="0.3">
      <c r="A1107" s="10"/>
      <c r="B1107" s="13" t="s">
        <v>412</v>
      </c>
      <c r="C1107" s="13" t="s">
        <v>413</v>
      </c>
      <c r="D1107" s="13" t="s">
        <v>30</v>
      </c>
      <c r="E1107" s="16" t="s">
        <v>25</v>
      </c>
      <c r="F1107" s="16" t="s">
        <v>26</v>
      </c>
      <c r="G1107" s="16" t="s">
        <v>88</v>
      </c>
      <c r="H1107" s="16" t="s">
        <v>88</v>
      </c>
      <c r="I1107" s="16" t="s">
        <v>516</v>
      </c>
      <c r="J1107" s="12"/>
    </row>
    <row r="1108" spans="1:10" s="12" customFormat="1" ht="13.05" customHeight="1" x14ac:dyDescent="0.3">
      <c r="A1108" s="10"/>
      <c r="B1108" s="11" t="s">
        <v>412</v>
      </c>
      <c r="C1108" s="11" t="s">
        <v>413</v>
      </c>
      <c r="D1108" s="11" t="s">
        <v>31</v>
      </c>
      <c r="E1108" s="15" t="s">
        <v>25</v>
      </c>
      <c r="F1108" s="15" t="s">
        <v>29</v>
      </c>
      <c r="G1108" s="15" t="s">
        <v>88</v>
      </c>
      <c r="H1108" s="15" t="s">
        <v>88</v>
      </c>
      <c r="I1108" s="15" t="s">
        <v>750</v>
      </c>
    </row>
    <row r="1109" spans="1:10" s="14" customFormat="1" ht="13.05" customHeight="1" x14ac:dyDescent="0.3">
      <c r="A1109" s="10"/>
      <c r="B1109" s="13" t="s">
        <v>412</v>
      </c>
      <c r="C1109" s="13" t="s">
        <v>413</v>
      </c>
      <c r="D1109" s="13" t="s">
        <v>31</v>
      </c>
      <c r="E1109" s="16" t="s">
        <v>25</v>
      </c>
      <c r="F1109" s="16" t="s">
        <v>26</v>
      </c>
      <c r="G1109" s="16" t="s">
        <v>88</v>
      </c>
      <c r="H1109" s="16" t="s">
        <v>88</v>
      </c>
      <c r="I1109" s="16" t="s">
        <v>750</v>
      </c>
      <c r="J1109" s="12"/>
    </row>
    <row r="1110" spans="1:10" s="12" customFormat="1" ht="13.05" customHeight="1" x14ac:dyDescent="0.3">
      <c r="A1110" s="10"/>
      <c r="B1110" s="11" t="s">
        <v>412</v>
      </c>
      <c r="C1110" s="11" t="s">
        <v>413</v>
      </c>
      <c r="D1110" s="11" t="s">
        <v>32</v>
      </c>
      <c r="E1110" s="15" t="s">
        <v>25</v>
      </c>
      <c r="F1110" s="15" t="s">
        <v>29</v>
      </c>
      <c r="G1110" s="15" t="s">
        <v>88</v>
      </c>
      <c r="H1110" s="15" t="s">
        <v>88</v>
      </c>
      <c r="I1110" s="15" t="s">
        <v>1060</v>
      </c>
    </row>
    <row r="1111" spans="1:10" s="14" customFormat="1" ht="13.05" customHeight="1" x14ac:dyDescent="0.3">
      <c r="A1111" s="10"/>
      <c r="B1111" s="13" t="s">
        <v>412</v>
      </c>
      <c r="C1111" s="13" t="s">
        <v>413</v>
      </c>
      <c r="D1111" s="13" t="s">
        <v>32</v>
      </c>
      <c r="E1111" s="16" t="s">
        <v>25</v>
      </c>
      <c r="F1111" s="16" t="s">
        <v>26</v>
      </c>
      <c r="G1111" s="16" t="s">
        <v>88</v>
      </c>
      <c r="H1111" s="16" t="s">
        <v>88</v>
      </c>
      <c r="I1111" s="16" t="s">
        <v>1060</v>
      </c>
      <c r="J1111" s="12"/>
    </row>
    <row r="1112" spans="1:10" s="12" customFormat="1" ht="13.05" customHeight="1" x14ac:dyDescent="0.3">
      <c r="A1112" s="10"/>
      <c r="B1112" s="11" t="s">
        <v>414</v>
      </c>
      <c r="C1112" s="11" t="s">
        <v>415</v>
      </c>
      <c r="D1112" s="11" t="s">
        <v>24</v>
      </c>
      <c r="E1112" s="15" t="s">
        <v>25</v>
      </c>
      <c r="F1112" s="15" t="s">
        <v>29</v>
      </c>
      <c r="G1112" s="15" t="s">
        <v>88</v>
      </c>
      <c r="H1112" s="15" t="s">
        <v>88</v>
      </c>
      <c r="I1112" s="15" t="s">
        <v>1061</v>
      </c>
    </row>
    <row r="1113" spans="1:10" s="14" customFormat="1" ht="13.05" customHeight="1" x14ac:dyDescent="0.3">
      <c r="A1113" s="10"/>
      <c r="B1113" s="13" t="s">
        <v>414</v>
      </c>
      <c r="C1113" s="13" t="s">
        <v>415</v>
      </c>
      <c r="D1113" s="13" t="s">
        <v>24</v>
      </c>
      <c r="E1113" s="16" t="s">
        <v>25</v>
      </c>
      <c r="F1113" s="16" t="s">
        <v>26</v>
      </c>
      <c r="G1113" s="16" t="s">
        <v>88</v>
      </c>
      <c r="H1113" s="16" t="s">
        <v>88</v>
      </c>
      <c r="I1113" s="16" t="s">
        <v>1062</v>
      </c>
      <c r="J1113" s="12"/>
    </row>
    <row r="1114" spans="1:10" s="12" customFormat="1" ht="13.05" customHeight="1" x14ac:dyDescent="0.3">
      <c r="A1114" s="10"/>
      <c r="B1114" s="11" t="s">
        <v>414</v>
      </c>
      <c r="C1114" s="11" t="s">
        <v>415</v>
      </c>
      <c r="D1114" s="11" t="s">
        <v>30</v>
      </c>
      <c r="E1114" s="15" t="s">
        <v>25</v>
      </c>
      <c r="F1114" s="15" t="s">
        <v>29</v>
      </c>
      <c r="G1114" s="15" t="s">
        <v>88</v>
      </c>
      <c r="H1114" s="15" t="s">
        <v>88</v>
      </c>
      <c r="I1114" s="15" t="s">
        <v>548</v>
      </c>
    </row>
    <row r="1115" spans="1:10" s="14" customFormat="1" ht="13.05" customHeight="1" x14ac:dyDescent="0.3">
      <c r="A1115" s="10"/>
      <c r="B1115" s="13" t="s">
        <v>414</v>
      </c>
      <c r="C1115" s="13" t="s">
        <v>415</v>
      </c>
      <c r="D1115" s="13" t="s">
        <v>30</v>
      </c>
      <c r="E1115" s="16" t="s">
        <v>25</v>
      </c>
      <c r="F1115" s="16" t="s">
        <v>26</v>
      </c>
      <c r="G1115" s="16" t="s">
        <v>88</v>
      </c>
      <c r="H1115" s="16" t="s">
        <v>88</v>
      </c>
      <c r="I1115" s="16" t="s">
        <v>547</v>
      </c>
      <c r="J1115" s="12"/>
    </row>
    <row r="1116" spans="1:10" s="12" customFormat="1" ht="13.05" customHeight="1" x14ac:dyDescent="0.3">
      <c r="A1116" s="10"/>
      <c r="B1116" s="11" t="s">
        <v>414</v>
      </c>
      <c r="C1116" s="11" t="s">
        <v>415</v>
      </c>
      <c r="D1116" s="11" t="s">
        <v>31</v>
      </c>
      <c r="E1116" s="15" t="s">
        <v>25</v>
      </c>
      <c r="F1116" s="15" t="s">
        <v>29</v>
      </c>
      <c r="G1116" s="15" t="s">
        <v>88</v>
      </c>
      <c r="H1116" s="15" t="s">
        <v>88</v>
      </c>
      <c r="I1116" s="15" t="s">
        <v>750</v>
      </c>
    </row>
    <row r="1117" spans="1:10" s="14" customFormat="1" ht="13.05" customHeight="1" x14ac:dyDescent="0.3">
      <c r="A1117" s="10"/>
      <c r="B1117" s="13" t="s">
        <v>414</v>
      </c>
      <c r="C1117" s="13" t="s">
        <v>415</v>
      </c>
      <c r="D1117" s="13" t="s">
        <v>31</v>
      </c>
      <c r="E1117" s="16" t="s">
        <v>25</v>
      </c>
      <c r="F1117" s="16" t="s">
        <v>26</v>
      </c>
      <c r="G1117" s="16" t="s">
        <v>88</v>
      </c>
      <c r="H1117" s="16" t="s">
        <v>88</v>
      </c>
      <c r="I1117" s="16" t="s">
        <v>750</v>
      </c>
      <c r="J1117" s="12"/>
    </row>
    <row r="1118" spans="1:10" s="12" customFormat="1" ht="13.05" customHeight="1" x14ac:dyDescent="0.3">
      <c r="A1118" s="10"/>
      <c r="B1118" s="11" t="s">
        <v>414</v>
      </c>
      <c r="C1118" s="11" t="s">
        <v>415</v>
      </c>
      <c r="D1118" s="11" t="s">
        <v>32</v>
      </c>
      <c r="E1118" s="15" t="s">
        <v>25</v>
      </c>
      <c r="F1118" s="15" t="s">
        <v>29</v>
      </c>
      <c r="G1118" s="15" t="s">
        <v>88</v>
      </c>
      <c r="H1118" s="15" t="s">
        <v>88</v>
      </c>
      <c r="I1118" s="15" t="s">
        <v>549</v>
      </c>
    </row>
    <row r="1119" spans="1:10" s="14" customFormat="1" ht="13.05" customHeight="1" x14ac:dyDescent="0.3">
      <c r="A1119" s="10"/>
      <c r="B1119" s="13" t="s">
        <v>414</v>
      </c>
      <c r="C1119" s="13" t="s">
        <v>415</v>
      </c>
      <c r="D1119" s="13" t="s">
        <v>32</v>
      </c>
      <c r="E1119" s="16" t="s">
        <v>25</v>
      </c>
      <c r="F1119" s="16" t="s">
        <v>26</v>
      </c>
      <c r="G1119" s="16" t="s">
        <v>88</v>
      </c>
      <c r="H1119" s="16" t="s">
        <v>88</v>
      </c>
      <c r="I1119" s="16" t="s">
        <v>549</v>
      </c>
      <c r="J1119" s="12"/>
    </row>
    <row r="1120" spans="1:10" s="12" customFormat="1" ht="13.05" customHeight="1" x14ac:dyDescent="0.3">
      <c r="A1120" s="10"/>
      <c r="B1120" s="11" t="s">
        <v>416</v>
      </c>
      <c r="C1120" s="11" t="s">
        <v>417</v>
      </c>
      <c r="D1120" s="11" t="s">
        <v>24</v>
      </c>
      <c r="E1120" s="15" t="s">
        <v>25</v>
      </c>
      <c r="F1120" s="15" t="s">
        <v>26</v>
      </c>
      <c r="G1120" s="15" t="s">
        <v>88</v>
      </c>
      <c r="H1120" s="15" t="s">
        <v>88</v>
      </c>
      <c r="I1120" s="15" t="s">
        <v>1063</v>
      </c>
    </row>
    <row r="1121" spans="1:10" s="14" customFormat="1" ht="13.05" customHeight="1" x14ac:dyDescent="0.3">
      <c r="A1121" s="10"/>
      <c r="B1121" s="13" t="s">
        <v>416</v>
      </c>
      <c r="C1121" s="13" t="s">
        <v>417</v>
      </c>
      <c r="D1121" s="13" t="s">
        <v>24</v>
      </c>
      <c r="E1121" s="16" t="s">
        <v>25</v>
      </c>
      <c r="F1121" s="16" t="s">
        <v>29</v>
      </c>
      <c r="G1121" s="16" t="s">
        <v>88</v>
      </c>
      <c r="H1121" s="16" t="s">
        <v>88</v>
      </c>
      <c r="I1121" s="16" t="s">
        <v>1064</v>
      </c>
      <c r="J1121" s="12"/>
    </row>
    <row r="1122" spans="1:10" s="12" customFormat="1" ht="13.05" customHeight="1" x14ac:dyDescent="0.3">
      <c r="A1122" s="10"/>
      <c r="B1122" s="11" t="s">
        <v>416</v>
      </c>
      <c r="C1122" s="11" t="s">
        <v>417</v>
      </c>
      <c r="D1122" s="11" t="s">
        <v>30</v>
      </c>
      <c r="E1122" s="15" t="s">
        <v>25</v>
      </c>
      <c r="F1122" s="15" t="s">
        <v>29</v>
      </c>
      <c r="G1122" s="15" t="s">
        <v>88</v>
      </c>
      <c r="H1122" s="15" t="s">
        <v>88</v>
      </c>
      <c r="I1122" s="15" t="s">
        <v>1065</v>
      </c>
    </row>
    <row r="1123" spans="1:10" s="14" customFormat="1" ht="13.05" customHeight="1" x14ac:dyDescent="0.3">
      <c r="A1123" s="10"/>
      <c r="B1123" s="13" t="s">
        <v>416</v>
      </c>
      <c r="C1123" s="13" t="s">
        <v>417</v>
      </c>
      <c r="D1123" s="13" t="s">
        <v>30</v>
      </c>
      <c r="E1123" s="16" t="s">
        <v>25</v>
      </c>
      <c r="F1123" s="16" t="s">
        <v>26</v>
      </c>
      <c r="G1123" s="16" t="s">
        <v>88</v>
      </c>
      <c r="H1123" s="16" t="s">
        <v>88</v>
      </c>
      <c r="I1123" s="16" t="s">
        <v>1066</v>
      </c>
      <c r="J1123" s="12"/>
    </row>
    <row r="1124" spans="1:10" s="12" customFormat="1" ht="13.05" customHeight="1" x14ac:dyDescent="0.3">
      <c r="A1124" s="10"/>
      <c r="B1124" s="11" t="s">
        <v>416</v>
      </c>
      <c r="C1124" s="11" t="s">
        <v>417</v>
      </c>
      <c r="D1124" s="11" t="s">
        <v>31</v>
      </c>
      <c r="E1124" s="15" t="s">
        <v>25</v>
      </c>
      <c r="F1124" s="15" t="s">
        <v>29</v>
      </c>
      <c r="G1124" s="15" t="s">
        <v>88</v>
      </c>
      <c r="H1124" s="15" t="s">
        <v>88</v>
      </c>
      <c r="I1124" s="15" t="s">
        <v>750</v>
      </c>
    </row>
    <row r="1125" spans="1:10" s="14" customFormat="1" ht="13.05" customHeight="1" x14ac:dyDescent="0.3">
      <c r="A1125" s="10"/>
      <c r="B1125" s="13" t="s">
        <v>416</v>
      </c>
      <c r="C1125" s="13" t="s">
        <v>417</v>
      </c>
      <c r="D1125" s="13" t="s">
        <v>31</v>
      </c>
      <c r="E1125" s="16" t="s">
        <v>25</v>
      </c>
      <c r="F1125" s="16" t="s">
        <v>26</v>
      </c>
      <c r="G1125" s="16" t="s">
        <v>88</v>
      </c>
      <c r="H1125" s="16" t="s">
        <v>88</v>
      </c>
      <c r="I1125" s="16" t="s">
        <v>750</v>
      </c>
      <c r="J1125" s="12"/>
    </row>
    <row r="1126" spans="1:10" s="12" customFormat="1" ht="13.05" customHeight="1" x14ac:dyDescent="0.3">
      <c r="A1126" s="10"/>
      <c r="B1126" s="11" t="s">
        <v>416</v>
      </c>
      <c r="C1126" s="11" t="s">
        <v>417</v>
      </c>
      <c r="D1126" s="11" t="s">
        <v>32</v>
      </c>
      <c r="E1126" s="15" t="s">
        <v>25</v>
      </c>
      <c r="F1126" s="15" t="s">
        <v>29</v>
      </c>
      <c r="G1126" s="15" t="s">
        <v>88</v>
      </c>
      <c r="H1126" s="15" t="s">
        <v>88</v>
      </c>
      <c r="I1126" s="15" t="s">
        <v>550</v>
      </c>
    </row>
    <row r="1127" spans="1:10" s="14" customFormat="1" ht="13.05" customHeight="1" x14ac:dyDescent="0.3">
      <c r="A1127" s="10"/>
      <c r="B1127" s="13" t="s">
        <v>416</v>
      </c>
      <c r="C1127" s="13" t="s">
        <v>417</v>
      </c>
      <c r="D1127" s="13" t="s">
        <v>32</v>
      </c>
      <c r="E1127" s="16" t="s">
        <v>25</v>
      </c>
      <c r="F1127" s="16" t="s">
        <v>26</v>
      </c>
      <c r="G1127" s="16" t="s">
        <v>88</v>
      </c>
      <c r="H1127" s="16" t="s">
        <v>88</v>
      </c>
      <c r="I1127" s="16" t="s">
        <v>550</v>
      </c>
      <c r="J1127" s="12"/>
    </row>
    <row r="1128" spans="1:10" s="12" customFormat="1" ht="13.05" customHeight="1" x14ac:dyDescent="0.3">
      <c r="A1128" s="10"/>
      <c r="B1128" s="11" t="s">
        <v>418</v>
      </c>
      <c r="C1128" s="11" t="s">
        <v>419</v>
      </c>
      <c r="D1128" s="11" t="s">
        <v>24</v>
      </c>
      <c r="E1128" s="15" t="s">
        <v>25</v>
      </c>
      <c r="F1128" s="15" t="s">
        <v>29</v>
      </c>
      <c r="G1128" s="15" t="s">
        <v>88</v>
      </c>
      <c r="H1128" s="15" t="s">
        <v>88</v>
      </c>
      <c r="I1128" s="15" t="s">
        <v>1067</v>
      </c>
    </row>
    <row r="1129" spans="1:10" s="14" customFormat="1" ht="13.05" customHeight="1" x14ac:dyDescent="0.3">
      <c r="A1129" s="10"/>
      <c r="B1129" s="13" t="s">
        <v>418</v>
      </c>
      <c r="C1129" s="13" t="s">
        <v>419</v>
      </c>
      <c r="D1129" s="13" t="s">
        <v>24</v>
      </c>
      <c r="E1129" s="16" t="s">
        <v>25</v>
      </c>
      <c r="F1129" s="16" t="s">
        <v>26</v>
      </c>
      <c r="G1129" s="16" t="s">
        <v>88</v>
      </c>
      <c r="H1129" s="16" t="s">
        <v>88</v>
      </c>
      <c r="I1129" s="16" t="s">
        <v>1068</v>
      </c>
      <c r="J1129" s="12"/>
    </row>
    <row r="1130" spans="1:10" s="12" customFormat="1" ht="13.05" customHeight="1" x14ac:dyDescent="0.3">
      <c r="A1130" s="10"/>
      <c r="B1130" s="11" t="s">
        <v>418</v>
      </c>
      <c r="C1130" s="11" t="s">
        <v>419</v>
      </c>
      <c r="D1130" s="11" t="s">
        <v>30</v>
      </c>
      <c r="E1130" s="15" t="s">
        <v>25</v>
      </c>
      <c r="F1130" s="15" t="s">
        <v>29</v>
      </c>
      <c r="G1130" s="15" t="s">
        <v>88</v>
      </c>
      <c r="H1130" s="15" t="s">
        <v>88</v>
      </c>
      <c r="I1130" s="15" t="s">
        <v>1069</v>
      </c>
    </row>
    <row r="1131" spans="1:10" s="14" customFormat="1" ht="13.05" customHeight="1" x14ac:dyDescent="0.3">
      <c r="A1131" s="10"/>
      <c r="B1131" s="13" t="s">
        <v>418</v>
      </c>
      <c r="C1131" s="13" t="s">
        <v>419</v>
      </c>
      <c r="D1131" s="13" t="s">
        <v>30</v>
      </c>
      <c r="E1131" s="16" t="s">
        <v>25</v>
      </c>
      <c r="F1131" s="16" t="s">
        <v>26</v>
      </c>
      <c r="G1131" s="16" t="s">
        <v>88</v>
      </c>
      <c r="H1131" s="16" t="s">
        <v>88</v>
      </c>
      <c r="I1131" s="16" t="s">
        <v>1070</v>
      </c>
      <c r="J1131" s="12"/>
    </row>
    <row r="1132" spans="1:10" s="12" customFormat="1" ht="13.05" customHeight="1" x14ac:dyDescent="0.3">
      <c r="A1132" s="10"/>
      <c r="B1132" s="11" t="s">
        <v>418</v>
      </c>
      <c r="C1132" s="11" t="s">
        <v>419</v>
      </c>
      <c r="D1132" s="11" t="s">
        <v>31</v>
      </c>
      <c r="E1132" s="15" t="s">
        <v>25</v>
      </c>
      <c r="F1132" s="15" t="s">
        <v>29</v>
      </c>
      <c r="G1132" s="15" t="s">
        <v>88</v>
      </c>
      <c r="H1132" s="15" t="s">
        <v>88</v>
      </c>
      <c r="I1132" s="15" t="s">
        <v>621</v>
      </c>
    </row>
    <row r="1133" spans="1:10" s="14" customFormat="1" ht="13.05" customHeight="1" x14ac:dyDescent="0.3">
      <c r="A1133" s="10"/>
      <c r="B1133" s="13" t="s">
        <v>418</v>
      </c>
      <c r="C1133" s="13" t="s">
        <v>419</v>
      </c>
      <c r="D1133" s="13" t="s">
        <v>31</v>
      </c>
      <c r="E1133" s="16" t="s">
        <v>25</v>
      </c>
      <c r="F1133" s="16" t="s">
        <v>26</v>
      </c>
      <c r="G1133" s="16" t="s">
        <v>88</v>
      </c>
      <c r="H1133" s="16" t="s">
        <v>88</v>
      </c>
      <c r="I1133" s="16" t="s">
        <v>621</v>
      </c>
      <c r="J1133" s="12"/>
    </row>
    <row r="1134" spans="1:10" s="12" customFormat="1" ht="13.05" customHeight="1" x14ac:dyDescent="0.3">
      <c r="A1134" s="10"/>
      <c r="B1134" s="11" t="s">
        <v>418</v>
      </c>
      <c r="C1134" s="11" t="s">
        <v>419</v>
      </c>
      <c r="D1134" s="11" t="s">
        <v>32</v>
      </c>
      <c r="E1134" s="15" t="s">
        <v>25</v>
      </c>
      <c r="F1134" s="15" t="s">
        <v>29</v>
      </c>
      <c r="G1134" s="15" t="s">
        <v>88</v>
      </c>
      <c r="H1134" s="15" t="s">
        <v>88</v>
      </c>
      <c r="I1134" s="15" t="s">
        <v>1071</v>
      </c>
    </row>
    <row r="1135" spans="1:10" s="14" customFormat="1" ht="13.05" customHeight="1" x14ac:dyDescent="0.3">
      <c r="A1135" s="10"/>
      <c r="B1135" s="13" t="s">
        <v>418</v>
      </c>
      <c r="C1135" s="13" t="s">
        <v>419</v>
      </c>
      <c r="D1135" s="13" t="s">
        <v>32</v>
      </c>
      <c r="E1135" s="16" t="s">
        <v>25</v>
      </c>
      <c r="F1135" s="16" t="s">
        <v>26</v>
      </c>
      <c r="G1135" s="16" t="s">
        <v>88</v>
      </c>
      <c r="H1135" s="16" t="s">
        <v>88</v>
      </c>
      <c r="I1135" s="16" t="s">
        <v>1072</v>
      </c>
      <c r="J1135" s="12"/>
    </row>
    <row r="1136" spans="1:10" s="12" customFormat="1" ht="13.05" customHeight="1" x14ac:dyDescent="0.3">
      <c r="A1136" s="10"/>
      <c r="B1136" s="11" t="s">
        <v>420</v>
      </c>
      <c r="C1136" s="11" t="s">
        <v>421</v>
      </c>
      <c r="D1136" s="11" t="s">
        <v>24</v>
      </c>
      <c r="E1136" s="15" t="s">
        <v>25</v>
      </c>
      <c r="F1136" s="15" t="s">
        <v>29</v>
      </c>
      <c r="G1136" s="15" t="s">
        <v>180</v>
      </c>
      <c r="H1136" s="15" t="s">
        <v>175</v>
      </c>
      <c r="I1136" s="15" t="s">
        <v>1073</v>
      </c>
    </row>
    <row r="1137" spans="1:10" s="14" customFormat="1" ht="13.05" customHeight="1" x14ac:dyDescent="0.3">
      <c r="A1137" s="10"/>
      <c r="B1137" s="13" t="s">
        <v>420</v>
      </c>
      <c r="C1137" s="13" t="s">
        <v>421</v>
      </c>
      <c r="D1137" s="13" t="s">
        <v>24</v>
      </c>
      <c r="E1137" s="16" t="s">
        <v>25</v>
      </c>
      <c r="F1137" s="16" t="s">
        <v>26</v>
      </c>
      <c r="G1137" s="16" t="s">
        <v>180</v>
      </c>
      <c r="H1137" s="16" t="s">
        <v>175</v>
      </c>
      <c r="I1137" s="16" t="s">
        <v>1074</v>
      </c>
      <c r="J1137" s="12"/>
    </row>
    <row r="1138" spans="1:10" s="12" customFormat="1" ht="13.05" customHeight="1" x14ac:dyDescent="0.3">
      <c r="A1138" s="10"/>
      <c r="B1138" s="11" t="s">
        <v>420</v>
      </c>
      <c r="C1138" s="11" t="s">
        <v>421</v>
      </c>
      <c r="D1138" s="11" t="s">
        <v>30</v>
      </c>
      <c r="E1138" s="15" t="s">
        <v>25</v>
      </c>
      <c r="F1138" s="15" t="s">
        <v>29</v>
      </c>
      <c r="G1138" s="15" t="s">
        <v>180</v>
      </c>
      <c r="H1138" s="15" t="s">
        <v>175</v>
      </c>
      <c r="I1138" s="15" t="s">
        <v>1075</v>
      </c>
    </row>
    <row r="1139" spans="1:10" s="14" customFormat="1" ht="13.05" customHeight="1" x14ac:dyDescent="0.3">
      <c r="A1139" s="10"/>
      <c r="B1139" s="13" t="s">
        <v>420</v>
      </c>
      <c r="C1139" s="13" t="s">
        <v>421</v>
      </c>
      <c r="D1139" s="13" t="s">
        <v>30</v>
      </c>
      <c r="E1139" s="16" t="s">
        <v>25</v>
      </c>
      <c r="F1139" s="16" t="s">
        <v>26</v>
      </c>
      <c r="G1139" s="16" t="s">
        <v>180</v>
      </c>
      <c r="H1139" s="16" t="s">
        <v>175</v>
      </c>
      <c r="I1139" s="16" t="s">
        <v>1076</v>
      </c>
      <c r="J1139" s="12"/>
    </row>
    <row r="1140" spans="1:10" s="12" customFormat="1" ht="13.05" customHeight="1" x14ac:dyDescent="0.3">
      <c r="A1140" s="10"/>
      <c r="B1140" s="11" t="s">
        <v>420</v>
      </c>
      <c r="C1140" s="11" t="s">
        <v>421</v>
      </c>
      <c r="D1140" s="11" t="s">
        <v>31</v>
      </c>
      <c r="E1140" s="15" t="s">
        <v>25</v>
      </c>
      <c r="F1140" s="15" t="s">
        <v>29</v>
      </c>
      <c r="G1140" s="15" t="s">
        <v>180</v>
      </c>
      <c r="H1140" s="15" t="s">
        <v>175</v>
      </c>
      <c r="I1140" s="15" t="s">
        <v>27</v>
      </c>
    </row>
    <row r="1141" spans="1:10" s="14" customFormat="1" ht="13.05" customHeight="1" x14ac:dyDescent="0.3">
      <c r="A1141" s="10"/>
      <c r="B1141" s="13" t="s">
        <v>420</v>
      </c>
      <c r="C1141" s="13" t="s">
        <v>421</v>
      </c>
      <c r="D1141" s="13" t="s">
        <v>31</v>
      </c>
      <c r="E1141" s="16" t="s">
        <v>25</v>
      </c>
      <c r="F1141" s="16" t="s">
        <v>26</v>
      </c>
      <c r="G1141" s="16" t="s">
        <v>180</v>
      </c>
      <c r="H1141" s="16" t="s">
        <v>175</v>
      </c>
      <c r="I1141" s="16" t="s">
        <v>27</v>
      </c>
      <c r="J1141" s="12"/>
    </row>
    <row r="1142" spans="1:10" s="12" customFormat="1" ht="13.05" customHeight="1" x14ac:dyDescent="0.3">
      <c r="A1142" s="10"/>
      <c r="B1142" s="11" t="s">
        <v>420</v>
      </c>
      <c r="C1142" s="11" t="s">
        <v>421</v>
      </c>
      <c r="D1142" s="11" t="s">
        <v>32</v>
      </c>
      <c r="E1142" s="15" t="s">
        <v>25</v>
      </c>
      <c r="F1142" s="15" t="s">
        <v>29</v>
      </c>
      <c r="G1142" s="15" t="s">
        <v>180</v>
      </c>
      <c r="H1142" s="15" t="s">
        <v>175</v>
      </c>
      <c r="I1142" s="15" t="s">
        <v>1077</v>
      </c>
    </row>
    <row r="1143" spans="1:10" s="14" customFormat="1" ht="13.05" customHeight="1" x14ac:dyDescent="0.3">
      <c r="A1143" s="10"/>
      <c r="B1143" s="13" t="s">
        <v>420</v>
      </c>
      <c r="C1143" s="13" t="s">
        <v>421</v>
      </c>
      <c r="D1143" s="13" t="s">
        <v>32</v>
      </c>
      <c r="E1143" s="16" t="s">
        <v>25</v>
      </c>
      <c r="F1143" s="16" t="s">
        <v>26</v>
      </c>
      <c r="G1143" s="16" t="s">
        <v>180</v>
      </c>
      <c r="H1143" s="16" t="s">
        <v>175</v>
      </c>
      <c r="I1143" s="16" t="s">
        <v>1077</v>
      </c>
      <c r="J1143" s="12"/>
    </row>
    <row r="1144" spans="1:10" s="12" customFormat="1" ht="13.05" customHeight="1" x14ac:dyDescent="0.3">
      <c r="A1144" s="10"/>
      <c r="B1144" s="11" t="s">
        <v>422</v>
      </c>
      <c r="C1144" s="11" t="s">
        <v>423</v>
      </c>
      <c r="D1144" s="11" t="s">
        <v>24</v>
      </c>
      <c r="E1144" s="15" t="s">
        <v>25</v>
      </c>
      <c r="F1144" s="15" t="s">
        <v>29</v>
      </c>
      <c r="G1144" s="15" t="s">
        <v>88</v>
      </c>
      <c r="H1144" s="15" t="s">
        <v>88</v>
      </c>
      <c r="I1144" s="15" t="s">
        <v>1078</v>
      </c>
    </row>
    <row r="1145" spans="1:10" s="14" customFormat="1" ht="13.05" customHeight="1" x14ac:dyDescent="0.3">
      <c r="A1145" s="10"/>
      <c r="B1145" s="13" t="s">
        <v>422</v>
      </c>
      <c r="C1145" s="13" t="s">
        <v>423</v>
      </c>
      <c r="D1145" s="13" t="s">
        <v>24</v>
      </c>
      <c r="E1145" s="16" t="s">
        <v>25</v>
      </c>
      <c r="F1145" s="16" t="s">
        <v>26</v>
      </c>
      <c r="G1145" s="16" t="s">
        <v>88</v>
      </c>
      <c r="H1145" s="16" t="s">
        <v>88</v>
      </c>
      <c r="I1145" s="16" t="s">
        <v>1079</v>
      </c>
      <c r="J1145" s="12"/>
    </row>
    <row r="1146" spans="1:10" s="12" customFormat="1" ht="13.05" customHeight="1" x14ac:dyDescent="0.3">
      <c r="A1146" s="10"/>
      <c r="B1146" s="11" t="s">
        <v>422</v>
      </c>
      <c r="C1146" s="11" t="s">
        <v>423</v>
      </c>
      <c r="D1146" s="11" t="s">
        <v>30</v>
      </c>
      <c r="E1146" s="15" t="s">
        <v>25</v>
      </c>
      <c r="F1146" s="15" t="s">
        <v>29</v>
      </c>
      <c r="G1146" s="15" t="s">
        <v>88</v>
      </c>
      <c r="H1146" s="15" t="s">
        <v>88</v>
      </c>
      <c r="I1146" s="15" t="s">
        <v>1080</v>
      </c>
    </row>
    <row r="1147" spans="1:10" s="14" customFormat="1" ht="13.05" customHeight="1" x14ac:dyDescent="0.3">
      <c r="A1147" s="10"/>
      <c r="B1147" s="13" t="s">
        <v>422</v>
      </c>
      <c r="C1147" s="13" t="s">
        <v>423</v>
      </c>
      <c r="D1147" s="13" t="s">
        <v>30</v>
      </c>
      <c r="E1147" s="16" t="s">
        <v>25</v>
      </c>
      <c r="F1147" s="16" t="s">
        <v>26</v>
      </c>
      <c r="G1147" s="16" t="s">
        <v>88</v>
      </c>
      <c r="H1147" s="16" t="s">
        <v>88</v>
      </c>
      <c r="I1147" s="16" t="s">
        <v>1081</v>
      </c>
      <c r="J1147" s="12"/>
    </row>
    <row r="1148" spans="1:10" s="12" customFormat="1" ht="13.05" customHeight="1" x14ac:dyDescent="0.3">
      <c r="A1148" s="10"/>
      <c r="B1148" s="11" t="s">
        <v>422</v>
      </c>
      <c r="C1148" s="11" t="s">
        <v>423</v>
      </c>
      <c r="D1148" s="11" t="s">
        <v>31</v>
      </c>
      <c r="E1148" s="15" t="s">
        <v>25</v>
      </c>
      <c r="F1148" s="15" t="s">
        <v>29</v>
      </c>
      <c r="G1148" s="15" t="s">
        <v>88</v>
      </c>
      <c r="H1148" s="15" t="s">
        <v>88</v>
      </c>
      <c r="I1148" s="15" t="s">
        <v>487</v>
      </c>
    </row>
    <row r="1149" spans="1:10" s="14" customFormat="1" ht="13.05" customHeight="1" x14ac:dyDescent="0.3">
      <c r="A1149" s="10"/>
      <c r="B1149" s="13" t="s">
        <v>422</v>
      </c>
      <c r="C1149" s="13" t="s">
        <v>423</v>
      </c>
      <c r="D1149" s="13" t="s">
        <v>31</v>
      </c>
      <c r="E1149" s="16" t="s">
        <v>25</v>
      </c>
      <c r="F1149" s="16" t="s">
        <v>26</v>
      </c>
      <c r="G1149" s="16" t="s">
        <v>88</v>
      </c>
      <c r="H1149" s="16" t="s">
        <v>88</v>
      </c>
      <c r="I1149" s="16" t="s">
        <v>487</v>
      </c>
      <c r="J1149" s="12"/>
    </row>
    <row r="1150" spans="1:10" s="12" customFormat="1" ht="13.05" customHeight="1" x14ac:dyDescent="0.3">
      <c r="A1150" s="10"/>
      <c r="B1150" s="11" t="s">
        <v>422</v>
      </c>
      <c r="C1150" s="11" t="s">
        <v>423</v>
      </c>
      <c r="D1150" s="11" t="s">
        <v>32</v>
      </c>
      <c r="E1150" s="15" t="s">
        <v>25</v>
      </c>
      <c r="F1150" s="15" t="s">
        <v>29</v>
      </c>
      <c r="G1150" s="15" t="s">
        <v>88</v>
      </c>
      <c r="H1150" s="15" t="s">
        <v>88</v>
      </c>
      <c r="I1150" s="15" t="s">
        <v>1082</v>
      </c>
    </row>
    <row r="1151" spans="1:10" s="14" customFormat="1" ht="13.05" customHeight="1" x14ac:dyDescent="0.3">
      <c r="A1151" s="10"/>
      <c r="B1151" s="13" t="s">
        <v>422</v>
      </c>
      <c r="C1151" s="13" t="s">
        <v>423</v>
      </c>
      <c r="D1151" s="13" t="s">
        <v>32</v>
      </c>
      <c r="E1151" s="16" t="s">
        <v>25</v>
      </c>
      <c r="F1151" s="16" t="s">
        <v>26</v>
      </c>
      <c r="G1151" s="16" t="s">
        <v>88</v>
      </c>
      <c r="H1151" s="16" t="s">
        <v>88</v>
      </c>
      <c r="I1151" s="16" t="s">
        <v>1082</v>
      </c>
      <c r="J1151" s="12"/>
    </row>
    <row r="1152" spans="1:10" s="12" customFormat="1" ht="13.05" customHeight="1" x14ac:dyDescent="0.3">
      <c r="A1152" s="10"/>
      <c r="B1152" s="11" t="s">
        <v>424</v>
      </c>
      <c r="C1152" s="11" t="s">
        <v>425</v>
      </c>
      <c r="D1152" s="11" t="s">
        <v>24</v>
      </c>
      <c r="E1152" s="15" t="s">
        <v>28</v>
      </c>
      <c r="F1152" s="15" t="s">
        <v>29</v>
      </c>
      <c r="G1152" s="15" t="s">
        <v>88</v>
      </c>
      <c r="H1152" s="15" t="s">
        <v>88</v>
      </c>
      <c r="I1152" s="15" t="s">
        <v>1083</v>
      </c>
    </row>
    <row r="1153" spans="1:10" s="14" customFormat="1" ht="13.05" customHeight="1" x14ac:dyDescent="0.3">
      <c r="A1153" s="10"/>
      <c r="B1153" s="13" t="s">
        <v>424</v>
      </c>
      <c r="C1153" s="13" t="s">
        <v>425</v>
      </c>
      <c r="D1153" s="13" t="s">
        <v>24</v>
      </c>
      <c r="E1153" s="16" t="s">
        <v>28</v>
      </c>
      <c r="F1153" s="16" t="s">
        <v>26</v>
      </c>
      <c r="G1153" s="16" t="s">
        <v>88</v>
      </c>
      <c r="H1153" s="16" t="s">
        <v>88</v>
      </c>
      <c r="I1153" s="16" t="s">
        <v>1083</v>
      </c>
      <c r="J1153" s="12"/>
    </row>
    <row r="1154" spans="1:10" s="12" customFormat="1" ht="13.05" customHeight="1" x14ac:dyDescent="0.3">
      <c r="A1154" s="10"/>
      <c r="B1154" s="11" t="s">
        <v>424</v>
      </c>
      <c r="C1154" s="11" t="s">
        <v>425</v>
      </c>
      <c r="D1154" s="11" t="s">
        <v>30</v>
      </c>
      <c r="E1154" s="15" t="s">
        <v>28</v>
      </c>
      <c r="F1154" s="15" t="s">
        <v>29</v>
      </c>
      <c r="G1154" s="15" t="s">
        <v>88</v>
      </c>
      <c r="H1154" s="15" t="s">
        <v>88</v>
      </c>
      <c r="I1154" s="15" t="s">
        <v>1084</v>
      </c>
    </row>
    <row r="1155" spans="1:10" s="14" customFormat="1" ht="13.05" customHeight="1" x14ac:dyDescent="0.3">
      <c r="A1155" s="10"/>
      <c r="B1155" s="13" t="s">
        <v>424</v>
      </c>
      <c r="C1155" s="13" t="s">
        <v>425</v>
      </c>
      <c r="D1155" s="13" t="s">
        <v>30</v>
      </c>
      <c r="E1155" s="16" t="s">
        <v>28</v>
      </c>
      <c r="F1155" s="16" t="s">
        <v>26</v>
      </c>
      <c r="G1155" s="16" t="s">
        <v>88</v>
      </c>
      <c r="H1155" s="16" t="s">
        <v>88</v>
      </c>
      <c r="I1155" s="16" t="s">
        <v>1084</v>
      </c>
      <c r="J1155" s="12"/>
    </row>
    <row r="1156" spans="1:10" s="12" customFormat="1" ht="13.05" customHeight="1" x14ac:dyDescent="0.3">
      <c r="A1156" s="10"/>
      <c r="B1156" s="11" t="s">
        <v>424</v>
      </c>
      <c r="C1156" s="11" t="s">
        <v>425</v>
      </c>
      <c r="D1156" s="11" t="s">
        <v>31</v>
      </c>
      <c r="E1156" s="15" t="s">
        <v>28</v>
      </c>
      <c r="F1156" s="15" t="s">
        <v>29</v>
      </c>
      <c r="G1156" s="15" t="s">
        <v>88</v>
      </c>
      <c r="H1156" s="15" t="s">
        <v>88</v>
      </c>
      <c r="I1156" s="15" t="s">
        <v>1085</v>
      </c>
    </row>
    <row r="1157" spans="1:10" s="14" customFormat="1" ht="13.05" customHeight="1" x14ac:dyDescent="0.3">
      <c r="A1157" s="10"/>
      <c r="B1157" s="13" t="s">
        <v>424</v>
      </c>
      <c r="C1157" s="13" t="s">
        <v>425</v>
      </c>
      <c r="D1157" s="13" t="s">
        <v>31</v>
      </c>
      <c r="E1157" s="16" t="s">
        <v>28</v>
      </c>
      <c r="F1157" s="16" t="s">
        <v>26</v>
      </c>
      <c r="G1157" s="16" t="s">
        <v>88</v>
      </c>
      <c r="H1157" s="16" t="s">
        <v>88</v>
      </c>
      <c r="I1157" s="16" t="s">
        <v>1085</v>
      </c>
      <c r="J1157" s="12"/>
    </row>
    <row r="1158" spans="1:10" s="12" customFormat="1" ht="13.05" customHeight="1" x14ac:dyDescent="0.3">
      <c r="A1158" s="10"/>
      <c r="B1158" s="11" t="s">
        <v>424</v>
      </c>
      <c r="C1158" s="11" t="s">
        <v>425</v>
      </c>
      <c r="D1158" s="11" t="s">
        <v>32</v>
      </c>
      <c r="E1158" s="15" t="s">
        <v>28</v>
      </c>
      <c r="F1158" s="15" t="s">
        <v>29</v>
      </c>
      <c r="G1158" s="15" t="s">
        <v>88</v>
      </c>
      <c r="H1158" s="15" t="s">
        <v>88</v>
      </c>
      <c r="I1158" s="15" t="s">
        <v>1086</v>
      </c>
    </row>
    <row r="1159" spans="1:10" s="14" customFormat="1" ht="13.05" customHeight="1" x14ac:dyDescent="0.3">
      <c r="A1159" s="10"/>
      <c r="B1159" s="13" t="s">
        <v>424</v>
      </c>
      <c r="C1159" s="13" t="s">
        <v>425</v>
      </c>
      <c r="D1159" s="13" t="s">
        <v>32</v>
      </c>
      <c r="E1159" s="16" t="s">
        <v>28</v>
      </c>
      <c r="F1159" s="16" t="s">
        <v>26</v>
      </c>
      <c r="G1159" s="16" t="s">
        <v>88</v>
      </c>
      <c r="H1159" s="16" t="s">
        <v>88</v>
      </c>
      <c r="I1159" s="16" t="s">
        <v>1086</v>
      </c>
      <c r="J1159" s="12"/>
    </row>
    <row r="1160" spans="1:10" s="12" customFormat="1" ht="13.05" customHeight="1" x14ac:dyDescent="0.3">
      <c r="A1160" s="10"/>
      <c r="B1160" s="11" t="s">
        <v>426</v>
      </c>
      <c r="C1160" s="11" t="s">
        <v>427</v>
      </c>
      <c r="D1160" s="11" t="s">
        <v>24</v>
      </c>
      <c r="E1160" s="15" t="s">
        <v>25</v>
      </c>
      <c r="F1160" s="15" t="s">
        <v>29</v>
      </c>
      <c r="G1160" s="15" t="s">
        <v>88</v>
      </c>
      <c r="H1160" s="15" t="s">
        <v>88</v>
      </c>
      <c r="I1160" s="15" t="s">
        <v>629</v>
      </c>
    </row>
    <row r="1161" spans="1:10" s="14" customFormat="1" ht="13.05" customHeight="1" x14ac:dyDescent="0.3">
      <c r="A1161" s="10"/>
      <c r="B1161" s="13" t="s">
        <v>426</v>
      </c>
      <c r="C1161" s="13" t="s">
        <v>427</v>
      </c>
      <c r="D1161" s="13" t="s">
        <v>24</v>
      </c>
      <c r="E1161" s="16" t="s">
        <v>25</v>
      </c>
      <c r="F1161" s="16" t="s">
        <v>26</v>
      </c>
      <c r="G1161" s="16" t="s">
        <v>88</v>
      </c>
      <c r="H1161" s="16" t="s">
        <v>88</v>
      </c>
      <c r="I1161" s="16" t="s">
        <v>1087</v>
      </c>
      <c r="J1161" s="12"/>
    </row>
    <row r="1162" spans="1:10" s="12" customFormat="1" ht="13.05" customHeight="1" x14ac:dyDescent="0.3">
      <c r="A1162" s="10"/>
      <c r="B1162" s="11" t="s">
        <v>426</v>
      </c>
      <c r="C1162" s="11" t="s">
        <v>427</v>
      </c>
      <c r="D1162" s="11" t="s">
        <v>30</v>
      </c>
      <c r="E1162" s="15" t="s">
        <v>25</v>
      </c>
      <c r="F1162" s="15" t="s">
        <v>29</v>
      </c>
      <c r="G1162" s="15" t="s">
        <v>88</v>
      </c>
      <c r="H1162" s="15" t="s">
        <v>88</v>
      </c>
      <c r="I1162" s="15" t="s">
        <v>1088</v>
      </c>
    </row>
    <row r="1163" spans="1:10" s="14" customFormat="1" ht="13.05" customHeight="1" x14ac:dyDescent="0.3">
      <c r="A1163" s="10"/>
      <c r="B1163" s="13" t="s">
        <v>426</v>
      </c>
      <c r="C1163" s="13" t="s">
        <v>427</v>
      </c>
      <c r="D1163" s="13" t="s">
        <v>30</v>
      </c>
      <c r="E1163" s="16" t="s">
        <v>25</v>
      </c>
      <c r="F1163" s="16" t="s">
        <v>26</v>
      </c>
      <c r="G1163" s="16" t="s">
        <v>88</v>
      </c>
      <c r="H1163" s="16" t="s">
        <v>88</v>
      </c>
      <c r="I1163" s="16" t="s">
        <v>1089</v>
      </c>
      <c r="J1163" s="12"/>
    </row>
    <row r="1164" spans="1:10" s="12" customFormat="1" ht="13.05" customHeight="1" x14ac:dyDescent="0.3">
      <c r="A1164" s="10"/>
      <c r="B1164" s="11" t="s">
        <v>426</v>
      </c>
      <c r="C1164" s="11" t="s">
        <v>427</v>
      </c>
      <c r="D1164" s="11" t="s">
        <v>31</v>
      </c>
      <c r="E1164" s="15" t="s">
        <v>25</v>
      </c>
      <c r="F1164" s="15" t="s">
        <v>29</v>
      </c>
      <c r="G1164" s="15" t="s">
        <v>88</v>
      </c>
      <c r="H1164" s="15" t="s">
        <v>88</v>
      </c>
      <c r="I1164" s="15" t="s">
        <v>42</v>
      </c>
    </row>
    <row r="1165" spans="1:10" s="14" customFormat="1" ht="13.05" customHeight="1" x14ac:dyDescent="0.3">
      <c r="A1165" s="10"/>
      <c r="B1165" s="13" t="s">
        <v>426</v>
      </c>
      <c r="C1165" s="13" t="s">
        <v>427</v>
      </c>
      <c r="D1165" s="13" t="s">
        <v>31</v>
      </c>
      <c r="E1165" s="16" t="s">
        <v>25</v>
      </c>
      <c r="F1165" s="16" t="s">
        <v>26</v>
      </c>
      <c r="G1165" s="16" t="s">
        <v>88</v>
      </c>
      <c r="H1165" s="16" t="s">
        <v>88</v>
      </c>
      <c r="I1165" s="16" t="s">
        <v>42</v>
      </c>
      <c r="J1165" s="12"/>
    </row>
    <row r="1166" spans="1:10" s="12" customFormat="1" ht="13.05" customHeight="1" x14ac:dyDescent="0.3">
      <c r="A1166" s="10"/>
      <c r="B1166" s="11" t="s">
        <v>426</v>
      </c>
      <c r="C1166" s="11" t="s">
        <v>427</v>
      </c>
      <c r="D1166" s="11" t="s">
        <v>32</v>
      </c>
      <c r="E1166" s="15" t="s">
        <v>25</v>
      </c>
      <c r="F1166" s="15" t="s">
        <v>29</v>
      </c>
      <c r="G1166" s="15" t="s">
        <v>88</v>
      </c>
      <c r="H1166" s="15" t="s">
        <v>88</v>
      </c>
      <c r="I1166" s="15" t="s">
        <v>1090</v>
      </c>
    </row>
    <row r="1167" spans="1:10" s="14" customFormat="1" ht="13.05" customHeight="1" x14ac:dyDescent="0.3">
      <c r="A1167" s="10"/>
      <c r="B1167" s="13" t="s">
        <v>426</v>
      </c>
      <c r="C1167" s="13" t="s">
        <v>427</v>
      </c>
      <c r="D1167" s="13" t="s">
        <v>32</v>
      </c>
      <c r="E1167" s="16" t="s">
        <v>25</v>
      </c>
      <c r="F1167" s="16" t="s">
        <v>26</v>
      </c>
      <c r="G1167" s="16" t="s">
        <v>88</v>
      </c>
      <c r="H1167" s="16" t="s">
        <v>88</v>
      </c>
      <c r="I1167" s="16" t="s">
        <v>1091</v>
      </c>
      <c r="J1167" s="12"/>
    </row>
    <row r="1168" spans="1:10" s="12" customFormat="1" ht="13.05" customHeight="1" x14ac:dyDescent="0.3">
      <c r="A1168" s="10"/>
      <c r="B1168" s="11" t="s">
        <v>428</v>
      </c>
      <c r="C1168" s="11" t="s">
        <v>429</v>
      </c>
      <c r="D1168" s="11" t="s">
        <v>24</v>
      </c>
      <c r="E1168" s="15" t="s">
        <v>25</v>
      </c>
      <c r="F1168" s="15" t="s">
        <v>29</v>
      </c>
      <c r="G1168" s="15" t="s">
        <v>88</v>
      </c>
      <c r="H1168" s="15" t="s">
        <v>88</v>
      </c>
      <c r="I1168" s="15" t="s">
        <v>48</v>
      </c>
    </row>
    <row r="1169" spans="1:10" s="14" customFormat="1" ht="13.05" customHeight="1" x14ac:dyDescent="0.3">
      <c r="A1169" s="10"/>
      <c r="B1169" s="13" t="s">
        <v>428</v>
      </c>
      <c r="C1169" s="13" t="s">
        <v>429</v>
      </c>
      <c r="D1169" s="13" t="s">
        <v>24</v>
      </c>
      <c r="E1169" s="16" t="s">
        <v>25</v>
      </c>
      <c r="F1169" s="16" t="s">
        <v>26</v>
      </c>
      <c r="G1169" s="16" t="s">
        <v>88</v>
      </c>
      <c r="H1169" s="16" t="s">
        <v>88</v>
      </c>
      <c r="I1169" s="16" t="s">
        <v>48</v>
      </c>
      <c r="J1169" s="12"/>
    </row>
    <row r="1170" spans="1:10" s="12" customFormat="1" ht="13.05" customHeight="1" x14ac:dyDescent="0.3">
      <c r="A1170" s="10"/>
      <c r="B1170" s="11" t="s">
        <v>428</v>
      </c>
      <c r="C1170" s="11" t="s">
        <v>429</v>
      </c>
      <c r="D1170" s="11" t="s">
        <v>30</v>
      </c>
      <c r="E1170" s="15" t="s">
        <v>25</v>
      </c>
      <c r="F1170" s="15" t="s">
        <v>29</v>
      </c>
      <c r="G1170" s="15" t="s">
        <v>88</v>
      </c>
      <c r="H1170" s="15" t="s">
        <v>88</v>
      </c>
      <c r="I1170" s="15" t="s">
        <v>1092</v>
      </c>
    </row>
    <row r="1171" spans="1:10" s="14" customFormat="1" ht="13.05" customHeight="1" x14ac:dyDescent="0.3">
      <c r="A1171" s="10"/>
      <c r="B1171" s="13" t="s">
        <v>428</v>
      </c>
      <c r="C1171" s="13" t="s">
        <v>429</v>
      </c>
      <c r="D1171" s="13" t="s">
        <v>30</v>
      </c>
      <c r="E1171" s="16" t="s">
        <v>25</v>
      </c>
      <c r="F1171" s="16" t="s">
        <v>26</v>
      </c>
      <c r="G1171" s="16" t="s">
        <v>88</v>
      </c>
      <c r="H1171" s="16" t="s">
        <v>88</v>
      </c>
      <c r="I1171" s="16" t="s">
        <v>1092</v>
      </c>
      <c r="J1171" s="12"/>
    </row>
    <row r="1172" spans="1:10" s="12" customFormat="1" ht="13.05" customHeight="1" x14ac:dyDescent="0.3">
      <c r="A1172" s="10"/>
      <c r="B1172" s="11" t="s">
        <v>428</v>
      </c>
      <c r="C1172" s="11" t="s">
        <v>429</v>
      </c>
      <c r="D1172" s="11" t="s">
        <v>31</v>
      </c>
      <c r="E1172" s="15" t="s">
        <v>25</v>
      </c>
      <c r="F1172" s="15" t="s">
        <v>29</v>
      </c>
      <c r="G1172" s="15" t="s">
        <v>88</v>
      </c>
      <c r="H1172" s="15" t="s">
        <v>88</v>
      </c>
      <c r="I1172" s="15" t="s">
        <v>1093</v>
      </c>
    </row>
    <row r="1173" spans="1:10" s="14" customFormat="1" ht="13.05" customHeight="1" x14ac:dyDescent="0.3">
      <c r="A1173" s="10"/>
      <c r="B1173" s="13" t="s">
        <v>428</v>
      </c>
      <c r="C1173" s="13" t="s">
        <v>429</v>
      </c>
      <c r="D1173" s="13" t="s">
        <v>31</v>
      </c>
      <c r="E1173" s="16" t="s">
        <v>25</v>
      </c>
      <c r="F1173" s="16" t="s">
        <v>26</v>
      </c>
      <c r="G1173" s="16" t="s">
        <v>88</v>
      </c>
      <c r="H1173" s="16" t="s">
        <v>88</v>
      </c>
      <c r="I1173" s="16" t="s">
        <v>1093</v>
      </c>
      <c r="J1173" s="12"/>
    </row>
    <row r="1174" spans="1:10" s="12" customFormat="1" ht="13.05" customHeight="1" x14ac:dyDescent="0.3">
      <c r="A1174" s="10"/>
      <c r="B1174" s="11" t="s">
        <v>428</v>
      </c>
      <c r="C1174" s="11" t="s">
        <v>429</v>
      </c>
      <c r="D1174" s="11" t="s">
        <v>32</v>
      </c>
      <c r="E1174" s="15" t="s">
        <v>25</v>
      </c>
      <c r="F1174" s="15" t="s">
        <v>29</v>
      </c>
      <c r="G1174" s="15" t="s">
        <v>88</v>
      </c>
      <c r="H1174" s="15" t="s">
        <v>88</v>
      </c>
      <c r="I1174" s="15" t="s">
        <v>587</v>
      </c>
    </row>
    <row r="1175" spans="1:10" s="14" customFormat="1" ht="13.05" customHeight="1" x14ac:dyDescent="0.3">
      <c r="A1175" s="10"/>
      <c r="B1175" s="13" t="s">
        <v>428</v>
      </c>
      <c r="C1175" s="13" t="s">
        <v>429</v>
      </c>
      <c r="D1175" s="13" t="s">
        <v>32</v>
      </c>
      <c r="E1175" s="16" t="s">
        <v>25</v>
      </c>
      <c r="F1175" s="16" t="s">
        <v>26</v>
      </c>
      <c r="G1175" s="16" t="s">
        <v>88</v>
      </c>
      <c r="H1175" s="16" t="s">
        <v>88</v>
      </c>
      <c r="I1175" s="16" t="s">
        <v>587</v>
      </c>
      <c r="J1175" s="12"/>
    </row>
    <row r="1176" spans="1:10" s="12" customFormat="1" ht="13.05" customHeight="1" x14ac:dyDescent="0.3">
      <c r="A1176" s="10"/>
      <c r="B1176" s="11" t="s">
        <v>430</v>
      </c>
      <c r="C1176" s="11" t="s">
        <v>431</v>
      </c>
      <c r="D1176" s="11" t="s">
        <v>24</v>
      </c>
      <c r="E1176" s="15" t="s">
        <v>28</v>
      </c>
      <c r="F1176" s="15" t="s">
        <v>29</v>
      </c>
      <c r="G1176" s="15" t="s">
        <v>88</v>
      </c>
      <c r="H1176" s="15" t="s">
        <v>88</v>
      </c>
      <c r="I1176" s="15" t="s">
        <v>1094</v>
      </c>
    </row>
    <row r="1177" spans="1:10" s="14" customFormat="1" ht="13.05" customHeight="1" x14ac:dyDescent="0.3">
      <c r="A1177" s="10"/>
      <c r="B1177" s="13" t="s">
        <v>430</v>
      </c>
      <c r="C1177" s="13" t="s">
        <v>431</v>
      </c>
      <c r="D1177" s="13" t="s">
        <v>24</v>
      </c>
      <c r="E1177" s="16" t="s">
        <v>28</v>
      </c>
      <c r="F1177" s="16" t="s">
        <v>26</v>
      </c>
      <c r="G1177" s="16" t="s">
        <v>88</v>
      </c>
      <c r="H1177" s="16" t="s">
        <v>88</v>
      </c>
      <c r="I1177" s="16" t="s">
        <v>1094</v>
      </c>
      <c r="J1177" s="12"/>
    </row>
    <row r="1178" spans="1:10" s="12" customFormat="1" ht="13.05" customHeight="1" x14ac:dyDescent="0.3">
      <c r="A1178" s="10"/>
      <c r="B1178" s="11" t="s">
        <v>430</v>
      </c>
      <c r="C1178" s="11" t="s">
        <v>431</v>
      </c>
      <c r="D1178" s="11" t="s">
        <v>30</v>
      </c>
      <c r="E1178" s="15" t="s">
        <v>28</v>
      </c>
      <c r="F1178" s="15" t="s">
        <v>29</v>
      </c>
      <c r="G1178" s="15" t="s">
        <v>88</v>
      </c>
      <c r="H1178" s="15" t="s">
        <v>88</v>
      </c>
      <c r="I1178" s="15" t="s">
        <v>606</v>
      </c>
    </row>
    <row r="1179" spans="1:10" s="14" customFormat="1" ht="13.05" customHeight="1" x14ac:dyDescent="0.3">
      <c r="A1179" s="10"/>
      <c r="B1179" s="13" t="s">
        <v>430</v>
      </c>
      <c r="C1179" s="13" t="s">
        <v>431</v>
      </c>
      <c r="D1179" s="13" t="s">
        <v>30</v>
      </c>
      <c r="E1179" s="16" t="s">
        <v>28</v>
      </c>
      <c r="F1179" s="16" t="s">
        <v>26</v>
      </c>
      <c r="G1179" s="16" t="s">
        <v>88</v>
      </c>
      <c r="H1179" s="16" t="s">
        <v>88</v>
      </c>
      <c r="I1179" s="16" t="s">
        <v>606</v>
      </c>
      <c r="J1179" s="12"/>
    </row>
    <row r="1180" spans="1:10" s="12" customFormat="1" ht="13.05" customHeight="1" x14ac:dyDescent="0.3">
      <c r="A1180" s="10"/>
      <c r="B1180" s="11" t="s">
        <v>430</v>
      </c>
      <c r="C1180" s="11" t="s">
        <v>431</v>
      </c>
      <c r="D1180" s="11" t="s">
        <v>31</v>
      </c>
      <c r="E1180" s="15" t="s">
        <v>28</v>
      </c>
      <c r="F1180" s="15" t="s">
        <v>29</v>
      </c>
      <c r="G1180" s="15" t="s">
        <v>88</v>
      </c>
      <c r="H1180" s="15" t="s">
        <v>88</v>
      </c>
      <c r="I1180" s="15" t="s">
        <v>1095</v>
      </c>
    </row>
    <row r="1181" spans="1:10" s="14" customFormat="1" ht="13.05" customHeight="1" x14ac:dyDescent="0.3">
      <c r="A1181" s="10"/>
      <c r="B1181" s="13" t="s">
        <v>430</v>
      </c>
      <c r="C1181" s="13" t="s">
        <v>431</v>
      </c>
      <c r="D1181" s="13" t="s">
        <v>31</v>
      </c>
      <c r="E1181" s="16" t="s">
        <v>28</v>
      </c>
      <c r="F1181" s="16" t="s">
        <v>26</v>
      </c>
      <c r="G1181" s="16" t="s">
        <v>88</v>
      </c>
      <c r="H1181" s="16" t="s">
        <v>88</v>
      </c>
      <c r="I1181" s="16" t="s">
        <v>1095</v>
      </c>
      <c r="J1181" s="12"/>
    </row>
    <row r="1182" spans="1:10" s="12" customFormat="1" ht="13.05" customHeight="1" x14ac:dyDescent="0.3">
      <c r="A1182" s="10"/>
      <c r="B1182" s="11" t="s">
        <v>430</v>
      </c>
      <c r="C1182" s="11" t="s">
        <v>431</v>
      </c>
      <c r="D1182" s="11" t="s">
        <v>32</v>
      </c>
      <c r="E1182" s="15" t="s">
        <v>28</v>
      </c>
      <c r="F1182" s="15" t="s">
        <v>29</v>
      </c>
      <c r="G1182" s="15" t="s">
        <v>88</v>
      </c>
      <c r="H1182" s="15" t="s">
        <v>88</v>
      </c>
      <c r="I1182" s="15" t="s">
        <v>27</v>
      </c>
    </row>
    <row r="1183" spans="1:10" s="14" customFormat="1" ht="13.05" customHeight="1" x14ac:dyDescent="0.3">
      <c r="A1183" s="10"/>
      <c r="B1183" s="13" t="s">
        <v>430</v>
      </c>
      <c r="C1183" s="13" t="s">
        <v>431</v>
      </c>
      <c r="D1183" s="13" t="s">
        <v>32</v>
      </c>
      <c r="E1183" s="16" t="s">
        <v>28</v>
      </c>
      <c r="F1183" s="16" t="s">
        <v>26</v>
      </c>
      <c r="G1183" s="16" t="s">
        <v>88</v>
      </c>
      <c r="H1183" s="16" t="s">
        <v>88</v>
      </c>
      <c r="I1183" s="16" t="s">
        <v>27</v>
      </c>
      <c r="J1183" s="12"/>
    </row>
    <row r="1184" spans="1:10" s="12" customFormat="1" ht="13.05" customHeight="1" x14ac:dyDescent="0.3">
      <c r="A1184" s="10"/>
      <c r="B1184" s="11" t="s">
        <v>432</v>
      </c>
      <c r="C1184" s="11" t="s">
        <v>433</v>
      </c>
      <c r="D1184" s="11" t="s">
        <v>24</v>
      </c>
      <c r="E1184" s="15" t="s">
        <v>25</v>
      </c>
      <c r="F1184" s="15" t="s">
        <v>26</v>
      </c>
      <c r="G1184" s="15" t="s">
        <v>180</v>
      </c>
      <c r="H1184" s="15" t="s">
        <v>175</v>
      </c>
      <c r="I1184" s="15" t="s">
        <v>355</v>
      </c>
    </row>
    <row r="1185" spans="1:10" s="14" customFormat="1" ht="13.05" customHeight="1" x14ac:dyDescent="0.3">
      <c r="A1185" s="10"/>
      <c r="B1185" s="13" t="s">
        <v>432</v>
      </c>
      <c r="C1185" s="13" t="s">
        <v>433</v>
      </c>
      <c r="D1185" s="13" t="s">
        <v>24</v>
      </c>
      <c r="E1185" s="16" t="s">
        <v>25</v>
      </c>
      <c r="F1185" s="16" t="s">
        <v>29</v>
      </c>
      <c r="G1185" s="16" t="s">
        <v>180</v>
      </c>
      <c r="H1185" s="16" t="s">
        <v>175</v>
      </c>
      <c r="I1185" s="16" t="s">
        <v>27</v>
      </c>
      <c r="J1185" s="12"/>
    </row>
    <row r="1186" spans="1:10" s="12" customFormat="1" ht="13.05" customHeight="1" x14ac:dyDescent="0.3">
      <c r="A1186" s="10"/>
      <c r="B1186" s="11" t="s">
        <v>432</v>
      </c>
      <c r="C1186" s="11" t="s">
        <v>433</v>
      </c>
      <c r="D1186" s="11" t="s">
        <v>30</v>
      </c>
      <c r="E1186" s="15" t="s">
        <v>25</v>
      </c>
      <c r="F1186" s="15" t="s">
        <v>26</v>
      </c>
      <c r="G1186" s="15" t="s">
        <v>180</v>
      </c>
      <c r="H1186" s="15" t="s">
        <v>175</v>
      </c>
      <c r="I1186" s="15" t="s">
        <v>552</v>
      </c>
    </row>
    <row r="1187" spans="1:10" s="14" customFormat="1" ht="13.05" customHeight="1" x14ac:dyDescent="0.3">
      <c r="A1187" s="10"/>
      <c r="B1187" s="13" t="s">
        <v>432</v>
      </c>
      <c r="C1187" s="13" t="s">
        <v>433</v>
      </c>
      <c r="D1187" s="13" t="s">
        <v>30</v>
      </c>
      <c r="E1187" s="16" t="s">
        <v>25</v>
      </c>
      <c r="F1187" s="16" t="s">
        <v>29</v>
      </c>
      <c r="G1187" s="16" t="s">
        <v>175</v>
      </c>
      <c r="H1187" s="16" t="s">
        <v>175</v>
      </c>
      <c r="I1187" s="16" t="s">
        <v>175</v>
      </c>
      <c r="J1187" s="12"/>
    </row>
    <row r="1188" spans="1:10" s="12" customFormat="1" ht="13.05" customHeight="1" x14ac:dyDescent="0.3">
      <c r="A1188" s="10"/>
      <c r="B1188" s="11" t="s">
        <v>432</v>
      </c>
      <c r="C1188" s="11" t="s">
        <v>433</v>
      </c>
      <c r="D1188" s="11" t="s">
        <v>31</v>
      </c>
      <c r="E1188" s="15" t="s">
        <v>25</v>
      </c>
      <c r="F1188" s="15" t="s">
        <v>29</v>
      </c>
      <c r="G1188" s="15" t="s">
        <v>180</v>
      </c>
      <c r="H1188" s="15" t="s">
        <v>175</v>
      </c>
      <c r="I1188" s="15" t="s">
        <v>175</v>
      </c>
    </row>
    <row r="1189" spans="1:10" s="14" customFormat="1" ht="13.05" customHeight="1" x14ac:dyDescent="0.3">
      <c r="A1189" s="10"/>
      <c r="B1189" s="13" t="s">
        <v>432</v>
      </c>
      <c r="C1189" s="13" t="s">
        <v>433</v>
      </c>
      <c r="D1189" s="13" t="s">
        <v>31</v>
      </c>
      <c r="E1189" s="16" t="s">
        <v>25</v>
      </c>
      <c r="F1189" s="16" t="s">
        <v>26</v>
      </c>
      <c r="G1189" s="16" t="s">
        <v>180</v>
      </c>
      <c r="H1189" s="16" t="s">
        <v>175</v>
      </c>
      <c r="I1189" s="16" t="s">
        <v>491</v>
      </c>
      <c r="J1189" s="12"/>
    </row>
    <row r="1190" spans="1:10" s="12" customFormat="1" ht="13.05" customHeight="1" x14ac:dyDescent="0.3">
      <c r="A1190" s="10"/>
      <c r="B1190" s="11" t="s">
        <v>432</v>
      </c>
      <c r="C1190" s="11" t="s">
        <v>433</v>
      </c>
      <c r="D1190" s="11" t="s">
        <v>32</v>
      </c>
      <c r="E1190" s="15" t="s">
        <v>25</v>
      </c>
      <c r="F1190" s="15" t="s">
        <v>29</v>
      </c>
      <c r="G1190" s="15" t="s">
        <v>175</v>
      </c>
      <c r="H1190" s="15" t="s">
        <v>175</v>
      </c>
      <c r="I1190" s="15" t="s">
        <v>175</v>
      </c>
    </row>
    <row r="1191" spans="1:10" s="14" customFormat="1" ht="13.05" customHeight="1" x14ac:dyDescent="0.3">
      <c r="A1191" s="10"/>
      <c r="B1191" s="13" t="s">
        <v>432</v>
      </c>
      <c r="C1191" s="13" t="s">
        <v>433</v>
      </c>
      <c r="D1191" s="13" t="s">
        <v>32</v>
      </c>
      <c r="E1191" s="16" t="s">
        <v>25</v>
      </c>
      <c r="F1191" s="16" t="s">
        <v>26</v>
      </c>
      <c r="G1191" s="16" t="s">
        <v>180</v>
      </c>
      <c r="H1191" s="16" t="s">
        <v>175</v>
      </c>
      <c r="I1191" s="16" t="s">
        <v>607</v>
      </c>
      <c r="J1191" s="12"/>
    </row>
    <row r="1192" spans="1:10" s="12" customFormat="1" ht="13.05" customHeight="1" x14ac:dyDescent="0.3">
      <c r="A1192" s="10"/>
      <c r="B1192" s="11" t="s">
        <v>434</v>
      </c>
      <c r="C1192" s="11" t="s">
        <v>435</v>
      </c>
      <c r="D1192" s="11" t="s">
        <v>24</v>
      </c>
      <c r="E1192" s="15" t="s">
        <v>28</v>
      </c>
      <c r="F1192" s="15" t="s">
        <v>26</v>
      </c>
      <c r="G1192" s="15" t="s">
        <v>88</v>
      </c>
      <c r="H1192" s="15" t="s">
        <v>180</v>
      </c>
      <c r="I1192" s="15" t="s">
        <v>1096</v>
      </c>
    </row>
    <row r="1193" spans="1:10" s="14" customFormat="1" ht="13.05" customHeight="1" x14ac:dyDescent="0.3">
      <c r="A1193" s="10"/>
      <c r="B1193" s="13" t="s">
        <v>434</v>
      </c>
      <c r="C1193" s="13" t="s">
        <v>435</v>
      </c>
      <c r="D1193" s="13" t="s">
        <v>24</v>
      </c>
      <c r="E1193" s="16" t="s">
        <v>28</v>
      </c>
      <c r="F1193" s="16" t="s">
        <v>29</v>
      </c>
      <c r="G1193" s="16" t="s">
        <v>88</v>
      </c>
      <c r="H1193" s="16" t="s">
        <v>180</v>
      </c>
      <c r="I1193" s="16" t="s">
        <v>1096</v>
      </c>
      <c r="J1193" s="12"/>
    </row>
    <row r="1194" spans="1:10" s="12" customFormat="1" ht="13.05" customHeight="1" x14ac:dyDescent="0.3">
      <c r="A1194" s="10"/>
      <c r="B1194" s="11" t="s">
        <v>434</v>
      </c>
      <c r="C1194" s="11" t="s">
        <v>435</v>
      </c>
      <c r="D1194" s="11" t="s">
        <v>30</v>
      </c>
      <c r="E1194" s="15" t="s">
        <v>28</v>
      </c>
      <c r="F1194" s="15" t="s">
        <v>29</v>
      </c>
      <c r="G1194" s="15" t="s">
        <v>88</v>
      </c>
      <c r="H1194" s="15" t="s">
        <v>180</v>
      </c>
      <c r="I1194" s="15" t="s">
        <v>1097</v>
      </c>
    </row>
    <row r="1195" spans="1:10" s="14" customFormat="1" ht="13.05" customHeight="1" x14ac:dyDescent="0.3">
      <c r="A1195" s="10"/>
      <c r="B1195" s="13" t="s">
        <v>434</v>
      </c>
      <c r="C1195" s="13" t="s">
        <v>435</v>
      </c>
      <c r="D1195" s="13" t="s">
        <v>30</v>
      </c>
      <c r="E1195" s="16" t="s">
        <v>28</v>
      </c>
      <c r="F1195" s="16" t="s">
        <v>26</v>
      </c>
      <c r="G1195" s="16" t="s">
        <v>88</v>
      </c>
      <c r="H1195" s="16" t="s">
        <v>180</v>
      </c>
      <c r="I1195" s="16" t="s">
        <v>1097</v>
      </c>
      <c r="J1195" s="12"/>
    </row>
    <row r="1196" spans="1:10" s="12" customFormat="1" ht="13.05" customHeight="1" x14ac:dyDescent="0.3">
      <c r="A1196" s="10"/>
      <c r="B1196" s="11" t="s">
        <v>434</v>
      </c>
      <c r="C1196" s="11" t="s">
        <v>435</v>
      </c>
      <c r="D1196" s="11" t="s">
        <v>31</v>
      </c>
      <c r="E1196" s="15" t="s">
        <v>28</v>
      </c>
      <c r="F1196" s="15" t="s">
        <v>29</v>
      </c>
      <c r="G1196" s="15" t="s">
        <v>88</v>
      </c>
      <c r="H1196" s="15" t="s">
        <v>180</v>
      </c>
      <c r="I1196" s="15" t="s">
        <v>517</v>
      </c>
    </row>
    <row r="1197" spans="1:10" s="14" customFormat="1" ht="13.05" customHeight="1" x14ac:dyDescent="0.3">
      <c r="A1197" s="10"/>
      <c r="B1197" s="13" t="s">
        <v>434</v>
      </c>
      <c r="C1197" s="13" t="s">
        <v>435</v>
      </c>
      <c r="D1197" s="13" t="s">
        <v>31</v>
      </c>
      <c r="E1197" s="16" t="s">
        <v>28</v>
      </c>
      <c r="F1197" s="16" t="s">
        <v>26</v>
      </c>
      <c r="G1197" s="16" t="s">
        <v>88</v>
      </c>
      <c r="H1197" s="16" t="s">
        <v>180</v>
      </c>
      <c r="I1197" s="16" t="s">
        <v>517</v>
      </c>
      <c r="J1197" s="12"/>
    </row>
    <row r="1198" spans="1:10" s="12" customFormat="1" ht="13.05" customHeight="1" x14ac:dyDescent="0.3">
      <c r="A1198" s="10"/>
      <c r="B1198" s="11" t="s">
        <v>434</v>
      </c>
      <c r="C1198" s="11" t="s">
        <v>435</v>
      </c>
      <c r="D1198" s="11" t="s">
        <v>32</v>
      </c>
      <c r="E1198" s="15" t="s">
        <v>28</v>
      </c>
      <c r="F1198" s="15" t="s">
        <v>29</v>
      </c>
      <c r="G1198" s="15" t="s">
        <v>88</v>
      </c>
      <c r="H1198" s="15" t="s">
        <v>180</v>
      </c>
      <c r="I1198" s="15" t="s">
        <v>70</v>
      </c>
    </row>
    <row r="1199" spans="1:10" s="14" customFormat="1" ht="13.05" customHeight="1" x14ac:dyDescent="0.3">
      <c r="A1199" s="10"/>
      <c r="B1199" s="13" t="s">
        <v>434</v>
      </c>
      <c r="C1199" s="13" t="s">
        <v>435</v>
      </c>
      <c r="D1199" s="13" t="s">
        <v>32</v>
      </c>
      <c r="E1199" s="16" t="s">
        <v>28</v>
      </c>
      <c r="F1199" s="16" t="s">
        <v>26</v>
      </c>
      <c r="G1199" s="16" t="s">
        <v>88</v>
      </c>
      <c r="H1199" s="16" t="s">
        <v>180</v>
      </c>
      <c r="I1199" s="16" t="s">
        <v>70</v>
      </c>
      <c r="J1199" s="12"/>
    </row>
    <row r="1200" spans="1:10" s="12" customFormat="1" ht="13.05" customHeight="1" x14ac:dyDescent="0.3">
      <c r="A1200" s="10"/>
      <c r="B1200" s="11" t="s">
        <v>436</v>
      </c>
      <c r="C1200" s="11" t="s">
        <v>437</v>
      </c>
      <c r="D1200" s="11" t="s">
        <v>24</v>
      </c>
      <c r="E1200" s="15" t="s">
        <v>25</v>
      </c>
      <c r="F1200" s="15" t="s">
        <v>29</v>
      </c>
      <c r="G1200" s="15" t="s">
        <v>88</v>
      </c>
      <c r="H1200" s="15" t="s">
        <v>88</v>
      </c>
      <c r="I1200" s="15" t="s">
        <v>1098</v>
      </c>
    </row>
    <row r="1201" spans="1:10" s="14" customFormat="1" ht="13.05" customHeight="1" x14ac:dyDescent="0.3">
      <c r="A1201" s="10"/>
      <c r="B1201" s="13" t="s">
        <v>436</v>
      </c>
      <c r="C1201" s="13" t="s">
        <v>437</v>
      </c>
      <c r="D1201" s="13" t="s">
        <v>24</v>
      </c>
      <c r="E1201" s="16" t="s">
        <v>25</v>
      </c>
      <c r="F1201" s="16" t="s">
        <v>26</v>
      </c>
      <c r="G1201" s="16" t="s">
        <v>88</v>
      </c>
      <c r="H1201" s="16" t="s">
        <v>88</v>
      </c>
      <c r="I1201" s="16" t="s">
        <v>1099</v>
      </c>
      <c r="J1201" s="12"/>
    </row>
    <row r="1202" spans="1:10" s="12" customFormat="1" ht="13.05" customHeight="1" x14ac:dyDescent="0.3">
      <c r="A1202" s="10"/>
      <c r="B1202" s="11" t="s">
        <v>436</v>
      </c>
      <c r="C1202" s="11" t="s">
        <v>437</v>
      </c>
      <c r="D1202" s="11" t="s">
        <v>30</v>
      </c>
      <c r="E1202" s="15" t="s">
        <v>25</v>
      </c>
      <c r="F1202" s="15" t="s">
        <v>29</v>
      </c>
      <c r="G1202" s="15" t="s">
        <v>88</v>
      </c>
      <c r="H1202" s="15" t="s">
        <v>88</v>
      </c>
      <c r="I1202" s="15" t="s">
        <v>1100</v>
      </c>
    </row>
    <row r="1203" spans="1:10" s="14" customFormat="1" ht="13.05" customHeight="1" x14ac:dyDescent="0.3">
      <c r="A1203" s="10"/>
      <c r="B1203" s="13" t="s">
        <v>436</v>
      </c>
      <c r="C1203" s="13" t="s">
        <v>437</v>
      </c>
      <c r="D1203" s="13" t="s">
        <v>30</v>
      </c>
      <c r="E1203" s="16" t="s">
        <v>25</v>
      </c>
      <c r="F1203" s="16" t="s">
        <v>26</v>
      </c>
      <c r="G1203" s="16" t="s">
        <v>88</v>
      </c>
      <c r="H1203" s="16" t="s">
        <v>88</v>
      </c>
      <c r="I1203" s="16" t="s">
        <v>1101</v>
      </c>
      <c r="J1203" s="12"/>
    </row>
    <row r="1204" spans="1:10" s="12" customFormat="1" ht="13.05" customHeight="1" x14ac:dyDescent="0.3">
      <c r="A1204" s="10"/>
      <c r="B1204" s="11" t="s">
        <v>436</v>
      </c>
      <c r="C1204" s="11" t="s">
        <v>437</v>
      </c>
      <c r="D1204" s="11" t="s">
        <v>31</v>
      </c>
      <c r="E1204" s="15" t="s">
        <v>25</v>
      </c>
      <c r="F1204" s="15" t="s">
        <v>29</v>
      </c>
      <c r="G1204" s="15" t="s">
        <v>88</v>
      </c>
      <c r="H1204" s="15" t="s">
        <v>88</v>
      </c>
      <c r="I1204" s="15" t="s">
        <v>1102</v>
      </c>
    </row>
    <row r="1205" spans="1:10" s="14" customFormat="1" ht="13.05" customHeight="1" x14ac:dyDescent="0.3">
      <c r="A1205" s="10"/>
      <c r="B1205" s="13" t="s">
        <v>436</v>
      </c>
      <c r="C1205" s="13" t="s">
        <v>437</v>
      </c>
      <c r="D1205" s="13" t="s">
        <v>31</v>
      </c>
      <c r="E1205" s="16" t="s">
        <v>25</v>
      </c>
      <c r="F1205" s="16" t="s">
        <v>26</v>
      </c>
      <c r="G1205" s="16" t="s">
        <v>88</v>
      </c>
      <c r="H1205" s="16" t="s">
        <v>88</v>
      </c>
      <c r="I1205" s="16" t="s">
        <v>1102</v>
      </c>
      <c r="J1205" s="12"/>
    </row>
    <row r="1206" spans="1:10" s="12" customFormat="1" ht="13.05" customHeight="1" x14ac:dyDescent="0.3">
      <c r="A1206" s="10"/>
      <c r="B1206" s="11" t="s">
        <v>436</v>
      </c>
      <c r="C1206" s="11" t="s">
        <v>437</v>
      </c>
      <c r="D1206" s="11" t="s">
        <v>32</v>
      </c>
      <c r="E1206" s="15" t="s">
        <v>25</v>
      </c>
      <c r="F1206" s="15" t="s">
        <v>29</v>
      </c>
      <c r="G1206" s="15" t="s">
        <v>88</v>
      </c>
      <c r="H1206" s="15" t="s">
        <v>88</v>
      </c>
      <c r="I1206" s="15" t="s">
        <v>1103</v>
      </c>
    </row>
    <row r="1207" spans="1:10" s="14" customFormat="1" ht="13.05" customHeight="1" x14ac:dyDescent="0.3">
      <c r="A1207" s="10"/>
      <c r="B1207" s="13" t="s">
        <v>436</v>
      </c>
      <c r="C1207" s="13" t="s">
        <v>437</v>
      </c>
      <c r="D1207" s="13" t="s">
        <v>32</v>
      </c>
      <c r="E1207" s="16" t="s">
        <v>25</v>
      </c>
      <c r="F1207" s="16" t="s">
        <v>26</v>
      </c>
      <c r="G1207" s="16" t="s">
        <v>88</v>
      </c>
      <c r="H1207" s="16" t="s">
        <v>88</v>
      </c>
      <c r="I1207" s="16" t="s">
        <v>1103</v>
      </c>
      <c r="J1207" s="12"/>
    </row>
    <row r="1208" spans="1:10" s="12" customFormat="1" ht="13.05" customHeight="1" x14ac:dyDescent="0.3">
      <c r="A1208" s="10"/>
      <c r="B1208" s="11" t="s">
        <v>438</v>
      </c>
      <c r="C1208" s="11" t="s">
        <v>439</v>
      </c>
      <c r="D1208" s="11" t="s">
        <v>24</v>
      </c>
      <c r="E1208" s="15" t="s">
        <v>28</v>
      </c>
      <c r="F1208" s="15" t="s">
        <v>29</v>
      </c>
      <c r="G1208" s="15" t="s">
        <v>88</v>
      </c>
      <c r="H1208" s="15" t="s">
        <v>88</v>
      </c>
      <c r="I1208" s="15" t="s">
        <v>1104</v>
      </c>
    </row>
    <row r="1209" spans="1:10" s="14" customFormat="1" ht="13.05" customHeight="1" x14ac:dyDescent="0.3">
      <c r="A1209" s="10"/>
      <c r="B1209" s="13" t="s">
        <v>438</v>
      </c>
      <c r="C1209" s="13" t="s">
        <v>439</v>
      </c>
      <c r="D1209" s="13" t="s">
        <v>24</v>
      </c>
      <c r="E1209" s="16" t="s">
        <v>28</v>
      </c>
      <c r="F1209" s="16" t="s">
        <v>26</v>
      </c>
      <c r="G1209" s="16" t="s">
        <v>88</v>
      </c>
      <c r="H1209" s="16" t="s">
        <v>88</v>
      </c>
      <c r="I1209" s="16" t="s">
        <v>1104</v>
      </c>
      <c r="J1209" s="12"/>
    </row>
    <row r="1210" spans="1:10" s="12" customFormat="1" ht="13.05" customHeight="1" x14ac:dyDescent="0.3">
      <c r="A1210" s="10"/>
      <c r="B1210" s="11" t="s">
        <v>438</v>
      </c>
      <c r="C1210" s="11" t="s">
        <v>439</v>
      </c>
      <c r="D1210" s="11" t="s">
        <v>30</v>
      </c>
      <c r="E1210" s="15" t="s">
        <v>28</v>
      </c>
      <c r="F1210" s="15" t="s">
        <v>29</v>
      </c>
      <c r="G1210" s="15" t="s">
        <v>88</v>
      </c>
      <c r="H1210" s="15" t="s">
        <v>88</v>
      </c>
      <c r="I1210" s="15" t="s">
        <v>1105</v>
      </c>
    </row>
    <row r="1211" spans="1:10" s="14" customFormat="1" ht="13.05" customHeight="1" x14ac:dyDescent="0.3">
      <c r="A1211" s="10"/>
      <c r="B1211" s="13" t="s">
        <v>438</v>
      </c>
      <c r="C1211" s="13" t="s">
        <v>439</v>
      </c>
      <c r="D1211" s="13" t="s">
        <v>30</v>
      </c>
      <c r="E1211" s="16" t="s">
        <v>28</v>
      </c>
      <c r="F1211" s="16" t="s">
        <v>26</v>
      </c>
      <c r="G1211" s="16" t="s">
        <v>88</v>
      </c>
      <c r="H1211" s="16" t="s">
        <v>88</v>
      </c>
      <c r="I1211" s="16" t="s">
        <v>1105</v>
      </c>
      <c r="J1211" s="12"/>
    </row>
    <row r="1212" spans="1:10" s="12" customFormat="1" ht="13.05" customHeight="1" x14ac:dyDescent="0.3">
      <c r="A1212" s="10"/>
      <c r="B1212" s="11" t="s">
        <v>438</v>
      </c>
      <c r="C1212" s="11" t="s">
        <v>439</v>
      </c>
      <c r="D1212" s="11" t="s">
        <v>31</v>
      </c>
      <c r="E1212" s="15" t="s">
        <v>28</v>
      </c>
      <c r="F1212" s="15" t="s">
        <v>29</v>
      </c>
      <c r="G1212" s="15" t="s">
        <v>88</v>
      </c>
      <c r="H1212" s="15" t="s">
        <v>88</v>
      </c>
      <c r="I1212" s="15" t="s">
        <v>1106</v>
      </c>
    </row>
    <row r="1213" spans="1:10" s="14" customFormat="1" ht="13.05" customHeight="1" x14ac:dyDescent="0.3">
      <c r="A1213" s="10"/>
      <c r="B1213" s="13" t="s">
        <v>438</v>
      </c>
      <c r="C1213" s="13" t="s">
        <v>439</v>
      </c>
      <c r="D1213" s="13" t="s">
        <v>31</v>
      </c>
      <c r="E1213" s="16" t="s">
        <v>28</v>
      </c>
      <c r="F1213" s="16" t="s">
        <v>26</v>
      </c>
      <c r="G1213" s="16" t="s">
        <v>88</v>
      </c>
      <c r="H1213" s="16" t="s">
        <v>88</v>
      </c>
      <c r="I1213" s="16" t="s">
        <v>1106</v>
      </c>
      <c r="J1213" s="12"/>
    </row>
    <row r="1214" spans="1:10" s="12" customFormat="1" ht="13.05" customHeight="1" x14ac:dyDescent="0.3">
      <c r="A1214" s="10"/>
      <c r="B1214" s="11" t="s">
        <v>438</v>
      </c>
      <c r="C1214" s="11" t="s">
        <v>439</v>
      </c>
      <c r="D1214" s="11" t="s">
        <v>32</v>
      </c>
      <c r="E1214" s="15" t="s">
        <v>28</v>
      </c>
      <c r="F1214" s="15" t="s">
        <v>29</v>
      </c>
      <c r="G1214" s="15" t="s">
        <v>88</v>
      </c>
      <c r="H1214" s="15" t="s">
        <v>88</v>
      </c>
      <c r="I1214" s="15" t="s">
        <v>826</v>
      </c>
    </row>
    <row r="1215" spans="1:10" s="14" customFormat="1" ht="13.05" customHeight="1" x14ac:dyDescent="0.3">
      <c r="A1215" s="10"/>
      <c r="B1215" s="13" t="s">
        <v>438</v>
      </c>
      <c r="C1215" s="13" t="s">
        <v>439</v>
      </c>
      <c r="D1215" s="13" t="s">
        <v>32</v>
      </c>
      <c r="E1215" s="16" t="s">
        <v>28</v>
      </c>
      <c r="F1215" s="16" t="s">
        <v>26</v>
      </c>
      <c r="G1215" s="16" t="s">
        <v>88</v>
      </c>
      <c r="H1215" s="16" t="s">
        <v>88</v>
      </c>
      <c r="I1215" s="16" t="s">
        <v>826</v>
      </c>
      <c r="J1215" s="12"/>
    </row>
    <row r="1216" spans="1:10" s="12" customFormat="1" ht="13.05" customHeight="1" x14ac:dyDescent="0.3">
      <c r="A1216" s="10"/>
      <c r="B1216" s="11" t="s">
        <v>440</v>
      </c>
      <c r="C1216" s="11" t="s">
        <v>441</v>
      </c>
      <c r="D1216" s="11" t="s">
        <v>24</v>
      </c>
      <c r="E1216" s="15" t="s">
        <v>25</v>
      </c>
      <c r="F1216" s="15" t="s">
        <v>29</v>
      </c>
      <c r="G1216" s="15" t="s">
        <v>88</v>
      </c>
      <c r="H1216" s="15" t="s">
        <v>88</v>
      </c>
      <c r="I1216" s="15" t="s">
        <v>1107</v>
      </c>
    </row>
    <row r="1217" spans="1:10" s="14" customFormat="1" ht="13.05" customHeight="1" x14ac:dyDescent="0.3">
      <c r="A1217" s="10"/>
      <c r="B1217" s="13" t="s">
        <v>440</v>
      </c>
      <c r="C1217" s="13" t="s">
        <v>441</v>
      </c>
      <c r="D1217" s="13" t="s">
        <v>24</v>
      </c>
      <c r="E1217" s="16" t="s">
        <v>25</v>
      </c>
      <c r="F1217" s="16" t="s">
        <v>26</v>
      </c>
      <c r="G1217" s="16" t="s">
        <v>88</v>
      </c>
      <c r="H1217" s="16" t="s">
        <v>88</v>
      </c>
      <c r="I1217" s="16" t="s">
        <v>1108</v>
      </c>
      <c r="J1217" s="12"/>
    </row>
    <row r="1218" spans="1:10" s="12" customFormat="1" ht="13.05" customHeight="1" x14ac:dyDescent="0.3">
      <c r="A1218" s="10"/>
      <c r="B1218" s="11" t="s">
        <v>440</v>
      </c>
      <c r="C1218" s="11" t="s">
        <v>441</v>
      </c>
      <c r="D1218" s="11" t="s">
        <v>30</v>
      </c>
      <c r="E1218" s="15" t="s">
        <v>25</v>
      </c>
      <c r="F1218" s="15" t="s">
        <v>29</v>
      </c>
      <c r="G1218" s="15" t="s">
        <v>88</v>
      </c>
      <c r="H1218" s="15" t="s">
        <v>88</v>
      </c>
      <c r="I1218" s="15" t="s">
        <v>1109</v>
      </c>
    </row>
    <row r="1219" spans="1:10" s="14" customFormat="1" ht="13.05" customHeight="1" x14ac:dyDescent="0.3">
      <c r="A1219" s="10"/>
      <c r="B1219" s="13" t="s">
        <v>440</v>
      </c>
      <c r="C1219" s="13" t="s">
        <v>441</v>
      </c>
      <c r="D1219" s="13" t="s">
        <v>30</v>
      </c>
      <c r="E1219" s="16" t="s">
        <v>25</v>
      </c>
      <c r="F1219" s="16" t="s">
        <v>26</v>
      </c>
      <c r="G1219" s="16" t="s">
        <v>88</v>
      </c>
      <c r="H1219" s="16" t="s">
        <v>88</v>
      </c>
      <c r="I1219" s="16" t="s">
        <v>1110</v>
      </c>
      <c r="J1219" s="12"/>
    </row>
    <row r="1220" spans="1:10" s="12" customFormat="1" ht="13.05" customHeight="1" x14ac:dyDescent="0.3">
      <c r="A1220" s="10"/>
      <c r="B1220" s="11" t="s">
        <v>440</v>
      </c>
      <c r="C1220" s="11" t="s">
        <v>441</v>
      </c>
      <c r="D1220" s="11" t="s">
        <v>31</v>
      </c>
      <c r="E1220" s="15" t="s">
        <v>25</v>
      </c>
      <c r="F1220" s="15" t="s">
        <v>29</v>
      </c>
      <c r="G1220" s="15" t="s">
        <v>88</v>
      </c>
      <c r="H1220" s="15" t="s">
        <v>88</v>
      </c>
      <c r="I1220" s="15" t="s">
        <v>1111</v>
      </c>
    </row>
    <row r="1221" spans="1:10" s="14" customFormat="1" ht="13.05" customHeight="1" x14ac:dyDescent="0.3">
      <c r="A1221" s="10"/>
      <c r="B1221" s="13" t="s">
        <v>440</v>
      </c>
      <c r="C1221" s="13" t="s">
        <v>441</v>
      </c>
      <c r="D1221" s="13" t="s">
        <v>31</v>
      </c>
      <c r="E1221" s="16" t="s">
        <v>25</v>
      </c>
      <c r="F1221" s="16" t="s">
        <v>26</v>
      </c>
      <c r="G1221" s="16" t="s">
        <v>88</v>
      </c>
      <c r="H1221" s="16" t="s">
        <v>88</v>
      </c>
      <c r="I1221" s="16" t="s">
        <v>1111</v>
      </c>
      <c r="J1221" s="12"/>
    </row>
    <row r="1222" spans="1:10" s="12" customFormat="1" ht="13.05" customHeight="1" x14ac:dyDescent="0.3">
      <c r="A1222" s="10"/>
      <c r="B1222" s="11" t="s">
        <v>440</v>
      </c>
      <c r="C1222" s="11" t="s">
        <v>441</v>
      </c>
      <c r="D1222" s="11" t="s">
        <v>32</v>
      </c>
      <c r="E1222" s="15" t="s">
        <v>25</v>
      </c>
      <c r="F1222" s="15" t="s">
        <v>29</v>
      </c>
      <c r="G1222" s="15" t="s">
        <v>88</v>
      </c>
      <c r="H1222" s="15" t="s">
        <v>88</v>
      </c>
      <c r="I1222" s="15" t="s">
        <v>81</v>
      </c>
    </row>
    <row r="1223" spans="1:10" s="14" customFormat="1" ht="13.05" customHeight="1" x14ac:dyDescent="0.3">
      <c r="A1223" s="10"/>
      <c r="B1223" s="13" t="s">
        <v>440</v>
      </c>
      <c r="C1223" s="13" t="s">
        <v>441</v>
      </c>
      <c r="D1223" s="13" t="s">
        <v>32</v>
      </c>
      <c r="E1223" s="16" t="s">
        <v>25</v>
      </c>
      <c r="F1223" s="16" t="s">
        <v>26</v>
      </c>
      <c r="G1223" s="16" t="s">
        <v>88</v>
      </c>
      <c r="H1223" s="16" t="s">
        <v>88</v>
      </c>
      <c r="I1223" s="16" t="s">
        <v>81</v>
      </c>
      <c r="J1223" s="12"/>
    </row>
    <row r="1224" spans="1:10" s="12" customFormat="1" ht="13.05" customHeight="1" x14ac:dyDescent="0.3">
      <c r="A1224" s="10"/>
      <c r="B1224" s="11" t="s">
        <v>442</v>
      </c>
      <c r="C1224" s="11" t="s">
        <v>443</v>
      </c>
      <c r="D1224" s="11" t="s">
        <v>24</v>
      </c>
      <c r="E1224" s="15" t="s">
        <v>28</v>
      </c>
      <c r="F1224" s="15" t="s">
        <v>29</v>
      </c>
      <c r="G1224" s="15" t="s">
        <v>88</v>
      </c>
      <c r="H1224" s="15" t="s">
        <v>175</v>
      </c>
      <c r="I1224" s="15" t="s">
        <v>479</v>
      </c>
    </row>
    <row r="1225" spans="1:10" s="14" customFormat="1" ht="13.05" customHeight="1" x14ac:dyDescent="0.3">
      <c r="A1225" s="10"/>
      <c r="B1225" s="13" t="s">
        <v>442</v>
      </c>
      <c r="C1225" s="13" t="s">
        <v>443</v>
      </c>
      <c r="D1225" s="13" t="s">
        <v>24</v>
      </c>
      <c r="E1225" s="16" t="s">
        <v>28</v>
      </c>
      <c r="F1225" s="16" t="s">
        <v>26</v>
      </c>
      <c r="G1225" s="16" t="s">
        <v>88</v>
      </c>
      <c r="H1225" s="16" t="s">
        <v>175</v>
      </c>
      <c r="I1225" s="16" t="s">
        <v>479</v>
      </c>
      <c r="J1225" s="12"/>
    </row>
    <row r="1226" spans="1:10" s="12" customFormat="1" ht="13.05" customHeight="1" x14ac:dyDescent="0.3">
      <c r="A1226" s="10"/>
      <c r="B1226" s="11" t="s">
        <v>442</v>
      </c>
      <c r="C1226" s="11" t="s">
        <v>443</v>
      </c>
      <c r="D1226" s="11" t="s">
        <v>30</v>
      </c>
      <c r="E1226" s="15" t="s">
        <v>28</v>
      </c>
      <c r="F1226" s="15" t="s">
        <v>26</v>
      </c>
      <c r="G1226" s="15" t="s">
        <v>88</v>
      </c>
      <c r="H1226" s="15" t="s">
        <v>175</v>
      </c>
      <c r="I1226" s="15" t="s">
        <v>479</v>
      </c>
    </row>
    <row r="1227" spans="1:10" s="14" customFormat="1" ht="13.05" customHeight="1" x14ac:dyDescent="0.3">
      <c r="A1227" s="10"/>
      <c r="B1227" s="13" t="s">
        <v>442</v>
      </c>
      <c r="C1227" s="13" t="s">
        <v>443</v>
      </c>
      <c r="D1227" s="13" t="s">
        <v>30</v>
      </c>
      <c r="E1227" s="16" t="s">
        <v>28</v>
      </c>
      <c r="F1227" s="16" t="s">
        <v>29</v>
      </c>
      <c r="G1227" s="16" t="s">
        <v>88</v>
      </c>
      <c r="H1227" s="16" t="s">
        <v>175</v>
      </c>
      <c r="I1227" s="16" t="s">
        <v>479</v>
      </c>
      <c r="J1227" s="12"/>
    </row>
    <row r="1228" spans="1:10" s="12" customFormat="1" ht="13.05" customHeight="1" x14ac:dyDescent="0.3">
      <c r="A1228" s="10"/>
      <c r="B1228" s="11" t="s">
        <v>442</v>
      </c>
      <c r="C1228" s="11" t="s">
        <v>443</v>
      </c>
      <c r="D1228" s="11" t="s">
        <v>31</v>
      </c>
      <c r="E1228" s="15" t="s">
        <v>28</v>
      </c>
      <c r="F1228" s="15" t="s">
        <v>26</v>
      </c>
      <c r="G1228" s="15" t="s">
        <v>88</v>
      </c>
      <c r="H1228" s="15" t="s">
        <v>175</v>
      </c>
      <c r="I1228" s="15" t="s">
        <v>27</v>
      </c>
    </row>
    <row r="1229" spans="1:10" s="14" customFormat="1" ht="13.05" customHeight="1" x14ac:dyDescent="0.3">
      <c r="A1229" s="10"/>
      <c r="B1229" s="13" t="s">
        <v>442</v>
      </c>
      <c r="C1229" s="13" t="s">
        <v>443</v>
      </c>
      <c r="D1229" s="13" t="s">
        <v>31</v>
      </c>
      <c r="E1229" s="16" t="s">
        <v>28</v>
      </c>
      <c r="F1229" s="16" t="s">
        <v>29</v>
      </c>
      <c r="G1229" s="16" t="s">
        <v>88</v>
      </c>
      <c r="H1229" s="16" t="s">
        <v>175</v>
      </c>
      <c r="I1229" s="16" t="s">
        <v>27</v>
      </c>
      <c r="J1229" s="12"/>
    </row>
    <row r="1230" spans="1:10" s="12" customFormat="1" ht="13.05" customHeight="1" x14ac:dyDescent="0.3">
      <c r="A1230" s="10"/>
      <c r="B1230" s="11" t="s">
        <v>442</v>
      </c>
      <c r="C1230" s="11" t="s">
        <v>443</v>
      </c>
      <c r="D1230" s="11" t="s">
        <v>32</v>
      </c>
      <c r="E1230" s="15" t="s">
        <v>28</v>
      </c>
      <c r="F1230" s="15" t="s">
        <v>26</v>
      </c>
      <c r="G1230" s="15" t="s">
        <v>88</v>
      </c>
      <c r="H1230" s="15" t="s">
        <v>175</v>
      </c>
      <c r="I1230" s="15" t="s">
        <v>27</v>
      </c>
    </row>
    <row r="1231" spans="1:10" s="14" customFormat="1" ht="13.05" customHeight="1" x14ac:dyDescent="0.3">
      <c r="A1231" s="10"/>
      <c r="B1231" s="13" t="s">
        <v>442</v>
      </c>
      <c r="C1231" s="13" t="s">
        <v>443</v>
      </c>
      <c r="D1231" s="13" t="s">
        <v>32</v>
      </c>
      <c r="E1231" s="16" t="s">
        <v>28</v>
      </c>
      <c r="F1231" s="16" t="s">
        <v>29</v>
      </c>
      <c r="G1231" s="16" t="s">
        <v>88</v>
      </c>
      <c r="H1231" s="16" t="s">
        <v>175</v>
      </c>
      <c r="I1231" s="16" t="s">
        <v>27</v>
      </c>
      <c r="J1231" s="12"/>
    </row>
    <row r="1232" spans="1:10" s="12" customFormat="1" ht="13.05" customHeight="1" x14ac:dyDescent="0.3">
      <c r="A1232" s="10"/>
      <c r="B1232" s="11" t="s">
        <v>444</v>
      </c>
      <c r="C1232" s="11" t="s">
        <v>445</v>
      </c>
      <c r="D1232" s="11" t="s">
        <v>24</v>
      </c>
      <c r="E1232" s="15" t="s">
        <v>25</v>
      </c>
      <c r="F1232" s="15" t="s">
        <v>29</v>
      </c>
      <c r="G1232" s="15" t="s">
        <v>88</v>
      </c>
      <c r="H1232" s="15" t="s">
        <v>88</v>
      </c>
      <c r="I1232" s="15" t="s">
        <v>1112</v>
      </c>
    </row>
    <row r="1233" spans="1:10" s="14" customFormat="1" ht="13.05" customHeight="1" x14ac:dyDescent="0.3">
      <c r="A1233" s="10"/>
      <c r="B1233" s="13" t="s">
        <v>444</v>
      </c>
      <c r="C1233" s="13" t="s">
        <v>445</v>
      </c>
      <c r="D1233" s="13" t="s">
        <v>24</v>
      </c>
      <c r="E1233" s="16" t="s">
        <v>25</v>
      </c>
      <c r="F1233" s="16" t="s">
        <v>26</v>
      </c>
      <c r="G1233" s="16" t="s">
        <v>88</v>
      </c>
      <c r="H1233" s="16" t="s">
        <v>88</v>
      </c>
      <c r="I1233" s="16" t="s">
        <v>1113</v>
      </c>
      <c r="J1233" s="12"/>
    </row>
    <row r="1234" spans="1:10" s="12" customFormat="1" ht="13.05" customHeight="1" x14ac:dyDescent="0.3">
      <c r="A1234" s="10"/>
      <c r="B1234" s="11" t="s">
        <v>444</v>
      </c>
      <c r="C1234" s="11" t="s">
        <v>445</v>
      </c>
      <c r="D1234" s="11" t="s">
        <v>30</v>
      </c>
      <c r="E1234" s="15" t="s">
        <v>25</v>
      </c>
      <c r="F1234" s="15" t="s">
        <v>29</v>
      </c>
      <c r="G1234" s="15" t="s">
        <v>88</v>
      </c>
      <c r="H1234" s="15" t="s">
        <v>88</v>
      </c>
      <c r="I1234" s="15" t="s">
        <v>1114</v>
      </c>
    </row>
    <row r="1235" spans="1:10" s="14" customFormat="1" ht="13.05" customHeight="1" x14ac:dyDescent="0.3">
      <c r="A1235" s="10"/>
      <c r="B1235" s="13" t="s">
        <v>444</v>
      </c>
      <c r="C1235" s="13" t="s">
        <v>445</v>
      </c>
      <c r="D1235" s="13" t="s">
        <v>30</v>
      </c>
      <c r="E1235" s="16" t="s">
        <v>25</v>
      </c>
      <c r="F1235" s="16" t="s">
        <v>26</v>
      </c>
      <c r="G1235" s="16" t="s">
        <v>88</v>
      </c>
      <c r="H1235" s="16" t="s">
        <v>88</v>
      </c>
      <c r="I1235" s="16" t="s">
        <v>1115</v>
      </c>
      <c r="J1235" s="12"/>
    </row>
    <row r="1236" spans="1:10" s="12" customFormat="1" ht="13.05" customHeight="1" x14ac:dyDescent="0.3">
      <c r="A1236" s="10"/>
      <c r="B1236" s="11" t="s">
        <v>444</v>
      </c>
      <c r="C1236" s="11" t="s">
        <v>445</v>
      </c>
      <c r="D1236" s="11" t="s">
        <v>31</v>
      </c>
      <c r="E1236" s="15" t="s">
        <v>25</v>
      </c>
      <c r="F1236" s="15" t="s">
        <v>29</v>
      </c>
      <c r="G1236" s="15" t="s">
        <v>88</v>
      </c>
      <c r="H1236" s="15" t="s">
        <v>88</v>
      </c>
      <c r="I1236" s="15" t="s">
        <v>1116</v>
      </c>
    </row>
    <row r="1237" spans="1:10" s="14" customFormat="1" ht="13.05" customHeight="1" x14ac:dyDescent="0.3">
      <c r="A1237" s="10"/>
      <c r="B1237" s="13" t="s">
        <v>444</v>
      </c>
      <c r="C1237" s="13" t="s">
        <v>445</v>
      </c>
      <c r="D1237" s="13" t="s">
        <v>31</v>
      </c>
      <c r="E1237" s="16" t="s">
        <v>25</v>
      </c>
      <c r="F1237" s="16" t="s">
        <v>26</v>
      </c>
      <c r="G1237" s="16" t="s">
        <v>88</v>
      </c>
      <c r="H1237" s="16" t="s">
        <v>88</v>
      </c>
      <c r="I1237" s="16" t="s">
        <v>1116</v>
      </c>
      <c r="J1237" s="12"/>
    </row>
    <row r="1238" spans="1:10" s="12" customFormat="1" ht="13.05" customHeight="1" x14ac:dyDescent="0.3">
      <c r="A1238" s="10"/>
      <c r="B1238" s="11" t="s">
        <v>444</v>
      </c>
      <c r="C1238" s="11" t="s">
        <v>445</v>
      </c>
      <c r="D1238" s="11" t="s">
        <v>32</v>
      </c>
      <c r="E1238" s="15" t="s">
        <v>25</v>
      </c>
      <c r="F1238" s="15" t="s">
        <v>29</v>
      </c>
      <c r="G1238" s="15" t="s">
        <v>88</v>
      </c>
      <c r="H1238" s="15" t="s">
        <v>88</v>
      </c>
      <c r="I1238" s="15" t="s">
        <v>1117</v>
      </c>
    </row>
    <row r="1239" spans="1:10" s="14" customFormat="1" ht="13.05" customHeight="1" x14ac:dyDescent="0.3">
      <c r="A1239" s="10"/>
      <c r="B1239" s="13" t="s">
        <v>444</v>
      </c>
      <c r="C1239" s="13" t="s">
        <v>445</v>
      </c>
      <c r="D1239" s="13" t="s">
        <v>32</v>
      </c>
      <c r="E1239" s="16" t="s">
        <v>25</v>
      </c>
      <c r="F1239" s="16" t="s">
        <v>26</v>
      </c>
      <c r="G1239" s="16" t="s">
        <v>88</v>
      </c>
      <c r="H1239" s="16" t="s">
        <v>88</v>
      </c>
      <c r="I1239" s="16" t="s">
        <v>1117</v>
      </c>
      <c r="J1239" s="12"/>
    </row>
    <row r="1240" spans="1:10" s="12" customFormat="1" ht="13.05" customHeight="1" x14ac:dyDescent="0.3">
      <c r="A1240" s="10"/>
      <c r="B1240" s="11" t="s">
        <v>446</v>
      </c>
      <c r="C1240" s="11" t="s">
        <v>447</v>
      </c>
      <c r="D1240" s="11" t="s">
        <v>24</v>
      </c>
      <c r="E1240" s="15" t="s">
        <v>28</v>
      </c>
      <c r="F1240" s="15" t="s">
        <v>29</v>
      </c>
      <c r="G1240" s="15" t="s">
        <v>88</v>
      </c>
      <c r="H1240" s="15" t="s">
        <v>88</v>
      </c>
      <c r="I1240" s="15" t="s">
        <v>1118</v>
      </c>
    </row>
    <row r="1241" spans="1:10" s="14" customFormat="1" ht="13.05" customHeight="1" x14ac:dyDescent="0.3">
      <c r="A1241" s="10"/>
      <c r="B1241" s="13" t="s">
        <v>446</v>
      </c>
      <c r="C1241" s="13" t="s">
        <v>447</v>
      </c>
      <c r="D1241" s="13" t="s">
        <v>24</v>
      </c>
      <c r="E1241" s="16" t="s">
        <v>28</v>
      </c>
      <c r="F1241" s="16" t="s">
        <v>26</v>
      </c>
      <c r="G1241" s="16" t="s">
        <v>88</v>
      </c>
      <c r="H1241" s="16" t="s">
        <v>88</v>
      </c>
      <c r="I1241" s="16" t="s">
        <v>1118</v>
      </c>
      <c r="J1241" s="12"/>
    </row>
    <row r="1242" spans="1:10" s="12" customFormat="1" ht="13.05" customHeight="1" x14ac:dyDescent="0.3">
      <c r="A1242" s="10"/>
      <c r="B1242" s="11" t="s">
        <v>446</v>
      </c>
      <c r="C1242" s="11" t="s">
        <v>447</v>
      </c>
      <c r="D1242" s="11" t="s">
        <v>30</v>
      </c>
      <c r="E1242" s="15" t="s">
        <v>28</v>
      </c>
      <c r="F1242" s="15" t="s">
        <v>29</v>
      </c>
      <c r="G1242" s="15" t="s">
        <v>88</v>
      </c>
      <c r="H1242" s="15" t="s">
        <v>88</v>
      </c>
      <c r="I1242" s="15" t="s">
        <v>1119</v>
      </c>
    </row>
    <row r="1243" spans="1:10" s="14" customFormat="1" ht="13.05" customHeight="1" x14ac:dyDescent="0.3">
      <c r="A1243" s="10"/>
      <c r="B1243" s="13" t="s">
        <v>446</v>
      </c>
      <c r="C1243" s="13" t="s">
        <v>447</v>
      </c>
      <c r="D1243" s="13" t="s">
        <v>30</v>
      </c>
      <c r="E1243" s="16" t="s">
        <v>28</v>
      </c>
      <c r="F1243" s="16" t="s">
        <v>26</v>
      </c>
      <c r="G1243" s="16" t="s">
        <v>88</v>
      </c>
      <c r="H1243" s="16" t="s">
        <v>88</v>
      </c>
      <c r="I1243" s="16" t="s">
        <v>1119</v>
      </c>
      <c r="J1243" s="12"/>
    </row>
    <row r="1244" spans="1:10" s="12" customFormat="1" ht="13.05" customHeight="1" x14ac:dyDescent="0.3">
      <c r="A1244" s="10"/>
      <c r="B1244" s="11" t="s">
        <v>446</v>
      </c>
      <c r="C1244" s="11" t="s">
        <v>447</v>
      </c>
      <c r="D1244" s="11" t="s">
        <v>31</v>
      </c>
      <c r="E1244" s="15" t="s">
        <v>28</v>
      </c>
      <c r="F1244" s="15" t="s">
        <v>29</v>
      </c>
      <c r="G1244" s="15" t="s">
        <v>88</v>
      </c>
      <c r="H1244" s="15" t="s">
        <v>88</v>
      </c>
      <c r="I1244" s="15" t="s">
        <v>1120</v>
      </c>
    </row>
    <row r="1245" spans="1:10" s="14" customFormat="1" ht="13.05" customHeight="1" x14ac:dyDescent="0.3">
      <c r="A1245" s="10"/>
      <c r="B1245" s="13" t="s">
        <v>446</v>
      </c>
      <c r="C1245" s="13" t="s">
        <v>447</v>
      </c>
      <c r="D1245" s="13" t="s">
        <v>31</v>
      </c>
      <c r="E1245" s="16" t="s">
        <v>28</v>
      </c>
      <c r="F1245" s="16" t="s">
        <v>26</v>
      </c>
      <c r="G1245" s="16" t="s">
        <v>88</v>
      </c>
      <c r="H1245" s="16" t="s">
        <v>88</v>
      </c>
      <c r="I1245" s="16" t="s">
        <v>1120</v>
      </c>
      <c r="J1245" s="12"/>
    </row>
    <row r="1246" spans="1:10" s="12" customFormat="1" ht="13.05" customHeight="1" x14ac:dyDescent="0.3">
      <c r="A1246" s="10"/>
      <c r="B1246" s="11" t="s">
        <v>446</v>
      </c>
      <c r="C1246" s="11" t="s">
        <v>447</v>
      </c>
      <c r="D1246" s="11" t="s">
        <v>32</v>
      </c>
      <c r="E1246" s="15" t="s">
        <v>28</v>
      </c>
      <c r="F1246" s="15" t="s">
        <v>26</v>
      </c>
      <c r="G1246" s="15" t="s">
        <v>88</v>
      </c>
      <c r="H1246" s="15" t="s">
        <v>88</v>
      </c>
      <c r="I1246" s="15" t="s">
        <v>521</v>
      </c>
    </row>
    <row r="1247" spans="1:10" s="14" customFormat="1" ht="13.05" customHeight="1" thickBot="1" x14ac:dyDescent="0.35">
      <c r="A1247" s="10"/>
      <c r="B1247" s="13" t="s">
        <v>446</v>
      </c>
      <c r="C1247" s="13" t="s">
        <v>447</v>
      </c>
      <c r="D1247" s="13" t="s">
        <v>32</v>
      </c>
      <c r="E1247" s="16" t="s">
        <v>28</v>
      </c>
      <c r="F1247" s="16" t="s">
        <v>29</v>
      </c>
      <c r="G1247" s="16" t="s">
        <v>88</v>
      </c>
      <c r="H1247" s="16" t="s">
        <v>88</v>
      </c>
      <c r="I1247" s="16" t="s">
        <v>521</v>
      </c>
      <c r="J1247" s="12"/>
    </row>
    <row r="1248" spans="1:10" s="14" customFormat="1" ht="13.05" hidden="1" customHeight="1" thickBot="1" x14ac:dyDescent="0.35">
      <c r="A1248" s="10"/>
      <c r="B1248" s="13"/>
      <c r="C1248" s="13"/>
      <c r="D1248" s="13"/>
      <c r="E1248" s="16"/>
      <c r="F1248" s="16"/>
      <c r="G1248" s="16"/>
      <c r="H1248" s="16"/>
      <c r="I1248" s="16"/>
      <c r="J1248" s="12"/>
    </row>
    <row r="1249" spans="1:9" s="1" customFormat="1" ht="15" customHeight="1" thickBot="1" x14ac:dyDescent="0.35">
      <c r="A1249" s="9"/>
      <c r="B1249" s="5" t="str">
        <f>"© "&amp;year&amp;" AAMC. May be reproduced and distributed with attribution for educational or noncommercial purposes only. "</f>
        <v xml:space="preserve">© 2025 AAMC. May be reproduced and distributed with attribution for educational or noncommercial purposes only. </v>
      </c>
      <c r="C1249" s="5"/>
      <c r="D1249" s="5"/>
      <c r="E1249" s="5"/>
      <c r="F1249" s="6"/>
      <c r="G1249" s="6"/>
      <c r="H1249" s="6"/>
      <c r="I1249" s="6"/>
    </row>
    <row r="1251" spans="1:9" s="1" customFormat="1" ht="41.4" customHeight="1" x14ac:dyDescent="0.3">
      <c r="A1251" s="9"/>
      <c r="B1251" s="26" t="s">
        <v>22</v>
      </c>
      <c r="C1251" s="27"/>
      <c r="D1251" s="27"/>
      <c r="E1251" s="27"/>
      <c r="F1251" s="27"/>
      <c r="G1251" s="27"/>
      <c r="H1251" s="27"/>
      <c r="I1251" s="27"/>
    </row>
  </sheetData>
  <autoFilter ref="B7:I1247" xr:uid="{0AF87F38-3882-441C-9B9A-F10D3EDE4127}"/>
  <mergeCells count="6">
    <mergeCell ref="B1251:I1251"/>
    <mergeCell ref="B1:I1"/>
    <mergeCell ref="B2:I2"/>
    <mergeCell ref="B3:I3"/>
    <mergeCell ref="B4:I4"/>
    <mergeCell ref="B5:I5"/>
  </mergeCells>
  <pageMargins left="0.7" right="0.7" top="0.75" bottom="0.75" header="0.3" footer="0.3"/>
  <pageSetup scale="54" orientation="landscape" horizontalDpi="1200" verticalDpi="1200" r:id="rId1"/>
  <ignoredErrors>
    <ignoredError sqref="I8:I1247"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61FC8-374C-4029-8887-EFEC7B414B59}">
  <sheetPr>
    <pageSetUpPr autoPageBreaks="0"/>
  </sheetPr>
  <dimension ref="A1:J1235"/>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1121</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62207</v>
      </c>
    </row>
    <row r="9" spans="1:10" s="14" customFormat="1" ht="13.05" customHeight="1" x14ac:dyDescent="0.3">
      <c r="A9" s="10"/>
      <c r="B9" s="13" t="s">
        <v>86</v>
      </c>
      <c r="C9" s="13" t="s">
        <v>87</v>
      </c>
      <c r="D9" s="13" t="s">
        <v>24</v>
      </c>
      <c r="E9" s="16" t="s">
        <v>28</v>
      </c>
      <c r="F9" s="16" t="s">
        <v>26</v>
      </c>
      <c r="G9" s="16" t="s">
        <v>88</v>
      </c>
      <c r="H9" s="16" t="s">
        <v>88</v>
      </c>
      <c r="I9" s="18">
        <v>62207</v>
      </c>
      <c r="J9" s="12"/>
    </row>
    <row r="10" spans="1:10" s="12" customFormat="1" ht="13.05" customHeight="1" x14ac:dyDescent="0.3">
      <c r="A10" s="10"/>
      <c r="B10" s="11" t="s">
        <v>86</v>
      </c>
      <c r="C10" s="11" t="s">
        <v>87</v>
      </c>
      <c r="D10" s="11" t="s">
        <v>30</v>
      </c>
      <c r="E10" s="15" t="s">
        <v>28</v>
      </c>
      <c r="F10" s="15" t="s">
        <v>29</v>
      </c>
      <c r="G10" s="15" t="s">
        <v>88</v>
      </c>
      <c r="H10" s="15" t="s">
        <v>88</v>
      </c>
      <c r="I10" s="17">
        <v>56468</v>
      </c>
    </row>
    <row r="11" spans="1:10" s="14" customFormat="1" ht="13.05" customHeight="1" x14ac:dyDescent="0.3">
      <c r="A11" s="10"/>
      <c r="B11" s="13" t="s">
        <v>86</v>
      </c>
      <c r="C11" s="13" t="s">
        <v>87</v>
      </c>
      <c r="D11" s="13" t="s">
        <v>30</v>
      </c>
      <c r="E11" s="16" t="s">
        <v>28</v>
      </c>
      <c r="F11" s="16" t="s">
        <v>26</v>
      </c>
      <c r="G11" s="16" t="s">
        <v>88</v>
      </c>
      <c r="H11" s="16" t="s">
        <v>88</v>
      </c>
      <c r="I11" s="18">
        <v>56468</v>
      </c>
      <c r="J11" s="12"/>
    </row>
    <row r="12" spans="1:10" s="12" customFormat="1" ht="13.05" customHeight="1" x14ac:dyDescent="0.3">
      <c r="A12" s="10"/>
      <c r="B12" s="11" t="s">
        <v>86</v>
      </c>
      <c r="C12" s="11" t="s">
        <v>87</v>
      </c>
      <c r="D12" s="11" t="s">
        <v>31</v>
      </c>
      <c r="E12" s="15" t="s">
        <v>28</v>
      </c>
      <c r="F12" s="15" t="s">
        <v>29</v>
      </c>
      <c r="G12" s="15" t="s">
        <v>88</v>
      </c>
      <c r="H12" s="15" t="s">
        <v>88</v>
      </c>
      <c r="I12" s="17">
        <v>3986</v>
      </c>
    </row>
    <row r="13" spans="1:10" s="14" customFormat="1" ht="13.05" customHeight="1" x14ac:dyDescent="0.3">
      <c r="A13" s="10"/>
      <c r="B13" s="13" t="s">
        <v>86</v>
      </c>
      <c r="C13" s="13" t="s">
        <v>87</v>
      </c>
      <c r="D13" s="13" t="s">
        <v>31</v>
      </c>
      <c r="E13" s="16" t="s">
        <v>28</v>
      </c>
      <c r="F13" s="16" t="s">
        <v>26</v>
      </c>
      <c r="G13" s="16" t="s">
        <v>88</v>
      </c>
      <c r="H13" s="16" t="s">
        <v>88</v>
      </c>
      <c r="I13" s="18">
        <v>3986</v>
      </c>
      <c r="J13" s="12"/>
    </row>
    <row r="14" spans="1:10" s="12" customFormat="1" ht="13.05" customHeight="1" x14ac:dyDescent="0.3">
      <c r="A14" s="10"/>
      <c r="B14" s="11" t="s">
        <v>86</v>
      </c>
      <c r="C14" s="11" t="s">
        <v>87</v>
      </c>
      <c r="D14" s="11" t="s">
        <v>32</v>
      </c>
      <c r="E14" s="15" t="s">
        <v>28</v>
      </c>
      <c r="F14" s="15" t="s">
        <v>29</v>
      </c>
      <c r="G14" s="15" t="s">
        <v>88</v>
      </c>
      <c r="H14" s="15" t="s">
        <v>88</v>
      </c>
      <c r="I14" s="17">
        <v>1753</v>
      </c>
    </row>
    <row r="15" spans="1:10" s="14" customFormat="1" ht="13.05" customHeight="1" x14ac:dyDescent="0.3">
      <c r="A15" s="10"/>
      <c r="B15" s="13" t="s">
        <v>86</v>
      </c>
      <c r="C15" s="13" t="s">
        <v>87</v>
      </c>
      <c r="D15" s="13" t="s">
        <v>32</v>
      </c>
      <c r="E15" s="16" t="s">
        <v>28</v>
      </c>
      <c r="F15" s="16" t="s">
        <v>26</v>
      </c>
      <c r="G15" s="16" t="s">
        <v>88</v>
      </c>
      <c r="H15" s="16" t="s">
        <v>88</v>
      </c>
      <c r="I15" s="18">
        <v>1753</v>
      </c>
      <c r="J15" s="12"/>
    </row>
    <row r="16" spans="1:10" s="12" customFormat="1" ht="13.05" customHeight="1" x14ac:dyDescent="0.3">
      <c r="A16" s="10"/>
      <c r="B16" s="11" t="s">
        <v>90</v>
      </c>
      <c r="C16" s="11" t="s">
        <v>91</v>
      </c>
      <c r="D16" s="11" t="s">
        <v>24</v>
      </c>
      <c r="E16" s="15" t="s">
        <v>28</v>
      </c>
      <c r="F16" s="15" t="s">
        <v>29</v>
      </c>
      <c r="G16" s="15" t="s">
        <v>88</v>
      </c>
      <c r="H16" s="15" t="s">
        <v>88</v>
      </c>
      <c r="I16" s="17">
        <v>62306</v>
      </c>
    </row>
    <row r="17" spans="1:10" s="14" customFormat="1" ht="13.05" customHeight="1" x14ac:dyDescent="0.3">
      <c r="A17" s="10"/>
      <c r="B17" s="13" t="s">
        <v>90</v>
      </c>
      <c r="C17" s="13" t="s">
        <v>91</v>
      </c>
      <c r="D17" s="13" t="s">
        <v>24</v>
      </c>
      <c r="E17" s="16" t="s">
        <v>28</v>
      </c>
      <c r="F17" s="16" t="s">
        <v>26</v>
      </c>
      <c r="G17" s="16" t="s">
        <v>88</v>
      </c>
      <c r="H17" s="16" t="s">
        <v>88</v>
      </c>
      <c r="I17" s="18">
        <v>62306</v>
      </c>
      <c r="J17" s="12"/>
    </row>
    <row r="18" spans="1:10" s="12" customFormat="1" ht="13.05" customHeight="1" x14ac:dyDescent="0.3">
      <c r="A18" s="10"/>
      <c r="B18" s="11" t="s">
        <v>90</v>
      </c>
      <c r="C18" s="11" t="s">
        <v>91</v>
      </c>
      <c r="D18" s="11" t="s">
        <v>30</v>
      </c>
      <c r="E18" s="15" t="s">
        <v>28</v>
      </c>
      <c r="F18" s="15" t="s">
        <v>29</v>
      </c>
      <c r="G18" s="15" t="s">
        <v>88</v>
      </c>
      <c r="H18" s="15" t="s">
        <v>88</v>
      </c>
      <c r="I18" s="17">
        <v>53709</v>
      </c>
    </row>
    <row r="19" spans="1:10" s="14" customFormat="1" ht="13.05" customHeight="1" x14ac:dyDescent="0.3">
      <c r="A19" s="10"/>
      <c r="B19" s="13" t="s">
        <v>90</v>
      </c>
      <c r="C19" s="13" t="s">
        <v>91</v>
      </c>
      <c r="D19" s="13" t="s">
        <v>30</v>
      </c>
      <c r="E19" s="16" t="s">
        <v>28</v>
      </c>
      <c r="F19" s="16" t="s">
        <v>26</v>
      </c>
      <c r="G19" s="16" t="s">
        <v>88</v>
      </c>
      <c r="H19" s="16" t="s">
        <v>88</v>
      </c>
      <c r="I19" s="18">
        <v>53709</v>
      </c>
      <c r="J19" s="12"/>
    </row>
    <row r="20" spans="1:10" s="12" customFormat="1" ht="13.05" customHeight="1" x14ac:dyDescent="0.3">
      <c r="A20" s="10"/>
      <c r="B20" s="11" t="s">
        <v>90</v>
      </c>
      <c r="C20" s="11" t="s">
        <v>91</v>
      </c>
      <c r="D20" s="11" t="s">
        <v>31</v>
      </c>
      <c r="E20" s="15" t="s">
        <v>28</v>
      </c>
      <c r="F20" s="15" t="s">
        <v>29</v>
      </c>
      <c r="G20" s="15" t="s">
        <v>88</v>
      </c>
      <c r="H20" s="15" t="s">
        <v>88</v>
      </c>
      <c r="I20" s="17">
        <v>5286</v>
      </c>
    </row>
    <row r="21" spans="1:10" s="14" customFormat="1" ht="13.05" customHeight="1" x14ac:dyDescent="0.3">
      <c r="A21" s="10"/>
      <c r="B21" s="13" t="s">
        <v>90</v>
      </c>
      <c r="C21" s="13" t="s">
        <v>91</v>
      </c>
      <c r="D21" s="13" t="s">
        <v>31</v>
      </c>
      <c r="E21" s="16" t="s">
        <v>28</v>
      </c>
      <c r="F21" s="16" t="s">
        <v>26</v>
      </c>
      <c r="G21" s="16" t="s">
        <v>88</v>
      </c>
      <c r="H21" s="16" t="s">
        <v>88</v>
      </c>
      <c r="I21" s="18">
        <v>5286</v>
      </c>
      <c r="J21" s="12"/>
    </row>
    <row r="22" spans="1:10" s="12" customFormat="1" ht="13.05" customHeight="1" x14ac:dyDescent="0.3">
      <c r="A22" s="10"/>
      <c r="B22" s="11" t="s">
        <v>90</v>
      </c>
      <c r="C22" s="11" t="s">
        <v>91</v>
      </c>
      <c r="D22" s="11" t="s">
        <v>32</v>
      </c>
      <c r="E22" s="15" t="s">
        <v>28</v>
      </c>
      <c r="F22" s="15" t="s">
        <v>29</v>
      </c>
      <c r="G22" s="15" t="s">
        <v>88</v>
      </c>
      <c r="H22" s="15" t="s">
        <v>88</v>
      </c>
      <c r="I22" s="17">
        <v>3311</v>
      </c>
    </row>
    <row r="23" spans="1:10" s="14" customFormat="1" ht="13.05" customHeight="1" x14ac:dyDescent="0.3">
      <c r="A23" s="10"/>
      <c r="B23" s="13" t="s">
        <v>90</v>
      </c>
      <c r="C23" s="13" t="s">
        <v>91</v>
      </c>
      <c r="D23" s="13" t="s">
        <v>32</v>
      </c>
      <c r="E23" s="16" t="s">
        <v>28</v>
      </c>
      <c r="F23" s="16" t="s">
        <v>26</v>
      </c>
      <c r="G23" s="16" t="s">
        <v>88</v>
      </c>
      <c r="H23" s="16" t="s">
        <v>88</v>
      </c>
      <c r="I23" s="18">
        <v>3311</v>
      </c>
      <c r="J23" s="12"/>
    </row>
    <row r="24" spans="1:10" s="12" customFormat="1" ht="13.05" customHeight="1" x14ac:dyDescent="0.3">
      <c r="A24" s="10"/>
      <c r="B24" s="11" t="s">
        <v>94</v>
      </c>
      <c r="C24" s="11" t="s">
        <v>95</v>
      </c>
      <c r="D24" s="11" t="s">
        <v>24</v>
      </c>
      <c r="E24" s="15" t="s">
        <v>28</v>
      </c>
      <c r="F24" s="15" t="s">
        <v>29</v>
      </c>
      <c r="G24" s="15" t="s">
        <v>88</v>
      </c>
      <c r="H24" s="15" t="s">
        <v>88</v>
      </c>
      <c r="I24" s="17">
        <v>60284</v>
      </c>
    </row>
    <row r="25" spans="1:10" s="14" customFormat="1" ht="13.05" customHeight="1" x14ac:dyDescent="0.3">
      <c r="A25" s="10"/>
      <c r="B25" s="13" t="s">
        <v>94</v>
      </c>
      <c r="C25" s="13" t="s">
        <v>95</v>
      </c>
      <c r="D25" s="13" t="s">
        <v>24</v>
      </c>
      <c r="E25" s="16" t="s">
        <v>28</v>
      </c>
      <c r="F25" s="16" t="s">
        <v>26</v>
      </c>
      <c r="G25" s="16" t="s">
        <v>88</v>
      </c>
      <c r="H25" s="16" t="s">
        <v>88</v>
      </c>
      <c r="I25" s="18">
        <v>60284</v>
      </c>
      <c r="J25" s="12"/>
    </row>
    <row r="26" spans="1:10" s="12" customFormat="1" ht="13.05" customHeight="1" x14ac:dyDescent="0.3">
      <c r="A26" s="10"/>
      <c r="B26" s="11" t="s">
        <v>94</v>
      </c>
      <c r="C26" s="11" t="s">
        <v>95</v>
      </c>
      <c r="D26" s="11" t="s">
        <v>30</v>
      </c>
      <c r="E26" s="15" t="s">
        <v>28</v>
      </c>
      <c r="F26" s="15" t="s">
        <v>26</v>
      </c>
      <c r="G26" s="15" t="s">
        <v>88</v>
      </c>
      <c r="H26" s="15" t="s">
        <v>88</v>
      </c>
      <c r="I26" s="17">
        <v>56014</v>
      </c>
    </row>
    <row r="27" spans="1:10" s="14" customFormat="1" ht="13.05" customHeight="1" x14ac:dyDescent="0.3">
      <c r="A27" s="10"/>
      <c r="B27" s="13" t="s">
        <v>94</v>
      </c>
      <c r="C27" s="13" t="s">
        <v>95</v>
      </c>
      <c r="D27" s="13" t="s">
        <v>30</v>
      </c>
      <c r="E27" s="16" t="s">
        <v>28</v>
      </c>
      <c r="F27" s="16" t="s">
        <v>29</v>
      </c>
      <c r="G27" s="16" t="s">
        <v>88</v>
      </c>
      <c r="H27" s="16" t="s">
        <v>88</v>
      </c>
      <c r="I27" s="18">
        <v>56014</v>
      </c>
      <c r="J27" s="12"/>
    </row>
    <row r="28" spans="1:10" s="12" customFormat="1" ht="13.05" customHeight="1" x14ac:dyDescent="0.3">
      <c r="A28" s="10"/>
      <c r="B28" s="11" t="s">
        <v>94</v>
      </c>
      <c r="C28" s="11" t="s">
        <v>95</v>
      </c>
      <c r="D28" s="11" t="s">
        <v>31</v>
      </c>
      <c r="E28" s="15" t="s">
        <v>28</v>
      </c>
      <c r="F28" s="15" t="s">
        <v>26</v>
      </c>
      <c r="G28" s="15" t="s">
        <v>88</v>
      </c>
      <c r="H28" s="15" t="s">
        <v>88</v>
      </c>
      <c r="I28" s="17">
        <v>2784</v>
      </c>
    </row>
    <row r="29" spans="1:10" s="14" customFormat="1" ht="13.05" customHeight="1" x14ac:dyDescent="0.3">
      <c r="A29" s="10"/>
      <c r="B29" s="13" t="s">
        <v>94</v>
      </c>
      <c r="C29" s="13" t="s">
        <v>95</v>
      </c>
      <c r="D29" s="13" t="s">
        <v>31</v>
      </c>
      <c r="E29" s="16" t="s">
        <v>28</v>
      </c>
      <c r="F29" s="16" t="s">
        <v>29</v>
      </c>
      <c r="G29" s="16" t="s">
        <v>88</v>
      </c>
      <c r="H29" s="16" t="s">
        <v>88</v>
      </c>
      <c r="I29" s="18">
        <v>2784</v>
      </c>
      <c r="J29" s="12"/>
    </row>
    <row r="30" spans="1:10" s="12" customFormat="1" ht="13.05" customHeight="1" x14ac:dyDescent="0.3">
      <c r="A30" s="10"/>
      <c r="B30" s="11" t="s">
        <v>94</v>
      </c>
      <c r="C30" s="11" t="s">
        <v>95</v>
      </c>
      <c r="D30" s="11" t="s">
        <v>32</v>
      </c>
      <c r="E30" s="15" t="s">
        <v>28</v>
      </c>
      <c r="F30" s="15" t="s">
        <v>29</v>
      </c>
      <c r="G30" s="15" t="s">
        <v>88</v>
      </c>
      <c r="H30" s="15" t="s">
        <v>88</v>
      </c>
      <c r="I30" s="17">
        <v>1486</v>
      </c>
    </row>
    <row r="31" spans="1:10" s="14" customFormat="1" ht="13.05" customHeight="1" x14ac:dyDescent="0.3">
      <c r="A31" s="10"/>
      <c r="B31" s="13" t="s">
        <v>94</v>
      </c>
      <c r="C31" s="13" t="s">
        <v>95</v>
      </c>
      <c r="D31" s="13" t="s">
        <v>32</v>
      </c>
      <c r="E31" s="16" t="s">
        <v>28</v>
      </c>
      <c r="F31" s="16" t="s">
        <v>26</v>
      </c>
      <c r="G31" s="16" t="s">
        <v>88</v>
      </c>
      <c r="H31" s="16" t="s">
        <v>88</v>
      </c>
      <c r="I31" s="18">
        <v>1486</v>
      </c>
      <c r="J31" s="12"/>
    </row>
    <row r="32" spans="1:10" s="12" customFormat="1" ht="13.05" customHeight="1" x14ac:dyDescent="0.3">
      <c r="A32" s="10"/>
      <c r="B32" s="11" t="s">
        <v>96</v>
      </c>
      <c r="C32" s="11" t="s">
        <v>97</v>
      </c>
      <c r="D32" s="11" t="s">
        <v>24</v>
      </c>
      <c r="E32" s="15" t="s">
        <v>28</v>
      </c>
      <c r="F32" s="15" t="s">
        <v>26</v>
      </c>
      <c r="G32" s="15" t="s">
        <v>88</v>
      </c>
      <c r="H32" s="15" t="s">
        <v>88</v>
      </c>
      <c r="I32" s="17">
        <v>27633</v>
      </c>
    </row>
    <row r="33" spans="1:10" s="14" customFormat="1" ht="13.05" customHeight="1" x14ac:dyDescent="0.3">
      <c r="A33" s="10"/>
      <c r="B33" s="13" t="s">
        <v>96</v>
      </c>
      <c r="C33" s="13" t="s">
        <v>97</v>
      </c>
      <c r="D33" s="13" t="s">
        <v>24</v>
      </c>
      <c r="E33" s="16" t="s">
        <v>28</v>
      </c>
      <c r="F33" s="16" t="s">
        <v>29</v>
      </c>
      <c r="G33" s="16" t="s">
        <v>88</v>
      </c>
      <c r="H33" s="16" t="s">
        <v>88</v>
      </c>
      <c r="I33" s="18">
        <v>40733</v>
      </c>
      <c r="J33" s="12"/>
    </row>
    <row r="34" spans="1:10" s="12" customFormat="1" ht="13.05" customHeight="1" x14ac:dyDescent="0.3">
      <c r="A34" s="10"/>
      <c r="B34" s="11" t="s">
        <v>96</v>
      </c>
      <c r="C34" s="11" t="s">
        <v>97</v>
      </c>
      <c r="D34" s="11" t="s">
        <v>30</v>
      </c>
      <c r="E34" s="15" t="s">
        <v>28</v>
      </c>
      <c r="F34" s="15" t="s">
        <v>29</v>
      </c>
      <c r="G34" s="15" t="s">
        <v>88</v>
      </c>
      <c r="H34" s="15" t="s">
        <v>88</v>
      </c>
      <c r="I34" s="17">
        <v>32525</v>
      </c>
    </row>
    <row r="35" spans="1:10" s="14" customFormat="1" ht="13.05" customHeight="1" x14ac:dyDescent="0.3">
      <c r="A35" s="10"/>
      <c r="B35" s="13" t="s">
        <v>96</v>
      </c>
      <c r="C35" s="13" t="s">
        <v>97</v>
      </c>
      <c r="D35" s="13" t="s">
        <v>30</v>
      </c>
      <c r="E35" s="16" t="s">
        <v>28</v>
      </c>
      <c r="F35" s="16" t="s">
        <v>26</v>
      </c>
      <c r="G35" s="16" t="s">
        <v>88</v>
      </c>
      <c r="H35" s="16" t="s">
        <v>88</v>
      </c>
      <c r="I35" s="18">
        <v>19425</v>
      </c>
      <c r="J35" s="12"/>
    </row>
    <row r="36" spans="1:10" s="12" customFormat="1" ht="13.05" customHeight="1" x14ac:dyDescent="0.3">
      <c r="A36" s="10"/>
      <c r="B36" s="11" t="s">
        <v>96</v>
      </c>
      <c r="C36" s="11" t="s">
        <v>97</v>
      </c>
      <c r="D36" s="11" t="s">
        <v>31</v>
      </c>
      <c r="E36" s="15" t="s">
        <v>28</v>
      </c>
      <c r="F36" s="15" t="s">
        <v>29</v>
      </c>
      <c r="G36" s="15" t="s">
        <v>88</v>
      </c>
      <c r="H36" s="15" t="s">
        <v>88</v>
      </c>
      <c r="I36" s="17">
        <v>5132</v>
      </c>
    </row>
    <row r="37" spans="1:10" s="14" customFormat="1" ht="13.05" customHeight="1" x14ac:dyDescent="0.3">
      <c r="A37" s="10"/>
      <c r="B37" s="13" t="s">
        <v>96</v>
      </c>
      <c r="C37" s="13" t="s">
        <v>97</v>
      </c>
      <c r="D37" s="13" t="s">
        <v>31</v>
      </c>
      <c r="E37" s="16" t="s">
        <v>28</v>
      </c>
      <c r="F37" s="16" t="s">
        <v>26</v>
      </c>
      <c r="G37" s="16" t="s">
        <v>88</v>
      </c>
      <c r="H37" s="16" t="s">
        <v>88</v>
      </c>
      <c r="I37" s="18">
        <v>5132</v>
      </c>
      <c r="J37" s="12"/>
    </row>
    <row r="38" spans="1:10" s="12" customFormat="1" ht="13.05" customHeight="1" x14ac:dyDescent="0.3">
      <c r="A38" s="10"/>
      <c r="B38" s="11" t="s">
        <v>96</v>
      </c>
      <c r="C38" s="11" t="s">
        <v>97</v>
      </c>
      <c r="D38" s="11" t="s">
        <v>32</v>
      </c>
      <c r="E38" s="15" t="s">
        <v>28</v>
      </c>
      <c r="F38" s="15" t="s">
        <v>29</v>
      </c>
      <c r="G38" s="15" t="s">
        <v>88</v>
      </c>
      <c r="H38" s="15" t="s">
        <v>88</v>
      </c>
      <c r="I38" s="17">
        <v>3076</v>
      </c>
    </row>
    <row r="39" spans="1:10" s="14" customFormat="1" ht="13.05" customHeight="1" x14ac:dyDescent="0.3">
      <c r="A39" s="10"/>
      <c r="B39" s="13" t="s">
        <v>96</v>
      </c>
      <c r="C39" s="13" t="s">
        <v>97</v>
      </c>
      <c r="D39" s="13" t="s">
        <v>32</v>
      </c>
      <c r="E39" s="16" t="s">
        <v>28</v>
      </c>
      <c r="F39" s="16" t="s">
        <v>26</v>
      </c>
      <c r="G39" s="16" t="s">
        <v>88</v>
      </c>
      <c r="H39" s="16" t="s">
        <v>88</v>
      </c>
      <c r="I39" s="18">
        <v>3076</v>
      </c>
      <c r="J39" s="12"/>
    </row>
    <row r="40" spans="1:10" s="12" customFormat="1" ht="13.05" customHeight="1" x14ac:dyDescent="0.3">
      <c r="A40" s="10"/>
      <c r="B40" s="11" t="s">
        <v>98</v>
      </c>
      <c r="C40" s="11" t="s">
        <v>99</v>
      </c>
      <c r="D40" s="11" t="s">
        <v>24</v>
      </c>
      <c r="E40" s="15" t="s">
        <v>28</v>
      </c>
      <c r="F40" s="15" t="s">
        <v>29</v>
      </c>
      <c r="G40" s="15" t="s">
        <v>88</v>
      </c>
      <c r="H40" s="15" t="s">
        <v>88</v>
      </c>
      <c r="I40" s="17">
        <v>63860</v>
      </c>
    </row>
    <row r="41" spans="1:10" s="14" customFormat="1" ht="13.05" customHeight="1" x14ac:dyDescent="0.3">
      <c r="A41" s="10"/>
      <c r="B41" s="13" t="s">
        <v>98</v>
      </c>
      <c r="C41" s="13" t="s">
        <v>99</v>
      </c>
      <c r="D41" s="13" t="s">
        <v>24</v>
      </c>
      <c r="E41" s="16" t="s">
        <v>28</v>
      </c>
      <c r="F41" s="16" t="s">
        <v>26</v>
      </c>
      <c r="G41" s="16" t="s">
        <v>88</v>
      </c>
      <c r="H41" s="16" t="s">
        <v>88</v>
      </c>
      <c r="I41" s="18">
        <v>63860</v>
      </c>
      <c r="J41" s="12"/>
    </row>
    <row r="42" spans="1:10" s="12" customFormat="1" ht="13.05" customHeight="1" x14ac:dyDescent="0.3">
      <c r="A42" s="10"/>
      <c r="B42" s="11" t="s">
        <v>98</v>
      </c>
      <c r="C42" s="11" t="s">
        <v>99</v>
      </c>
      <c r="D42" s="11" t="s">
        <v>30</v>
      </c>
      <c r="E42" s="15" t="s">
        <v>28</v>
      </c>
      <c r="F42" s="15" t="s">
        <v>29</v>
      </c>
      <c r="G42" s="15" t="s">
        <v>88</v>
      </c>
      <c r="H42" s="15" t="s">
        <v>88</v>
      </c>
      <c r="I42" s="17">
        <v>62872</v>
      </c>
    </row>
    <row r="43" spans="1:10" s="14" customFormat="1" ht="13.05" customHeight="1" x14ac:dyDescent="0.3">
      <c r="A43" s="10"/>
      <c r="B43" s="13" t="s">
        <v>98</v>
      </c>
      <c r="C43" s="13" t="s">
        <v>99</v>
      </c>
      <c r="D43" s="13" t="s">
        <v>30</v>
      </c>
      <c r="E43" s="16" t="s">
        <v>28</v>
      </c>
      <c r="F43" s="16" t="s">
        <v>26</v>
      </c>
      <c r="G43" s="16" t="s">
        <v>88</v>
      </c>
      <c r="H43" s="16" t="s">
        <v>88</v>
      </c>
      <c r="I43" s="18">
        <v>62872</v>
      </c>
      <c r="J43" s="12"/>
    </row>
    <row r="44" spans="1:10" s="12" customFormat="1" ht="13.05" customHeight="1" x14ac:dyDescent="0.3">
      <c r="A44" s="10"/>
      <c r="B44" s="11" t="s">
        <v>98</v>
      </c>
      <c r="C44" s="11" t="s">
        <v>99</v>
      </c>
      <c r="D44" s="11" t="s">
        <v>31</v>
      </c>
      <c r="E44" s="15" t="s">
        <v>28</v>
      </c>
      <c r="F44" s="15" t="s">
        <v>29</v>
      </c>
      <c r="G44" s="15" t="s">
        <v>88</v>
      </c>
      <c r="H44" s="15" t="s">
        <v>88</v>
      </c>
      <c r="I44" s="17">
        <v>0</v>
      </c>
    </row>
    <row r="45" spans="1:10" s="14" customFormat="1" ht="13.05" customHeight="1" x14ac:dyDescent="0.3">
      <c r="A45" s="10"/>
      <c r="B45" s="13" t="s">
        <v>98</v>
      </c>
      <c r="C45" s="13" t="s">
        <v>99</v>
      </c>
      <c r="D45" s="13" t="s">
        <v>31</v>
      </c>
      <c r="E45" s="16" t="s">
        <v>28</v>
      </c>
      <c r="F45" s="16" t="s">
        <v>26</v>
      </c>
      <c r="G45" s="16" t="s">
        <v>88</v>
      </c>
      <c r="H45" s="16" t="s">
        <v>88</v>
      </c>
      <c r="I45" s="18">
        <v>0</v>
      </c>
      <c r="J45" s="12"/>
    </row>
    <row r="46" spans="1:10" s="12" customFormat="1" ht="13.05" customHeight="1" x14ac:dyDescent="0.3">
      <c r="A46" s="10"/>
      <c r="B46" s="11" t="s">
        <v>98</v>
      </c>
      <c r="C46" s="11" t="s">
        <v>99</v>
      </c>
      <c r="D46" s="11" t="s">
        <v>32</v>
      </c>
      <c r="E46" s="15" t="s">
        <v>28</v>
      </c>
      <c r="F46" s="15" t="s">
        <v>29</v>
      </c>
      <c r="G46" s="15" t="s">
        <v>88</v>
      </c>
      <c r="H46" s="15" t="s">
        <v>88</v>
      </c>
      <c r="I46" s="17">
        <v>988</v>
      </c>
    </row>
    <row r="47" spans="1:10" s="14" customFormat="1" ht="13.05" customHeight="1" x14ac:dyDescent="0.3">
      <c r="A47" s="10"/>
      <c r="B47" s="13" t="s">
        <v>98</v>
      </c>
      <c r="C47" s="13" t="s">
        <v>99</v>
      </c>
      <c r="D47" s="13" t="s">
        <v>32</v>
      </c>
      <c r="E47" s="16" t="s">
        <v>28</v>
      </c>
      <c r="F47" s="16" t="s">
        <v>26</v>
      </c>
      <c r="G47" s="16" t="s">
        <v>88</v>
      </c>
      <c r="H47" s="16" t="s">
        <v>88</v>
      </c>
      <c r="I47" s="18">
        <v>988</v>
      </c>
      <c r="J47" s="12"/>
    </row>
    <row r="48" spans="1:10" s="12" customFormat="1" ht="13.05" customHeight="1" x14ac:dyDescent="0.3">
      <c r="A48" s="10"/>
      <c r="B48" s="11" t="s">
        <v>100</v>
      </c>
      <c r="C48" s="11" t="s">
        <v>101</v>
      </c>
      <c r="D48" s="11" t="s">
        <v>24</v>
      </c>
      <c r="E48" s="15" t="s">
        <v>25</v>
      </c>
      <c r="F48" s="15" t="s">
        <v>29</v>
      </c>
      <c r="G48" s="15" t="s">
        <v>175</v>
      </c>
      <c r="H48" s="15" t="s">
        <v>175</v>
      </c>
      <c r="I48" s="15" t="s">
        <v>175</v>
      </c>
    </row>
    <row r="49" spans="1:10" s="14" customFormat="1" ht="13.05" customHeight="1" x14ac:dyDescent="0.3">
      <c r="A49" s="10"/>
      <c r="B49" s="13" t="s">
        <v>100</v>
      </c>
      <c r="C49" s="13" t="s">
        <v>101</v>
      </c>
      <c r="D49" s="13" t="s">
        <v>24</v>
      </c>
      <c r="E49" s="16" t="s">
        <v>25</v>
      </c>
      <c r="F49" s="16" t="s">
        <v>26</v>
      </c>
      <c r="G49" s="16" t="s">
        <v>88</v>
      </c>
      <c r="H49" s="16" t="s">
        <v>88</v>
      </c>
      <c r="I49" s="18">
        <v>25859</v>
      </c>
      <c r="J49" s="12"/>
    </row>
    <row r="50" spans="1:10" s="12" customFormat="1" ht="13.05" customHeight="1" x14ac:dyDescent="0.3">
      <c r="A50" s="10"/>
      <c r="B50" s="11" t="s">
        <v>100</v>
      </c>
      <c r="C50" s="11" t="s">
        <v>101</v>
      </c>
      <c r="D50" s="11" t="s">
        <v>30</v>
      </c>
      <c r="E50" s="15" t="s">
        <v>25</v>
      </c>
      <c r="F50" s="15" t="s">
        <v>29</v>
      </c>
      <c r="G50" s="15" t="s">
        <v>175</v>
      </c>
      <c r="H50" s="15" t="s">
        <v>175</v>
      </c>
      <c r="I50" s="15" t="s">
        <v>175</v>
      </c>
    </row>
    <row r="51" spans="1:10" s="14" customFormat="1" ht="13.05" customHeight="1" x14ac:dyDescent="0.3">
      <c r="A51" s="10"/>
      <c r="B51" s="13" t="s">
        <v>100</v>
      </c>
      <c r="C51" s="13" t="s">
        <v>101</v>
      </c>
      <c r="D51" s="13" t="s">
        <v>30</v>
      </c>
      <c r="E51" s="16" t="s">
        <v>25</v>
      </c>
      <c r="F51" s="16" t="s">
        <v>26</v>
      </c>
      <c r="G51" s="16" t="s">
        <v>88</v>
      </c>
      <c r="H51" s="16" t="s">
        <v>88</v>
      </c>
      <c r="I51" s="18">
        <v>20252</v>
      </c>
      <c r="J51" s="12"/>
    </row>
    <row r="52" spans="1:10" s="12" customFormat="1" ht="13.05" customHeight="1" x14ac:dyDescent="0.3">
      <c r="A52" s="10"/>
      <c r="B52" s="11" t="s">
        <v>100</v>
      </c>
      <c r="C52" s="11" t="s">
        <v>101</v>
      </c>
      <c r="D52" s="11" t="s">
        <v>31</v>
      </c>
      <c r="E52" s="15" t="s">
        <v>25</v>
      </c>
      <c r="F52" s="15" t="s">
        <v>29</v>
      </c>
      <c r="G52" s="15" t="s">
        <v>175</v>
      </c>
      <c r="H52" s="15" t="s">
        <v>175</v>
      </c>
      <c r="I52" s="15" t="s">
        <v>175</v>
      </c>
    </row>
    <row r="53" spans="1:10" s="14" customFormat="1" ht="13.05" customHeight="1" x14ac:dyDescent="0.3">
      <c r="A53" s="10"/>
      <c r="B53" s="13" t="s">
        <v>100</v>
      </c>
      <c r="C53" s="13" t="s">
        <v>101</v>
      </c>
      <c r="D53" s="13" t="s">
        <v>31</v>
      </c>
      <c r="E53" s="16" t="s">
        <v>25</v>
      </c>
      <c r="F53" s="16" t="s">
        <v>26</v>
      </c>
      <c r="G53" s="16" t="s">
        <v>88</v>
      </c>
      <c r="H53" s="16" t="s">
        <v>88</v>
      </c>
      <c r="I53" s="18">
        <v>2627</v>
      </c>
      <c r="J53" s="12"/>
    </row>
    <row r="54" spans="1:10" s="12" customFormat="1" ht="13.05" customHeight="1" x14ac:dyDescent="0.3">
      <c r="A54" s="10"/>
      <c r="B54" s="11" t="s">
        <v>100</v>
      </c>
      <c r="C54" s="11" t="s">
        <v>101</v>
      </c>
      <c r="D54" s="11" t="s">
        <v>32</v>
      </c>
      <c r="E54" s="15" t="s">
        <v>25</v>
      </c>
      <c r="F54" s="15" t="s">
        <v>29</v>
      </c>
      <c r="G54" s="15" t="s">
        <v>175</v>
      </c>
      <c r="H54" s="15" t="s">
        <v>175</v>
      </c>
      <c r="I54" s="15" t="s">
        <v>175</v>
      </c>
    </row>
    <row r="55" spans="1:10" s="14" customFormat="1" ht="13.05" customHeight="1" x14ac:dyDescent="0.3">
      <c r="A55" s="10"/>
      <c r="B55" s="13" t="s">
        <v>100</v>
      </c>
      <c r="C55" s="13" t="s">
        <v>101</v>
      </c>
      <c r="D55" s="13" t="s">
        <v>32</v>
      </c>
      <c r="E55" s="16" t="s">
        <v>25</v>
      </c>
      <c r="F55" s="16" t="s">
        <v>26</v>
      </c>
      <c r="G55" s="16" t="s">
        <v>88</v>
      </c>
      <c r="H55" s="16" t="s">
        <v>88</v>
      </c>
      <c r="I55" s="18">
        <v>2980</v>
      </c>
      <c r="J55" s="12"/>
    </row>
    <row r="56" spans="1:10" s="12" customFormat="1" ht="13.05" customHeight="1" x14ac:dyDescent="0.3">
      <c r="A56" s="10"/>
      <c r="B56" s="11" t="s">
        <v>102</v>
      </c>
      <c r="C56" s="11" t="s">
        <v>103</v>
      </c>
      <c r="D56" s="11" t="s">
        <v>24</v>
      </c>
      <c r="E56" s="15" t="s">
        <v>25</v>
      </c>
      <c r="F56" s="15" t="s">
        <v>29</v>
      </c>
      <c r="G56" s="15" t="s">
        <v>175</v>
      </c>
      <c r="H56" s="15" t="s">
        <v>175</v>
      </c>
      <c r="I56" s="15" t="s">
        <v>175</v>
      </c>
    </row>
    <row r="57" spans="1:10" s="14" customFormat="1" ht="13.05" customHeight="1" x14ac:dyDescent="0.3">
      <c r="A57" s="10"/>
      <c r="B57" s="13" t="s">
        <v>102</v>
      </c>
      <c r="C57" s="13" t="s">
        <v>103</v>
      </c>
      <c r="D57" s="13" t="s">
        <v>24</v>
      </c>
      <c r="E57" s="16" t="s">
        <v>25</v>
      </c>
      <c r="F57" s="16" t="s">
        <v>26</v>
      </c>
      <c r="G57" s="16" t="s">
        <v>88</v>
      </c>
      <c r="H57" s="16" t="s">
        <v>175</v>
      </c>
      <c r="I57" s="18">
        <v>41912</v>
      </c>
      <c r="J57" s="12"/>
    </row>
    <row r="58" spans="1:10" s="12" customFormat="1" ht="13.05" customHeight="1" x14ac:dyDescent="0.3">
      <c r="A58" s="10"/>
      <c r="B58" s="11" t="s">
        <v>102</v>
      </c>
      <c r="C58" s="11" t="s">
        <v>103</v>
      </c>
      <c r="D58" s="11" t="s">
        <v>30</v>
      </c>
      <c r="E58" s="15" t="s">
        <v>25</v>
      </c>
      <c r="F58" s="15" t="s">
        <v>29</v>
      </c>
      <c r="G58" s="15" t="s">
        <v>175</v>
      </c>
      <c r="H58" s="15" t="s">
        <v>175</v>
      </c>
      <c r="I58" s="15" t="s">
        <v>175</v>
      </c>
    </row>
    <row r="59" spans="1:10" s="14" customFormat="1" ht="13.05" customHeight="1" x14ac:dyDescent="0.3">
      <c r="A59" s="10"/>
      <c r="B59" s="13" t="s">
        <v>102</v>
      </c>
      <c r="C59" s="13" t="s">
        <v>103</v>
      </c>
      <c r="D59" s="13" t="s">
        <v>30</v>
      </c>
      <c r="E59" s="16" t="s">
        <v>25</v>
      </c>
      <c r="F59" s="16" t="s">
        <v>26</v>
      </c>
      <c r="G59" s="16" t="s">
        <v>88</v>
      </c>
      <c r="H59" s="16" t="s">
        <v>175</v>
      </c>
      <c r="I59" s="18">
        <v>41600</v>
      </c>
      <c r="J59" s="12"/>
    </row>
    <row r="60" spans="1:10" s="12" customFormat="1" ht="13.05" customHeight="1" x14ac:dyDescent="0.3">
      <c r="A60" s="10"/>
      <c r="B60" s="11" t="s">
        <v>102</v>
      </c>
      <c r="C60" s="11" t="s">
        <v>103</v>
      </c>
      <c r="D60" s="11" t="s">
        <v>31</v>
      </c>
      <c r="E60" s="15" t="s">
        <v>25</v>
      </c>
      <c r="F60" s="15" t="s">
        <v>29</v>
      </c>
      <c r="G60" s="15" t="s">
        <v>175</v>
      </c>
      <c r="H60" s="15" t="s">
        <v>175</v>
      </c>
      <c r="I60" s="15" t="s">
        <v>175</v>
      </c>
    </row>
    <row r="61" spans="1:10" s="14" customFormat="1" ht="13.05" customHeight="1" x14ac:dyDescent="0.3">
      <c r="A61" s="10"/>
      <c r="B61" s="13" t="s">
        <v>102</v>
      </c>
      <c r="C61" s="13" t="s">
        <v>103</v>
      </c>
      <c r="D61" s="13" t="s">
        <v>31</v>
      </c>
      <c r="E61" s="16" t="s">
        <v>25</v>
      </c>
      <c r="F61" s="16" t="s">
        <v>26</v>
      </c>
      <c r="G61" s="16" t="s">
        <v>88</v>
      </c>
      <c r="H61" s="16" t="s">
        <v>175</v>
      </c>
      <c r="I61" s="18">
        <v>0</v>
      </c>
      <c r="J61" s="12"/>
    </row>
    <row r="62" spans="1:10" s="12" customFormat="1" ht="13.05" customHeight="1" x14ac:dyDescent="0.3">
      <c r="A62" s="10"/>
      <c r="B62" s="11" t="s">
        <v>102</v>
      </c>
      <c r="C62" s="11" t="s">
        <v>103</v>
      </c>
      <c r="D62" s="11" t="s">
        <v>32</v>
      </c>
      <c r="E62" s="15" t="s">
        <v>25</v>
      </c>
      <c r="F62" s="15" t="s">
        <v>26</v>
      </c>
      <c r="G62" s="15" t="s">
        <v>88</v>
      </c>
      <c r="H62" s="15" t="s">
        <v>175</v>
      </c>
      <c r="I62" s="17">
        <v>312</v>
      </c>
    </row>
    <row r="63" spans="1:10" s="14" customFormat="1" ht="13.05" customHeight="1" x14ac:dyDescent="0.3">
      <c r="A63" s="10"/>
      <c r="B63" s="13" t="s">
        <v>102</v>
      </c>
      <c r="C63" s="13" t="s">
        <v>103</v>
      </c>
      <c r="D63" s="13" t="s">
        <v>32</v>
      </c>
      <c r="E63" s="16" t="s">
        <v>25</v>
      </c>
      <c r="F63" s="16" t="s">
        <v>29</v>
      </c>
      <c r="G63" s="16" t="s">
        <v>175</v>
      </c>
      <c r="H63" s="16" t="s">
        <v>175</v>
      </c>
      <c r="I63" s="16" t="s">
        <v>175</v>
      </c>
      <c r="J63" s="12"/>
    </row>
    <row r="64" spans="1:10" s="12" customFormat="1" ht="13.05" customHeight="1" x14ac:dyDescent="0.3">
      <c r="A64" s="10"/>
      <c r="B64" s="11" t="s">
        <v>106</v>
      </c>
      <c r="C64" s="11" t="s">
        <v>107</v>
      </c>
      <c r="D64" s="11" t="s">
        <v>24</v>
      </c>
      <c r="E64" s="15" t="s">
        <v>28</v>
      </c>
      <c r="F64" s="15" t="s">
        <v>26</v>
      </c>
      <c r="G64" s="15" t="s">
        <v>88</v>
      </c>
      <c r="H64" s="15" t="s">
        <v>88</v>
      </c>
      <c r="I64" s="17">
        <v>63577</v>
      </c>
    </row>
    <row r="65" spans="1:10" s="14" customFormat="1" ht="13.05" customHeight="1" x14ac:dyDescent="0.3">
      <c r="A65" s="10"/>
      <c r="B65" s="13" t="s">
        <v>106</v>
      </c>
      <c r="C65" s="13" t="s">
        <v>107</v>
      </c>
      <c r="D65" s="13" t="s">
        <v>24</v>
      </c>
      <c r="E65" s="16" t="s">
        <v>28</v>
      </c>
      <c r="F65" s="16" t="s">
        <v>29</v>
      </c>
      <c r="G65" s="16" t="s">
        <v>175</v>
      </c>
      <c r="H65" s="16" t="s">
        <v>175</v>
      </c>
      <c r="I65" s="16" t="s">
        <v>175</v>
      </c>
      <c r="J65" s="12"/>
    </row>
    <row r="66" spans="1:10" s="12" customFormat="1" ht="13.05" customHeight="1" x14ac:dyDescent="0.3">
      <c r="A66" s="10"/>
      <c r="B66" s="11" t="s">
        <v>106</v>
      </c>
      <c r="C66" s="11" t="s">
        <v>107</v>
      </c>
      <c r="D66" s="11" t="s">
        <v>30</v>
      </c>
      <c r="E66" s="15" t="s">
        <v>28</v>
      </c>
      <c r="F66" s="15" t="s">
        <v>26</v>
      </c>
      <c r="G66" s="15" t="s">
        <v>88</v>
      </c>
      <c r="H66" s="15" t="s">
        <v>88</v>
      </c>
      <c r="I66" s="17">
        <v>58782</v>
      </c>
    </row>
    <row r="67" spans="1:10" s="14" customFormat="1" ht="13.05" customHeight="1" x14ac:dyDescent="0.3">
      <c r="A67" s="10"/>
      <c r="B67" s="13" t="s">
        <v>106</v>
      </c>
      <c r="C67" s="13" t="s">
        <v>107</v>
      </c>
      <c r="D67" s="13" t="s">
        <v>30</v>
      </c>
      <c r="E67" s="16" t="s">
        <v>28</v>
      </c>
      <c r="F67" s="16" t="s">
        <v>29</v>
      </c>
      <c r="G67" s="16" t="s">
        <v>175</v>
      </c>
      <c r="H67" s="16" t="s">
        <v>175</v>
      </c>
      <c r="I67" s="16" t="s">
        <v>175</v>
      </c>
      <c r="J67" s="12"/>
    </row>
    <row r="68" spans="1:10" s="12" customFormat="1" ht="13.05" customHeight="1" x14ac:dyDescent="0.3">
      <c r="A68" s="10"/>
      <c r="B68" s="11" t="s">
        <v>106</v>
      </c>
      <c r="C68" s="11" t="s">
        <v>107</v>
      </c>
      <c r="D68" s="11" t="s">
        <v>31</v>
      </c>
      <c r="E68" s="15" t="s">
        <v>28</v>
      </c>
      <c r="F68" s="15" t="s">
        <v>29</v>
      </c>
      <c r="G68" s="15" t="s">
        <v>175</v>
      </c>
      <c r="H68" s="15" t="s">
        <v>175</v>
      </c>
      <c r="I68" s="15" t="s">
        <v>175</v>
      </c>
    </row>
    <row r="69" spans="1:10" s="14" customFormat="1" ht="13.05" customHeight="1" x14ac:dyDescent="0.3">
      <c r="A69" s="10"/>
      <c r="B69" s="13" t="s">
        <v>106</v>
      </c>
      <c r="C69" s="13" t="s">
        <v>107</v>
      </c>
      <c r="D69" s="13" t="s">
        <v>31</v>
      </c>
      <c r="E69" s="16" t="s">
        <v>28</v>
      </c>
      <c r="F69" s="16" t="s">
        <v>26</v>
      </c>
      <c r="G69" s="16" t="s">
        <v>88</v>
      </c>
      <c r="H69" s="16" t="s">
        <v>88</v>
      </c>
      <c r="I69" s="18">
        <v>3200</v>
      </c>
      <c r="J69" s="12"/>
    </row>
    <row r="70" spans="1:10" s="12" customFormat="1" ht="13.05" customHeight="1" x14ac:dyDescent="0.3">
      <c r="A70" s="10"/>
      <c r="B70" s="11" t="s">
        <v>106</v>
      </c>
      <c r="C70" s="11" t="s">
        <v>107</v>
      </c>
      <c r="D70" s="11" t="s">
        <v>32</v>
      </c>
      <c r="E70" s="15" t="s">
        <v>28</v>
      </c>
      <c r="F70" s="15" t="s">
        <v>29</v>
      </c>
      <c r="G70" s="15" t="s">
        <v>175</v>
      </c>
      <c r="H70" s="15" t="s">
        <v>175</v>
      </c>
      <c r="I70" s="15" t="s">
        <v>175</v>
      </c>
    </row>
    <row r="71" spans="1:10" s="14" customFormat="1" ht="13.05" customHeight="1" x14ac:dyDescent="0.3">
      <c r="A71" s="10"/>
      <c r="B71" s="13" t="s">
        <v>106</v>
      </c>
      <c r="C71" s="13" t="s">
        <v>107</v>
      </c>
      <c r="D71" s="13" t="s">
        <v>32</v>
      </c>
      <c r="E71" s="16" t="s">
        <v>28</v>
      </c>
      <c r="F71" s="16" t="s">
        <v>26</v>
      </c>
      <c r="G71" s="16" t="s">
        <v>88</v>
      </c>
      <c r="H71" s="16" t="s">
        <v>88</v>
      </c>
      <c r="I71" s="18">
        <v>1595</v>
      </c>
      <c r="J71" s="12"/>
    </row>
    <row r="72" spans="1:10" s="12" customFormat="1" ht="13.05" customHeight="1" x14ac:dyDescent="0.3">
      <c r="A72" s="10"/>
      <c r="B72" s="11" t="s">
        <v>108</v>
      </c>
      <c r="C72" s="11" t="s">
        <v>109</v>
      </c>
      <c r="D72" s="11" t="s">
        <v>24</v>
      </c>
      <c r="E72" s="15" t="s">
        <v>28</v>
      </c>
      <c r="F72" s="15" t="s">
        <v>29</v>
      </c>
      <c r="G72" s="15" t="s">
        <v>88</v>
      </c>
      <c r="H72" s="15" t="s">
        <v>88</v>
      </c>
      <c r="I72" s="17">
        <v>63671</v>
      </c>
    </row>
    <row r="73" spans="1:10" s="14" customFormat="1" ht="13.05" customHeight="1" x14ac:dyDescent="0.3">
      <c r="A73" s="10"/>
      <c r="B73" s="13" t="s">
        <v>108</v>
      </c>
      <c r="C73" s="13" t="s">
        <v>109</v>
      </c>
      <c r="D73" s="13" t="s">
        <v>24</v>
      </c>
      <c r="E73" s="16" t="s">
        <v>28</v>
      </c>
      <c r="F73" s="16" t="s">
        <v>26</v>
      </c>
      <c r="G73" s="16" t="s">
        <v>88</v>
      </c>
      <c r="H73" s="16" t="s">
        <v>88</v>
      </c>
      <c r="I73" s="18">
        <v>63671</v>
      </c>
      <c r="J73" s="12"/>
    </row>
    <row r="74" spans="1:10" s="12" customFormat="1" ht="13.05" customHeight="1" x14ac:dyDescent="0.3">
      <c r="A74" s="10"/>
      <c r="B74" s="11" t="s">
        <v>108</v>
      </c>
      <c r="C74" s="11" t="s">
        <v>109</v>
      </c>
      <c r="D74" s="11" t="s">
        <v>30</v>
      </c>
      <c r="E74" s="15" t="s">
        <v>28</v>
      </c>
      <c r="F74" s="15" t="s">
        <v>29</v>
      </c>
      <c r="G74" s="15" t="s">
        <v>88</v>
      </c>
      <c r="H74" s="15" t="s">
        <v>88</v>
      </c>
      <c r="I74" s="17">
        <v>56650</v>
      </c>
    </row>
    <row r="75" spans="1:10" s="14" customFormat="1" ht="13.05" customHeight="1" x14ac:dyDescent="0.3">
      <c r="A75" s="10"/>
      <c r="B75" s="13" t="s">
        <v>108</v>
      </c>
      <c r="C75" s="13" t="s">
        <v>109</v>
      </c>
      <c r="D75" s="13" t="s">
        <v>30</v>
      </c>
      <c r="E75" s="16" t="s">
        <v>28</v>
      </c>
      <c r="F75" s="16" t="s">
        <v>26</v>
      </c>
      <c r="G75" s="16" t="s">
        <v>88</v>
      </c>
      <c r="H75" s="16" t="s">
        <v>88</v>
      </c>
      <c r="I75" s="18">
        <v>56650</v>
      </c>
      <c r="J75" s="12"/>
    </row>
    <row r="76" spans="1:10" s="12" customFormat="1" ht="13.05" customHeight="1" x14ac:dyDescent="0.3">
      <c r="A76" s="10"/>
      <c r="B76" s="11" t="s">
        <v>108</v>
      </c>
      <c r="C76" s="11" t="s">
        <v>109</v>
      </c>
      <c r="D76" s="11" t="s">
        <v>31</v>
      </c>
      <c r="E76" s="15" t="s">
        <v>28</v>
      </c>
      <c r="F76" s="15" t="s">
        <v>29</v>
      </c>
      <c r="G76" s="15" t="s">
        <v>88</v>
      </c>
      <c r="H76" s="15" t="s">
        <v>88</v>
      </c>
      <c r="I76" s="17">
        <v>3421</v>
      </c>
    </row>
    <row r="77" spans="1:10" s="14" customFormat="1" ht="13.05" customHeight="1" x14ac:dyDescent="0.3">
      <c r="A77" s="10"/>
      <c r="B77" s="13" t="s">
        <v>108</v>
      </c>
      <c r="C77" s="13" t="s">
        <v>109</v>
      </c>
      <c r="D77" s="13" t="s">
        <v>31</v>
      </c>
      <c r="E77" s="16" t="s">
        <v>28</v>
      </c>
      <c r="F77" s="16" t="s">
        <v>26</v>
      </c>
      <c r="G77" s="16" t="s">
        <v>88</v>
      </c>
      <c r="H77" s="16" t="s">
        <v>88</v>
      </c>
      <c r="I77" s="18">
        <v>3421</v>
      </c>
      <c r="J77" s="12"/>
    </row>
    <row r="78" spans="1:10" s="12" customFormat="1" ht="13.05" customHeight="1" x14ac:dyDescent="0.3">
      <c r="A78" s="10"/>
      <c r="B78" s="11" t="s">
        <v>108</v>
      </c>
      <c r="C78" s="11" t="s">
        <v>109</v>
      </c>
      <c r="D78" s="11" t="s">
        <v>32</v>
      </c>
      <c r="E78" s="15" t="s">
        <v>28</v>
      </c>
      <c r="F78" s="15" t="s">
        <v>26</v>
      </c>
      <c r="G78" s="15" t="s">
        <v>88</v>
      </c>
      <c r="H78" s="15" t="s">
        <v>88</v>
      </c>
      <c r="I78" s="17">
        <v>3600</v>
      </c>
    </row>
    <row r="79" spans="1:10" s="14" customFormat="1" ht="13.05" customHeight="1" x14ac:dyDescent="0.3">
      <c r="A79" s="10"/>
      <c r="B79" s="13" t="s">
        <v>108</v>
      </c>
      <c r="C79" s="13" t="s">
        <v>109</v>
      </c>
      <c r="D79" s="13" t="s">
        <v>32</v>
      </c>
      <c r="E79" s="16" t="s">
        <v>28</v>
      </c>
      <c r="F79" s="16" t="s">
        <v>29</v>
      </c>
      <c r="G79" s="16" t="s">
        <v>88</v>
      </c>
      <c r="H79" s="16" t="s">
        <v>88</v>
      </c>
      <c r="I79" s="18">
        <v>3600</v>
      </c>
      <c r="J79" s="12"/>
    </row>
    <row r="80" spans="1:10" s="12" customFormat="1" ht="13.05" customHeight="1" x14ac:dyDescent="0.3">
      <c r="A80" s="10"/>
      <c r="B80" s="11" t="s">
        <v>110</v>
      </c>
      <c r="C80" s="11" t="s">
        <v>111</v>
      </c>
      <c r="D80" s="11" t="s">
        <v>24</v>
      </c>
      <c r="E80" s="15" t="s">
        <v>25</v>
      </c>
      <c r="F80" s="15" t="s">
        <v>29</v>
      </c>
      <c r="G80" s="15" t="s">
        <v>88</v>
      </c>
      <c r="H80" s="15" t="s">
        <v>88</v>
      </c>
      <c r="I80" s="17">
        <v>66182</v>
      </c>
    </row>
    <row r="81" spans="1:10" s="14" customFormat="1" ht="13.05" customHeight="1" x14ac:dyDescent="0.3">
      <c r="A81" s="10"/>
      <c r="B81" s="13" t="s">
        <v>110</v>
      </c>
      <c r="C81" s="13" t="s">
        <v>111</v>
      </c>
      <c r="D81" s="13" t="s">
        <v>24</v>
      </c>
      <c r="E81" s="16" t="s">
        <v>25</v>
      </c>
      <c r="F81" s="16" t="s">
        <v>26</v>
      </c>
      <c r="G81" s="16" t="s">
        <v>88</v>
      </c>
      <c r="H81" s="16" t="s">
        <v>88</v>
      </c>
      <c r="I81" s="18">
        <v>53697</v>
      </c>
      <c r="J81" s="12"/>
    </row>
    <row r="82" spans="1:10" s="12" customFormat="1" ht="13.05" customHeight="1" x14ac:dyDescent="0.3">
      <c r="A82" s="10"/>
      <c r="B82" s="11" t="s">
        <v>110</v>
      </c>
      <c r="C82" s="11" t="s">
        <v>111</v>
      </c>
      <c r="D82" s="11" t="s">
        <v>30</v>
      </c>
      <c r="E82" s="15" t="s">
        <v>25</v>
      </c>
      <c r="F82" s="15" t="s">
        <v>26</v>
      </c>
      <c r="G82" s="15" t="s">
        <v>88</v>
      </c>
      <c r="H82" s="15" t="s">
        <v>88</v>
      </c>
      <c r="I82" s="17">
        <v>47654</v>
      </c>
    </row>
    <row r="83" spans="1:10" s="14" customFormat="1" ht="13.05" customHeight="1" x14ac:dyDescent="0.3">
      <c r="A83" s="10"/>
      <c r="B83" s="13" t="s">
        <v>110</v>
      </c>
      <c r="C83" s="13" t="s">
        <v>111</v>
      </c>
      <c r="D83" s="13" t="s">
        <v>30</v>
      </c>
      <c r="E83" s="16" t="s">
        <v>25</v>
      </c>
      <c r="F83" s="16" t="s">
        <v>29</v>
      </c>
      <c r="G83" s="16" t="s">
        <v>88</v>
      </c>
      <c r="H83" s="16" t="s">
        <v>88</v>
      </c>
      <c r="I83" s="18">
        <v>60139</v>
      </c>
      <c r="J83" s="12"/>
    </row>
    <row r="84" spans="1:10" s="12" customFormat="1" ht="13.05" customHeight="1" x14ac:dyDescent="0.3">
      <c r="A84" s="10"/>
      <c r="B84" s="11" t="s">
        <v>110</v>
      </c>
      <c r="C84" s="11" t="s">
        <v>111</v>
      </c>
      <c r="D84" s="11" t="s">
        <v>31</v>
      </c>
      <c r="E84" s="15" t="s">
        <v>25</v>
      </c>
      <c r="F84" s="15" t="s">
        <v>29</v>
      </c>
      <c r="G84" s="15" t="s">
        <v>88</v>
      </c>
      <c r="H84" s="15" t="s">
        <v>88</v>
      </c>
      <c r="I84" s="17">
        <v>1974</v>
      </c>
    </row>
    <row r="85" spans="1:10" s="14" customFormat="1" ht="13.05" customHeight="1" x14ac:dyDescent="0.3">
      <c r="A85" s="10"/>
      <c r="B85" s="13" t="s">
        <v>110</v>
      </c>
      <c r="C85" s="13" t="s">
        <v>111</v>
      </c>
      <c r="D85" s="13" t="s">
        <v>31</v>
      </c>
      <c r="E85" s="16" t="s">
        <v>25</v>
      </c>
      <c r="F85" s="16" t="s">
        <v>26</v>
      </c>
      <c r="G85" s="16" t="s">
        <v>88</v>
      </c>
      <c r="H85" s="16" t="s">
        <v>88</v>
      </c>
      <c r="I85" s="18">
        <v>1974</v>
      </c>
      <c r="J85" s="12"/>
    </row>
    <row r="86" spans="1:10" s="12" customFormat="1" ht="13.05" customHeight="1" x14ac:dyDescent="0.3">
      <c r="A86" s="10"/>
      <c r="B86" s="11" t="s">
        <v>110</v>
      </c>
      <c r="C86" s="11" t="s">
        <v>111</v>
      </c>
      <c r="D86" s="11" t="s">
        <v>32</v>
      </c>
      <c r="E86" s="15" t="s">
        <v>25</v>
      </c>
      <c r="F86" s="15" t="s">
        <v>26</v>
      </c>
      <c r="G86" s="15" t="s">
        <v>88</v>
      </c>
      <c r="H86" s="15" t="s">
        <v>88</v>
      </c>
      <c r="I86" s="17">
        <v>4069</v>
      </c>
    </row>
    <row r="87" spans="1:10" s="14" customFormat="1" ht="13.05" customHeight="1" x14ac:dyDescent="0.3">
      <c r="A87" s="10"/>
      <c r="B87" s="13" t="s">
        <v>110</v>
      </c>
      <c r="C87" s="13" t="s">
        <v>111</v>
      </c>
      <c r="D87" s="13" t="s">
        <v>32</v>
      </c>
      <c r="E87" s="16" t="s">
        <v>25</v>
      </c>
      <c r="F87" s="16" t="s">
        <v>29</v>
      </c>
      <c r="G87" s="16" t="s">
        <v>88</v>
      </c>
      <c r="H87" s="16" t="s">
        <v>88</v>
      </c>
      <c r="I87" s="18">
        <v>4069</v>
      </c>
      <c r="J87" s="12"/>
    </row>
    <row r="88" spans="1:10" s="12" customFormat="1" ht="13.05" customHeight="1" x14ac:dyDescent="0.3">
      <c r="A88" s="10"/>
      <c r="B88" s="11" t="s">
        <v>112</v>
      </c>
      <c r="C88" s="11" t="s">
        <v>113</v>
      </c>
      <c r="D88" s="11" t="s">
        <v>24</v>
      </c>
      <c r="E88" s="15" t="s">
        <v>28</v>
      </c>
      <c r="F88" s="15" t="s">
        <v>29</v>
      </c>
      <c r="G88" s="15" t="s">
        <v>88</v>
      </c>
      <c r="H88" s="15" t="s">
        <v>88</v>
      </c>
      <c r="I88" s="17">
        <v>67971</v>
      </c>
    </row>
    <row r="89" spans="1:10" s="14" customFormat="1" ht="13.05" customHeight="1" x14ac:dyDescent="0.3">
      <c r="A89" s="10"/>
      <c r="B89" s="13" t="s">
        <v>112</v>
      </c>
      <c r="C89" s="13" t="s">
        <v>113</v>
      </c>
      <c r="D89" s="13" t="s">
        <v>24</v>
      </c>
      <c r="E89" s="16" t="s">
        <v>28</v>
      </c>
      <c r="F89" s="16" t="s">
        <v>26</v>
      </c>
      <c r="G89" s="16" t="s">
        <v>88</v>
      </c>
      <c r="H89" s="16" t="s">
        <v>88</v>
      </c>
      <c r="I89" s="18">
        <v>67971</v>
      </c>
      <c r="J89" s="12"/>
    </row>
    <row r="90" spans="1:10" s="12" customFormat="1" ht="13.05" customHeight="1" x14ac:dyDescent="0.3">
      <c r="A90" s="10"/>
      <c r="B90" s="11" t="s">
        <v>112</v>
      </c>
      <c r="C90" s="11" t="s">
        <v>113</v>
      </c>
      <c r="D90" s="11" t="s">
        <v>30</v>
      </c>
      <c r="E90" s="15" t="s">
        <v>28</v>
      </c>
      <c r="F90" s="15" t="s">
        <v>29</v>
      </c>
      <c r="G90" s="15" t="s">
        <v>88</v>
      </c>
      <c r="H90" s="15" t="s">
        <v>88</v>
      </c>
      <c r="I90" s="17">
        <v>65476</v>
      </c>
    </row>
    <row r="91" spans="1:10" s="14" customFormat="1" ht="13.05" customHeight="1" x14ac:dyDescent="0.3">
      <c r="A91" s="10"/>
      <c r="B91" s="13" t="s">
        <v>112</v>
      </c>
      <c r="C91" s="13" t="s">
        <v>113</v>
      </c>
      <c r="D91" s="13" t="s">
        <v>30</v>
      </c>
      <c r="E91" s="16" t="s">
        <v>28</v>
      </c>
      <c r="F91" s="16" t="s">
        <v>26</v>
      </c>
      <c r="G91" s="16" t="s">
        <v>88</v>
      </c>
      <c r="H91" s="16" t="s">
        <v>88</v>
      </c>
      <c r="I91" s="18">
        <v>65476</v>
      </c>
      <c r="J91" s="12"/>
    </row>
    <row r="92" spans="1:10" s="12" customFormat="1" ht="13.05" customHeight="1" x14ac:dyDescent="0.3">
      <c r="A92" s="10"/>
      <c r="B92" s="11" t="s">
        <v>112</v>
      </c>
      <c r="C92" s="11" t="s">
        <v>113</v>
      </c>
      <c r="D92" s="11" t="s">
        <v>31</v>
      </c>
      <c r="E92" s="15" t="s">
        <v>28</v>
      </c>
      <c r="F92" s="15" t="s">
        <v>29</v>
      </c>
      <c r="G92" s="15" t="s">
        <v>88</v>
      </c>
      <c r="H92" s="15" t="s">
        <v>88</v>
      </c>
      <c r="I92" s="17">
        <v>2330</v>
      </c>
    </row>
    <row r="93" spans="1:10" s="14" customFormat="1" ht="13.05" customHeight="1" x14ac:dyDescent="0.3">
      <c r="A93" s="10"/>
      <c r="B93" s="13" t="s">
        <v>112</v>
      </c>
      <c r="C93" s="13" t="s">
        <v>113</v>
      </c>
      <c r="D93" s="13" t="s">
        <v>31</v>
      </c>
      <c r="E93" s="16" t="s">
        <v>28</v>
      </c>
      <c r="F93" s="16" t="s">
        <v>26</v>
      </c>
      <c r="G93" s="16" t="s">
        <v>88</v>
      </c>
      <c r="H93" s="16" t="s">
        <v>88</v>
      </c>
      <c r="I93" s="18">
        <v>2330</v>
      </c>
      <c r="J93" s="12"/>
    </row>
    <row r="94" spans="1:10" s="12" customFormat="1" ht="13.05" customHeight="1" x14ac:dyDescent="0.3">
      <c r="A94" s="10"/>
      <c r="B94" s="11" t="s">
        <v>112</v>
      </c>
      <c r="C94" s="11" t="s">
        <v>113</v>
      </c>
      <c r="D94" s="11" t="s">
        <v>32</v>
      </c>
      <c r="E94" s="15" t="s">
        <v>28</v>
      </c>
      <c r="F94" s="15" t="s">
        <v>29</v>
      </c>
      <c r="G94" s="15" t="s">
        <v>88</v>
      </c>
      <c r="H94" s="15" t="s">
        <v>88</v>
      </c>
      <c r="I94" s="17">
        <v>165</v>
      </c>
    </row>
    <row r="95" spans="1:10" s="14" customFormat="1" ht="13.05" customHeight="1" x14ac:dyDescent="0.3">
      <c r="A95" s="10"/>
      <c r="B95" s="13" t="s">
        <v>112</v>
      </c>
      <c r="C95" s="13" t="s">
        <v>113</v>
      </c>
      <c r="D95" s="13" t="s">
        <v>32</v>
      </c>
      <c r="E95" s="16" t="s">
        <v>28</v>
      </c>
      <c r="F95" s="16" t="s">
        <v>26</v>
      </c>
      <c r="G95" s="16" t="s">
        <v>88</v>
      </c>
      <c r="H95" s="16" t="s">
        <v>88</v>
      </c>
      <c r="I95" s="18">
        <v>165</v>
      </c>
      <c r="J95" s="12"/>
    </row>
    <row r="96" spans="1:10" s="12" customFormat="1" ht="13.05" customHeight="1" x14ac:dyDescent="0.3">
      <c r="A96" s="10"/>
      <c r="B96" s="11" t="s">
        <v>115</v>
      </c>
      <c r="C96" s="11" t="s">
        <v>116</v>
      </c>
      <c r="D96" s="11" t="s">
        <v>24</v>
      </c>
      <c r="E96" s="15" t="s">
        <v>25</v>
      </c>
      <c r="F96" s="15" t="s">
        <v>26</v>
      </c>
      <c r="G96" s="15" t="s">
        <v>88</v>
      </c>
      <c r="H96" s="15" t="s">
        <v>88</v>
      </c>
      <c r="I96" s="17">
        <v>45685</v>
      </c>
    </row>
    <row r="97" spans="1:10" s="14" customFormat="1" ht="13.05" customHeight="1" x14ac:dyDescent="0.3">
      <c r="A97" s="10"/>
      <c r="B97" s="13" t="s">
        <v>115</v>
      </c>
      <c r="C97" s="13" t="s">
        <v>116</v>
      </c>
      <c r="D97" s="13" t="s">
        <v>24</v>
      </c>
      <c r="E97" s="16" t="s">
        <v>25</v>
      </c>
      <c r="F97" s="16" t="s">
        <v>29</v>
      </c>
      <c r="G97" s="16" t="s">
        <v>88</v>
      </c>
      <c r="H97" s="16" t="s">
        <v>88</v>
      </c>
      <c r="I97" s="18">
        <v>71320</v>
      </c>
      <c r="J97" s="12"/>
    </row>
    <row r="98" spans="1:10" s="12" customFormat="1" ht="13.05" customHeight="1" x14ac:dyDescent="0.3">
      <c r="A98" s="10"/>
      <c r="B98" s="11" t="s">
        <v>115</v>
      </c>
      <c r="C98" s="11" t="s">
        <v>116</v>
      </c>
      <c r="D98" s="11" t="s">
        <v>30</v>
      </c>
      <c r="E98" s="15" t="s">
        <v>25</v>
      </c>
      <c r="F98" s="15" t="s">
        <v>26</v>
      </c>
      <c r="G98" s="15" t="s">
        <v>88</v>
      </c>
      <c r="H98" s="15" t="s">
        <v>88</v>
      </c>
      <c r="I98" s="17">
        <v>42880</v>
      </c>
    </row>
    <row r="99" spans="1:10" s="14" customFormat="1" ht="13.05" customHeight="1" x14ac:dyDescent="0.3">
      <c r="A99" s="10"/>
      <c r="B99" s="13" t="s">
        <v>115</v>
      </c>
      <c r="C99" s="13" t="s">
        <v>116</v>
      </c>
      <c r="D99" s="13" t="s">
        <v>30</v>
      </c>
      <c r="E99" s="16" t="s">
        <v>25</v>
      </c>
      <c r="F99" s="16" t="s">
        <v>29</v>
      </c>
      <c r="G99" s="16" t="s">
        <v>88</v>
      </c>
      <c r="H99" s="16" t="s">
        <v>88</v>
      </c>
      <c r="I99" s="18">
        <v>68515</v>
      </c>
      <c r="J99" s="12"/>
    </row>
    <row r="100" spans="1:10" s="12" customFormat="1" ht="13.05" customHeight="1" x14ac:dyDescent="0.3">
      <c r="A100" s="10"/>
      <c r="B100" s="11" t="s">
        <v>115</v>
      </c>
      <c r="C100" s="11" t="s">
        <v>116</v>
      </c>
      <c r="D100" s="11" t="s">
        <v>31</v>
      </c>
      <c r="E100" s="15" t="s">
        <v>25</v>
      </c>
      <c r="F100" s="15" t="s">
        <v>29</v>
      </c>
      <c r="G100" s="15" t="s">
        <v>88</v>
      </c>
      <c r="H100" s="15" t="s">
        <v>88</v>
      </c>
      <c r="I100" s="17">
        <v>2630</v>
      </c>
    </row>
    <row r="101" spans="1:10" s="14" customFormat="1" ht="13.05" customHeight="1" x14ac:dyDescent="0.3">
      <c r="A101" s="10"/>
      <c r="B101" s="13" t="s">
        <v>115</v>
      </c>
      <c r="C101" s="13" t="s">
        <v>116</v>
      </c>
      <c r="D101" s="13" t="s">
        <v>31</v>
      </c>
      <c r="E101" s="16" t="s">
        <v>25</v>
      </c>
      <c r="F101" s="16" t="s">
        <v>26</v>
      </c>
      <c r="G101" s="16" t="s">
        <v>88</v>
      </c>
      <c r="H101" s="16" t="s">
        <v>88</v>
      </c>
      <c r="I101" s="18">
        <v>2630</v>
      </c>
      <c r="J101" s="12"/>
    </row>
    <row r="102" spans="1:10" s="12" customFormat="1" ht="13.05" customHeight="1" x14ac:dyDescent="0.3">
      <c r="A102" s="10"/>
      <c r="B102" s="11" t="s">
        <v>115</v>
      </c>
      <c r="C102" s="11" t="s">
        <v>116</v>
      </c>
      <c r="D102" s="11" t="s">
        <v>32</v>
      </c>
      <c r="E102" s="15" t="s">
        <v>25</v>
      </c>
      <c r="F102" s="15" t="s">
        <v>29</v>
      </c>
      <c r="G102" s="15" t="s">
        <v>88</v>
      </c>
      <c r="H102" s="15" t="s">
        <v>88</v>
      </c>
      <c r="I102" s="17">
        <v>175</v>
      </c>
    </row>
    <row r="103" spans="1:10" s="14" customFormat="1" ht="13.05" customHeight="1" x14ac:dyDescent="0.3">
      <c r="A103" s="10"/>
      <c r="B103" s="13" t="s">
        <v>115</v>
      </c>
      <c r="C103" s="13" t="s">
        <v>116</v>
      </c>
      <c r="D103" s="13" t="s">
        <v>32</v>
      </c>
      <c r="E103" s="16" t="s">
        <v>25</v>
      </c>
      <c r="F103" s="16" t="s">
        <v>26</v>
      </c>
      <c r="G103" s="16" t="s">
        <v>88</v>
      </c>
      <c r="H103" s="16" t="s">
        <v>88</v>
      </c>
      <c r="I103" s="18">
        <v>175</v>
      </c>
      <c r="J103" s="12"/>
    </row>
    <row r="104" spans="1:10" s="12" customFormat="1" ht="13.05" customHeight="1" x14ac:dyDescent="0.3">
      <c r="A104" s="10"/>
      <c r="B104" s="11" t="s">
        <v>118</v>
      </c>
      <c r="C104" s="11" t="s">
        <v>119</v>
      </c>
      <c r="D104" s="11" t="s">
        <v>24</v>
      </c>
      <c r="E104" s="15" t="s">
        <v>25</v>
      </c>
      <c r="F104" s="15" t="s">
        <v>26</v>
      </c>
      <c r="G104" s="15" t="s">
        <v>88</v>
      </c>
      <c r="H104" s="15" t="s">
        <v>88</v>
      </c>
      <c r="I104" s="17">
        <v>34768</v>
      </c>
    </row>
    <row r="105" spans="1:10" s="14" customFormat="1" ht="13.05" customHeight="1" x14ac:dyDescent="0.3">
      <c r="A105" s="10"/>
      <c r="B105" s="13" t="s">
        <v>118</v>
      </c>
      <c r="C105" s="13" t="s">
        <v>119</v>
      </c>
      <c r="D105" s="13" t="s">
        <v>24</v>
      </c>
      <c r="E105" s="16" t="s">
        <v>25</v>
      </c>
      <c r="F105" s="16" t="s">
        <v>29</v>
      </c>
      <c r="G105" s="16" t="s">
        <v>88</v>
      </c>
      <c r="H105" s="16" t="s">
        <v>88</v>
      </c>
      <c r="I105" s="18">
        <v>70910</v>
      </c>
      <c r="J105" s="12"/>
    </row>
    <row r="106" spans="1:10" s="12" customFormat="1" ht="13.05" customHeight="1" x14ac:dyDescent="0.3">
      <c r="A106" s="10"/>
      <c r="B106" s="11" t="s">
        <v>118</v>
      </c>
      <c r="C106" s="11" t="s">
        <v>119</v>
      </c>
      <c r="D106" s="11" t="s">
        <v>30</v>
      </c>
      <c r="E106" s="15" t="s">
        <v>25</v>
      </c>
      <c r="F106" s="15" t="s">
        <v>26</v>
      </c>
      <c r="G106" s="15" t="s">
        <v>88</v>
      </c>
      <c r="H106" s="15" t="s">
        <v>88</v>
      </c>
      <c r="I106" s="17">
        <v>28111</v>
      </c>
    </row>
    <row r="107" spans="1:10" s="14" customFormat="1" ht="13.05" customHeight="1" x14ac:dyDescent="0.3">
      <c r="A107" s="10"/>
      <c r="B107" s="13" t="s">
        <v>118</v>
      </c>
      <c r="C107" s="13" t="s">
        <v>119</v>
      </c>
      <c r="D107" s="13" t="s">
        <v>30</v>
      </c>
      <c r="E107" s="16" t="s">
        <v>25</v>
      </c>
      <c r="F107" s="16" t="s">
        <v>29</v>
      </c>
      <c r="G107" s="16" t="s">
        <v>88</v>
      </c>
      <c r="H107" s="16" t="s">
        <v>88</v>
      </c>
      <c r="I107" s="18">
        <v>62532</v>
      </c>
      <c r="J107" s="12"/>
    </row>
    <row r="108" spans="1:10" s="12" customFormat="1" ht="13.05" customHeight="1" x14ac:dyDescent="0.3">
      <c r="A108" s="10"/>
      <c r="B108" s="11" t="s">
        <v>118</v>
      </c>
      <c r="C108" s="11" t="s">
        <v>119</v>
      </c>
      <c r="D108" s="11" t="s">
        <v>31</v>
      </c>
      <c r="E108" s="15" t="s">
        <v>25</v>
      </c>
      <c r="F108" s="15" t="s">
        <v>29</v>
      </c>
      <c r="G108" s="15" t="s">
        <v>88</v>
      </c>
      <c r="H108" s="15" t="s">
        <v>88</v>
      </c>
      <c r="I108" s="17">
        <v>3018</v>
      </c>
    </row>
    <row r="109" spans="1:10" s="14" customFormat="1" ht="13.05" customHeight="1" x14ac:dyDescent="0.3">
      <c r="A109" s="10"/>
      <c r="B109" s="13" t="s">
        <v>118</v>
      </c>
      <c r="C109" s="13" t="s">
        <v>119</v>
      </c>
      <c r="D109" s="13" t="s">
        <v>31</v>
      </c>
      <c r="E109" s="16" t="s">
        <v>25</v>
      </c>
      <c r="F109" s="16" t="s">
        <v>26</v>
      </c>
      <c r="G109" s="16" t="s">
        <v>88</v>
      </c>
      <c r="H109" s="16" t="s">
        <v>88</v>
      </c>
      <c r="I109" s="18">
        <v>3018</v>
      </c>
      <c r="J109" s="12"/>
    </row>
    <row r="110" spans="1:10" s="12" customFormat="1" ht="13.05" customHeight="1" x14ac:dyDescent="0.3">
      <c r="A110" s="10"/>
      <c r="B110" s="11" t="s">
        <v>118</v>
      </c>
      <c r="C110" s="11" t="s">
        <v>119</v>
      </c>
      <c r="D110" s="11" t="s">
        <v>32</v>
      </c>
      <c r="E110" s="15" t="s">
        <v>25</v>
      </c>
      <c r="F110" s="15" t="s">
        <v>29</v>
      </c>
      <c r="G110" s="15" t="s">
        <v>88</v>
      </c>
      <c r="H110" s="15" t="s">
        <v>88</v>
      </c>
      <c r="I110" s="17">
        <v>5360</v>
      </c>
    </row>
    <row r="111" spans="1:10" s="14" customFormat="1" ht="13.05" customHeight="1" x14ac:dyDescent="0.3">
      <c r="A111" s="10"/>
      <c r="B111" s="13" t="s">
        <v>118</v>
      </c>
      <c r="C111" s="13" t="s">
        <v>119</v>
      </c>
      <c r="D111" s="13" t="s">
        <v>32</v>
      </c>
      <c r="E111" s="16" t="s">
        <v>25</v>
      </c>
      <c r="F111" s="16" t="s">
        <v>26</v>
      </c>
      <c r="G111" s="16" t="s">
        <v>88</v>
      </c>
      <c r="H111" s="16" t="s">
        <v>88</v>
      </c>
      <c r="I111" s="18">
        <v>3639</v>
      </c>
      <c r="J111" s="12"/>
    </row>
    <row r="112" spans="1:10" s="12" customFormat="1" ht="13.05" customHeight="1" x14ac:dyDescent="0.3">
      <c r="A112" s="10"/>
      <c r="B112" s="11" t="s">
        <v>127</v>
      </c>
      <c r="C112" s="11" t="s">
        <v>128</v>
      </c>
      <c r="D112" s="11" t="s">
        <v>24</v>
      </c>
      <c r="E112" s="15" t="s">
        <v>28</v>
      </c>
      <c r="F112" s="15" t="s">
        <v>29</v>
      </c>
      <c r="G112" s="15" t="s">
        <v>88</v>
      </c>
      <c r="H112" s="15" t="s">
        <v>88</v>
      </c>
      <c r="I112" s="17">
        <v>63083</v>
      </c>
    </row>
    <row r="113" spans="1:10" s="14" customFormat="1" ht="13.05" customHeight="1" x14ac:dyDescent="0.3">
      <c r="A113" s="10"/>
      <c r="B113" s="13" t="s">
        <v>127</v>
      </c>
      <c r="C113" s="13" t="s">
        <v>128</v>
      </c>
      <c r="D113" s="13" t="s">
        <v>24</v>
      </c>
      <c r="E113" s="16" t="s">
        <v>28</v>
      </c>
      <c r="F113" s="16" t="s">
        <v>26</v>
      </c>
      <c r="G113" s="16" t="s">
        <v>88</v>
      </c>
      <c r="H113" s="16" t="s">
        <v>88</v>
      </c>
      <c r="I113" s="18">
        <v>63083</v>
      </c>
      <c r="J113" s="12"/>
    </row>
    <row r="114" spans="1:10" s="12" customFormat="1" ht="13.05" customHeight="1" x14ac:dyDescent="0.3">
      <c r="A114" s="10"/>
      <c r="B114" s="11" t="s">
        <v>127</v>
      </c>
      <c r="C114" s="11" t="s">
        <v>128</v>
      </c>
      <c r="D114" s="11" t="s">
        <v>30</v>
      </c>
      <c r="E114" s="15" t="s">
        <v>28</v>
      </c>
      <c r="F114" s="15" t="s">
        <v>29</v>
      </c>
      <c r="G114" s="15" t="s">
        <v>88</v>
      </c>
      <c r="H114" s="15" t="s">
        <v>88</v>
      </c>
      <c r="I114" s="17">
        <v>59363</v>
      </c>
    </row>
    <row r="115" spans="1:10" s="14" customFormat="1" ht="13.05" customHeight="1" x14ac:dyDescent="0.3">
      <c r="A115" s="10"/>
      <c r="B115" s="13" t="s">
        <v>127</v>
      </c>
      <c r="C115" s="13" t="s">
        <v>128</v>
      </c>
      <c r="D115" s="13" t="s">
        <v>30</v>
      </c>
      <c r="E115" s="16" t="s">
        <v>28</v>
      </c>
      <c r="F115" s="16" t="s">
        <v>26</v>
      </c>
      <c r="G115" s="16" t="s">
        <v>88</v>
      </c>
      <c r="H115" s="16" t="s">
        <v>88</v>
      </c>
      <c r="I115" s="18">
        <v>59363</v>
      </c>
      <c r="J115" s="12"/>
    </row>
    <row r="116" spans="1:10" s="12" customFormat="1" ht="13.05" customHeight="1" x14ac:dyDescent="0.3">
      <c r="A116" s="10"/>
      <c r="B116" s="11" t="s">
        <v>127</v>
      </c>
      <c r="C116" s="11" t="s">
        <v>128</v>
      </c>
      <c r="D116" s="11" t="s">
        <v>31</v>
      </c>
      <c r="E116" s="15" t="s">
        <v>28</v>
      </c>
      <c r="F116" s="15" t="s">
        <v>29</v>
      </c>
      <c r="G116" s="15" t="s">
        <v>88</v>
      </c>
      <c r="H116" s="15" t="s">
        <v>88</v>
      </c>
      <c r="I116" s="17">
        <v>2514</v>
      </c>
    </row>
    <row r="117" spans="1:10" s="14" customFormat="1" ht="13.05" customHeight="1" x14ac:dyDescent="0.3">
      <c r="A117" s="10"/>
      <c r="B117" s="13" t="s">
        <v>127</v>
      </c>
      <c r="C117" s="13" t="s">
        <v>128</v>
      </c>
      <c r="D117" s="13" t="s">
        <v>31</v>
      </c>
      <c r="E117" s="16" t="s">
        <v>28</v>
      </c>
      <c r="F117" s="16" t="s">
        <v>26</v>
      </c>
      <c r="G117" s="16" t="s">
        <v>88</v>
      </c>
      <c r="H117" s="16" t="s">
        <v>88</v>
      </c>
      <c r="I117" s="18">
        <v>2514</v>
      </c>
      <c r="J117" s="12"/>
    </row>
    <row r="118" spans="1:10" s="12" customFormat="1" ht="13.05" customHeight="1" x14ac:dyDescent="0.3">
      <c r="A118" s="10"/>
      <c r="B118" s="11" t="s">
        <v>127</v>
      </c>
      <c r="C118" s="11" t="s">
        <v>128</v>
      </c>
      <c r="D118" s="11" t="s">
        <v>32</v>
      </c>
      <c r="E118" s="15" t="s">
        <v>28</v>
      </c>
      <c r="F118" s="15" t="s">
        <v>29</v>
      </c>
      <c r="G118" s="15" t="s">
        <v>88</v>
      </c>
      <c r="H118" s="15" t="s">
        <v>88</v>
      </c>
      <c r="I118" s="17">
        <v>1206</v>
      </c>
    </row>
    <row r="119" spans="1:10" s="14" customFormat="1" ht="13.05" customHeight="1" x14ac:dyDescent="0.3">
      <c r="A119" s="10"/>
      <c r="B119" s="13" t="s">
        <v>127</v>
      </c>
      <c r="C119" s="13" t="s">
        <v>128</v>
      </c>
      <c r="D119" s="13" t="s">
        <v>32</v>
      </c>
      <c r="E119" s="16" t="s">
        <v>28</v>
      </c>
      <c r="F119" s="16" t="s">
        <v>26</v>
      </c>
      <c r="G119" s="16" t="s">
        <v>88</v>
      </c>
      <c r="H119" s="16" t="s">
        <v>88</v>
      </c>
      <c r="I119" s="18">
        <v>1206</v>
      </c>
      <c r="J119" s="12"/>
    </row>
    <row r="120" spans="1:10" s="12" customFormat="1" ht="13.05" customHeight="1" x14ac:dyDescent="0.3">
      <c r="A120" s="10"/>
      <c r="B120" s="11" t="s">
        <v>129</v>
      </c>
      <c r="C120" s="11" t="s">
        <v>130</v>
      </c>
      <c r="D120" s="11" t="s">
        <v>24</v>
      </c>
      <c r="E120" s="15" t="s">
        <v>28</v>
      </c>
      <c r="F120" s="15" t="s">
        <v>26</v>
      </c>
      <c r="G120" s="15" t="s">
        <v>88</v>
      </c>
      <c r="H120" s="15" t="s">
        <v>88</v>
      </c>
      <c r="I120" s="17">
        <v>68886</v>
      </c>
    </row>
    <row r="121" spans="1:10" s="14" customFormat="1" ht="13.05" customHeight="1" x14ac:dyDescent="0.3">
      <c r="A121" s="10"/>
      <c r="B121" s="13" t="s">
        <v>129</v>
      </c>
      <c r="C121" s="13" t="s">
        <v>130</v>
      </c>
      <c r="D121" s="13" t="s">
        <v>24</v>
      </c>
      <c r="E121" s="16" t="s">
        <v>28</v>
      </c>
      <c r="F121" s="16" t="s">
        <v>29</v>
      </c>
      <c r="G121" s="16" t="s">
        <v>88</v>
      </c>
      <c r="H121" s="16" t="s">
        <v>88</v>
      </c>
      <c r="I121" s="18">
        <v>68886</v>
      </c>
      <c r="J121" s="12"/>
    </row>
    <row r="122" spans="1:10" s="12" customFormat="1" ht="13.05" customHeight="1" x14ac:dyDescent="0.3">
      <c r="A122" s="10"/>
      <c r="B122" s="11" t="s">
        <v>129</v>
      </c>
      <c r="C122" s="11" t="s">
        <v>130</v>
      </c>
      <c r="D122" s="11" t="s">
        <v>30</v>
      </c>
      <c r="E122" s="15" t="s">
        <v>28</v>
      </c>
      <c r="F122" s="15" t="s">
        <v>29</v>
      </c>
      <c r="G122" s="15" t="s">
        <v>88</v>
      </c>
      <c r="H122" s="15" t="s">
        <v>88</v>
      </c>
      <c r="I122" s="17">
        <v>62980</v>
      </c>
    </row>
    <row r="123" spans="1:10" s="14" customFormat="1" ht="13.05" customHeight="1" x14ac:dyDescent="0.3">
      <c r="A123" s="10"/>
      <c r="B123" s="13" t="s">
        <v>129</v>
      </c>
      <c r="C123" s="13" t="s">
        <v>130</v>
      </c>
      <c r="D123" s="13" t="s">
        <v>30</v>
      </c>
      <c r="E123" s="16" t="s">
        <v>28</v>
      </c>
      <c r="F123" s="16" t="s">
        <v>26</v>
      </c>
      <c r="G123" s="16" t="s">
        <v>88</v>
      </c>
      <c r="H123" s="16" t="s">
        <v>88</v>
      </c>
      <c r="I123" s="18">
        <v>62980</v>
      </c>
      <c r="J123" s="12"/>
    </row>
    <row r="124" spans="1:10" s="12" customFormat="1" ht="13.05" customHeight="1" x14ac:dyDescent="0.3">
      <c r="A124" s="10"/>
      <c r="B124" s="11" t="s">
        <v>129</v>
      </c>
      <c r="C124" s="11" t="s">
        <v>130</v>
      </c>
      <c r="D124" s="11" t="s">
        <v>31</v>
      </c>
      <c r="E124" s="15" t="s">
        <v>28</v>
      </c>
      <c r="F124" s="15" t="s">
        <v>29</v>
      </c>
      <c r="G124" s="15" t="s">
        <v>88</v>
      </c>
      <c r="H124" s="15" t="s">
        <v>88</v>
      </c>
      <c r="I124" s="17">
        <v>3461</v>
      </c>
    </row>
    <row r="125" spans="1:10" s="14" customFormat="1" ht="13.05" customHeight="1" x14ac:dyDescent="0.3">
      <c r="A125" s="10"/>
      <c r="B125" s="13" t="s">
        <v>129</v>
      </c>
      <c r="C125" s="13" t="s">
        <v>130</v>
      </c>
      <c r="D125" s="13" t="s">
        <v>31</v>
      </c>
      <c r="E125" s="16" t="s">
        <v>28</v>
      </c>
      <c r="F125" s="16" t="s">
        <v>26</v>
      </c>
      <c r="G125" s="16" t="s">
        <v>88</v>
      </c>
      <c r="H125" s="16" t="s">
        <v>88</v>
      </c>
      <c r="I125" s="18">
        <v>3461</v>
      </c>
      <c r="J125" s="12"/>
    </row>
    <row r="126" spans="1:10" s="12" customFormat="1" ht="13.05" customHeight="1" x14ac:dyDescent="0.3">
      <c r="A126" s="10"/>
      <c r="B126" s="11" t="s">
        <v>129</v>
      </c>
      <c r="C126" s="11" t="s">
        <v>130</v>
      </c>
      <c r="D126" s="11" t="s">
        <v>32</v>
      </c>
      <c r="E126" s="15" t="s">
        <v>28</v>
      </c>
      <c r="F126" s="15" t="s">
        <v>29</v>
      </c>
      <c r="G126" s="15" t="s">
        <v>88</v>
      </c>
      <c r="H126" s="15" t="s">
        <v>88</v>
      </c>
      <c r="I126" s="17">
        <v>2445</v>
      </c>
    </row>
    <row r="127" spans="1:10" s="14" customFormat="1" ht="13.05" customHeight="1" x14ac:dyDescent="0.3">
      <c r="A127" s="10"/>
      <c r="B127" s="13" t="s">
        <v>129</v>
      </c>
      <c r="C127" s="13" t="s">
        <v>130</v>
      </c>
      <c r="D127" s="13" t="s">
        <v>32</v>
      </c>
      <c r="E127" s="16" t="s">
        <v>28</v>
      </c>
      <c r="F127" s="16" t="s">
        <v>26</v>
      </c>
      <c r="G127" s="16" t="s">
        <v>88</v>
      </c>
      <c r="H127" s="16" t="s">
        <v>88</v>
      </c>
      <c r="I127" s="18">
        <v>2445</v>
      </c>
      <c r="J127" s="12"/>
    </row>
    <row r="128" spans="1:10" s="12" customFormat="1" ht="13.05" customHeight="1" x14ac:dyDescent="0.3">
      <c r="A128" s="10"/>
      <c r="B128" s="11" t="s">
        <v>132</v>
      </c>
      <c r="C128" s="11" t="s">
        <v>133</v>
      </c>
      <c r="D128" s="11" t="s">
        <v>24</v>
      </c>
      <c r="E128" s="15" t="s">
        <v>25</v>
      </c>
      <c r="F128" s="15" t="s">
        <v>29</v>
      </c>
      <c r="G128" s="15" t="s">
        <v>88</v>
      </c>
      <c r="H128" s="15" t="s">
        <v>88</v>
      </c>
      <c r="I128" s="17">
        <v>66530</v>
      </c>
    </row>
    <row r="129" spans="1:10" s="14" customFormat="1" ht="13.05" customHeight="1" x14ac:dyDescent="0.3">
      <c r="A129" s="10"/>
      <c r="B129" s="13" t="s">
        <v>132</v>
      </c>
      <c r="C129" s="13" t="s">
        <v>133</v>
      </c>
      <c r="D129" s="13" t="s">
        <v>24</v>
      </c>
      <c r="E129" s="16" t="s">
        <v>25</v>
      </c>
      <c r="F129" s="16" t="s">
        <v>26</v>
      </c>
      <c r="G129" s="16" t="s">
        <v>88</v>
      </c>
      <c r="H129" s="16" t="s">
        <v>88</v>
      </c>
      <c r="I129" s="18">
        <v>42769</v>
      </c>
      <c r="J129" s="12"/>
    </row>
    <row r="130" spans="1:10" s="12" customFormat="1" ht="13.05" customHeight="1" x14ac:dyDescent="0.3">
      <c r="A130" s="10"/>
      <c r="B130" s="11" t="s">
        <v>132</v>
      </c>
      <c r="C130" s="11" t="s">
        <v>133</v>
      </c>
      <c r="D130" s="11" t="s">
        <v>30</v>
      </c>
      <c r="E130" s="15" t="s">
        <v>25</v>
      </c>
      <c r="F130" s="15" t="s">
        <v>26</v>
      </c>
      <c r="G130" s="15" t="s">
        <v>88</v>
      </c>
      <c r="H130" s="15" t="s">
        <v>88</v>
      </c>
      <c r="I130" s="17">
        <v>40479</v>
      </c>
    </row>
    <row r="131" spans="1:10" s="14" customFormat="1" ht="13.05" customHeight="1" x14ac:dyDescent="0.3">
      <c r="A131" s="10"/>
      <c r="B131" s="13" t="s">
        <v>132</v>
      </c>
      <c r="C131" s="13" t="s">
        <v>133</v>
      </c>
      <c r="D131" s="13" t="s">
        <v>30</v>
      </c>
      <c r="E131" s="16" t="s">
        <v>25</v>
      </c>
      <c r="F131" s="16" t="s">
        <v>29</v>
      </c>
      <c r="G131" s="16" t="s">
        <v>88</v>
      </c>
      <c r="H131" s="16" t="s">
        <v>88</v>
      </c>
      <c r="I131" s="18">
        <v>64240</v>
      </c>
      <c r="J131" s="12"/>
    </row>
    <row r="132" spans="1:10" s="12" customFormat="1" ht="13.05" customHeight="1" x14ac:dyDescent="0.3">
      <c r="A132" s="10"/>
      <c r="B132" s="11" t="s">
        <v>132</v>
      </c>
      <c r="C132" s="11" t="s">
        <v>133</v>
      </c>
      <c r="D132" s="11" t="s">
        <v>31</v>
      </c>
      <c r="E132" s="15" t="s">
        <v>25</v>
      </c>
      <c r="F132" s="15" t="s">
        <v>26</v>
      </c>
      <c r="G132" s="15" t="s">
        <v>88</v>
      </c>
      <c r="H132" s="15" t="s">
        <v>88</v>
      </c>
      <c r="I132" s="17">
        <v>0</v>
      </c>
    </row>
    <row r="133" spans="1:10" s="14" customFormat="1" ht="13.05" customHeight="1" x14ac:dyDescent="0.3">
      <c r="A133" s="10"/>
      <c r="B133" s="13" t="s">
        <v>132</v>
      </c>
      <c r="C133" s="13" t="s">
        <v>133</v>
      </c>
      <c r="D133" s="13" t="s">
        <v>31</v>
      </c>
      <c r="E133" s="16" t="s">
        <v>25</v>
      </c>
      <c r="F133" s="16" t="s">
        <v>29</v>
      </c>
      <c r="G133" s="16" t="s">
        <v>88</v>
      </c>
      <c r="H133" s="16" t="s">
        <v>88</v>
      </c>
      <c r="I133" s="18">
        <v>0</v>
      </c>
      <c r="J133" s="12"/>
    </row>
    <row r="134" spans="1:10" s="12" customFormat="1" ht="13.05" customHeight="1" x14ac:dyDescent="0.3">
      <c r="A134" s="10"/>
      <c r="B134" s="11" t="s">
        <v>132</v>
      </c>
      <c r="C134" s="11" t="s">
        <v>133</v>
      </c>
      <c r="D134" s="11" t="s">
        <v>32</v>
      </c>
      <c r="E134" s="15" t="s">
        <v>25</v>
      </c>
      <c r="F134" s="15" t="s">
        <v>26</v>
      </c>
      <c r="G134" s="15" t="s">
        <v>88</v>
      </c>
      <c r="H134" s="15" t="s">
        <v>88</v>
      </c>
      <c r="I134" s="17">
        <v>2290</v>
      </c>
    </row>
    <row r="135" spans="1:10" s="14" customFormat="1" ht="13.05" customHeight="1" x14ac:dyDescent="0.3">
      <c r="A135" s="10"/>
      <c r="B135" s="13" t="s">
        <v>132</v>
      </c>
      <c r="C135" s="13" t="s">
        <v>133</v>
      </c>
      <c r="D135" s="13" t="s">
        <v>32</v>
      </c>
      <c r="E135" s="16" t="s">
        <v>25</v>
      </c>
      <c r="F135" s="16" t="s">
        <v>29</v>
      </c>
      <c r="G135" s="16" t="s">
        <v>88</v>
      </c>
      <c r="H135" s="16" t="s">
        <v>88</v>
      </c>
      <c r="I135" s="18">
        <v>2290</v>
      </c>
      <c r="J135" s="12"/>
    </row>
    <row r="136" spans="1:10" s="12" customFormat="1" ht="13.05" customHeight="1" x14ac:dyDescent="0.3">
      <c r="A136" s="10"/>
      <c r="B136" s="11" t="s">
        <v>134</v>
      </c>
      <c r="C136" s="11" t="s">
        <v>135</v>
      </c>
      <c r="D136" s="11" t="s">
        <v>24</v>
      </c>
      <c r="E136" s="15" t="s">
        <v>28</v>
      </c>
      <c r="F136" s="15" t="s">
        <v>26</v>
      </c>
      <c r="G136" s="15" t="s">
        <v>88</v>
      </c>
      <c r="H136" s="15" t="s">
        <v>88</v>
      </c>
      <c r="I136" s="17">
        <v>63064</v>
      </c>
    </row>
    <row r="137" spans="1:10" s="14" customFormat="1" ht="13.05" customHeight="1" x14ac:dyDescent="0.3">
      <c r="A137" s="10"/>
      <c r="B137" s="13" t="s">
        <v>134</v>
      </c>
      <c r="C137" s="13" t="s">
        <v>135</v>
      </c>
      <c r="D137" s="13" t="s">
        <v>24</v>
      </c>
      <c r="E137" s="16" t="s">
        <v>28</v>
      </c>
      <c r="F137" s="16" t="s">
        <v>29</v>
      </c>
      <c r="G137" s="16" t="s">
        <v>88</v>
      </c>
      <c r="H137" s="16" t="s">
        <v>88</v>
      </c>
      <c r="I137" s="18">
        <v>63064</v>
      </c>
      <c r="J137" s="12"/>
    </row>
    <row r="138" spans="1:10" s="12" customFormat="1" ht="13.05" customHeight="1" x14ac:dyDescent="0.3">
      <c r="A138" s="10"/>
      <c r="B138" s="11" t="s">
        <v>134</v>
      </c>
      <c r="C138" s="11" t="s">
        <v>135</v>
      </c>
      <c r="D138" s="11" t="s">
        <v>30</v>
      </c>
      <c r="E138" s="15" t="s">
        <v>28</v>
      </c>
      <c r="F138" s="15" t="s">
        <v>29</v>
      </c>
      <c r="G138" s="15" t="s">
        <v>88</v>
      </c>
      <c r="H138" s="15" t="s">
        <v>88</v>
      </c>
      <c r="I138" s="17">
        <v>58394</v>
      </c>
    </row>
    <row r="139" spans="1:10" s="14" customFormat="1" ht="13.05" customHeight="1" x14ac:dyDescent="0.3">
      <c r="A139" s="10"/>
      <c r="B139" s="13" t="s">
        <v>134</v>
      </c>
      <c r="C139" s="13" t="s">
        <v>135</v>
      </c>
      <c r="D139" s="13" t="s">
        <v>30</v>
      </c>
      <c r="E139" s="16" t="s">
        <v>28</v>
      </c>
      <c r="F139" s="16" t="s">
        <v>26</v>
      </c>
      <c r="G139" s="16" t="s">
        <v>88</v>
      </c>
      <c r="H139" s="16" t="s">
        <v>88</v>
      </c>
      <c r="I139" s="18">
        <v>58394</v>
      </c>
      <c r="J139" s="12"/>
    </row>
    <row r="140" spans="1:10" s="12" customFormat="1" ht="13.05" customHeight="1" x14ac:dyDescent="0.3">
      <c r="A140" s="10"/>
      <c r="B140" s="11" t="s">
        <v>134</v>
      </c>
      <c r="C140" s="11" t="s">
        <v>135</v>
      </c>
      <c r="D140" s="11" t="s">
        <v>31</v>
      </c>
      <c r="E140" s="15" t="s">
        <v>28</v>
      </c>
      <c r="F140" s="15" t="s">
        <v>29</v>
      </c>
      <c r="G140" s="15" t="s">
        <v>88</v>
      </c>
      <c r="H140" s="15" t="s">
        <v>88</v>
      </c>
      <c r="I140" s="17">
        <v>2850</v>
      </c>
    </row>
    <row r="141" spans="1:10" s="14" customFormat="1" ht="13.05" customHeight="1" x14ac:dyDescent="0.3">
      <c r="A141" s="10"/>
      <c r="B141" s="13" t="s">
        <v>134</v>
      </c>
      <c r="C141" s="13" t="s">
        <v>135</v>
      </c>
      <c r="D141" s="13" t="s">
        <v>31</v>
      </c>
      <c r="E141" s="16" t="s">
        <v>28</v>
      </c>
      <c r="F141" s="16" t="s">
        <v>26</v>
      </c>
      <c r="G141" s="16" t="s">
        <v>88</v>
      </c>
      <c r="H141" s="16" t="s">
        <v>88</v>
      </c>
      <c r="I141" s="18">
        <v>2850</v>
      </c>
      <c r="J141" s="12"/>
    </row>
    <row r="142" spans="1:10" s="12" customFormat="1" ht="13.05" customHeight="1" x14ac:dyDescent="0.3">
      <c r="A142" s="10"/>
      <c r="B142" s="11" t="s">
        <v>134</v>
      </c>
      <c r="C142" s="11" t="s">
        <v>135</v>
      </c>
      <c r="D142" s="11" t="s">
        <v>32</v>
      </c>
      <c r="E142" s="15" t="s">
        <v>28</v>
      </c>
      <c r="F142" s="15" t="s">
        <v>29</v>
      </c>
      <c r="G142" s="15" t="s">
        <v>88</v>
      </c>
      <c r="H142" s="15" t="s">
        <v>88</v>
      </c>
      <c r="I142" s="17">
        <v>1820</v>
      </c>
    </row>
    <row r="143" spans="1:10" s="14" customFormat="1" ht="13.05" customHeight="1" x14ac:dyDescent="0.3">
      <c r="A143" s="10"/>
      <c r="B143" s="13" t="s">
        <v>134</v>
      </c>
      <c r="C143" s="13" t="s">
        <v>135</v>
      </c>
      <c r="D143" s="13" t="s">
        <v>32</v>
      </c>
      <c r="E143" s="16" t="s">
        <v>28</v>
      </c>
      <c r="F143" s="16" t="s">
        <v>26</v>
      </c>
      <c r="G143" s="16" t="s">
        <v>88</v>
      </c>
      <c r="H143" s="16" t="s">
        <v>88</v>
      </c>
      <c r="I143" s="18">
        <v>1820</v>
      </c>
      <c r="J143" s="12"/>
    </row>
    <row r="144" spans="1:10" s="12" customFormat="1" ht="13.05" customHeight="1" x14ac:dyDescent="0.3">
      <c r="A144" s="10"/>
      <c r="B144" s="11" t="s">
        <v>136</v>
      </c>
      <c r="C144" s="11" t="s">
        <v>137</v>
      </c>
      <c r="D144" s="11" t="s">
        <v>24</v>
      </c>
      <c r="E144" s="15" t="s">
        <v>28</v>
      </c>
      <c r="F144" s="15" t="s">
        <v>26</v>
      </c>
      <c r="G144" s="15" t="s">
        <v>88</v>
      </c>
      <c r="H144" s="15" t="s">
        <v>88</v>
      </c>
      <c r="I144" s="17">
        <v>57281</v>
      </c>
    </row>
    <row r="145" spans="1:10" s="14" customFormat="1" ht="13.05" customHeight="1" x14ac:dyDescent="0.3">
      <c r="A145" s="10"/>
      <c r="B145" s="13" t="s">
        <v>136</v>
      </c>
      <c r="C145" s="13" t="s">
        <v>137</v>
      </c>
      <c r="D145" s="13" t="s">
        <v>24</v>
      </c>
      <c r="E145" s="16" t="s">
        <v>28</v>
      </c>
      <c r="F145" s="16" t="s">
        <v>29</v>
      </c>
      <c r="G145" s="16" t="s">
        <v>88</v>
      </c>
      <c r="H145" s="16" t="s">
        <v>88</v>
      </c>
      <c r="I145" s="18">
        <v>57281</v>
      </c>
      <c r="J145" s="12"/>
    </row>
    <row r="146" spans="1:10" s="12" customFormat="1" ht="13.05" customHeight="1" x14ac:dyDescent="0.3">
      <c r="A146" s="10"/>
      <c r="B146" s="11" t="s">
        <v>136</v>
      </c>
      <c r="C146" s="11" t="s">
        <v>137</v>
      </c>
      <c r="D146" s="11" t="s">
        <v>30</v>
      </c>
      <c r="E146" s="15" t="s">
        <v>28</v>
      </c>
      <c r="F146" s="15" t="s">
        <v>29</v>
      </c>
      <c r="G146" s="15" t="s">
        <v>88</v>
      </c>
      <c r="H146" s="15" t="s">
        <v>88</v>
      </c>
      <c r="I146" s="17">
        <v>51690</v>
      </c>
    </row>
    <row r="147" spans="1:10" s="14" customFormat="1" ht="13.05" customHeight="1" x14ac:dyDescent="0.3">
      <c r="A147" s="10"/>
      <c r="B147" s="13" t="s">
        <v>136</v>
      </c>
      <c r="C147" s="13" t="s">
        <v>137</v>
      </c>
      <c r="D147" s="13" t="s">
        <v>30</v>
      </c>
      <c r="E147" s="16" t="s">
        <v>28</v>
      </c>
      <c r="F147" s="16" t="s">
        <v>26</v>
      </c>
      <c r="G147" s="16" t="s">
        <v>88</v>
      </c>
      <c r="H147" s="16" t="s">
        <v>88</v>
      </c>
      <c r="I147" s="18">
        <v>51690</v>
      </c>
      <c r="J147" s="12"/>
    </row>
    <row r="148" spans="1:10" s="12" customFormat="1" ht="13.05" customHeight="1" x14ac:dyDescent="0.3">
      <c r="A148" s="10"/>
      <c r="B148" s="11" t="s">
        <v>136</v>
      </c>
      <c r="C148" s="11" t="s">
        <v>137</v>
      </c>
      <c r="D148" s="11" t="s">
        <v>31</v>
      </c>
      <c r="E148" s="15" t="s">
        <v>28</v>
      </c>
      <c r="F148" s="15" t="s">
        <v>29</v>
      </c>
      <c r="G148" s="15" t="s">
        <v>88</v>
      </c>
      <c r="H148" s="15" t="s">
        <v>88</v>
      </c>
      <c r="I148" s="17">
        <v>4091</v>
      </c>
    </row>
    <row r="149" spans="1:10" s="14" customFormat="1" ht="13.05" customHeight="1" x14ac:dyDescent="0.3">
      <c r="A149" s="10"/>
      <c r="B149" s="13" t="s">
        <v>136</v>
      </c>
      <c r="C149" s="13" t="s">
        <v>137</v>
      </c>
      <c r="D149" s="13" t="s">
        <v>31</v>
      </c>
      <c r="E149" s="16" t="s">
        <v>28</v>
      </c>
      <c r="F149" s="16" t="s">
        <v>26</v>
      </c>
      <c r="G149" s="16" t="s">
        <v>88</v>
      </c>
      <c r="H149" s="16" t="s">
        <v>88</v>
      </c>
      <c r="I149" s="18">
        <v>4091</v>
      </c>
      <c r="J149" s="12"/>
    </row>
    <row r="150" spans="1:10" s="12" customFormat="1" ht="13.05" customHeight="1" x14ac:dyDescent="0.3">
      <c r="A150" s="10"/>
      <c r="B150" s="11" t="s">
        <v>136</v>
      </c>
      <c r="C150" s="11" t="s">
        <v>137</v>
      </c>
      <c r="D150" s="11" t="s">
        <v>32</v>
      </c>
      <c r="E150" s="15" t="s">
        <v>28</v>
      </c>
      <c r="F150" s="15" t="s">
        <v>29</v>
      </c>
      <c r="G150" s="15" t="s">
        <v>88</v>
      </c>
      <c r="H150" s="15" t="s">
        <v>88</v>
      </c>
      <c r="I150" s="17">
        <v>1500</v>
      </c>
    </row>
    <row r="151" spans="1:10" s="14" customFormat="1" ht="13.05" customHeight="1" x14ac:dyDescent="0.3">
      <c r="A151" s="10"/>
      <c r="B151" s="13" t="s">
        <v>136</v>
      </c>
      <c r="C151" s="13" t="s">
        <v>137</v>
      </c>
      <c r="D151" s="13" t="s">
        <v>32</v>
      </c>
      <c r="E151" s="16" t="s">
        <v>28</v>
      </c>
      <c r="F151" s="16" t="s">
        <v>26</v>
      </c>
      <c r="G151" s="16" t="s">
        <v>88</v>
      </c>
      <c r="H151" s="16" t="s">
        <v>88</v>
      </c>
      <c r="I151" s="18">
        <v>1500</v>
      </c>
      <c r="J151" s="12"/>
    </row>
    <row r="152" spans="1:10" s="12" customFormat="1" ht="13.05" customHeight="1" x14ac:dyDescent="0.3">
      <c r="A152" s="10"/>
      <c r="B152" s="11" t="s">
        <v>138</v>
      </c>
      <c r="C152" s="11" t="s">
        <v>139</v>
      </c>
      <c r="D152" s="11" t="s">
        <v>24</v>
      </c>
      <c r="E152" s="15" t="s">
        <v>28</v>
      </c>
      <c r="F152" s="15" t="s">
        <v>29</v>
      </c>
      <c r="G152" s="15" t="s">
        <v>88</v>
      </c>
      <c r="H152" s="15" t="s">
        <v>88</v>
      </c>
      <c r="I152" s="17">
        <v>62476</v>
      </c>
    </row>
    <row r="153" spans="1:10" s="14" customFormat="1" ht="13.05" customHeight="1" x14ac:dyDescent="0.3">
      <c r="A153" s="10"/>
      <c r="B153" s="13" t="s">
        <v>138</v>
      </c>
      <c r="C153" s="13" t="s">
        <v>139</v>
      </c>
      <c r="D153" s="13" t="s">
        <v>24</v>
      </c>
      <c r="E153" s="16" t="s">
        <v>28</v>
      </c>
      <c r="F153" s="16" t="s">
        <v>26</v>
      </c>
      <c r="G153" s="16" t="s">
        <v>88</v>
      </c>
      <c r="H153" s="16" t="s">
        <v>88</v>
      </c>
      <c r="I153" s="18">
        <v>62476</v>
      </c>
      <c r="J153" s="12"/>
    </row>
    <row r="154" spans="1:10" s="12" customFormat="1" ht="13.05" customHeight="1" x14ac:dyDescent="0.3">
      <c r="A154" s="10"/>
      <c r="B154" s="11" t="s">
        <v>138</v>
      </c>
      <c r="C154" s="11" t="s">
        <v>139</v>
      </c>
      <c r="D154" s="11" t="s">
        <v>30</v>
      </c>
      <c r="E154" s="15" t="s">
        <v>28</v>
      </c>
      <c r="F154" s="15" t="s">
        <v>29</v>
      </c>
      <c r="G154" s="15" t="s">
        <v>88</v>
      </c>
      <c r="H154" s="15" t="s">
        <v>88</v>
      </c>
      <c r="I154" s="17">
        <v>58106</v>
      </c>
    </row>
    <row r="155" spans="1:10" s="14" customFormat="1" ht="13.05" customHeight="1" x14ac:dyDescent="0.3">
      <c r="A155" s="10"/>
      <c r="B155" s="13" t="s">
        <v>138</v>
      </c>
      <c r="C155" s="13" t="s">
        <v>139</v>
      </c>
      <c r="D155" s="13" t="s">
        <v>30</v>
      </c>
      <c r="E155" s="16" t="s">
        <v>28</v>
      </c>
      <c r="F155" s="16" t="s">
        <v>26</v>
      </c>
      <c r="G155" s="16" t="s">
        <v>88</v>
      </c>
      <c r="H155" s="16" t="s">
        <v>88</v>
      </c>
      <c r="I155" s="18">
        <v>58106</v>
      </c>
      <c r="J155" s="12"/>
    </row>
    <row r="156" spans="1:10" s="12" customFormat="1" ht="13.05" customHeight="1" x14ac:dyDescent="0.3">
      <c r="A156" s="10"/>
      <c r="B156" s="11" t="s">
        <v>138</v>
      </c>
      <c r="C156" s="11" t="s">
        <v>139</v>
      </c>
      <c r="D156" s="11" t="s">
        <v>31</v>
      </c>
      <c r="E156" s="15" t="s">
        <v>28</v>
      </c>
      <c r="F156" s="15" t="s">
        <v>29</v>
      </c>
      <c r="G156" s="15" t="s">
        <v>88</v>
      </c>
      <c r="H156" s="15" t="s">
        <v>88</v>
      </c>
      <c r="I156" s="17">
        <v>2496</v>
      </c>
    </row>
    <row r="157" spans="1:10" s="14" customFormat="1" ht="13.05" customHeight="1" x14ac:dyDescent="0.3">
      <c r="A157" s="10"/>
      <c r="B157" s="13" t="s">
        <v>138</v>
      </c>
      <c r="C157" s="13" t="s">
        <v>139</v>
      </c>
      <c r="D157" s="13" t="s">
        <v>31</v>
      </c>
      <c r="E157" s="16" t="s">
        <v>28</v>
      </c>
      <c r="F157" s="16" t="s">
        <v>26</v>
      </c>
      <c r="G157" s="16" t="s">
        <v>88</v>
      </c>
      <c r="H157" s="16" t="s">
        <v>88</v>
      </c>
      <c r="I157" s="18">
        <v>2496</v>
      </c>
      <c r="J157" s="12"/>
    </row>
    <row r="158" spans="1:10" s="12" customFormat="1" ht="13.05" customHeight="1" x14ac:dyDescent="0.3">
      <c r="A158" s="10"/>
      <c r="B158" s="11" t="s">
        <v>138</v>
      </c>
      <c r="C158" s="11" t="s">
        <v>139</v>
      </c>
      <c r="D158" s="11" t="s">
        <v>32</v>
      </c>
      <c r="E158" s="15" t="s">
        <v>28</v>
      </c>
      <c r="F158" s="15" t="s">
        <v>29</v>
      </c>
      <c r="G158" s="15" t="s">
        <v>88</v>
      </c>
      <c r="H158" s="15" t="s">
        <v>88</v>
      </c>
      <c r="I158" s="17">
        <v>1874</v>
      </c>
    </row>
    <row r="159" spans="1:10" s="14" customFormat="1" ht="13.05" customHeight="1" x14ac:dyDescent="0.3">
      <c r="A159" s="10"/>
      <c r="B159" s="13" t="s">
        <v>138</v>
      </c>
      <c r="C159" s="13" t="s">
        <v>139</v>
      </c>
      <c r="D159" s="13" t="s">
        <v>32</v>
      </c>
      <c r="E159" s="16" t="s">
        <v>28</v>
      </c>
      <c r="F159" s="16" t="s">
        <v>26</v>
      </c>
      <c r="G159" s="16" t="s">
        <v>88</v>
      </c>
      <c r="H159" s="16" t="s">
        <v>88</v>
      </c>
      <c r="I159" s="18">
        <v>1874</v>
      </c>
      <c r="J159" s="12"/>
    </row>
    <row r="160" spans="1:10" s="12" customFormat="1" ht="13.05" customHeight="1" x14ac:dyDescent="0.3">
      <c r="A160" s="10"/>
      <c r="B160" s="11" t="s">
        <v>140</v>
      </c>
      <c r="C160" s="11" t="s">
        <v>141</v>
      </c>
      <c r="D160" s="11" t="s">
        <v>24</v>
      </c>
      <c r="E160" s="15" t="s">
        <v>28</v>
      </c>
      <c r="F160" s="15" t="s">
        <v>26</v>
      </c>
      <c r="G160" s="15" t="s">
        <v>88</v>
      </c>
      <c r="H160" s="15" t="s">
        <v>88</v>
      </c>
      <c r="I160" s="17">
        <v>67175</v>
      </c>
    </row>
    <row r="161" spans="1:10" s="14" customFormat="1" ht="13.05" customHeight="1" x14ac:dyDescent="0.3">
      <c r="A161" s="10"/>
      <c r="B161" s="13" t="s">
        <v>140</v>
      </c>
      <c r="C161" s="13" t="s">
        <v>141</v>
      </c>
      <c r="D161" s="13" t="s">
        <v>24</v>
      </c>
      <c r="E161" s="16" t="s">
        <v>28</v>
      </c>
      <c r="F161" s="16" t="s">
        <v>29</v>
      </c>
      <c r="G161" s="16" t="s">
        <v>88</v>
      </c>
      <c r="H161" s="16" t="s">
        <v>88</v>
      </c>
      <c r="I161" s="18">
        <v>67175</v>
      </c>
      <c r="J161" s="12"/>
    </row>
    <row r="162" spans="1:10" s="12" customFormat="1" ht="13.05" customHeight="1" x14ac:dyDescent="0.3">
      <c r="A162" s="10"/>
      <c r="B162" s="11" t="s">
        <v>140</v>
      </c>
      <c r="C162" s="11" t="s">
        <v>141</v>
      </c>
      <c r="D162" s="11" t="s">
        <v>30</v>
      </c>
      <c r="E162" s="15" t="s">
        <v>28</v>
      </c>
      <c r="F162" s="15" t="s">
        <v>29</v>
      </c>
      <c r="G162" s="15" t="s">
        <v>88</v>
      </c>
      <c r="H162" s="15" t="s">
        <v>88</v>
      </c>
      <c r="I162" s="17">
        <v>61170</v>
      </c>
    </row>
    <row r="163" spans="1:10" s="14" customFormat="1" ht="13.05" customHeight="1" x14ac:dyDescent="0.3">
      <c r="A163" s="10"/>
      <c r="B163" s="13" t="s">
        <v>140</v>
      </c>
      <c r="C163" s="13" t="s">
        <v>141</v>
      </c>
      <c r="D163" s="13" t="s">
        <v>30</v>
      </c>
      <c r="E163" s="16" t="s">
        <v>28</v>
      </c>
      <c r="F163" s="16" t="s">
        <v>26</v>
      </c>
      <c r="G163" s="16" t="s">
        <v>88</v>
      </c>
      <c r="H163" s="16" t="s">
        <v>88</v>
      </c>
      <c r="I163" s="18">
        <v>61170</v>
      </c>
      <c r="J163" s="12"/>
    </row>
    <row r="164" spans="1:10" s="12" customFormat="1" ht="13.05" customHeight="1" x14ac:dyDescent="0.3">
      <c r="A164" s="10"/>
      <c r="B164" s="11" t="s">
        <v>140</v>
      </c>
      <c r="C164" s="11" t="s">
        <v>141</v>
      </c>
      <c r="D164" s="11" t="s">
        <v>31</v>
      </c>
      <c r="E164" s="15" t="s">
        <v>28</v>
      </c>
      <c r="F164" s="15" t="s">
        <v>29</v>
      </c>
      <c r="G164" s="15" t="s">
        <v>88</v>
      </c>
      <c r="H164" s="15" t="s">
        <v>88</v>
      </c>
      <c r="I164" s="17">
        <v>3535</v>
      </c>
    </row>
    <row r="165" spans="1:10" s="14" customFormat="1" ht="13.05" customHeight="1" x14ac:dyDescent="0.3">
      <c r="A165" s="10"/>
      <c r="B165" s="13" t="s">
        <v>140</v>
      </c>
      <c r="C165" s="13" t="s">
        <v>141</v>
      </c>
      <c r="D165" s="13" t="s">
        <v>31</v>
      </c>
      <c r="E165" s="16" t="s">
        <v>28</v>
      </c>
      <c r="F165" s="16" t="s">
        <v>26</v>
      </c>
      <c r="G165" s="16" t="s">
        <v>88</v>
      </c>
      <c r="H165" s="16" t="s">
        <v>88</v>
      </c>
      <c r="I165" s="18">
        <v>3535</v>
      </c>
      <c r="J165" s="12"/>
    </row>
    <row r="166" spans="1:10" s="12" customFormat="1" ht="13.05" customHeight="1" x14ac:dyDescent="0.3">
      <c r="A166" s="10"/>
      <c r="B166" s="11" t="s">
        <v>140</v>
      </c>
      <c r="C166" s="11" t="s">
        <v>141</v>
      </c>
      <c r="D166" s="11" t="s">
        <v>32</v>
      </c>
      <c r="E166" s="15" t="s">
        <v>28</v>
      </c>
      <c r="F166" s="15" t="s">
        <v>29</v>
      </c>
      <c r="G166" s="15" t="s">
        <v>88</v>
      </c>
      <c r="H166" s="15" t="s">
        <v>88</v>
      </c>
      <c r="I166" s="17">
        <v>2470</v>
      </c>
    </row>
    <row r="167" spans="1:10" s="14" customFormat="1" ht="13.05" customHeight="1" x14ac:dyDescent="0.3">
      <c r="A167" s="10"/>
      <c r="B167" s="13" t="s">
        <v>140</v>
      </c>
      <c r="C167" s="13" t="s">
        <v>141</v>
      </c>
      <c r="D167" s="13" t="s">
        <v>32</v>
      </c>
      <c r="E167" s="16" t="s">
        <v>28</v>
      </c>
      <c r="F167" s="16" t="s">
        <v>26</v>
      </c>
      <c r="G167" s="16" t="s">
        <v>88</v>
      </c>
      <c r="H167" s="16" t="s">
        <v>88</v>
      </c>
      <c r="I167" s="18">
        <v>2470</v>
      </c>
      <c r="J167" s="12"/>
    </row>
    <row r="168" spans="1:10" s="12" customFormat="1" ht="13.05" customHeight="1" x14ac:dyDescent="0.3">
      <c r="A168" s="10"/>
      <c r="B168" s="11" t="s">
        <v>142</v>
      </c>
      <c r="C168" s="11" t="s">
        <v>143</v>
      </c>
      <c r="D168" s="11" t="s">
        <v>24</v>
      </c>
      <c r="E168" s="15" t="s">
        <v>25</v>
      </c>
      <c r="F168" s="15" t="s">
        <v>29</v>
      </c>
      <c r="G168" s="15" t="s">
        <v>88</v>
      </c>
      <c r="H168" s="15" t="s">
        <v>175</v>
      </c>
      <c r="I168" s="17">
        <v>71864</v>
      </c>
    </row>
    <row r="169" spans="1:10" s="14" customFormat="1" ht="13.05" customHeight="1" x14ac:dyDescent="0.3">
      <c r="A169" s="10"/>
      <c r="B169" s="13" t="s">
        <v>142</v>
      </c>
      <c r="C169" s="13" t="s">
        <v>143</v>
      </c>
      <c r="D169" s="13" t="s">
        <v>24</v>
      </c>
      <c r="E169" s="16" t="s">
        <v>25</v>
      </c>
      <c r="F169" s="16" t="s">
        <v>26</v>
      </c>
      <c r="G169" s="16" t="s">
        <v>88</v>
      </c>
      <c r="H169" s="16" t="s">
        <v>175</v>
      </c>
      <c r="I169" s="18">
        <v>37777</v>
      </c>
      <c r="J169" s="12"/>
    </row>
    <row r="170" spans="1:10" s="12" customFormat="1" ht="13.05" customHeight="1" x14ac:dyDescent="0.3">
      <c r="A170" s="10"/>
      <c r="B170" s="11" t="s">
        <v>142</v>
      </c>
      <c r="C170" s="11" t="s">
        <v>143</v>
      </c>
      <c r="D170" s="11" t="s">
        <v>30</v>
      </c>
      <c r="E170" s="15" t="s">
        <v>25</v>
      </c>
      <c r="F170" s="15" t="s">
        <v>29</v>
      </c>
      <c r="G170" s="15" t="s">
        <v>88</v>
      </c>
      <c r="H170" s="15" t="s">
        <v>175</v>
      </c>
      <c r="I170" s="17">
        <v>66921</v>
      </c>
    </row>
    <row r="171" spans="1:10" s="14" customFormat="1" ht="13.05" customHeight="1" x14ac:dyDescent="0.3">
      <c r="A171" s="10"/>
      <c r="B171" s="13" t="s">
        <v>142</v>
      </c>
      <c r="C171" s="13" t="s">
        <v>143</v>
      </c>
      <c r="D171" s="13" t="s">
        <v>30</v>
      </c>
      <c r="E171" s="16" t="s">
        <v>25</v>
      </c>
      <c r="F171" s="16" t="s">
        <v>26</v>
      </c>
      <c r="G171" s="16" t="s">
        <v>88</v>
      </c>
      <c r="H171" s="16" t="s">
        <v>175</v>
      </c>
      <c r="I171" s="18">
        <v>32834</v>
      </c>
      <c r="J171" s="12"/>
    </row>
    <row r="172" spans="1:10" s="12" customFormat="1" ht="13.05" customHeight="1" x14ac:dyDescent="0.3">
      <c r="A172" s="10"/>
      <c r="B172" s="11" t="s">
        <v>142</v>
      </c>
      <c r="C172" s="11" t="s">
        <v>143</v>
      </c>
      <c r="D172" s="11" t="s">
        <v>31</v>
      </c>
      <c r="E172" s="15" t="s">
        <v>25</v>
      </c>
      <c r="F172" s="15" t="s">
        <v>29</v>
      </c>
      <c r="G172" s="15" t="s">
        <v>88</v>
      </c>
      <c r="H172" s="15" t="s">
        <v>175</v>
      </c>
      <c r="I172" s="17">
        <v>2750</v>
      </c>
    </row>
    <row r="173" spans="1:10" s="14" customFormat="1" ht="13.05" customHeight="1" x14ac:dyDescent="0.3">
      <c r="A173" s="10"/>
      <c r="B173" s="13" t="s">
        <v>142</v>
      </c>
      <c r="C173" s="13" t="s">
        <v>143</v>
      </c>
      <c r="D173" s="13" t="s">
        <v>31</v>
      </c>
      <c r="E173" s="16" t="s">
        <v>25</v>
      </c>
      <c r="F173" s="16" t="s">
        <v>26</v>
      </c>
      <c r="G173" s="16" t="s">
        <v>88</v>
      </c>
      <c r="H173" s="16" t="s">
        <v>175</v>
      </c>
      <c r="I173" s="18">
        <v>2750</v>
      </c>
      <c r="J173" s="12"/>
    </row>
    <row r="174" spans="1:10" s="12" customFormat="1" ht="13.05" customHeight="1" x14ac:dyDescent="0.3">
      <c r="A174" s="10"/>
      <c r="B174" s="11" t="s">
        <v>142</v>
      </c>
      <c r="C174" s="11" t="s">
        <v>143</v>
      </c>
      <c r="D174" s="11" t="s">
        <v>32</v>
      </c>
      <c r="E174" s="15" t="s">
        <v>25</v>
      </c>
      <c r="F174" s="15" t="s">
        <v>29</v>
      </c>
      <c r="G174" s="15" t="s">
        <v>88</v>
      </c>
      <c r="H174" s="15" t="s">
        <v>175</v>
      </c>
      <c r="I174" s="17">
        <v>2193</v>
      </c>
    </row>
    <row r="175" spans="1:10" s="14" customFormat="1" ht="13.05" customHeight="1" x14ac:dyDescent="0.3">
      <c r="A175" s="10"/>
      <c r="B175" s="13" t="s">
        <v>142</v>
      </c>
      <c r="C175" s="13" t="s">
        <v>143</v>
      </c>
      <c r="D175" s="13" t="s">
        <v>32</v>
      </c>
      <c r="E175" s="16" t="s">
        <v>25</v>
      </c>
      <c r="F175" s="16" t="s">
        <v>26</v>
      </c>
      <c r="G175" s="16" t="s">
        <v>88</v>
      </c>
      <c r="H175" s="16" t="s">
        <v>175</v>
      </c>
      <c r="I175" s="18">
        <v>2193</v>
      </c>
      <c r="J175" s="12"/>
    </row>
    <row r="176" spans="1:10" s="12" customFormat="1" ht="13.05" customHeight="1" x14ac:dyDescent="0.3">
      <c r="A176" s="10"/>
      <c r="B176" s="11" t="s">
        <v>144</v>
      </c>
      <c r="C176" s="11" t="s">
        <v>145</v>
      </c>
      <c r="D176" s="11" t="s">
        <v>24</v>
      </c>
      <c r="E176" s="15" t="s">
        <v>25</v>
      </c>
      <c r="F176" s="15" t="s">
        <v>29</v>
      </c>
      <c r="G176" s="15" t="s">
        <v>88</v>
      </c>
      <c r="H176" s="15" t="s">
        <v>88</v>
      </c>
      <c r="I176" s="17">
        <v>62881</v>
      </c>
    </row>
    <row r="177" spans="1:10" s="14" customFormat="1" ht="13.05" customHeight="1" x14ac:dyDescent="0.3">
      <c r="A177" s="10"/>
      <c r="B177" s="13" t="s">
        <v>144</v>
      </c>
      <c r="C177" s="13" t="s">
        <v>145</v>
      </c>
      <c r="D177" s="13" t="s">
        <v>24</v>
      </c>
      <c r="E177" s="16" t="s">
        <v>25</v>
      </c>
      <c r="F177" s="16" t="s">
        <v>26</v>
      </c>
      <c r="G177" s="16" t="s">
        <v>88</v>
      </c>
      <c r="H177" s="16" t="s">
        <v>88</v>
      </c>
      <c r="I177" s="18">
        <v>38955</v>
      </c>
      <c r="J177" s="12"/>
    </row>
    <row r="178" spans="1:10" s="12" customFormat="1" ht="13.05" customHeight="1" x14ac:dyDescent="0.3">
      <c r="A178" s="10"/>
      <c r="B178" s="11" t="s">
        <v>144</v>
      </c>
      <c r="C178" s="11" t="s">
        <v>145</v>
      </c>
      <c r="D178" s="11" t="s">
        <v>30</v>
      </c>
      <c r="E178" s="15" t="s">
        <v>25</v>
      </c>
      <c r="F178" s="15" t="s">
        <v>29</v>
      </c>
      <c r="G178" s="15" t="s">
        <v>88</v>
      </c>
      <c r="H178" s="15" t="s">
        <v>88</v>
      </c>
      <c r="I178" s="17">
        <v>56382</v>
      </c>
    </row>
    <row r="179" spans="1:10" s="14" customFormat="1" ht="13.05" customHeight="1" x14ac:dyDescent="0.3">
      <c r="A179" s="10"/>
      <c r="B179" s="13" t="s">
        <v>144</v>
      </c>
      <c r="C179" s="13" t="s">
        <v>145</v>
      </c>
      <c r="D179" s="13" t="s">
        <v>30</v>
      </c>
      <c r="E179" s="16" t="s">
        <v>25</v>
      </c>
      <c r="F179" s="16" t="s">
        <v>26</v>
      </c>
      <c r="G179" s="16" t="s">
        <v>88</v>
      </c>
      <c r="H179" s="16" t="s">
        <v>88</v>
      </c>
      <c r="I179" s="18">
        <v>32456</v>
      </c>
      <c r="J179" s="12"/>
    </row>
    <row r="180" spans="1:10" s="12" customFormat="1" ht="13.05" customHeight="1" x14ac:dyDescent="0.3">
      <c r="A180" s="10"/>
      <c r="B180" s="11" t="s">
        <v>144</v>
      </c>
      <c r="C180" s="11" t="s">
        <v>145</v>
      </c>
      <c r="D180" s="11" t="s">
        <v>31</v>
      </c>
      <c r="E180" s="15" t="s">
        <v>25</v>
      </c>
      <c r="F180" s="15" t="s">
        <v>29</v>
      </c>
      <c r="G180" s="15" t="s">
        <v>88</v>
      </c>
      <c r="H180" s="15" t="s">
        <v>88</v>
      </c>
      <c r="I180" s="17">
        <v>2975</v>
      </c>
    </row>
    <row r="181" spans="1:10" s="14" customFormat="1" ht="13.05" customHeight="1" x14ac:dyDescent="0.3">
      <c r="A181" s="10"/>
      <c r="B181" s="13" t="s">
        <v>144</v>
      </c>
      <c r="C181" s="13" t="s">
        <v>145</v>
      </c>
      <c r="D181" s="13" t="s">
        <v>31</v>
      </c>
      <c r="E181" s="16" t="s">
        <v>25</v>
      </c>
      <c r="F181" s="16" t="s">
        <v>26</v>
      </c>
      <c r="G181" s="16" t="s">
        <v>88</v>
      </c>
      <c r="H181" s="16" t="s">
        <v>88</v>
      </c>
      <c r="I181" s="18">
        <v>2975</v>
      </c>
      <c r="J181" s="12"/>
    </row>
    <row r="182" spans="1:10" s="12" customFormat="1" ht="13.05" customHeight="1" x14ac:dyDescent="0.3">
      <c r="A182" s="10"/>
      <c r="B182" s="11" t="s">
        <v>144</v>
      </c>
      <c r="C182" s="11" t="s">
        <v>145</v>
      </c>
      <c r="D182" s="11" t="s">
        <v>32</v>
      </c>
      <c r="E182" s="15" t="s">
        <v>25</v>
      </c>
      <c r="F182" s="15" t="s">
        <v>29</v>
      </c>
      <c r="G182" s="15" t="s">
        <v>88</v>
      </c>
      <c r="H182" s="15" t="s">
        <v>88</v>
      </c>
      <c r="I182" s="17">
        <v>3524</v>
      </c>
    </row>
    <row r="183" spans="1:10" s="14" customFormat="1" ht="13.05" customHeight="1" x14ac:dyDescent="0.3">
      <c r="A183" s="10"/>
      <c r="B183" s="13" t="s">
        <v>144</v>
      </c>
      <c r="C183" s="13" t="s">
        <v>145</v>
      </c>
      <c r="D183" s="13" t="s">
        <v>32</v>
      </c>
      <c r="E183" s="16" t="s">
        <v>25</v>
      </c>
      <c r="F183" s="16" t="s">
        <v>26</v>
      </c>
      <c r="G183" s="16" t="s">
        <v>88</v>
      </c>
      <c r="H183" s="16" t="s">
        <v>88</v>
      </c>
      <c r="I183" s="18">
        <v>3524</v>
      </c>
      <c r="J183" s="12"/>
    </row>
    <row r="184" spans="1:10" s="12" customFormat="1" ht="13.05" customHeight="1" x14ac:dyDescent="0.3">
      <c r="A184" s="10"/>
      <c r="B184" s="11" t="s">
        <v>147</v>
      </c>
      <c r="C184" s="11" t="s">
        <v>148</v>
      </c>
      <c r="D184" s="11" t="s">
        <v>24</v>
      </c>
      <c r="E184" s="15" t="s">
        <v>28</v>
      </c>
      <c r="F184" s="15" t="s">
        <v>29</v>
      </c>
      <c r="G184" s="15" t="s">
        <v>88</v>
      </c>
      <c r="H184" s="15" t="s">
        <v>88</v>
      </c>
      <c r="I184" s="17">
        <v>55782</v>
      </c>
    </row>
    <row r="185" spans="1:10" s="14" customFormat="1" ht="13.05" customHeight="1" x14ac:dyDescent="0.3">
      <c r="A185" s="10"/>
      <c r="B185" s="13" t="s">
        <v>147</v>
      </c>
      <c r="C185" s="13" t="s">
        <v>148</v>
      </c>
      <c r="D185" s="13" t="s">
        <v>24</v>
      </c>
      <c r="E185" s="16" t="s">
        <v>28</v>
      </c>
      <c r="F185" s="16" t="s">
        <v>26</v>
      </c>
      <c r="G185" s="16" t="s">
        <v>88</v>
      </c>
      <c r="H185" s="16" t="s">
        <v>88</v>
      </c>
      <c r="I185" s="18">
        <v>55782</v>
      </c>
      <c r="J185" s="12"/>
    </row>
    <row r="186" spans="1:10" s="12" customFormat="1" ht="13.05" customHeight="1" x14ac:dyDescent="0.3">
      <c r="A186" s="10"/>
      <c r="B186" s="11" t="s">
        <v>147</v>
      </c>
      <c r="C186" s="11" t="s">
        <v>148</v>
      </c>
      <c r="D186" s="11" t="s">
        <v>30</v>
      </c>
      <c r="E186" s="15" t="s">
        <v>28</v>
      </c>
      <c r="F186" s="15" t="s">
        <v>29</v>
      </c>
      <c r="G186" s="15" t="s">
        <v>88</v>
      </c>
      <c r="H186" s="15" t="s">
        <v>88</v>
      </c>
      <c r="I186" s="17">
        <v>51000</v>
      </c>
    </row>
    <row r="187" spans="1:10" s="14" customFormat="1" ht="13.05" customHeight="1" x14ac:dyDescent="0.3">
      <c r="A187" s="10"/>
      <c r="B187" s="13" t="s">
        <v>147</v>
      </c>
      <c r="C187" s="13" t="s">
        <v>148</v>
      </c>
      <c r="D187" s="13" t="s">
        <v>30</v>
      </c>
      <c r="E187" s="16" t="s">
        <v>28</v>
      </c>
      <c r="F187" s="16" t="s">
        <v>26</v>
      </c>
      <c r="G187" s="16" t="s">
        <v>88</v>
      </c>
      <c r="H187" s="16" t="s">
        <v>88</v>
      </c>
      <c r="I187" s="18">
        <v>51000</v>
      </c>
      <c r="J187" s="12"/>
    </row>
    <row r="188" spans="1:10" s="12" customFormat="1" ht="13.05" customHeight="1" x14ac:dyDescent="0.3">
      <c r="A188" s="10"/>
      <c r="B188" s="11" t="s">
        <v>147</v>
      </c>
      <c r="C188" s="11" t="s">
        <v>148</v>
      </c>
      <c r="D188" s="11" t="s">
        <v>31</v>
      </c>
      <c r="E188" s="15" t="s">
        <v>28</v>
      </c>
      <c r="F188" s="15" t="s">
        <v>29</v>
      </c>
      <c r="G188" s="15" t="s">
        <v>88</v>
      </c>
      <c r="H188" s="15" t="s">
        <v>88</v>
      </c>
      <c r="I188" s="17">
        <v>3570</v>
      </c>
    </row>
    <row r="189" spans="1:10" s="14" customFormat="1" ht="13.05" customHeight="1" x14ac:dyDescent="0.3">
      <c r="A189" s="10"/>
      <c r="B189" s="13" t="s">
        <v>147</v>
      </c>
      <c r="C189" s="13" t="s">
        <v>148</v>
      </c>
      <c r="D189" s="13" t="s">
        <v>31</v>
      </c>
      <c r="E189" s="16" t="s">
        <v>28</v>
      </c>
      <c r="F189" s="16" t="s">
        <v>26</v>
      </c>
      <c r="G189" s="16" t="s">
        <v>88</v>
      </c>
      <c r="H189" s="16" t="s">
        <v>88</v>
      </c>
      <c r="I189" s="18">
        <v>3570</v>
      </c>
      <c r="J189" s="12"/>
    </row>
    <row r="190" spans="1:10" s="12" customFormat="1" ht="13.05" customHeight="1" x14ac:dyDescent="0.3">
      <c r="A190" s="10"/>
      <c r="B190" s="11" t="s">
        <v>147</v>
      </c>
      <c r="C190" s="11" t="s">
        <v>148</v>
      </c>
      <c r="D190" s="11" t="s">
        <v>32</v>
      </c>
      <c r="E190" s="15" t="s">
        <v>28</v>
      </c>
      <c r="F190" s="15" t="s">
        <v>29</v>
      </c>
      <c r="G190" s="15" t="s">
        <v>88</v>
      </c>
      <c r="H190" s="15" t="s">
        <v>88</v>
      </c>
      <c r="I190" s="17">
        <v>1212</v>
      </c>
    </row>
    <row r="191" spans="1:10" s="14" customFormat="1" ht="13.05" customHeight="1" x14ac:dyDescent="0.3">
      <c r="A191" s="10"/>
      <c r="B191" s="13" t="s">
        <v>147</v>
      </c>
      <c r="C191" s="13" t="s">
        <v>148</v>
      </c>
      <c r="D191" s="13" t="s">
        <v>32</v>
      </c>
      <c r="E191" s="16" t="s">
        <v>28</v>
      </c>
      <c r="F191" s="16" t="s">
        <v>26</v>
      </c>
      <c r="G191" s="16" t="s">
        <v>88</v>
      </c>
      <c r="H191" s="16" t="s">
        <v>88</v>
      </c>
      <c r="I191" s="18">
        <v>1212</v>
      </c>
      <c r="J191" s="12"/>
    </row>
    <row r="192" spans="1:10" s="12" customFormat="1" ht="13.05" customHeight="1" x14ac:dyDescent="0.3">
      <c r="A192" s="10"/>
      <c r="B192" s="11" t="s">
        <v>149</v>
      </c>
      <c r="C192" s="11" t="s">
        <v>150</v>
      </c>
      <c r="D192" s="11" t="s">
        <v>24</v>
      </c>
      <c r="E192" s="15" t="s">
        <v>25</v>
      </c>
      <c r="F192" s="15" t="s">
        <v>29</v>
      </c>
      <c r="G192" s="15" t="s">
        <v>88</v>
      </c>
      <c r="H192" s="15" t="s">
        <v>88</v>
      </c>
      <c r="I192" s="17">
        <v>72287</v>
      </c>
    </row>
    <row r="193" spans="1:10" s="14" customFormat="1" ht="13.05" customHeight="1" x14ac:dyDescent="0.3">
      <c r="A193" s="10"/>
      <c r="B193" s="13" t="s">
        <v>149</v>
      </c>
      <c r="C193" s="13" t="s">
        <v>150</v>
      </c>
      <c r="D193" s="13" t="s">
        <v>24</v>
      </c>
      <c r="E193" s="16" t="s">
        <v>25</v>
      </c>
      <c r="F193" s="16" t="s">
        <v>26</v>
      </c>
      <c r="G193" s="16" t="s">
        <v>88</v>
      </c>
      <c r="H193" s="16" t="s">
        <v>88</v>
      </c>
      <c r="I193" s="18">
        <v>40787</v>
      </c>
      <c r="J193" s="12"/>
    </row>
    <row r="194" spans="1:10" s="12" customFormat="1" ht="13.05" customHeight="1" x14ac:dyDescent="0.3">
      <c r="A194" s="10"/>
      <c r="B194" s="11" t="s">
        <v>149</v>
      </c>
      <c r="C194" s="11" t="s">
        <v>150</v>
      </c>
      <c r="D194" s="11" t="s">
        <v>30</v>
      </c>
      <c r="E194" s="15" t="s">
        <v>25</v>
      </c>
      <c r="F194" s="15" t="s">
        <v>29</v>
      </c>
      <c r="G194" s="15" t="s">
        <v>88</v>
      </c>
      <c r="H194" s="15" t="s">
        <v>88</v>
      </c>
      <c r="I194" s="17">
        <v>62738</v>
      </c>
    </row>
    <row r="195" spans="1:10" s="14" customFormat="1" ht="13.05" customHeight="1" x14ac:dyDescent="0.3">
      <c r="A195" s="10"/>
      <c r="B195" s="13" t="s">
        <v>149</v>
      </c>
      <c r="C195" s="13" t="s">
        <v>150</v>
      </c>
      <c r="D195" s="13" t="s">
        <v>30</v>
      </c>
      <c r="E195" s="16" t="s">
        <v>25</v>
      </c>
      <c r="F195" s="16" t="s">
        <v>26</v>
      </c>
      <c r="G195" s="16" t="s">
        <v>88</v>
      </c>
      <c r="H195" s="16" t="s">
        <v>88</v>
      </c>
      <c r="I195" s="18">
        <v>32738</v>
      </c>
      <c r="J195" s="12"/>
    </row>
    <row r="196" spans="1:10" s="12" customFormat="1" ht="13.05" customHeight="1" x14ac:dyDescent="0.3">
      <c r="A196" s="10"/>
      <c r="B196" s="11" t="s">
        <v>149</v>
      </c>
      <c r="C196" s="11" t="s">
        <v>150</v>
      </c>
      <c r="D196" s="11" t="s">
        <v>31</v>
      </c>
      <c r="E196" s="15" t="s">
        <v>25</v>
      </c>
      <c r="F196" s="15" t="s">
        <v>29</v>
      </c>
      <c r="G196" s="15" t="s">
        <v>88</v>
      </c>
      <c r="H196" s="15" t="s">
        <v>88</v>
      </c>
      <c r="I196" s="17">
        <v>2774</v>
      </c>
    </row>
    <row r="197" spans="1:10" s="14" customFormat="1" ht="13.05" customHeight="1" x14ac:dyDescent="0.3">
      <c r="A197" s="10"/>
      <c r="B197" s="13" t="s">
        <v>149</v>
      </c>
      <c r="C197" s="13" t="s">
        <v>150</v>
      </c>
      <c r="D197" s="13" t="s">
        <v>31</v>
      </c>
      <c r="E197" s="16" t="s">
        <v>25</v>
      </c>
      <c r="F197" s="16" t="s">
        <v>26</v>
      </c>
      <c r="G197" s="16" t="s">
        <v>88</v>
      </c>
      <c r="H197" s="16" t="s">
        <v>88</v>
      </c>
      <c r="I197" s="18">
        <v>2774</v>
      </c>
      <c r="J197" s="12"/>
    </row>
    <row r="198" spans="1:10" s="12" customFormat="1" ht="13.05" customHeight="1" x14ac:dyDescent="0.3">
      <c r="A198" s="10"/>
      <c r="B198" s="11" t="s">
        <v>149</v>
      </c>
      <c r="C198" s="11" t="s">
        <v>150</v>
      </c>
      <c r="D198" s="11" t="s">
        <v>32</v>
      </c>
      <c r="E198" s="15" t="s">
        <v>25</v>
      </c>
      <c r="F198" s="15" t="s">
        <v>29</v>
      </c>
      <c r="G198" s="15" t="s">
        <v>88</v>
      </c>
      <c r="H198" s="15" t="s">
        <v>88</v>
      </c>
      <c r="I198" s="17">
        <v>6775</v>
      </c>
    </row>
    <row r="199" spans="1:10" s="14" customFormat="1" ht="13.05" customHeight="1" x14ac:dyDescent="0.3">
      <c r="A199" s="10"/>
      <c r="B199" s="13" t="s">
        <v>149</v>
      </c>
      <c r="C199" s="13" t="s">
        <v>150</v>
      </c>
      <c r="D199" s="13" t="s">
        <v>32</v>
      </c>
      <c r="E199" s="16" t="s">
        <v>25</v>
      </c>
      <c r="F199" s="16" t="s">
        <v>26</v>
      </c>
      <c r="G199" s="16" t="s">
        <v>88</v>
      </c>
      <c r="H199" s="16" t="s">
        <v>88</v>
      </c>
      <c r="I199" s="18">
        <v>5275</v>
      </c>
      <c r="J199" s="12"/>
    </row>
    <row r="200" spans="1:10" s="12" customFormat="1" ht="13.05" customHeight="1" x14ac:dyDescent="0.3">
      <c r="A200" s="10"/>
      <c r="B200" s="11" t="s">
        <v>151</v>
      </c>
      <c r="C200" s="11" t="s">
        <v>152</v>
      </c>
      <c r="D200" s="11" t="s">
        <v>24</v>
      </c>
      <c r="E200" s="15" t="s">
        <v>25</v>
      </c>
      <c r="F200" s="15" t="s">
        <v>29</v>
      </c>
      <c r="G200" s="15" t="s">
        <v>88</v>
      </c>
      <c r="H200" s="15" t="s">
        <v>88</v>
      </c>
      <c r="I200" s="17">
        <v>63773</v>
      </c>
    </row>
    <row r="201" spans="1:10" s="14" customFormat="1" ht="13.05" customHeight="1" x14ac:dyDescent="0.3">
      <c r="A201" s="10"/>
      <c r="B201" s="13" t="s">
        <v>151</v>
      </c>
      <c r="C201" s="13" t="s">
        <v>152</v>
      </c>
      <c r="D201" s="13" t="s">
        <v>24</v>
      </c>
      <c r="E201" s="16" t="s">
        <v>25</v>
      </c>
      <c r="F201" s="16" t="s">
        <v>26</v>
      </c>
      <c r="G201" s="16" t="s">
        <v>88</v>
      </c>
      <c r="H201" s="16" t="s">
        <v>88</v>
      </c>
      <c r="I201" s="18">
        <v>29221</v>
      </c>
      <c r="J201" s="12"/>
    </row>
    <row r="202" spans="1:10" s="12" customFormat="1" ht="13.05" customHeight="1" x14ac:dyDescent="0.3">
      <c r="A202" s="10"/>
      <c r="B202" s="11" t="s">
        <v>151</v>
      </c>
      <c r="C202" s="11" t="s">
        <v>152</v>
      </c>
      <c r="D202" s="11" t="s">
        <v>30</v>
      </c>
      <c r="E202" s="15" t="s">
        <v>25</v>
      </c>
      <c r="F202" s="15" t="s">
        <v>29</v>
      </c>
      <c r="G202" s="15" t="s">
        <v>88</v>
      </c>
      <c r="H202" s="15" t="s">
        <v>88</v>
      </c>
      <c r="I202" s="17">
        <v>55314</v>
      </c>
    </row>
    <row r="203" spans="1:10" s="14" customFormat="1" ht="13.05" customHeight="1" x14ac:dyDescent="0.3">
      <c r="A203" s="10"/>
      <c r="B203" s="13" t="s">
        <v>151</v>
      </c>
      <c r="C203" s="13" t="s">
        <v>152</v>
      </c>
      <c r="D203" s="13" t="s">
        <v>30</v>
      </c>
      <c r="E203" s="16" t="s">
        <v>25</v>
      </c>
      <c r="F203" s="16" t="s">
        <v>26</v>
      </c>
      <c r="G203" s="16" t="s">
        <v>88</v>
      </c>
      <c r="H203" s="16" t="s">
        <v>88</v>
      </c>
      <c r="I203" s="18">
        <v>22408</v>
      </c>
      <c r="J203" s="12"/>
    </row>
    <row r="204" spans="1:10" s="12" customFormat="1" ht="13.05" customHeight="1" x14ac:dyDescent="0.3">
      <c r="A204" s="10"/>
      <c r="B204" s="11" t="s">
        <v>151</v>
      </c>
      <c r="C204" s="11" t="s">
        <v>152</v>
      </c>
      <c r="D204" s="11" t="s">
        <v>31</v>
      </c>
      <c r="E204" s="15" t="s">
        <v>25</v>
      </c>
      <c r="F204" s="15" t="s">
        <v>29</v>
      </c>
      <c r="G204" s="15" t="s">
        <v>88</v>
      </c>
      <c r="H204" s="15" t="s">
        <v>88</v>
      </c>
      <c r="I204" s="17">
        <v>2563</v>
      </c>
    </row>
    <row r="205" spans="1:10" s="14" customFormat="1" ht="13.05" customHeight="1" x14ac:dyDescent="0.3">
      <c r="A205" s="10"/>
      <c r="B205" s="13" t="s">
        <v>151</v>
      </c>
      <c r="C205" s="13" t="s">
        <v>152</v>
      </c>
      <c r="D205" s="13" t="s">
        <v>31</v>
      </c>
      <c r="E205" s="16" t="s">
        <v>25</v>
      </c>
      <c r="F205" s="16" t="s">
        <v>26</v>
      </c>
      <c r="G205" s="16" t="s">
        <v>88</v>
      </c>
      <c r="H205" s="16" t="s">
        <v>88</v>
      </c>
      <c r="I205" s="18">
        <v>2563</v>
      </c>
      <c r="J205" s="12"/>
    </row>
    <row r="206" spans="1:10" s="12" customFormat="1" ht="13.05" customHeight="1" x14ac:dyDescent="0.3">
      <c r="A206" s="10"/>
      <c r="B206" s="11" t="s">
        <v>151</v>
      </c>
      <c r="C206" s="11" t="s">
        <v>152</v>
      </c>
      <c r="D206" s="11" t="s">
        <v>32</v>
      </c>
      <c r="E206" s="15" t="s">
        <v>25</v>
      </c>
      <c r="F206" s="15" t="s">
        <v>29</v>
      </c>
      <c r="G206" s="15" t="s">
        <v>88</v>
      </c>
      <c r="H206" s="15" t="s">
        <v>88</v>
      </c>
      <c r="I206" s="17">
        <v>5896</v>
      </c>
    </row>
    <row r="207" spans="1:10" s="14" customFormat="1" ht="13.05" customHeight="1" x14ac:dyDescent="0.3">
      <c r="A207" s="10"/>
      <c r="B207" s="13" t="s">
        <v>151</v>
      </c>
      <c r="C207" s="13" t="s">
        <v>152</v>
      </c>
      <c r="D207" s="13" t="s">
        <v>32</v>
      </c>
      <c r="E207" s="16" t="s">
        <v>25</v>
      </c>
      <c r="F207" s="16" t="s">
        <v>26</v>
      </c>
      <c r="G207" s="16" t="s">
        <v>88</v>
      </c>
      <c r="H207" s="16" t="s">
        <v>88</v>
      </c>
      <c r="I207" s="18">
        <v>4250</v>
      </c>
      <c r="J207" s="12"/>
    </row>
    <row r="208" spans="1:10" s="12" customFormat="1" ht="13.05" customHeight="1" x14ac:dyDescent="0.3">
      <c r="A208" s="10"/>
      <c r="B208" s="11" t="s">
        <v>154</v>
      </c>
      <c r="C208" s="11" t="s">
        <v>155</v>
      </c>
      <c r="D208" s="11" t="s">
        <v>24</v>
      </c>
      <c r="E208" s="15" t="s">
        <v>28</v>
      </c>
      <c r="F208" s="15" t="s">
        <v>29</v>
      </c>
      <c r="G208" s="15" t="s">
        <v>88</v>
      </c>
      <c r="H208" s="15" t="s">
        <v>88</v>
      </c>
      <c r="I208" s="17">
        <v>64290</v>
      </c>
    </row>
    <row r="209" spans="1:10" s="14" customFormat="1" ht="13.05" customHeight="1" x14ac:dyDescent="0.3">
      <c r="A209" s="10"/>
      <c r="B209" s="13" t="s">
        <v>154</v>
      </c>
      <c r="C209" s="13" t="s">
        <v>155</v>
      </c>
      <c r="D209" s="13" t="s">
        <v>24</v>
      </c>
      <c r="E209" s="16" t="s">
        <v>28</v>
      </c>
      <c r="F209" s="16" t="s">
        <v>26</v>
      </c>
      <c r="G209" s="16" t="s">
        <v>88</v>
      </c>
      <c r="H209" s="16" t="s">
        <v>88</v>
      </c>
      <c r="I209" s="18">
        <v>64290</v>
      </c>
      <c r="J209" s="12"/>
    </row>
    <row r="210" spans="1:10" s="12" customFormat="1" ht="13.05" customHeight="1" x14ac:dyDescent="0.3">
      <c r="A210" s="10"/>
      <c r="B210" s="11" t="s">
        <v>154</v>
      </c>
      <c r="C210" s="11" t="s">
        <v>155</v>
      </c>
      <c r="D210" s="11" t="s">
        <v>30</v>
      </c>
      <c r="E210" s="15" t="s">
        <v>28</v>
      </c>
      <c r="F210" s="15" t="s">
        <v>29</v>
      </c>
      <c r="G210" s="15" t="s">
        <v>88</v>
      </c>
      <c r="H210" s="15" t="s">
        <v>88</v>
      </c>
      <c r="I210" s="17">
        <v>59240</v>
      </c>
    </row>
    <row r="211" spans="1:10" s="14" customFormat="1" ht="13.05" customHeight="1" x14ac:dyDescent="0.3">
      <c r="A211" s="10"/>
      <c r="B211" s="13" t="s">
        <v>154</v>
      </c>
      <c r="C211" s="13" t="s">
        <v>155</v>
      </c>
      <c r="D211" s="13" t="s">
        <v>30</v>
      </c>
      <c r="E211" s="16" t="s">
        <v>28</v>
      </c>
      <c r="F211" s="16" t="s">
        <v>26</v>
      </c>
      <c r="G211" s="16" t="s">
        <v>88</v>
      </c>
      <c r="H211" s="16" t="s">
        <v>88</v>
      </c>
      <c r="I211" s="18">
        <v>59240</v>
      </c>
      <c r="J211" s="12"/>
    </row>
    <row r="212" spans="1:10" s="12" customFormat="1" ht="13.05" customHeight="1" x14ac:dyDescent="0.3">
      <c r="A212" s="10"/>
      <c r="B212" s="11" t="s">
        <v>154</v>
      </c>
      <c r="C212" s="11" t="s">
        <v>155</v>
      </c>
      <c r="D212" s="11" t="s">
        <v>31</v>
      </c>
      <c r="E212" s="15" t="s">
        <v>28</v>
      </c>
      <c r="F212" s="15" t="s">
        <v>29</v>
      </c>
      <c r="G212" s="15" t="s">
        <v>88</v>
      </c>
      <c r="H212" s="15" t="s">
        <v>88</v>
      </c>
      <c r="I212" s="17">
        <v>3680</v>
      </c>
    </row>
    <row r="213" spans="1:10" s="14" customFormat="1" ht="13.05" customHeight="1" x14ac:dyDescent="0.3">
      <c r="A213" s="10"/>
      <c r="B213" s="13" t="s">
        <v>154</v>
      </c>
      <c r="C213" s="13" t="s">
        <v>155</v>
      </c>
      <c r="D213" s="13" t="s">
        <v>31</v>
      </c>
      <c r="E213" s="16" t="s">
        <v>28</v>
      </c>
      <c r="F213" s="16" t="s">
        <v>26</v>
      </c>
      <c r="G213" s="16" t="s">
        <v>88</v>
      </c>
      <c r="H213" s="16" t="s">
        <v>88</v>
      </c>
      <c r="I213" s="18">
        <v>3680</v>
      </c>
      <c r="J213" s="12"/>
    </row>
    <row r="214" spans="1:10" s="12" customFormat="1" ht="13.05" customHeight="1" x14ac:dyDescent="0.3">
      <c r="A214" s="10"/>
      <c r="B214" s="11" t="s">
        <v>154</v>
      </c>
      <c r="C214" s="11" t="s">
        <v>155</v>
      </c>
      <c r="D214" s="11" t="s">
        <v>32</v>
      </c>
      <c r="E214" s="15" t="s">
        <v>28</v>
      </c>
      <c r="F214" s="15" t="s">
        <v>29</v>
      </c>
      <c r="G214" s="15" t="s">
        <v>88</v>
      </c>
      <c r="H214" s="15" t="s">
        <v>88</v>
      </c>
      <c r="I214" s="17">
        <v>1370</v>
      </c>
    </row>
    <row r="215" spans="1:10" s="14" customFormat="1" ht="13.05" customHeight="1" x14ac:dyDescent="0.3">
      <c r="A215" s="10"/>
      <c r="B215" s="13" t="s">
        <v>154</v>
      </c>
      <c r="C215" s="13" t="s">
        <v>155</v>
      </c>
      <c r="D215" s="13" t="s">
        <v>32</v>
      </c>
      <c r="E215" s="16" t="s">
        <v>28</v>
      </c>
      <c r="F215" s="16" t="s">
        <v>26</v>
      </c>
      <c r="G215" s="16" t="s">
        <v>88</v>
      </c>
      <c r="H215" s="16" t="s">
        <v>88</v>
      </c>
      <c r="I215" s="18">
        <v>1370</v>
      </c>
      <c r="J215" s="12"/>
    </row>
    <row r="216" spans="1:10" s="12" customFormat="1" ht="13.05" customHeight="1" x14ac:dyDescent="0.3">
      <c r="A216" s="10"/>
      <c r="B216" s="11" t="s">
        <v>156</v>
      </c>
      <c r="C216" s="11" t="s">
        <v>157</v>
      </c>
      <c r="D216" s="11" t="s">
        <v>24</v>
      </c>
      <c r="E216" s="15" t="s">
        <v>25</v>
      </c>
      <c r="F216" s="15" t="s">
        <v>26</v>
      </c>
      <c r="G216" s="15" t="s">
        <v>88</v>
      </c>
      <c r="H216" s="15" t="s">
        <v>88</v>
      </c>
      <c r="I216" s="17">
        <v>33803</v>
      </c>
    </row>
    <row r="217" spans="1:10" s="14" customFormat="1" ht="13.05" customHeight="1" x14ac:dyDescent="0.3">
      <c r="A217" s="10"/>
      <c r="B217" s="13" t="s">
        <v>156</v>
      </c>
      <c r="C217" s="13" t="s">
        <v>157</v>
      </c>
      <c r="D217" s="13" t="s">
        <v>24</v>
      </c>
      <c r="E217" s="16" t="s">
        <v>25</v>
      </c>
      <c r="F217" s="16" t="s">
        <v>29</v>
      </c>
      <c r="G217" s="16" t="s">
        <v>88</v>
      </c>
      <c r="H217" s="16" t="s">
        <v>88</v>
      </c>
      <c r="I217" s="18">
        <v>64807</v>
      </c>
      <c r="J217" s="12"/>
    </row>
    <row r="218" spans="1:10" s="12" customFormat="1" ht="13.05" customHeight="1" x14ac:dyDescent="0.3">
      <c r="A218" s="10"/>
      <c r="B218" s="11" t="s">
        <v>156</v>
      </c>
      <c r="C218" s="11" t="s">
        <v>157</v>
      </c>
      <c r="D218" s="11" t="s">
        <v>30</v>
      </c>
      <c r="E218" s="15" t="s">
        <v>25</v>
      </c>
      <c r="F218" s="15" t="s">
        <v>29</v>
      </c>
      <c r="G218" s="15" t="s">
        <v>88</v>
      </c>
      <c r="H218" s="15" t="s">
        <v>88</v>
      </c>
      <c r="I218" s="17">
        <v>62008</v>
      </c>
    </row>
    <row r="219" spans="1:10" s="14" customFormat="1" ht="13.05" customHeight="1" x14ac:dyDescent="0.3">
      <c r="A219" s="10"/>
      <c r="B219" s="13" t="s">
        <v>156</v>
      </c>
      <c r="C219" s="13" t="s">
        <v>157</v>
      </c>
      <c r="D219" s="13" t="s">
        <v>30</v>
      </c>
      <c r="E219" s="16" t="s">
        <v>25</v>
      </c>
      <c r="F219" s="16" t="s">
        <v>26</v>
      </c>
      <c r="G219" s="16" t="s">
        <v>88</v>
      </c>
      <c r="H219" s="16" t="s">
        <v>88</v>
      </c>
      <c r="I219" s="18">
        <v>31004</v>
      </c>
      <c r="J219" s="12"/>
    </row>
    <row r="220" spans="1:10" s="12" customFormat="1" ht="13.05" customHeight="1" x14ac:dyDescent="0.3">
      <c r="A220" s="10"/>
      <c r="B220" s="11" t="s">
        <v>156</v>
      </c>
      <c r="C220" s="11" t="s">
        <v>157</v>
      </c>
      <c r="D220" s="11" t="s">
        <v>31</v>
      </c>
      <c r="E220" s="15" t="s">
        <v>25</v>
      </c>
      <c r="F220" s="15" t="s">
        <v>29</v>
      </c>
      <c r="G220" s="15" t="s">
        <v>88</v>
      </c>
      <c r="H220" s="15" t="s">
        <v>88</v>
      </c>
      <c r="I220" s="17">
        <v>2000</v>
      </c>
    </row>
    <row r="221" spans="1:10" s="14" customFormat="1" ht="13.05" customHeight="1" x14ac:dyDescent="0.3">
      <c r="A221" s="10"/>
      <c r="B221" s="13" t="s">
        <v>156</v>
      </c>
      <c r="C221" s="13" t="s">
        <v>157</v>
      </c>
      <c r="D221" s="13" t="s">
        <v>31</v>
      </c>
      <c r="E221" s="16" t="s">
        <v>25</v>
      </c>
      <c r="F221" s="16" t="s">
        <v>26</v>
      </c>
      <c r="G221" s="16" t="s">
        <v>88</v>
      </c>
      <c r="H221" s="16" t="s">
        <v>88</v>
      </c>
      <c r="I221" s="18">
        <v>2000</v>
      </c>
      <c r="J221" s="12"/>
    </row>
    <row r="222" spans="1:10" s="12" customFormat="1" ht="13.05" customHeight="1" x14ac:dyDescent="0.3">
      <c r="A222" s="10"/>
      <c r="B222" s="11" t="s">
        <v>156</v>
      </c>
      <c r="C222" s="11" t="s">
        <v>157</v>
      </c>
      <c r="D222" s="11" t="s">
        <v>32</v>
      </c>
      <c r="E222" s="15" t="s">
        <v>25</v>
      </c>
      <c r="F222" s="15" t="s">
        <v>29</v>
      </c>
      <c r="G222" s="15" t="s">
        <v>88</v>
      </c>
      <c r="H222" s="15" t="s">
        <v>88</v>
      </c>
      <c r="I222" s="17">
        <v>799</v>
      </c>
    </row>
    <row r="223" spans="1:10" s="14" customFormat="1" ht="13.05" customHeight="1" x14ac:dyDescent="0.3">
      <c r="A223" s="10"/>
      <c r="B223" s="13" t="s">
        <v>156</v>
      </c>
      <c r="C223" s="13" t="s">
        <v>157</v>
      </c>
      <c r="D223" s="13" t="s">
        <v>32</v>
      </c>
      <c r="E223" s="16" t="s">
        <v>25</v>
      </c>
      <c r="F223" s="16" t="s">
        <v>26</v>
      </c>
      <c r="G223" s="16" t="s">
        <v>88</v>
      </c>
      <c r="H223" s="16" t="s">
        <v>88</v>
      </c>
      <c r="I223" s="18">
        <v>799</v>
      </c>
      <c r="J223" s="12"/>
    </row>
    <row r="224" spans="1:10" s="12" customFormat="1" ht="13.05" customHeight="1" x14ac:dyDescent="0.3">
      <c r="A224" s="10"/>
      <c r="B224" s="11" t="s">
        <v>158</v>
      </c>
      <c r="C224" s="11" t="s">
        <v>159</v>
      </c>
      <c r="D224" s="11" t="s">
        <v>24</v>
      </c>
      <c r="E224" s="15" t="s">
        <v>28</v>
      </c>
      <c r="F224" s="15" t="s">
        <v>29</v>
      </c>
      <c r="G224" s="15" t="s">
        <v>88</v>
      </c>
      <c r="H224" s="15" t="s">
        <v>88</v>
      </c>
      <c r="I224" s="17">
        <v>71042</v>
      </c>
    </row>
    <row r="225" spans="1:10" s="14" customFormat="1" ht="13.05" customHeight="1" x14ac:dyDescent="0.3">
      <c r="A225" s="10"/>
      <c r="B225" s="13" t="s">
        <v>158</v>
      </c>
      <c r="C225" s="13" t="s">
        <v>159</v>
      </c>
      <c r="D225" s="13" t="s">
        <v>24</v>
      </c>
      <c r="E225" s="16" t="s">
        <v>28</v>
      </c>
      <c r="F225" s="16" t="s">
        <v>26</v>
      </c>
      <c r="G225" s="16" t="s">
        <v>88</v>
      </c>
      <c r="H225" s="16" t="s">
        <v>88</v>
      </c>
      <c r="I225" s="18">
        <v>71042</v>
      </c>
      <c r="J225" s="12"/>
    </row>
    <row r="226" spans="1:10" s="12" customFormat="1" ht="13.05" customHeight="1" x14ac:dyDescent="0.3">
      <c r="A226" s="10"/>
      <c r="B226" s="11" t="s">
        <v>158</v>
      </c>
      <c r="C226" s="11" t="s">
        <v>159</v>
      </c>
      <c r="D226" s="11" t="s">
        <v>30</v>
      </c>
      <c r="E226" s="15" t="s">
        <v>28</v>
      </c>
      <c r="F226" s="15" t="s">
        <v>29</v>
      </c>
      <c r="G226" s="15" t="s">
        <v>88</v>
      </c>
      <c r="H226" s="15" t="s">
        <v>88</v>
      </c>
      <c r="I226" s="17">
        <v>65566</v>
      </c>
    </row>
    <row r="227" spans="1:10" s="14" customFormat="1" ht="13.05" customHeight="1" x14ac:dyDescent="0.3">
      <c r="A227" s="10"/>
      <c r="B227" s="13" t="s">
        <v>158</v>
      </c>
      <c r="C227" s="13" t="s">
        <v>159</v>
      </c>
      <c r="D227" s="13" t="s">
        <v>30</v>
      </c>
      <c r="E227" s="16" t="s">
        <v>28</v>
      </c>
      <c r="F227" s="16" t="s">
        <v>26</v>
      </c>
      <c r="G227" s="16" t="s">
        <v>88</v>
      </c>
      <c r="H227" s="16" t="s">
        <v>88</v>
      </c>
      <c r="I227" s="18">
        <v>65566</v>
      </c>
      <c r="J227" s="12"/>
    </row>
    <row r="228" spans="1:10" s="12" customFormat="1" ht="13.05" customHeight="1" x14ac:dyDescent="0.3">
      <c r="A228" s="10"/>
      <c r="B228" s="11" t="s">
        <v>158</v>
      </c>
      <c r="C228" s="11" t="s">
        <v>159</v>
      </c>
      <c r="D228" s="11" t="s">
        <v>31</v>
      </c>
      <c r="E228" s="15" t="s">
        <v>28</v>
      </c>
      <c r="F228" s="15" t="s">
        <v>29</v>
      </c>
      <c r="G228" s="15" t="s">
        <v>88</v>
      </c>
      <c r="H228" s="15" t="s">
        <v>88</v>
      </c>
      <c r="I228" s="17">
        <v>3248</v>
      </c>
    </row>
    <row r="229" spans="1:10" s="14" customFormat="1" ht="13.05" customHeight="1" x14ac:dyDescent="0.3">
      <c r="A229" s="10"/>
      <c r="B229" s="13" t="s">
        <v>158</v>
      </c>
      <c r="C229" s="13" t="s">
        <v>159</v>
      </c>
      <c r="D229" s="13" t="s">
        <v>31</v>
      </c>
      <c r="E229" s="16" t="s">
        <v>28</v>
      </c>
      <c r="F229" s="16" t="s">
        <v>26</v>
      </c>
      <c r="G229" s="16" t="s">
        <v>88</v>
      </c>
      <c r="H229" s="16" t="s">
        <v>88</v>
      </c>
      <c r="I229" s="18">
        <v>3248</v>
      </c>
      <c r="J229" s="12"/>
    </row>
    <row r="230" spans="1:10" s="12" customFormat="1" ht="13.05" customHeight="1" x14ac:dyDescent="0.3">
      <c r="A230" s="10"/>
      <c r="B230" s="11" t="s">
        <v>158</v>
      </c>
      <c r="C230" s="11" t="s">
        <v>159</v>
      </c>
      <c r="D230" s="11" t="s">
        <v>32</v>
      </c>
      <c r="E230" s="15" t="s">
        <v>28</v>
      </c>
      <c r="F230" s="15" t="s">
        <v>29</v>
      </c>
      <c r="G230" s="15" t="s">
        <v>88</v>
      </c>
      <c r="H230" s="15" t="s">
        <v>88</v>
      </c>
      <c r="I230" s="17">
        <v>2228</v>
      </c>
    </row>
    <row r="231" spans="1:10" s="14" customFormat="1" ht="13.05" customHeight="1" x14ac:dyDescent="0.3">
      <c r="A231" s="10"/>
      <c r="B231" s="13" t="s">
        <v>158</v>
      </c>
      <c r="C231" s="13" t="s">
        <v>159</v>
      </c>
      <c r="D231" s="13" t="s">
        <v>32</v>
      </c>
      <c r="E231" s="16" t="s">
        <v>28</v>
      </c>
      <c r="F231" s="16" t="s">
        <v>26</v>
      </c>
      <c r="G231" s="16" t="s">
        <v>88</v>
      </c>
      <c r="H231" s="16" t="s">
        <v>88</v>
      </c>
      <c r="I231" s="18">
        <v>2228</v>
      </c>
      <c r="J231" s="12"/>
    </row>
    <row r="232" spans="1:10" s="12" customFormat="1" ht="13.05" customHeight="1" x14ac:dyDescent="0.3">
      <c r="A232" s="10"/>
      <c r="B232" s="11" t="s">
        <v>160</v>
      </c>
      <c r="C232" s="11" t="s">
        <v>161</v>
      </c>
      <c r="D232" s="11" t="s">
        <v>24</v>
      </c>
      <c r="E232" s="15" t="s">
        <v>28</v>
      </c>
      <c r="F232" s="15" t="s">
        <v>29</v>
      </c>
      <c r="G232" s="15" t="s">
        <v>88</v>
      </c>
      <c r="H232" s="15" t="s">
        <v>88</v>
      </c>
      <c r="I232" s="17">
        <v>69870</v>
      </c>
    </row>
    <row r="233" spans="1:10" s="14" customFormat="1" ht="13.05" customHeight="1" x14ac:dyDescent="0.3">
      <c r="A233" s="10"/>
      <c r="B233" s="13" t="s">
        <v>160</v>
      </c>
      <c r="C233" s="13" t="s">
        <v>161</v>
      </c>
      <c r="D233" s="13" t="s">
        <v>24</v>
      </c>
      <c r="E233" s="16" t="s">
        <v>28</v>
      </c>
      <c r="F233" s="16" t="s">
        <v>26</v>
      </c>
      <c r="G233" s="16" t="s">
        <v>88</v>
      </c>
      <c r="H233" s="16" t="s">
        <v>88</v>
      </c>
      <c r="I233" s="18">
        <v>63670</v>
      </c>
      <c r="J233" s="12"/>
    </row>
    <row r="234" spans="1:10" s="12" customFormat="1" ht="13.05" customHeight="1" x14ac:dyDescent="0.3">
      <c r="A234" s="10"/>
      <c r="B234" s="11" t="s">
        <v>160</v>
      </c>
      <c r="C234" s="11" t="s">
        <v>161</v>
      </c>
      <c r="D234" s="11" t="s">
        <v>30</v>
      </c>
      <c r="E234" s="15" t="s">
        <v>28</v>
      </c>
      <c r="F234" s="15" t="s">
        <v>29</v>
      </c>
      <c r="G234" s="15" t="s">
        <v>88</v>
      </c>
      <c r="H234" s="15" t="s">
        <v>88</v>
      </c>
      <c r="I234" s="17">
        <v>61900</v>
      </c>
    </row>
    <row r="235" spans="1:10" s="14" customFormat="1" ht="13.05" customHeight="1" x14ac:dyDescent="0.3">
      <c r="A235" s="10"/>
      <c r="B235" s="13" t="s">
        <v>160</v>
      </c>
      <c r="C235" s="13" t="s">
        <v>161</v>
      </c>
      <c r="D235" s="13" t="s">
        <v>30</v>
      </c>
      <c r="E235" s="16" t="s">
        <v>28</v>
      </c>
      <c r="F235" s="16" t="s">
        <v>26</v>
      </c>
      <c r="G235" s="16" t="s">
        <v>88</v>
      </c>
      <c r="H235" s="16" t="s">
        <v>88</v>
      </c>
      <c r="I235" s="18">
        <v>55700</v>
      </c>
      <c r="J235" s="12"/>
    </row>
    <row r="236" spans="1:10" s="12" customFormat="1" ht="13.05" customHeight="1" x14ac:dyDescent="0.3">
      <c r="A236" s="10"/>
      <c r="B236" s="11" t="s">
        <v>160</v>
      </c>
      <c r="C236" s="11" t="s">
        <v>161</v>
      </c>
      <c r="D236" s="11" t="s">
        <v>31</v>
      </c>
      <c r="E236" s="15" t="s">
        <v>28</v>
      </c>
      <c r="F236" s="15" t="s">
        <v>29</v>
      </c>
      <c r="G236" s="15" t="s">
        <v>88</v>
      </c>
      <c r="H236" s="15" t="s">
        <v>88</v>
      </c>
      <c r="I236" s="17">
        <v>5990</v>
      </c>
    </row>
    <row r="237" spans="1:10" s="14" customFormat="1" ht="13.05" customHeight="1" x14ac:dyDescent="0.3">
      <c r="A237" s="10"/>
      <c r="B237" s="13" t="s">
        <v>160</v>
      </c>
      <c r="C237" s="13" t="s">
        <v>161</v>
      </c>
      <c r="D237" s="13" t="s">
        <v>31</v>
      </c>
      <c r="E237" s="16" t="s">
        <v>28</v>
      </c>
      <c r="F237" s="16" t="s">
        <v>26</v>
      </c>
      <c r="G237" s="16" t="s">
        <v>88</v>
      </c>
      <c r="H237" s="16" t="s">
        <v>88</v>
      </c>
      <c r="I237" s="18">
        <v>5990</v>
      </c>
      <c r="J237" s="12"/>
    </row>
    <row r="238" spans="1:10" s="12" customFormat="1" ht="13.05" customHeight="1" x14ac:dyDescent="0.3">
      <c r="A238" s="10"/>
      <c r="B238" s="11" t="s">
        <v>160</v>
      </c>
      <c r="C238" s="11" t="s">
        <v>161</v>
      </c>
      <c r="D238" s="11" t="s">
        <v>32</v>
      </c>
      <c r="E238" s="15" t="s">
        <v>28</v>
      </c>
      <c r="F238" s="15" t="s">
        <v>29</v>
      </c>
      <c r="G238" s="15" t="s">
        <v>88</v>
      </c>
      <c r="H238" s="15" t="s">
        <v>88</v>
      </c>
      <c r="I238" s="17">
        <v>1980</v>
      </c>
    </row>
    <row r="239" spans="1:10" s="14" customFormat="1" ht="13.05" customHeight="1" x14ac:dyDescent="0.3">
      <c r="A239" s="10"/>
      <c r="B239" s="13" t="s">
        <v>160</v>
      </c>
      <c r="C239" s="13" t="s">
        <v>161</v>
      </c>
      <c r="D239" s="13" t="s">
        <v>32</v>
      </c>
      <c r="E239" s="16" t="s">
        <v>28</v>
      </c>
      <c r="F239" s="16" t="s">
        <v>26</v>
      </c>
      <c r="G239" s="16" t="s">
        <v>88</v>
      </c>
      <c r="H239" s="16" t="s">
        <v>88</v>
      </c>
      <c r="I239" s="18">
        <v>1980</v>
      </c>
      <c r="J239" s="12"/>
    </row>
    <row r="240" spans="1:10" s="12" customFormat="1" ht="13.05" customHeight="1" x14ac:dyDescent="0.3">
      <c r="A240" s="10"/>
      <c r="B240" s="11" t="s">
        <v>162</v>
      </c>
      <c r="C240" s="11" t="s">
        <v>163</v>
      </c>
      <c r="D240" s="11" t="s">
        <v>24</v>
      </c>
      <c r="E240" s="15" t="s">
        <v>28</v>
      </c>
      <c r="F240" s="15" t="s">
        <v>26</v>
      </c>
      <c r="G240" s="15" t="s">
        <v>88</v>
      </c>
      <c r="H240" s="15" t="s">
        <v>88</v>
      </c>
      <c r="I240" s="17">
        <v>65480</v>
      </c>
    </row>
    <row r="241" spans="1:10" s="14" customFormat="1" ht="13.05" customHeight="1" x14ac:dyDescent="0.3">
      <c r="A241" s="10"/>
      <c r="B241" s="13" t="s">
        <v>162</v>
      </c>
      <c r="C241" s="13" t="s">
        <v>163</v>
      </c>
      <c r="D241" s="13" t="s">
        <v>24</v>
      </c>
      <c r="E241" s="16" t="s">
        <v>28</v>
      </c>
      <c r="F241" s="16" t="s">
        <v>29</v>
      </c>
      <c r="G241" s="16" t="s">
        <v>88</v>
      </c>
      <c r="H241" s="16" t="s">
        <v>88</v>
      </c>
      <c r="I241" s="18">
        <v>65480</v>
      </c>
      <c r="J241" s="12"/>
    </row>
    <row r="242" spans="1:10" s="12" customFormat="1" ht="13.05" customHeight="1" x14ac:dyDescent="0.3">
      <c r="A242" s="10"/>
      <c r="B242" s="11" t="s">
        <v>162</v>
      </c>
      <c r="C242" s="11" t="s">
        <v>163</v>
      </c>
      <c r="D242" s="11" t="s">
        <v>30</v>
      </c>
      <c r="E242" s="15" t="s">
        <v>28</v>
      </c>
      <c r="F242" s="15" t="s">
        <v>29</v>
      </c>
      <c r="G242" s="15" t="s">
        <v>88</v>
      </c>
      <c r="H242" s="15" t="s">
        <v>88</v>
      </c>
      <c r="I242" s="17">
        <v>62060</v>
      </c>
    </row>
    <row r="243" spans="1:10" s="14" customFormat="1" ht="13.05" customHeight="1" x14ac:dyDescent="0.3">
      <c r="A243" s="10"/>
      <c r="B243" s="13" t="s">
        <v>162</v>
      </c>
      <c r="C243" s="13" t="s">
        <v>163</v>
      </c>
      <c r="D243" s="13" t="s">
        <v>30</v>
      </c>
      <c r="E243" s="16" t="s">
        <v>28</v>
      </c>
      <c r="F243" s="16" t="s">
        <v>26</v>
      </c>
      <c r="G243" s="16" t="s">
        <v>88</v>
      </c>
      <c r="H243" s="16" t="s">
        <v>88</v>
      </c>
      <c r="I243" s="18">
        <v>62060</v>
      </c>
      <c r="J243" s="12"/>
    </row>
    <row r="244" spans="1:10" s="12" customFormat="1" ht="13.05" customHeight="1" x14ac:dyDescent="0.3">
      <c r="A244" s="10"/>
      <c r="B244" s="11" t="s">
        <v>162</v>
      </c>
      <c r="C244" s="11" t="s">
        <v>163</v>
      </c>
      <c r="D244" s="11" t="s">
        <v>31</v>
      </c>
      <c r="E244" s="15" t="s">
        <v>28</v>
      </c>
      <c r="F244" s="15" t="s">
        <v>26</v>
      </c>
      <c r="G244" s="15" t="s">
        <v>88</v>
      </c>
      <c r="H244" s="15" t="s">
        <v>88</v>
      </c>
      <c r="I244" s="17">
        <v>2900</v>
      </c>
    </row>
    <row r="245" spans="1:10" s="14" customFormat="1" ht="13.05" customHeight="1" x14ac:dyDescent="0.3">
      <c r="A245" s="10"/>
      <c r="B245" s="13" t="s">
        <v>162</v>
      </c>
      <c r="C245" s="13" t="s">
        <v>163</v>
      </c>
      <c r="D245" s="13" t="s">
        <v>31</v>
      </c>
      <c r="E245" s="16" t="s">
        <v>28</v>
      </c>
      <c r="F245" s="16" t="s">
        <v>29</v>
      </c>
      <c r="G245" s="16" t="s">
        <v>88</v>
      </c>
      <c r="H245" s="16" t="s">
        <v>88</v>
      </c>
      <c r="I245" s="18">
        <v>2900</v>
      </c>
      <c r="J245" s="12"/>
    </row>
    <row r="246" spans="1:10" s="12" customFormat="1" ht="13.05" customHeight="1" x14ac:dyDescent="0.3">
      <c r="A246" s="10"/>
      <c r="B246" s="11" t="s">
        <v>162</v>
      </c>
      <c r="C246" s="11" t="s">
        <v>163</v>
      </c>
      <c r="D246" s="11" t="s">
        <v>32</v>
      </c>
      <c r="E246" s="15" t="s">
        <v>28</v>
      </c>
      <c r="F246" s="15" t="s">
        <v>29</v>
      </c>
      <c r="G246" s="15" t="s">
        <v>88</v>
      </c>
      <c r="H246" s="15" t="s">
        <v>88</v>
      </c>
      <c r="I246" s="17">
        <v>520</v>
      </c>
    </row>
    <row r="247" spans="1:10" s="14" customFormat="1" ht="13.05" customHeight="1" x14ac:dyDescent="0.3">
      <c r="A247" s="10"/>
      <c r="B247" s="13" t="s">
        <v>162</v>
      </c>
      <c r="C247" s="13" t="s">
        <v>163</v>
      </c>
      <c r="D247" s="13" t="s">
        <v>32</v>
      </c>
      <c r="E247" s="16" t="s">
        <v>28</v>
      </c>
      <c r="F247" s="16" t="s">
        <v>26</v>
      </c>
      <c r="G247" s="16" t="s">
        <v>88</v>
      </c>
      <c r="H247" s="16" t="s">
        <v>88</v>
      </c>
      <c r="I247" s="18">
        <v>520</v>
      </c>
      <c r="J247" s="12"/>
    </row>
    <row r="248" spans="1:10" s="12" customFormat="1" ht="13.05" customHeight="1" x14ac:dyDescent="0.3">
      <c r="A248" s="10"/>
      <c r="B248" s="11" t="s">
        <v>165</v>
      </c>
      <c r="C248" s="11" t="s">
        <v>166</v>
      </c>
      <c r="D248" s="11" t="s">
        <v>24</v>
      </c>
      <c r="E248" s="15" t="s">
        <v>28</v>
      </c>
      <c r="F248" s="15" t="s">
        <v>29</v>
      </c>
      <c r="G248" s="15" t="s">
        <v>88</v>
      </c>
      <c r="H248" s="15" t="s">
        <v>88</v>
      </c>
      <c r="I248" s="17">
        <v>65967</v>
      </c>
    </row>
    <row r="249" spans="1:10" s="14" customFormat="1" ht="13.05" customHeight="1" x14ac:dyDescent="0.3">
      <c r="A249" s="10"/>
      <c r="B249" s="13" t="s">
        <v>165</v>
      </c>
      <c r="C249" s="13" t="s">
        <v>166</v>
      </c>
      <c r="D249" s="13" t="s">
        <v>24</v>
      </c>
      <c r="E249" s="16" t="s">
        <v>28</v>
      </c>
      <c r="F249" s="16" t="s">
        <v>26</v>
      </c>
      <c r="G249" s="16" t="s">
        <v>88</v>
      </c>
      <c r="H249" s="16" t="s">
        <v>88</v>
      </c>
      <c r="I249" s="18">
        <v>65967</v>
      </c>
      <c r="J249" s="12"/>
    </row>
    <row r="250" spans="1:10" s="12" customFormat="1" ht="13.05" customHeight="1" x14ac:dyDescent="0.3">
      <c r="A250" s="10"/>
      <c r="B250" s="11" t="s">
        <v>165</v>
      </c>
      <c r="C250" s="11" t="s">
        <v>166</v>
      </c>
      <c r="D250" s="11" t="s">
        <v>30</v>
      </c>
      <c r="E250" s="15" t="s">
        <v>28</v>
      </c>
      <c r="F250" s="15" t="s">
        <v>29</v>
      </c>
      <c r="G250" s="15" t="s">
        <v>88</v>
      </c>
      <c r="H250" s="15" t="s">
        <v>88</v>
      </c>
      <c r="I250" s="17">
        <v>53598</v>
      </c>
    </row>
    <row r="251" spans="1:10" s="14" customFormat="1" ht="13.05" customHeight="1" x14ac:dyDescent="0.3">
      <c r="A251" s="10"/>
      <c r="B251" s="13" t="s">
        <v>165</v>
      </c>
      <c r="C251" s="13" t="s">
        <v>166</v>
      </c>
      <c r="D251" s="13" t="s">
        <v>30</v>
      </c>
      <c r="E251" s="16" t="s">
        <v>28</v>
      </c>
      <c r="F251" s="16" t="s">
        <v>26</v>
      </c>
      <c r="G251" s="16" t="s">
        <v>88</v>
      </c>
      <c r="H251" s="16" t="s">
        <v>88</v>
      </c>
      <c r="I251" s="18">
        <v>53598</v>
      </c>
      <c r="J251" s="12"/>
    </row>
    <row r="252" spans="1:10" s="12" customFormat="1" ht="13.05" customHeight="1" x14ac:dyDescent="0.3">
      <c r="A252" s="10"/>
      <c r="B252" s="11" t="s">
        <v>165</v>
      </c>
      <c r="C252" s="11" t="s">
        <v>166</v>
      </c>
      <c r="D252" s="11" t="s">
        <v>31</v>
      </c>
      <c r="E252" s="15" t="s">
        <v>28</v>
      </c>
      <c r="F252" s="15" t="s">
        <v>29</v>
      </c>
      <c r="G252" s="15" t="s">
        <v>88</v>
      </c>
      <c r="H252" s="15" t="s">
        <v>88</v>
      </c>
      <c r="I252" s="17">
        <v>3074</v>
      </c>
    </row>
    <row r="253" spans="1:10" s="14" customFormat="1" ht="13.05" customHeight="1" x14ac:dyDescent="0.3">
      <c r="A253" s="10"/>
      <c r="B253" s="13" t="s">
        <v>165</v>
      </c>
      <c r="C253" s="13" t="s">
        <v>166</v>
      </c>
      <c r="D253" s="13" t="s">
        <v>31</v>
      </c>
      <c r="E253" s="16" t="s">
        <v>28</v>
      </c>
      <c r="F253" s="16" t="s">
        <v>26</v>
      </c>
      <c r="G253" s="16" t="s">
        <v>88</v>
      </c>
      <c r="H253" s="16" t="s">
        <v>88</v>
      </c>
      <c r="I253" s="18">
        <v>3074</v>
      </c>
      <c r="J253" s="12"/>
    </row>
    <row r="254" spans="1:10" s="12" customFormat="1" ht="13.05" customHeight="1" x14ac:dyDescent="0.3">
      <c r="A254" s="10"/>
      <c r="B254" s="11" t="s">
        <v>165</v>
      </c>
      <c r="C254" s="11" t="s">
        <v>166</v>
      </c>
      <c r="D254" s="11" t="s">
        <v>32</v>
      </c>
      <c r="E254" s="15" t="s">
        <v>28</v>
      </c>
      <c r="F254" s="15" t="s">
        <v>29</v>
      </c>
      <c r="G254" s="15" t="s">
        <v>88</v>
      </c>
      <c r="H254" s="15" t="s">
        <v>88</v>
      </c>
      <c r="I254" s="17">
        <v>9295</v>
      </c>
    </row>
    <row r="255" spans="1:10" s="14" customFormat="1" ht="13.05" customHeight="1" x14ac:dyDescent="0.3">
      <c r="A255" s="10"/>
      <c r="B255" s="13" t="s">
        <v>165</v>
      </c>
      <c r="C255" s="13" t="s">
        <v>166</v>
      </c>
      <c r="D255" s="13" t="s">
        <v>32</v>
      </c>
      <c r="E255" s="16" t="s">
        <v>28</v>
      </c>
      <c r="F255" s="16" t="s">
        <v>26</v>
      </c>
      <c r="G255" s="16" t="s">
        <v>88</v>
      </c>
      <c r="H255" s="16" t="s">
        <v>88</v>
      </c>
      <c r="I255" s="18">
        <v>9295</v>
      </c>
      <c r="J255" s="12"/>
    </row>
    <row r="256" spans="1:10" s="12" customFormat="1" ht="13.05" customHeight="1" x14ac:dyDescent="0.3">
      <c r="A256" s="10"/>
      <c r="B256" s="11" t="s">
        <v>167</v>
      </c>
      <c r="C256" s="11" t="s">
        <v>168</v>
      </c>
      <c r="D256" s="11" t="s">
        <v>24</v>
      </c>
      <c r="E256" s="15" t="s">
        <v>28</v>
      </c>
      <c r="F256" s="15" t="s">
        <v>29</v>
      </c>
      <c r="G256" s="15" t="s">
        <v>88</v>
      </c>
      <c r="H256" s="15" t="s">
        <v>88</v>
      </c>
      <c r="I256" s="17">
        <v>66940</v>
      </c>
    </row>
    <row r="257" spans="1:10" s="14" customFormat="1" ht="13.05" customHeight="1" x14ac:dyDescent="0.3">
      <c r="A257" s="10"/>
      <c r="B257" s="13" t="s">
        <v>167</v>
      </c>
      <c r="C257" s="13" t="s">
        <v>168</v>
      </c>
      <c r="D257" s="13" t="s">
        <v>24</v>
      </c>
      <c r="E257" s="16" t="s">
        <v>28</v>
      </c>
      <c r="F257" s="16" t="s">
        <v>26</v>
      </c>
      <c r="G257" s="16" t="s">
        <v>88</v>
      </c>
      <c r="H257" s="16" t="s">
        <v>88</v>
      </c>
      <c r="I257" s="18">
        <v>66940</v>
      </c>
      <c r="J257" s="12"/>
    </row>
    <row r="258" spans="1:10" s="12" customFormat="1" ht="13.05" customHeight="1" x14ac:dyDescent="0.3">
      <c r="A258" s="10"/>
      <c r="B258" s="11" t="s">
        <v>167</v>
      </c>
      <c r="C258" s="11" t="s">
        <v>168</v>
      </c>
      <c r="D258" s="11" t="s">
        <v>30</v>
      </c>
      <c r="E258" s="15" t="s">
        <v>28</v>
      </c>
      <c r="F258" s="15" t="s">
        <v>26</v>
      </c>
      <c r="G258" s="15" t="s">
        <v>88</v>
      </c>
      <c r="H258" s="15" t="s">
        <v>88</v>
      </c>
      <c r="I258" s="17">
        <v>61232</v>
      </c>
    </row>
    <row r="259" spans="1:10" s="14" customFormat="1" ht="13.05" customHeight="1" x14ac:dyDescent="0.3">
      <c r="A259" s="10"/>
      <c r="B259" s="13" t="s">
        <v>167</v>
      </c>
      <c r="C259" s="13" t="s">
        <v>168</v>
      </c>
      <c r="D259" s="13" t="s">
        <v>30</v>
      </c>
      <c r="E259" s="16" t="s">
        <v>28</v>
      </c>
      <c r="F259" s="16" t="s">
        <v>29</v>
      </c>
      <c r="G259" s="16" t="s">
        <v>88</v>
      </c>
      <c r="H259" s="16" t="s">
        <v>88</v>
      </c>
      <c r="I259" s="18">
        <v>61232</v>
      </c>
      <c r="J259" s="12"/>
    </row>
    <row r="260" spans="1:10" s="12" customFormat="1" ht="13.05" customHeight="1" x14ac:dyDescent="0.3">
      <c r="A260" s="10"/>
      <c r="B260" s="11" t="s">
        <v>167</v>
      </c>
      <c r="C260" s="11" t="s">
        <v>168</v>
      </c>
      <c r="D260" s="11" t="s">
        <v>31</v>
      </c>
      <c r="E260" s="15" t="s">
        <v>28</v>
      </c>
      <c r="F260" s="15" t="s">
        <v>26</v>
      </c>
      <c r="G260" s="15" t="s">
        <v>88</v>
      </c>
      <c r="H260" s="15" t="s">
        <v>88</v>
      </c>
      <c r="I260" s="17">
        <v>3070</v>
      </c>
    </row>
    <row r="261" spans="1:10" s="14" customFormat="1" ht="13.05" customHeight="1" x14ac:dyDescent="0.3">
      <c r="A261" s="10"/>
      <c r="B261" s="13" t="s">
        <v>167</v>
      </c>
      <c r="C261" s="13" t="s">
        <v>168</v>
      </c>
      <c r="D261" s="13" t="s">
        <v>31</v>
      </c>
      <c r="E261" s="16" t="s">
        <v>28</v>
      </c>
      <c r="F261" s="16" t="s">
        <v>29</v>
      </c>
      <c r="G261" s="16" t="s">
        <v>88</v>
      </c>
      <c r="H261" s="16" t="s">
        <v>88</v>
      </c>
      <c r="I261" s="18">
        <v>3070</v>
      </c>
      <c r="J261" s="12"/>
    </row>
    <row r="262" spans="1:10" s="12" customFormat="1" ht="13.05" customHeight="1" x14ac:dyDescent="0.3">
      <c r="A262" s="10"/>
      <c r="B262" s="11" t="s">
        <v>167</v>
      </c>
      <c r="C262" s="11" t="s">
        <v>168</v>
      </c>
      <c r="D262" s="11" t="s">
        <v>32</v>
      </c>
      <c r="E262" s="15" t="s">
        <v>28</v>
      </c>
      <c r="F262" s="15" t="s">
        <v>26</v>
      </c>
      <c r="G262" s="15" t="s">
        <v>88</v>
      </c>
      <c r="H262" s="15" t="s">
        <v>88</v>
      </c>
      <c r="I262" s="17">
        <v>2638</v>
      </c>
    </row>
    <row r="263" spans="1:10" s="14" customFormat="1" ht="13.05" customHeight="1" x14ac:dyDescent="0.3">
      <c r="A263" s="10"/>
      <c r="B263" s="13" t="s">
        <v>167</v>
      </c>
      <c r="C263" s="13" t="s">
        <v>168</v>
      </c>
      <c r="D263" s="13" t="s">
        <v>32</v>
      </c>
      <c r="E263" s="16" t="s">
        <v>28</v>
      </c>
      <c r="F263" s="16" t="s">
        <v>29</v>
      </c>
      <c r="G263" s="16" t="s">
        <v>88</v>
      </c>
      <c r="H263" s="16" t="s">
        <v>88</v>
      </c>
      <c r="I263" s="18">
        <v>2638</v>
      </c>
      <c r="J263" s="12"/>
    </row>
    <row r="264" spans="1:10" s="12" customFormat="1" ht="13.05" customHeight="1" x14ac:dyDescent="0.3">
      <c r="A264" s="10"/>
      <c r="B264" s="11" t="s">
        <v>169</v>
      </c>
      <c r="C264" s="11" t="s">
        <v>170</v>
      </c>
      <c r="D264" s="11" t="s">
        <v>24</v>
      </c>
      <c r="E264" s="15" t="s">
        <v>28</v>
      </c>
      <c r="F264" s="15" t="s">
        <v>29</v>
      </c>
      <c r="G264" s="15" t="s">
        <v>88</v>
      </c>
      <c r="H264" s="15" t="s">
        <v>88</v>
      </c>
      <c r="I264" s="17">
        <v>68903</v>
      </c>
    </row>
    <row r="265" spans="1:10" s="14" customFormat="1" ht="13.05" customHeight="1" x14ac:dyDescent="0.3">
      <c r="A265" s="10"/>
      <c r="B265" s="13" t="s">
        <v>169</v>
      </c>
      <c r="C265" s="13" t="s">
        <v>170</v>
      </c>
      <c r="D265" s="13" t="s">
        <v>24</v>
      </c>
      <c r="E265" s="16" t="s">
        <v>28</v>
      </c>
      <c r="F265" s="16" t="s">
        <v>26</v>
      </c>
      <c r="G265" s="16" t="s">
        <v>88</v>
      </c>
      <c r="H265" s="16" t="s">
        <v>88</v>
      </c>
      <c r="I265" s="18">
        <v>68903</v>
      </c>
      <c r="J265" s="12"/>
    </row>
    <row r="266" spans="1:10" s="12" customFormat="1" ht="13.05" customHeight="1" x14ac:dyDescent="0.3">
      <c r="A266" s="10"/>
      <c r="B266" s="11" t="s">
        <v>169</v>
      </c>
      <c r="C266" s="11" t="s">
        <v>170</v>
      </c>
      <c r="D266" s="11" t="s">
        <v>30</v>
      </c>
      <c r="E266" s="15" t="s">
        <v>28</v>
      </c>
      <c r="F266" s="15" t="s">
        <v>29</v>
      </c>
      <c r="G266" s="15" t="s">
        <v>88</v>
      </c>
      <c r="H266" s="15" t="s">
        <v>88</v>
      </c>
      <c r="I266" s="17">
        <v>63400</v>
      </c>
    </row>
    <row r="267" spans="1:10" s="14" customFormat="1" ht="13.05" customHeight="1" x14ac:dyDescent="0.3">
      <c r="A267" s="10"/>
      <c r="B267" s="13" t="s">
        <v>169</v>
      </c>
      <c r="C267" s="13" t="s">
        <v>170</v>
      </c>
      <c r="D267" s="13" t="s">
        <v>30</v>
      </c>
      <c r="E267" s="16" t="s">
        <v>28</v>
      </c>
      <c r="F267" s="16" t="s">
        <v>26</v>
      </c>
      <c r="G267" s="16" t="s">
        <v>88</v>
      </c>
      <c r="H267" s="16" t="s">
        <v>88</v>
      </c>
      <c r="I267" s="18">
        <v>63400</v>
      </c>
      <c r="J267" s="12"/>
    </row>
    <row r="268" spans="1:10" s="12" customFormat="1" ht="13.05" customHeight="1" x14ac:dyDescent="0.3">
      <c r="A268" s="10"/>
      <c r="B268" s="11" t="s">
        <v>169</v>
      </c>
      <c r="C268" s="11" t="s">
        <v>170</v>
      </c>
      <c r="D268" s="11" t="s">
        <v>31</v>
      </c>
      <c r="E268" s="15" t="s">
        <v>28</v>
      </c>
      <c r="F268" s="15" t="s">
        <v>29</v>
      </c>
      <c r="G268" s="15" t="s">
        <v>88</v>
      </c>
      <c r="H268" s="15" t="s">
        <v>88</v>
      </c>
      <c r="I268" s="17">
        <v>3700</v>
      </c>
    </row>
    <row r="269" spans="1:10" s="14" customFormat="1" ht="13.05" customHeight="1" x14ac:dyDescent="0.3">
      <c r="A269" s="10"/>
      <c r="B269" s="13" t="s">
        <v>169</v>
      </c>
      <c r="C269" s="13" t="s">
        <v>170</v>
      </c>
      <c r="D269" s="13" t="s">
        <v>31</v>
      </c>
      <c r="E269" s="16" t="s">
        <v>28</v>
      </c>
      <c r="F269" s="16" t="s">
        <v>26</v>
      </c>
      <c r="G269" s="16" t="s">
        <v>88</v>
      </c>
      <c r="H269" s="16" t="s">
        <v>88</v>
      </c>
      <c r="I269" s="18">
        <v>3700</v>
      </c>
      <c r="J269" s="12"/>
    </row>
    <row r="270" spans="1:10" s="12" customFormat="1" ht="13.05" customHeight="1" x14ac:dyDescent="0.3">
      <c r="A270" s="10"/>
      <c r="B270" s="11" t="s">
        <v>169</v>
      </c>
      <c r="C270" s="11" t="s">
        <v>170</v>
      </c>
      <c r="D270" s="11" t="s">
        <v>32</v>
      </c>
      <c r="E270" s="15" t="s">
        <v>28</v>
      </c>
      <c r="F270" s="15" t="s">
        <v>29</v>
      </c>
      <c r="G270" s="15" t="s">
        <v>88</v>
      </c>
      <c r="H270" s="15" t="s">
        <v>88</v>
      </c>
      <c r="I270" s="17">
        <v>1803</v>
      </c>
    </row>
    <row r="271" spans="1:10" s="14" customFormat="1" ht="13.05" customHeight="1" x14ac:dyDescent="0.3">
      <c r="A271" s="10"/>
      <c r="B271" s="13" t="s">
        <v>169</v>
      </c>
      <c r="C271" s="13" t="s">
        <v>170</v>
      </c>
      <c r="D271" s="13" t="s">
        <v>32</v>
      </c>
      <c r="E271" s="16" t="s">
        <v>28</v>
      </c>
      <c r="F271" s="16" t="s">
        <v>26</v>
      </c>
      <c r="G271" s="16" t="s">
        <v>88</v>
      </c>
      <c r="H271" s="16" t="s">
        <v>88</v>
      </c>
      <c r="I271" s="18">
        <v>1803</v>
      </c>
      <c r="J271" s="12"/>
    </row>
    <row r="272" spans="1:10" s="12" customFormat="1" ht="13.05" customHeight="1" x14ac:dyDescent="0.3">
      <c r="A272" s="10"/>
      <c r="B272" s="11" t="s">
        <v>171</v>
      </c>
      <c r="C272" s="11" t="s">
        <v>172</v>
      </c>
      <c r="D272" s="11" t="s">
        <v>24</v>
      </c>
      <c r="E272" s="15" t="s">
        <v>28</v>
      </c>
      <c r="F272" s="15" t="s">
        <v>26</v>
      </c>
      <c r="G272" s="15" t="s">
        <v>88</v>
      </c>
      <c r="H272" s="15" t="s">
        <v>180</v>
      </c>
      <c r="I272" s="17">
        <v>48470</v>
      </c>
    </row>
    <row r="273" spans="1:10" s="14" customFormat="1" ht="13.05" customHeight="1" x14ac:dyDescent="0.3">
      <c r="A273" s="10"/>
      <c r="B273" s="13" t="s">
        <v>171</v>
      </c>
      <c r="C273" s="13" t="s">
        <v>172</v>
      </c>
      <c r="D273" s="13" t="s">
        <v>24</v>
      </c>
      <c r="E273" s="16" t="s">
        <v>28</v>
      </c>
      <c r="F273" s="16" t="s">
        <v>29</v>
      </c>
      <c r="G273" s="16" t="s">
        <v>88</v>
      </c>
      <c r="H273" s="16" t="s">
        <v>180</v>
      </c>
      <c r="I273" s="18">
        <v>48470</v>
      </c>
      <c r="J273" s="12"/>
    </row>
    <row r="274" spans="1:10" s="12" customFormat="1" ht="13.05" customHeight="1" x14ac:dyDescent="0.3">
      <c r="A274" s="10"/>
      <c r="B274" s="11" t="s">
        <v>171</v>
      </c>
      <c r="C274" s="11" t="s">
        <v>172</v>
      </c>
      <c r="D274" s="11" t="s">
        <v>30</v>
      </c>
      <c r="E274" s="15" t="s">
        <v>28</v>
      </c>
      <c r="F274" s="15" t="s">
        <v>29</v>
      </c>
      <c r="G274" s="15" t="s">
        <v>88</v>
      </c>
      <c r="H274" s="15" t="s">
        <v>180</v>
      </c>
      <c r="I274" s="17">
        <v>45254</v>
      </c>
    </row>
    <row r="275" spans="1:10" s="14" customFormat="1" ht="13.05" customHeight="1" x14ac:dyDescent="0.3">
      <c r="A275" s="10"/>
      <c r="B275" s="13" t="s">
        <v>171</v>
      </c>
      <c r="C275" s="13" t="s">
        <v>172</v>
      </c>
      <c r="D275" s="13" t="s">
        <v>30</v>
      </c>
      <c r="E275" s="16" t="s">
        <v>28</v>
      </c>
      <c r="F275" s="16" t="s">
        <v>26</v>
      </c>
      <c r="G275" s="16" t="s">
        <v>88</v>
      </c>
      <c r="H275" s="16" t="s">
        <v>180</v>
      </c>
      <c r="I275" s="18">
        <v>45254</v>
      </c>
      <c r="J275" s="12"/>
    </row>
    <row r="276" spans="1:10" s="12" customFormat="1" ht="13.05" customHeight="1" x14ac:dyDescent="0.3">
      <c r="A276" s="10"/>
      <c r="B276" s="11" t="s">
        <v>171</v>
      </c>
      <c r="C276" s="11" t="s">
        <v>172</v>
      </c>
      <c r="D276" s="11" t="s">
        <v>31</v>
      </c>
      <c r="E276" s="15" t="s">
        <v>28</v>
      </c>
      <c r="F276" s="15" t="s">
        <v>29</v>
      </c>
      <c r="G276" s="15" t="s">
        <v>88</v>
      </c>
      <c r="H276" s="15" t="s">
        <v>180</v>
      </c>
      <c r="I276" s="17">
        <v>0</v>
      </c>
    </row>
    <row r="277" spans="1:10" s="14" customFormat="1" ht="13.05" customHeight="1" x14ac:dyDescent="0.3">
      <c r="A277" s="10"/>
      <c r="B277" s="13" t="s">
        <v>171</v>
      </c>
      <c r="C277" s="13" t="s">
        <v>172</v>
      </c>
      <c r="D277" s="13" t="s">
        <v>31</v>
      </c>
      <c r="E277" s="16" t="s">
        <v>28</v>
      </c>
      <c r="F277" s="16" t="s">
        <v>26</v>
      </c>
      <c r="G277" s="16" t="s">
        <v>88</v>
      </c>
      <c r="H277" s="16" t="s">
        <v>180</v>
      </c>
      <c r="I277" s="18">
        <v>0</v>
      </c>
      <c r="J277" s="12"/>
    </row>
    <row r="278" spans="1:10" s="12" customFormat="1" ht="13.05" customHeight="1" x14ac:dyDescent="0.3">
      <c r="A278" s="10"/>
      <c r="B278" s="11" t="s">
        <v>171</v>
      </c>
      <c r="C278" s="11" t="s">
        <v>172</v>
      </c>
      <c r="D278" s="11" t="s">
        <v>32</v>
      </c>
      <c r="E278" s="15" t="s">
        <v>28</v>
      </c>
      <c r="F278" s="15" t="s">
        <v>29</v>
      </c>
      <c r="G278" s="15" t="s">
        <v>88</v>
      </c>
      <c r="H278" s="15" t="s">
        <v>180</v>
      </c>
      <c r="I278" s="17">
        <v>3216</v>
      </c>
    </row>
    <row r="279" spans="1:10" s="14" customFormat="1" ht="13.05" customHeight="1" x14ac:dyDescent="0.3">
      <c r="A279" s="10"/>
      <c r="B279" s="13" t="s">
        <v>171</v>
      </c>
      <c r="C279" s="13" t="s">
        <v>172</v>
      </c>
      <c r="D279" s="13" t="s">
        <v>32</v>
      </c>
      <c r="E279" s="16" t="s">
        <v>28</v>
      </c>
      <c r="F279" s="16" t="s">
        <v>26</v>
      </c>
      <c r="G279" s="16" t="s">
        <v>88</v>
      </c>
      <c r="H279" s="16" t="s">
        <v>180</v>
      </c>
      <c r="I279" s="18">
        <v>3216</v>
      </c>
      <c r="J279" s="12"/>
    </row>
    <row r="280" spans="1:10" s="12" customFormat="1" ht="13.05" customHeight="1" x14ac:dyDescent="0.3">
      <c r="A280" s="10"/>
      <c r="B280" s="11" t="s">
        <v>173</v>
      </c>
      <c r="C280" s="11" t="s">
        <v>174</v>
      </c>
      <c r="D280" s="11" t="s">
        <v>24</v>
      </c>
      <c r="E280" s="15" t="s">
        <v>28</v>
      </c>
      <c r="F280" s="15" t="s">
        <v>26</v>
      </c>
      <c r="G280" s="15" t="s">
        <v>88</v>
      </c>
      <c r="H280" s="15" t="s">
        <v>88</v>
      </c>
      <c r="I280" s="17">
        <v>61803</v>
      </c>
    </row>
    <row r="281" spans="1:10" s="14" customFormat="1" ht="13.05" customHeight="1" x14ac:dyDescent="0.3">
      <c r="A281" s="10"/>
      <c r="B281" s="13" t="s">
        <v>173</v>
      </c>
      <c r="C281" s="13" t="s">
        <v>174</v>
      </c>
      <c r="D281" s="13" t="s">
        <v>24</v>
      </c>
      <c r="E281" s="16" t="s">
        <v>28</v>
      </c>
      <c r="F281" s="16" t="s">
        <v>29</v>
      </c>
      <c r="G281" s="16" t="s">
        <v>88</v>
      </c>
      <c r="H281" s="16" t="s">
        <v>88</v>
      </c>
      <c r="I281" s="18">
        <v>61803</v>
      </c>
      <c r="J281" s="12"/>
    </row>
    <row r="282" spans="1:10" s="12" customFormat="1" ht="13.05" customHeight="1" x14ac:dyDescent="0.3">
      <c r="A282" s="10"/>
      <c r="B282" s="11" t="s">
        <v>173</v>
      </c>
      <c r="C282" s="11" t="s">
        <v>174</v>
      </c>
      <c r="D282" s="11" t="s">
        <v>30</v>
      </c>
      <c r="E282" s="15" t="s">
        <v>28</v>
      </c>
      <c r="F282" s="15" t="s">
        <v>29</v>
      </c>
      <c r="G282" s="15" t="s">
        <v>88</v>
      </c>
      <c r="H282" s="15" t="s">
        <v>88</v>
      </c>
      <c r="I282" s="17">
        <v>55316</v>
      </c>
    </row>
    <row r="283" spans="1:10" s="14" customFormat="1" ht="13.05" customHeight="1" x14ac:dyDescent="0.3">
      <c r="A283" s="10"/>
      <c r="B283" s="13" t="s">
        <v>173</v>
      </c>
      <c r="C283" s="13" t="s">
        <v>174</v>
      </c>
      <c r="D283" s="13" t="s">
        <v>30</v>
      </c>
      <c r="E283" s="16" t="s">
        <v>28</v>
      </c>
      <c r="F283" s="16" t="s">
        <v>26</v>
      </c>
      <c r="G283" s="16" t="s">
        <v>88</v>
      </c>
      <c r="H283" s="16" t="s">
        <v>88</v>
      </c>
      <c r="I283" s="18">
        <v>55316</v>
      </c>
      <c r="J283" s="12"/>
    </row>
    <row r="284" spans="1:10" s="12" customFormat="1" ht="13.05" customHeight="1" x14ac:dyDescent="0.3">
      <c r="A284" s="10"/>
      <c r="B284" s="11" t="s">
        <v>173</v>
      </c>
      <c r="C284" s="11" t="s">
        <v>174</v>
      </c>
      <c r="D284" s="11" t="s">
        <v>31</v>
      </c>
      <c r="E284" s="15" t="s">
        <v>28</v>
      </c>
      <c r="F284" s="15" t="s">
        <v>29</v>
      </c>
      <c r="G284" s="15" t="s">
        <v>88</v>
      </c>
      <c r="H284" s="15" t="s">
        <v>88</v>
      </c>
      <c r="I284" s="17">
        <v>4767</v>
      </c>
    </row>
    <row r="285" spans="1:10" s="14" customFormat="1" ht="13.05" customHeight="1" x14ac:dyDescent="0.3">
      <c r="A285" s="10"/>
      <c r="B285" s="13" t="s">
        <v>173</v>
      </c>
      <c r="C285" s="13" t="s">
        <v>174</v>
      </c>
      <c r="D285" s="13" t="s">
        <v>31</v>
      </c>
      <c r="E285" s="16" t="s">
        <v>28</v>
      </c>
      <c r="F285" s="16" t="s">
        <v>26</v>
      </c>
      <c r="G285" s="16" t="s">
        <v>88</v>
      </c>
      <c r="H285" s="16" t="s">
        <v>88</v>
      </c>
      <c r="I285" s="18">
        <v>4767</v>
      </c>
      <c r="J285" s="12"/>
    </row>
    <row r="286" spans="1:10" s="12" customFormat="1" ht="13.05" customHeight="1" x14ac:dyDescent="0.3">
      <c r="A286" s="10"/>
      <c r="B286" s="11" t="s">
        <v>173</v>
      </c>
      <c r="C286" s="11" t="s">
        <v>174</v>
      </c>
      <c r="D286" s="11" t="s">
        <v>32</v>
      </c>
      <c r="E286" s="15" t="s">
        <v>28</v>
      </c>
      <c r="F286" s="15" t="s">
        <v>29</v>
      </c>
      <c r="G286" s="15" t="s">
        <v>88</v>
      </c>
      <c r="H286" s="15" t="s">
        <v>88</v>
      </c>
      <c r="I286" s="17">
        <v>1720</v>
      </c>
    </row>
    <row r="287" spans="1:10" s="14" customFormat="1" ht="13.05" customHeight="1" x14ac:dyDescent="0.3">
      <c r="A287" s="10"/>
      <c r="B287" s="13" t="s">
        <v>173</v>
      </c>
      <c r="C287" s="13" t="s">
        <v>174</v>
      </c>
      <c r="D287" s="13" t="s">
        <v>32</v>
      </c>
      <c r="E287" s="16" t="s">
        <v>28</v>
      </c>
      <c r="F287" s="16" t="s">
        <v>26</v>
      </c>
      <c r="G287" s="16" t="s">
        <v>88</v>
      </c>
      <c r="H287" s="16" t="s">
        <v>88</v>
      </c>
      <c r="I287" s="18">
        <v>1720</v>
      </c>
      <c r="J287" s="12"/>
    </row>
    <row r="288" spans="1:10" s="12" customFormat="1" ht="13.05" customHeight="1" x14ac:dyDescent="0.3">
      <c r="A288" s="10"/>
      <c r="B288" s="11" t="s">
        <v>176</v>
      </c>
      <c r="C288" s="11" t="s">
        <v>177</v>
      </c>
      <c r="D288" s="11" t="s">
        <v>24</v>
      </c>
      <c r="E288" s="15" t="s">
        <v>25</v>
      </c>
      <c r="F288" s="15" t="s">
        <v>29</v>
      </c>
      <c r="G288" s="15" t="s">
        <v>88</v>
      </c>
      <c r="H288" s="15" t="s">
        <v>88</v>
      </c>
      <c r="I288" s="17">
        <v>64884</v>
      </c>
    </row>
    <row r="289" spans="1:10" s="14" customFormat="1" ht="13.05" customHeight="1" x14ac:dyDescent="0.3">
      <c r="A289" s="10"/>
      <c r="B289" s="13" t="s">
        <v>176</v>
      </c>
      <c r="C289" s="13" t="s">
        <v>177</v>
      </c>
      <c r="D289" s="13" t="s">
        <v>24</v>
      </c>
      <c r="E289" s="16" t="s">
        <v>25</v>
      </c>
      <c r="F289" s="16" t="s">
        <v>26</v>
      </c>
      <c r="G289" s="16" t="s">
        <v>88</v>
      </c>
      <c r="H289" s="16" t="s">
        <v>88</v>
      </c>
      <c r="I289" s="18">
        <v>39576</v>
      </c>
      <c r="J289" s="12"/>
    </row>
    <row r="290" spans="1:10" s="12" customFormat="1" ht="13.05" customHeight="1" x14ac:dyDescent="0.3">
      <c r="A290" s="10"/>
      <c r="B290" s="11" t="s">
        <v>176</v>
      </c>
      <c r="C290" s="11" t="s">
        <v>177</v>
      </c>
      <c r="D290" s="11" t="s">
        <v>30</v>
      </c>
      <c r="E290" s="15" t="s">
        <v>25</v>
      </c>
      <c r="F290" s="15" t="s">
        <v>29</v>
      </c>
      <c r="G290" s="15" t="s">
        <v>88</v>
      </c>
      <c r="H290" s="15" t="s">
        <v>88</v>
      </c>
      <c r="I290" s="17">
        <v>60811</v>
      </c>
    </row>
    <row r="291" spans="1:10" s="14" customFormat="1" ht="13.05" customHeight="1" x14ac:dyDescent="0.3">
      <c r="A291" s="10"/>
      <c r="B291" s="13" t="s">
        <v>176</v>
      </c>
      <c r="C291" s="13" t="s">
        <v>177</v>
      </c>
      <c r="D291" s="13" t="s">
        <v>30</v>
      </c>
      <c r="E291" s="16" t="s">
        <v>25</v>
      </c>
      <c r="F291" s="16" t="s">
        <v>26</v>
      </c>
      <c r="G291" s="16" t="s">
        <v>88</v>
      </c>
      <c r="H291" s="16" t="s">
        <v>88</v>
      </c>
      <c r="I291" s="18">
        <v>35503</v>
      </c>
      <c r="J291" s="12"/>
    </row>
    <row r="292" spans="1:10" s="12" customFormat="1" ht="13.05" customHeight="1" x14ac:dyDescent="0.3">
      <c r="A292" s="10"/>
      <c r="B292" s="11" t="s">
        <v>176</v>
      </c>
      <c r="C292" s="11" t="s">
        <v>177</v>
      </c>
      <c r="D292" s="11" t="s">
        <v>31</v>
      </c>
      <c r="E292" s="15" t="s">
        <v>25</v>
      </c>
      <c r="F292" s="15" t="s">
        <v>29</v>
      </c>
      <c r="G292" s="15" t="s">
        <v>88</v>
      </c>
      <c r="H292" s="15" t="s">
        <v>88</v>
      </c>
      <c r="I292" s="17">
        <v>3440</v>
      </c>
    </row>
    <row r="293" spans="1:10" s="14" customFormat="1" ht="13.05" customHeight="1" x14ac:dyDescent="0.3">
      <c r="A293" s="10"/>
      <c r="B293" s="13" t="s">
        <v>176</v>
      </c>
      <c r="C293" s="13" t="s">
        <v>177</v>
      </c>
      <c r="D293" s="13" t="s">
        <v>31</v>
      </c>
      <c r="E293" s="16" t="s">
        <v>25</v>
      </c>
      <c r="F293" s="16" t="s">
        <v>26</v>
      </c>
      <c r="G293" s="16" t="s">
        <v>88</v>
      </c>
      <c r="H293" s="16" t="s">
        <v>88</v>
      </c>
      <c r="I293" s="18">
        <v>3440</v>
      </c>
      <c r="J293" s="12"/>
    </row>
    <row r="294" spans="1:10" s="12" customFormat="1" ht="13.05" customHeight="1" x14ac:dyDescent="0.3">
      <c r="A294" s="10"/>
      <c r="B294" s="11" t="s">
        <v>176</v>
      </c>
      <c r="C294" s="11" t="s">
        <v>177</v>
      </c>
      <c r="D294" s="11" t="s">
        <v>32</v>
      </c>
      <c r="E294" s="15" t="s">
        <v>25</v>
      </c>
      <c r="F294" s="15" t="s">
        <v>29</v>
      </c>
      <c r="G294" s="15" t="s">
        <v>88</v>
      </c>
      <c r="H294" s="15" t="s">
        <v>88</v>
      </c>
      <c r="I294" s="17">
        <v>633</v>
      </c>
    </row>
    <row r="295" spans="1:10" s="14" customFormat="1" ht="13.05" customHeight="1" x14ac:dyDescent="0.3">
      <c r="A295" s="10"/>
      <c r="B295" s="13" t="s">
        <v>176</v>
      </c>
      <c r="C295" s="13" t="s">
        <v>177</v>
      </c>
      <c r="D295" s="13" t="s">
        <v>32</v>
      </c>
      <c r="E295" s="16" t="s">
        <v>25</v>
      </c>
      <c r="F295" s="16" t="s">
        <v>26</v>
      </c>
      <c r="G295" s="16" t="s">
        <v>88</v>
      </c>
      <c r="H295" s="16" t="s">
        <v>88</v>
      </c>
      <c r="I295" s="18">
        <v>633</v>
      </c>
      <c r="J295" s="12"/>
    </row>
    <row r="296" spans="1:10" s="12" customFormat="1" ht="13.05" customHeight="1" x14ac:dyDescent="0.3">
      <c r="A296" s="10"/>
      <c r="B296" s="11" t="s">
        <v>178</v>
      </c>
      <c r="C296" s="11" t="s">
        <v>179</v>
      </c>
      <c r="D296" s="11" t="s">
        <v>24</v>
      </c>
      <c r="E296" s="15" t="s">
        <v>25</v>
      </c>
      <c r="F296" s="15" t="s">
        <v>26</v>
      </c>
      <c r="G296" s="15" t="s">
        <v>88</v>
      </c>
      <c r="H296" s="15" t="s">
        <v>88</v>
      </c>
      <c r="I296" s="17">
        <v>49065</v>
      </c>
    </row>
    <row r="297" spans="1:10" s="14" customFormat="1" ht="13.05" customHeight="1" x14ac:dyDescent="0.3">
      <c r="A297" s="10"/>
      <c r="B297" s="13" t="s">
        <v>178</v>
      </c>
      <c r="C297" s="13" t="s">
        <v>179</v>
      </c>
      <c r="D297" s="13" t="s">
        <v>24</v>
      </c>
      <c r="E297" s="16" t="s">
        <v>25</v>
      </c>
      <c r="F297" s="16" t="s">
        <v>29</v>
      </c>
      <c r="G297" s="16" t="s">
        <v>88</v>
      </c>
      <c r="H297" s="16" t="s">
        <v>88</v>
      </c>
      <c r="I297" s="18">
        <v>70555</v>
      </c>
      <c r="J297" s="12"/>
    </row>
    <row r="298" spans="1:10" s="12" customFormat="1" ht="13.05" customHeight="1" x14ac:dyDescent="0.3">
      <c r="A298" s="10"/>
      <c r="B298" s="11" t="s">
        <v>178</v>
      </c>
      <c r="C298" s="11" t="s">
        <v>179</v>
      </c>
      <c r="D298" s="11" t="s">
        <v>30</v>
      </c>
      <c r="E298" s="15" t="s">
        <v>25</v>
      </c>
      <c r="F298" s="15" t="s">
        <v>29</v>
      </c>
      <c r="G298" s="15" t="s">
        <v>88</v>
      </c>
      <c r="H298" s="15" t="s">
        <v>88</v>
      </c>
      <c r="I298" s="17">
        <v>65160</v>
      </c>
    </row>
    <row r="299" spans="1:10" s="14" customFormat="1" ht="13.05" customHeight="1" x14ac:dyDescent="0.3">
      <c r="A299" s="10"/>
      <c r="B299" s="13" t="s">
        <v>178</v>
      </c>
      <c r="C299" s="13" t="s">
        <v>179</v>
      </c>
      <c r="D299" s="13" t="s">
        <v>30</v>
      </c>
      <c r="E299" s="16" t="s">
        <v>25</v>
      </c>
      <c r="F299" s="16" t="s">
        <v>26</v>
      </c>
      <c r="G299" s="16" t="s">
        <v>88</v>
      </c>
      <c r="H299" s="16" t="s">
        <v>88</v>
      </c>
      <c r="I299" s="18">
        <v>43670</v>
      </c>
      <c r="J299" s="12"/>
    </row>
    <row r="300" spans="1:10" s="12" customFormat="1" ht="13.05" customHeight="1" x14ac:dyDescent="0.3">
      <c r="A300" s="10"/>
      <c r="B300" s="11" t="s">
        <v>178</v>
      </c>
      <c r="C300" s="11" t="s">
        <v>179</v>
      </c>
      <c r="D300" s="11" t="s">
        <v>31</v>
      </c>
      <c r="E300" s="15" t="s">
        <v>25</v>
      </c>
      <c r="F300" s="15" t="s">
        <v>29</v>
      </c>
      <c r="G300" s="15" t="s">
        <v>88</v>
      </c>
      <c r="H300" s="15" t="s">
        <v>88</v>
      </c>
      <c r="I300" s="17">
        <v>2345</v>
      </c>
    </row>
    <row r="301" spans="1:10" s="14" customFormat="1" ht="13.05" customHeight="1" x14ac:dyDescent="0.3">
      <c r="A301" s="10"/>
      <c r="B301" s="13" t="s">
        <v>178</v>
      </c>
      <c r="C301" s="13" t="s">
        <v>179</v>
      </c>
      <c r="D301" s="13" t="s">
        <v>31</v>
      </c>
      <c r="E301" s="16" t="s">
        <v>25</v>
      </c>
      <c r="F301" s="16" t="s">
        <v>26</v>
      </c>
      <c r="G301" s="16" t="s">
        <v>88</v>
      </c>
      <c r="H301" s="16" t="s">
        <v>88</v>
      </c>
      <c r="I301" s="18">
        <v>2345</v>
      </c>
      <c r="J301" s="12"/>
    </row>
    <row r="302" spans="1:10" s="12" customFormat="1" ht="13.05" customHeight="1" x14ac:dyDescent="0.3">
      <c r="A302" s="10"/>
      <c r="B302" s="11" t="s">
        <v>178</v>
      </c>
      <c r="C302" s="11" t="s">
        <v>179</v>
      </c>
      <c r="D302" s="11" t="s">
        <v>32</v>
      </c>
      <c r="E302" s="15" t="s">
        <v>25</v>
      </c>
      <c r="F302" s="15" t="s">
        <v>29</v>
      </c>
      <c r="G302" s="15" t="s">
        <v>88</v>
      </c>
      <c r="H302" s="15" t="s">
        <v>88</v>
      </c>
      <c r="I302" s="17">
        <v>3050</v>
      </c>
    </row>
    <row r="303" spans="1:10" s="14" customFormat="1" ht="13.05" customHeight="1" x14ac:dyDescent="0.3">
      <c r="A303" s="10"/>
      <c r="B303" s="13" t="s">
        <v>178</v>
      </c>
      <c r="C303" s="13" t="s">
        <v>179</v>
      </c>
      <c r="D303" s="13" t="s">
        <v>32</v>
      </c>
      <c r="E303" s="16" t="s">
        <v>25</v>
      </c>
      <c r="F303" s="16" t="s">
        <v>26</v>
      </c>
      <c r="G303" s="16" t="s">
        <v>88</v>
      </c>
      <c r="H303" s="16" t="s">
        <v>88</v>
      </c>
      <c r="I303" s="18">
        <v>3050</v>
      </c>
      <c r="J303" s="12"/>
    </row>
    <row r="304" spans="1:10" s="12" customFormat="1" ht="13.05" customHeight="1" x14ac:dyDescent="0.3">
      <c r="A304" s="10"/>
      <c r="B304" s="11" t="s">
        <v>182</v>
      </c>
      <c r="C304" s="11" t="s">
        <v>183</v>
      </c>
      <c r="D304" s="11" t="s">
        <v>24</v>
      </c>
      <c r="E304" s="15" t="s">
        <v>28</v>
      </c>
      <c r="F304" s="15" t="s">
        <v>29</v>
      </c>
      <c r="G304" s="15" t="s">
        <v>88</v>
      </c>
      <c r="H304" s="15" t="s">
        <v>88</v>
      </c>
      <c r="I304" s="17">
        <v>60749</v>
      </c>
    </row>
    <row r="305" spans="1:10" s="14" customFormat="1" ht="13.05" customHeight="1" x14ac:dyDescent="0.3">
      <c r="A305" s="10"/>
      <c r="B305" s="13" t="s">
        <v>182</v>
      </c>
      <c r="C305" s="13" t="s">
        <v>183</v>
      </c>
      <c r="D305" s="13" t="s">
        <v>24</v>
      </c>
      <c r="E305" s="16" t="s">
        <v>28</v>
      </c>
      <c r="F305" s="16" t="s">
        <v>26</v>
      </c>
      <c r="G305" s="16" t="s">
        <v>88</v>
      </c>
      <c r="H305" s="16" t="s">
        <v>88</v>
      </c>
      <c r="I305" s="18">
        <v>60749</v>
      </c>
      <c r="J305" s="12"/>
    </row>
    <row r="306" spans="1:10" s="12" customFormat="1" ht="13.05" customHeight="1" x14ac:dyDescent="0.3">
      <c r="A306" s="10"/>
      <c r="B306" s="11" t="s">
        <v>182</v>
      </c>
      <c r="C306" s="11" t="s">
        <v>183</v>
      </c>
      <c r="D306" s="11" t="s">
        <v>30</v>
      </c>
      <c r="E306" s="15" t="s">
        <v>28</v>
      </c>
      <c r="F306" s="15" t="s">
        <v>29</v>
      </c>
      <c r="G306" s="15" t="s">
        <v>88</v>
      </c>
      <c r="H306" s="15" t="s">
        <v>88</v>
      </c>
      <c r="I306" s="17">
        <v>54900</v>
      </c>
    </row>
    <row r="307" spans="1:10" s="14" customFormat="1" ht="13.05" customHeight="1" x14ac:dyDescent="0.3">
      <c r="A307" s="10"/>
      <c r="B307" s="13" t="s">
        <v>182</v>
      </c>
      <c r="C307" s="13" t="s">
        <v>183</v>
      </c>
      <c r="D307" s="13" t="s">
        <v>30</v>
      </c>
      <c r="E307" s="16" t="s">
        <v>28</v>
      </c>
      <c r="F307" s="16" t="s">
        <v>26</v>
      </c>
      <c r="G307" s="16" t="s">
        <v>88</v>
      </c>
      <c r="H307" s="16" t="s">
        <v>88</v>
      </c>
      <c r="I307" s="18">
        <v>54900</v>
      </c>
      <c r="J307" s="12"/>
    </row>
    <row r="308" spans="1:10" s="12" customFormat="1" ht="13.05" customHeight="1" x14ac:dyDescent="0.3">
      <c r="A308" s="10"/>
      <c r="B308" s="11" t="s">
        <v>182</v>
      </c>
      <c r="C308" s="11" t="s">
        <v>183</v>
      </c>
      <c r="D308" s="11" t="s">
        <v>31</v>
      </c>
      <c r="E308" s="15" t="s">
        <v>28</v>
      </c>
      <c r="F308" s="15" t="s">
        <v>29</v>
      </c>
      <c r="G308" s="15" t="s">
        <v>88</v>
      </c>
      <c r="H308" s="15" t="s">
        <v>88</v>
      </c>
      <c r="I308" s="17">
        <v>3912</v>
      </c>
    </row>
    <row r="309" spans="1:10" s="14" customFormat="1" ht="13.05" customHeight="1" x14ac:dyDescent="0.3">
      <c r="A309" s="10"/>
      <c r="B309" s="13" t="s">
        <v>182</v>
      </c>
      <c r="C309" s="13" t="s">
        <v>183</v>
      </c>
      <c r="D309" s="13" t="s">
        <v>31</v>
      </c>
      <c r="E309" s="16" t="s">
        <v>28</v>
      </c>
      <c r="F309" s="16" t="s">
        <v>26</v>
      </c>
      <c r="G309" s="16" t="s">
        <v>88</v>
      </c>
      <c r="H309" s="16" t="s">
        <v>88</v>
      </c>
      <c r="I309" s="18">
        <v>3912</v>
      </c>
      <c r="J309" s="12"/>
    </row>
    <row r="310" spans="1:10" s="12" customFormat="1" ht="13.05" customHeight="1" x14ac:dyDescent="0.3">
      <c r="A310" s="10"/>
      <c r="B310" s="11" t="s">
        <v>182</v>
      </c>
      <c r="C310" s="11" t="s">
        <v>183</v>
      </c>
      <c r="D310" s="11" t="s">
        <v>32</v>
      </c>
      <c r="E310" s="15" t="s">
        <v>28</v>
      </c>
      <c r="F310" s="15" t="s">
        <v>29</v>
      </c>
      <c r="G310" s="15" t="s">
        <v>88</v>
      </c>
      <c r="H310" s="15" t="s">
        <v>88</v>
      </c>
      <c r="I310" s="17">
        <v>1937</v>
      </c>
    </row>
    <row r="311" spans="1:10" s="14" customFormat="1" ht="13.05" customHeight="1" x14ac:dyDescent="0.3">
      <c r="A311" s="10"/>
      <c r="B311" s="13" t="s">
        <v>182</v>
      </c>
      <c r="C311" s="13" t="s">
        <v>183</v>
      </c>
      <c r="D311" s="13" t="s">
        <v>32</v>
      </c>
      <c r="E311" s="16" t="s">
        <v>28</v>
      </c>
      <c r="F311" s="16" t="s">
        <v>26</v>
      </c>
      <c r="G311" s="16" t="s">
        <v>88</v>
      </c>
      <c r="H311" s="16" t="s">
        <v>88</v>
      </c>
      <c r="I311" s="18">
        <v>1937</v>
      </c>
      <c r="J311" s="12"/>
    </row>
    <row r="312" spans="1:10" s="12" customFormat="1" ht="13.05" customHeight="1" x14ac:dyDescent="0.3">
      <c r="A312" s="10"/>
      <c r="B312" s="11" t="s">
        <v>186</v>
      </c>
      <c r="C312" s="11" t="s">
        <v>187</v>
      </c>
      <c r="D312" s="11" t="s">
        <v>24</v>
      </c>
      <c r="E312" s="15" t="s">
        <v>28</v>
      </c>
      <c r="F312" s="15" t="s">
        <v>29</v>
      </c>
      <c r="G312" s="15" t="s">
        <v>88</v>
      </c>
      <c r="H312" s="15" t="s">
        <v>88</v>
      </c>
      <c r="I312" s="17">
        <v>67557</v>
      </c>
    </row>
    <row r="313" spans="1:10" s="14" customFormat="1" ht="13.05" customHeight="1" x14ac:dyDescent="0.3">
      <c r="A313" s="10"/>
      <c r="B313" s="13" t="s">
        <v>186</v>
      </c>
      <c r="C313" s="13" t="s">
        <v>187</v>
      </c>
      <c r="D313" s="13" t="s">
        <v>24</v>
      </c>
      <c r="E313" s="16" t="s">
        <v>28</v>
      </c>
      <c r="F313" s="16" t="s">
        <v>26</v>
      </c>
      <c r="G313" s="16" t="s">
        <v>88</v>
      </c>
      <c r="H313" s="16" t="s">
        <v>88</v>
      </c>
      <c r="I313" s="18">
        <v>67557</v>
      </c>
      <c r="J313" s="12"/>
    </row>
    <row r="314" spans="1:10" s="12" customFormat="1" ht="13.05" customHeight="1" x14ac:dyDescent="0.3">
      <c r="A314" s="10"/>
      <c r="B314" s="11" t="s">
        <v>186</v>
      </c>
      <c r="C314" s="11" t="s">
        <v>187</v>
      </c>
      <c r="D314" s="11" t="s">
        <v>30</v>
      </c>
      <c r="E314" s="15" t="s">
        <v>28</v>
      </c>
      <c r="F314" s="15" t="s">
        <v>29</v>
      </c>
      <c r="G314" s="15" t="s">
        <v>88</v>
      </c>
      <c r="H314" s="15" t="s">
        <v>88</v>
      </c>
      <c r="I314" s="17">
        <v>64538</v>
      </c>
    </row>
    <row r="315" spans="1:10" s="14" customFormat="1" ht="13.05" customHeight="1" x14ac:dyDescent="0.3">
      <c r="A315" s="10"/>
      <c r="B315" s="13" t="s">
        <v>186</v>
      </c>
      <c r="C315" s="13" t="s">
        <v>187</v>
      </c>
      <c r="D315" s="13" t="s">
        <v>30</v>
      </c>
      <c r="E315" s="16" t="s">
        <v>28</v>
      </c>
      <c r="F315" s="16" t="s">
        <v>26</v>
      </c>
      <c r="G315" s="16" t="s">
        <v>88</v>
      </c>
      <c r="H315" s="16" t="s">
        <v>88</v>
      </c>
      <c r="I315" s="18">
        <v>64538</v>
      </c>
      <c r="J315" s="12"/>
    </row>
    <row r="316" spans="1:10" s="12" customFormat="1" ht="13.05" customHeight="1" x14ac:dyDescent="0.3">
      <c r="A316" s="10"/>
      <c r="B316" s="11" t="s">
        <v>186</v>
      </c>
      <c r="C316" s="11" t="s">
        <v>187</v>
      </c>
      <c r="D316" s="11" t="s">
        <v>31</v>
      </c>
      <c r="E316" s="15" t="s">
        <v>28</v>
      </c>
      <c r="F316" s="15" t="s">
        <v>29</v>
      </c>
      <c r="G316" s="15" t="s">
        <v>88</v>
      </c>
      <c r="H316" s="15" t="s">
        <v>88</v>
      </c>
      <c r="I316" s="17">
        <v>2118</v>
      </c>
    </row>
    <row r="317" spans="1:10" s="14" customFormat="1" ht="13.05" customHeight="1" x14ac:dyDescent="0.3">
      <c r="A317" s="10"/>
      <c r="B317" s="13" t="s">
        <v>186</v>
      </c>
      <c r="C317" s="13" t="s">
        <v>187</v>
      </c>
      <c r="D317" s="13" t="s">
        <v>31</v>
      </c>
      <c r="E317" s="16" t="s">
        <v>28</v>
      </c>
      <c r="F317" s="16" t="s">
        <v>26</v>
      </c>
      <c r="G317" s="16" t="s">
        <v>88</v>
      </c>
      <c r="H317" s="16" t="s">
        <v>88</v>
      </c>
      <c r="I317" s="18">
        <v>2118</v>
      </c>
      <c r="J317" s="12"/>
    </row>
    <row r="318" spans="1:10" s="12" customFormat="1" ht="13.05" customHeight="1" x14ac:dyDescent="0.3">
      <c r="A318" s="10"/>
      <c r="B318" s="11" t="s">
        <v>186</v>
      </c>
      <c r="C318" s="11" t="s">
        <v>187</v>
      </c>
      <c r="D318" s="11" t="s">
        <v>32</v>
      </c>
      <c r="E318" s="15" t="s">
        <v>28</v>
      </c>
      <c r="F318" s="15" t="s">
        <v>29</v>
      </c>
      <c r="G318" s="15" t="s">
        <v>88</v>
      </c>
      <c r="H318" s="15" t="s">
        <v>88</v>
      </c>
      <c r="I318" s="17">
        <v>901</v>
      </c>
    </row>
    <row r="319" spans="1:10" s="14" customFormat="1" ht="13.05" customHeight="1" x14ac:dyDescent="0.3">
      <c r="A319" s="10"/>
      <c r="B319" s="13" t="s">
        <v>186</v>
      </c>
      <c r="C319" s="13" t="s">
        <v>187</v>
      </c>
      <c r="D319" s="13" t="s">
        <v>32</v>
      </c>
      <c r="E319" s="16" t="s">
        <v>28</v>
      </c>
      <c r="F319" s="16" t="s">
        <v>26</v>
      </c>
      <c r="G319" s="16" t="s">
        <v>88</v>
      </c>
      <c r="H319" s="16" t="s">
        <v>88</v>
      </c>
      <c r="I319" s="18">
        <v>901</v>
      </c>
      <c r="J319" s="12"/>
    </row>
    <row r="320" spans="1:10" s="12" customFormat="1" ht="13.05" customHeight="1" x14ac:dyDescent="0.3">
      <c r="A320" s="10"/>
      <c r="B320" s="11" t="s">
        <v>188</v>
      </c>
      <c r="C320" s="11" t="s">
        <v>189</v>
      </c>
      <c r="D320" s="11" t="s">
        <v>24</v>
      </c>
      <c r="E320" s="15" t="s">
        <v>25</v>
      </c>
      <c r="F320" s="15" t="s">
        <v>26</v>
      </c>
      <c r="G320" s="15" t="s">
        <v>88</v>
      </c>
      <c r="H320" s="15" t="s">
        <v>88</v>
      </c>
      <c r="I320" s="17">
        <v>36734</v>
      </c>
    </row>
    <row r="321" spans="1:10" s="14" customFormat="1" ht="13.05" customHeight="1" x14ac:dyDescent="0.3">
      <c r="A321" s="10"/>
      <c r="B321" s="13" t="s">
        <v>188</v>
      </c>
      <c r="C321" s="13" t="s">
        <v>189</v>
      </c>
      <c r="D321" s="13" t="s">
        <v>24</v>
      </c>
      <c r="E321" s="16" t="s">
        <v>25</v>
      </c>
      <c r="F321" s="16" t="s">
        <v>29</v>
      </c>
      <c r="G321" s="16" t="s">
        <v>88</v>
      </c>
      <c r="H321" s="16" t="s">
        <v>88</v>
      </c>
      <c r="I321" s="18">
        <v>65734</v>
      </c>
      <c r="J321" s="12"/>
    </row>
    <row r="322" spans="1:10" s="12" customFormat="1" ht="13.05" customHeight="1" x14ac:dyDescent="0.3">
      <c r="A322" s="10"/>
      <c r="B322" s="11" t="s">
        <v>188</v>
      </c>
      <c r="C322" s="11" t="s">
        <v>189</v>
      </c>
      <c r="D322" s="11" t="s">
        <v>30</v>
      </c>
      <c r="E322" s="15" t="s">
        <v>25</v>
      </c>
      <c r="F322" s="15" t="s">
        <v>26</v>
      </c>
      <c r="G322" s="15" t="s">
        <v>88</v>
      </c>
      <c r="H322" s="15" t="s">
        <v>88</v>
      </c>
      <c r="I322" s="17">
        <v>27000</v>
      </c>
    </row>
    <row r="323" spans="1:10" s="14" customFormat="1" ht="13.05" customHeight="1" x14ac:dyDescent="0.3">
      <c r="A323" s="10"/>
      <c r="B323" s="13" t="s">
        <v>188</v>
      </c>
      <c r="C323" s="13" t="s">
        <v>189</v>
      </c>
      <c r="D323" s="13" t="s">
        <v>30</v>
      </c>
      <c r="E323" s="16" t="s">
        <v>25</v>
      </c>
      <c r="F323" s="16" t="s">
        <v>29</v>
      </c>
      <c r="G323" s="16" t="s">
        <v>88</v>
      </c>
      <c r="H323" s="16" t="s">
        <v>88</v>
      </c>
      <c r="I323" s="18">
        <v>56000</v>
      </c>
      <c r="J323" s="12"/>
    </row>
    <row r="324" spans="1:10" s="12" customFormat="1" ht="13.05" customHeight="1" x14ac:dyDescent="0.3">
      <c r="A324" s="10"/>
      <c r="B324" s="11" t="s">
        <v>188</v>
      </c>
      <c r="C324" s="11" t="s">
        <v>189</v>
      </c>
      <c r="D324" s="11" t="s">
        <v>31</v>
      </c>
      <c r="E324" s="15" t="s">
        <v>25</v>
      </c>
      <c r="F324" s="15" t="s">
        <v>29</v>
      </c>
      <c r="G324" s="15" t="s">
        <v>88</v>
      </c>
      <c r="H324" s="15" t="s">
        <v>88</v>
      </c>
      <c r="I324" s="17">
        <v>2497</v>
      </c>
    </row>
    <row r="325" spans="1:10" s="14" customFormat="1" ht="13.05" customHeight="1" x14ac:dyDescent="0.3">
      <c r="A325" s="10"/>
      <c r="B325" s="13" t="s">
        <v>188</v>
      </c>
      <c r="C325" s="13" t="s">
        <v>189</v>
      </c>
      <c r="D325" s="13" t="s">
        <v>31</v>
      </c>
      <c r="E325" s="16" t="s">
        <v>25</v>
      </c>
      <c r="F325" s="16" t="s">
        <v>26</v>
      </c>
      <c r="G325" s="16" t="s">
        <v>88</v>
      </c>
      <c r="H325" s="16" t="s">
        <v>88</v>
      </c>
      <c r="I325" s="18">
        <v>2497</v>
      </c>
      <c r="J325" s="12"/>
    </row>
    <row r="326" spans="1:10" s="12" customFormat="1" ht="13.05" customHeight="1" x14ac:dyDescent="0.3">
      <c r="A326" s="10"/>
      <c r="B326" s="11" t="s">
        <v>188</v>
      </c>
      <c r="C326" s="11" t="s">
        <v>189</v>
      </c>
      <c r="D326" s="11" t="s">
        <v>32</v>
      </c>
      <c r="E326" s="15" t="s">
        <v>25</v>
      </c>
      <c r="F326" s="15" t="s">
        <v>29</v>
      </c>
      <c r="G326" s="15" t="s">
        <v>88</v>
      </c>
      <c r="H326" s="15" t="s">
        <v>88</v>
      </c>
      <c r="I326" s="17">
        <v>7237</v>
      </c>
    </row>
    <row r="327" spans="1:10" s="14" customFormat="1" ht="13.05" customHeight="1" x14ac:dyDescent="0.3">
      <c r="A327" s="10"/>
      <c r="B327" s="13" t="s">
        <v>188</v>
      </c>
      <c r="C327" s="13" t="s">
        <v>189</v>
      </c>
      <c r="D327" s="13" t="s">
        <v>32</v>
      </c>
      <c r="E327" s="16" t="s">
        <v>25</v>
      </c>
      <c r="F327" s="16" t="s">
        <v>26</v>
      </c>
      <c r="G327" s="16" t="s">
        <v>88</v>
      </c>
      <c r="H327" s="16" t="s">
        <v>88</v>
      </c>
      <c r="I327" s="18">
        <v>7237</v>
      </c>
      <c r="J327" s="12"/>
    </row>
    <row r="328" spans="1:10" s="12" customFormat="1" ht="13.05" customHeight="1" x14ac:dyDescent="0.3">
      <c r="A328" s="10"/>
      <c r="B328" s="11" t="s">
        <v>190</v>
      </c>
      <c r="C328" s="11" t="s">
        <v>191</v>
      </c>
      <c r="D328" s="11" t="s">
        <v>24</v>
      </c>
      <c r="E328" s="15" t="s">
        <v>28</v>
      </c>
      <c r="F328" s="15" t="s">
        <v>26</v>
      </c>
      <c r="G328" s="15" t="s">
        <v>88</v>
      </c>
      <c r="H328" s="15" t="s">
        <v>88</v>
      </c>
      <c r="I328" s="17">
        <v>59632</v>
      </c>
    </row>
    <row r="329" spans="1:10" s="14" customFormat="1" ht="13.05" customHeight="1" x14ac:dyDescent="0.3">
      <c r="A329" s="10"/>
      <c r="B329" s="13" t="s">
        <v>190</v>
      </c>
      <c r="C329" s="13" t="s">
        <v>191</v>
      </c>
      <c r="D329" s="13" t="s">
        <v>24</v>
      </c>
      <c r="E329" s="16" t="s">
        <v>28</v>
      </c>
      <c r="F329" s="16" t="s">
        <v>29</v>
      </c>
      <c r="G329" s="16" t="s">
        <v>88</v>
      </c>
      <c r="H329" s="16" t="s">
        <v>88</v>
      </c>
      <c r="I329" s="18">
        <v>62854</v>
      </c>
      <c r="J329" s="12"/>
    </row>
    <row r="330" spans="1:10" s="12" customFormat="1" ht="13.05" customHeight="1" x14ac:dyDescent="0.3">
      <c r="A330" s="10"/>
      <c r="B330" s="11" t="s">
        <v>190</v>
      </c>
      <c r="C330" s="11" t="s">
        <v>191</v>
      </c>
      <c r="D330" s="11" t="s">
        <v>30</v>
      </c>
      <c r="E330" s="15" t="s">
        <v>28</v>
      </c>
      <c r="F330" s="15" t="s">
        <v>29</v>
      </c>
      <c r="G330" s="15" t="s">
        <v>88</v>
      </c>
      <c r="H330" s="15" t="s">
        <v>88</v>
      </c>
      <c r="I330" s="17">
        <v>56628</v>
      </c>
    </row>
    <row r="331" spans="1:10" s="14" customFormat="1" ht="13.05" customHeight="1" x14ac:dyDescent="0.3">
      <c r="A331" s="10"/>
      <c r="B331" s="13" t="s">
        <v>190</v>
      </c>
      <c r="C331" s="13" t="s">
        <v>191</v>
      </c>
      <c r="D331" s="13" t="s">
        <v>30</v>
      </c>
      <c r="E331" s="16" t="s">
        <v>28</v>
      </c>
      <c r="F331" s="16" t="s">
        <v>26</v>
      </c>
      <c r="G331" s="16" t="s">
        <v>88</v>
      </c>
      <c r="H331" s="16" t="s">
        <v>88</v>
      </c>
      <c r="I331" s="18">
        <v>53406</v>
      </c>
      <c r="J331" s="12"/>
    </row>
    <row r="332" spans="1:10" s="12" customFormat="1" ht="13.05" customHeight="1" x14ac:dyDescent="0.3">
      <c r="A332" s="10"/>
      <c r="B332" s="11" t="s">
        <v>190</v>
      </c>
      <c r="C332" s="11" t="s">
        <v>191</v>
      </c>
      <c r="D332" s="11" t="s">
        <v>31</v>
      </c>
      <c r="E332" s="15" t="s">
        <v>28</v>
      </c>
      <c r="F332" s="15" t="s">
        <v>29</v>
      </c>
      <c r="G332" s="15" t="s">
        <v>88</v>
      </c>
      <c r="H332" s="15" t="s">
        <v>88</v>
      </c>
      <c r="I332" s="17">
        <v>5079</v>
      </c>
    </row>
    <row r="333" spans="1:10" s="14" customFormat="1" ht="13.05" customHeight="1" x14ac:dyDescent="0.3">
      <c r="A333" s="10"/>
      <c r="B333" s="13" t="s">
        <v>190</v>
      </c>
      <c r="C333" s="13" t="s">
        <v>191</v>
      </c>
      <c r="D333" s="13" t="s">
        <v>31</v>
      </c>
      <c r="E333" s="16" t="s">
        <v>28</v>
      </c>
      <c r="F333" s="16" t="s">
        <v>26</v>
      </c>
      <c r="G333" s="16" t="s">
        <v>88</v>
      </c>
      <c r="H333" s="16" t="s">
        <v>88</v>
      </c>
      <c r="I333" s="18">
        <v>5079</v>
      </c>
      <c r="J333" s="12"/>
    </row>
    <row r="334" spans="1:10" s="12" customFormat="1" ht="13.05" customHeight="1" x14ac:dyDescent="0.3">
      <c r="A334" s="10"/>
      <c r="B334" s="11" t="s">
        <v>190</v>
      </c>
      <c r="C334" s="11" t="s">
        <v>191</v>
      </c>
      <c r="D334" s="11" t="s">
        <v>32</v>
      </c>
      <c r="E334" s="15" t="s">
        <v>28</v>
      </c>
      <c r="F334" s="15" t="s">
        <v>29</v>
      </c>
      <c r="G334" s="15" t="s">
        <v>88</v>
      </c>
      <c r="H334" s="15" t="s">
        <v>88</v>
      </c>
      <c r="I334" s="17">
        <v>1147</v>
      </c>
    </row>
    <row r="335" spans="1:10" s="14" customFormat="1" ht="13.05" customHeight="1" x14ac:dyDescent="0.3">
      <c r="A335" s="10"/>
      <c r="B335" s="13" t="s">
        <v>190</v>
      </c>
      <c r="C335" s="13" t="s">
        <v>191</v>
      </c>
      <c r="D335" s="13" t="s">
        <v>32</v>
      </c>
      <c r="E335" s="16" t="s">
        <v>28</v>
      </c>
      <c r="F335" s="16" t="s">
        <v>26</v>
      </c>
      <c r="G335" s="16" t="s">
        <v>88</v>
      </c>
      <c r="H335" s="16" t="s">
        <v>88</v>
      </c>
      <c r="I335" s="18">
        <v>1147</v>
      </c>
      <c r="J335" s="12"/>
    </row>
    <row r="336" spans="1:10" s="12" customFormat="1" ht="13.05" customHeight="1" x14ac:dyDescent="0.3">
      <c r="A336" s="10"/>
      <c r="B336" s="11" t="s">
        <v>192</v>
      </c>
      <c r="C336" s="11" t="s">
        <v>193</v>
      </c>
      <c r="D336" s="11" t="s">
        <v>24</v>
      </c>
      <c r="E336" s="15" t="s">
        <v>28</v>
      </c>
      <c r="F336" s="15" t="s">
        <v>26</v>
      </c>
      <c r="G336" s="15" t="s">
        <v>88</v>
      </c>
      <c r="H336" s="15" t="s">
        <v>180</v>
      </c>
      <c r="I336" s="17">
        <v>59820</v>
      </c>
    </row>
    <row r="337" spans="1:10" s="14" customFormat="1" ht="13.05" customHeight="1" x14ac:dyDescent="0.3">
      <c r="A337" s="10"/>
      <c r="B337" s="13" t="s">
        <v>192</v>
      </c>
      <c r="C337" s="13" t="s">
        <v>193</v>
      </c>
      <c r="D337" s="13" t="s">
        <v>24</v>
      </c>
      <c r="E337" s="16" t="s">
        <v>28</v>
      </c>
      <c r="F337" s="16" t="s">
        <v>29</v>
      </c>
      <c r="G337" s="16" t="s">
        <v>88</v>
      </c>
      <c r="H337" s="16" t="s">
        <v>180</v>
      </c>
      <c r="I337" s="18">
        <v>59820</v>
      </c>
      <c r="J337" s="12"/>
    </row>
    <row r="338" spans="1:10" s="12" customFormat="1" ht="13.05" customHeight="1" x14ac:dyDescent="0.3">
      <c r="A338" s="10"/>
      <c r="B338" s="11" t="s">
        <v>192</v>
      </c>
      <c r="C338" s="11" t="s">
        <v>193</v>
      </c>
      <c r="D338" s="11" t="s">
        <v>30</v>
      </c>
      <c r="E338" s="15" t="s">
        <v>28</v>
      </c>
      <c r="F338" s="15" t="s">
        <v>29</v>
      </c>
      <c r="G338" s="15" t="s">
        <v>88</v>
      </c>
      <c r="H338" s="15" t="s">
        <v>180</v>
      </c>
      <c r="I338" s="17">
        <v>56044</v>
      </c>
    </row>
    <row r="339" spans="1:10" s="14" customFormat="1" ht="13.05" customHeight="1" x14ac:dyDescent="0.3">
      <c r="A339" s="10"/>
      <c r="B339" s="13" t="s">
        <v>192</v>
      </c>
      <c r="C339" s="13" t="s">
        <v>193</v>
      </c>
      <c r="D339" s="13" t="s">
        <v>30</v>
      </c>
      <c r="E339" s="16" t="s">
        <v>28</v>
      </c>
      <c r="F339" s="16" t="s">
        <v>26</v>
      </c>
      <c r="G339" s="16" t="s">
        <v>88</v>
      </c>
      <c r="H339" s="16" t="s">
        <v>180</v>
      </c>
      <c r="I339" s="18">
        <v>56044</v>
      </c>
      <c r="J339" s="12"/>
    </row>
    <row r="340" spans="1:10" s="12" customFormat="1" ht="13.05" customHeight="1" x14ac:dyDescent="0.3">
      <c r="A340" s="10"/>
      <c r="B340" s="11" t="s">
        <v>192</v>
      </c>
      <c r="C340" s="11" t="s">
        <v>193</v>
      </c>
      <c r="D340" s="11" t="s">
        <v>31</v>
      </c>
      <c r="E340" s="15" t="s">
        <v>28</v>
      </c>
      <c r="F340" s="15" t="s">
        <v>29</v>
      </c>
      <c r="G340" s="15" t="s">
        <v>88</v>
      </c>
      <c r="H340" s="15" t="s">
        <v>180</v>
      </c>
      <c r="I340" s="15" t="s">
        <v>175</v>
      </c>
    </row>
    <row r="341" spans="1:10" s="14" customFormat="1" ht="13.05" customHeight="1" x14ac:dyDescent="0.3">
      <c r="A341" s="10"/>
      <c r="B341" s="13" t="s">
        <v>192</v>
      </c>
      <c r="C341" s="13" t="s">
        <v>193</v>
      </c>
      <c r="D341" s="13" t="s">
        <v>31</v>
      </c>
      <c r="E341" s="16" t="s">
        <v>28</v>
      </c>
      <c r="F341" s="16" t="s">
        <v>26</v>
      </c>
      <c r="G341" s="16" t="s">
        <v>88</v>
      </c>
      <c r="H341" s="16" t="s">
        <v>180</v>
      </c>
      <c r="I341" s="16" t="s">
        <v>175</v>
      </c>
      <c r="J341" s="12"/>
    </row>
    <row r="342" spans="1:10" s="12" customFormat="1" ht="13.05" customHeight="1" x14ac:dyDescent="0.3">
      <c r="A342" s="10"/>
      <c r="B342" s="11" t="s">
        <v>192</v>
      </c>
      <c r="C342" s="11" t="s">
        <v>193</v>
      </c>
      <c r="D342" s="11" t="s">
        <v>32</v>
      </c>
      <c r="E342" s="15" t="s">
        <v>28</v>
      </c>
      <c r="F342" s="15" t="s">
        <v>29</v>
      </c>
      <c r="G342" s="15" t="s">
        <v>88</v>
      </c>
      <c r="H342" s="15" t="s">
        <v>180</v>
      </c>
      <c r="I342" s="17">
        <v>3776</v>
      </c>
    </row>
    <row r="343" spans="1:10" s="14" customFormat="1" ht="13.05" customHeight="1" x14ac:dyDescent="0.3">
      <c r="A343" s="10"/>
      <c r="B343" s="13" t="s">
        <v>192</v>
      </c>
      <c r="C343" s="13" t="s">
        <v>193</v>
      </c>
      <c r="D343" s="13" t="s">
        <v>32</v>
      </c>
      <c r="E343" s="16" t="s">
        <v>28</v>
      </c>
      <c r="F343" s="16" t="s">
        <v>26</v>
      </c>
      <c r="G343" s="16" t="s">
        <v>88</v>
      </c>
      <c r="H343" s="16" t="s">
        <v>180</v>
      </c>
      <c r="I343" s="18">
        <v>3776</v>
      </c>
      <c r="J343" s="12"/>
    </row>
    <row r="344" spans="1:10" s="12" customFormat="1" ht="13.05" customHeight="1" x14ac:dyDescent="0.3">
      <c r="A344" s="10"/>
      <c r="B344" s="11" t="s">
        <v>194</v>
      </c>
      <c r="C344" s="11" t="s">
        <v>195</v>
      </c>
      <c r="D344" s="11" t="s">
        <v>24</v>
      </c>
      <c r="E344" s="15" t="s">
        <v>25</v>
      </c>
      <c r="F344" s="15" t="s">
        <v>26</v>
      </c>
      <c r="G344" s="15" t="s">
        <v>88</v>
      </c>
      <c r="H344" s="15" t="s">
        <v>88</v>
      </c>
      <c r="I344" s="17">
        <v>37334</v>
      </c>
    </row>
    <row r="345" spans="1:10" s="14" customFormat="1" ht="13.05" customHeight="1" x14ac:dyDescent="0.3">
      <c r="A345" s="10"/>
      <c r="B345" s="13" t="s">
        <v>194</v>
      </c>
      <c r="C345" s="13" t="s">
        <v>195</v>
      </c>
      <c r="D345" s="13" t="s">
        <v>24</v>
      </c>
      <c r="E345" s="16" t="s">
        <v>25</v>
      </c>
      <c r="F345" s="16" t="s">
        <v>29</v>
      </c>
      <c r="G345" s="16" t="s">
        <v>88</v>
      </c>
      <c r="H345" s="16" t="s">
        <v>88</v>
      </c>
      <c r="I345" s="18">
        <v>65512</v>
      </c>
      <c r="J345" s="12"/>
    </row>
    <row r="346" spans="1:10" s="12" customFormat="1" ht="13.05" customHeight="1" x14ac:dyDescent="0.3">
      <c r="A346" s="10"/>
      <c r="B346" s="11" t="s">
        <v>194</v>
      </c>
      <c r="C346" s="11" t="s">
        <v>195</v>
      </c>
      <c r="D346" s="11" t="s">
        <v>30</v>
      </c>
      <c r="E346" s="15" t="s">
        <v>25</v>
      </c>
      <c r="F346" s="15" t="s">
        <v>29</v>
      </c>
      <c r="G346" s="15" t="s">
        <v>88</v>
      </c>
      <c r="H346" s="15" t="s">
        <v>88</v>
      </c>
      <c r="I346" s="17">
        <v>59553</v>
      </c>
    </row>
    <row r="347" spans="1:10" s="14" customFormat="1" ht="13.05" customHeight="1" x14ac:dyDescent="0.3">
      <c r="A347" s="10"/>
      <c r="B347" s="13" t="s">
        <v>194</v>
      </c>
      <c r="C347" s="13" t="s">
        <v>195</v>
      </c>
      <c r="D347" s="13" t="s">
        <v>30</v>
      </c>
      <c r="E347" s="16" t="s">
        <v>25</v>
      </c>
      <c r="F347" s="16" t="s">
        <v>26</v>
      </c>
      <c r="G347" s="16" t="s">
        <v>88</v>
      </c>
      <c r="H347" s="16" t="s">
        <v>88</v>
      </c>
      <c r="I347" s="18">
        <v>31375</v>
      </c>
      <c r="J347" s="12"/>
    </row>
    <row r="348" spans="1:10" s="12" customFormat="1" ht="13.05" customHeight="1" x14ac:dyDescent="0.3">
      <c r="A348" s="10"/>
      <c r="B348" s="11" t="s">
        <v>194</v>
      </c>
      <c r="C348" s="11" t="s">
        <v>195</v>
      </c>
      <c r="D348" s="11" t="s">
        <v>31</v>
      </c>
      <c r="E348" s="15" t="s">
        <v>25</v>
      </c>
      <c r="F348" s="15" t="s">
        <v>29</v>
      </c>
      <c r="G348" s="15" t="s">
        <v>88</v>
      </c>
      <c r="H348" s="15" t="s">
        <v>88</v>
      </c>
      <c r="I348" s="17">
        <v>4397</v>
      </c>
    </row>
    <row r="349" spans="1:10" s="14" customFormat="1" ht="13.05" customHeight="1" x14ac:dyDescent="0.3">
      <c r="A349" s="10"/>
      <c r="B349" s="13" t="s">
        <v>194</v>
      </c>
      <c r="C349" s="13" t="s">
        <v>195</v>
      </c>
      <c r="D349" s="13" t="s">
        <v>31</v>
      </c>
      <c r="E349" s="16" t="s">
        <v>25</v>
      </c>
      <c r="F349" s="16" t="s">
        <v>26</v>
      </c>
      <c r="G349" s="16" t="s">
        <v>88</v>
      </c>
      <c r="H349" s="16" t="s">
        <v>88</v>
      </c>
      <c r="I349" s="18">
        <v>4397</v>
      </c>
      <c r="J349" s="12"/>
    </row>
    <row r="350" spans="1:10" s="12" customFormat="1" ht="13.05" customHeight="1" x14ac:dyDescent="0.3">
      <c r="A350" s="10"/>
      <c r="B350" s="11" t="s">
        <v>194</v>
      </c>
      <c r="C350" s="11" t="s">
        <v>195</v>
      </c>
      <c r="D350" s="11" t="s">
        <v>32</v>
      </c>
      <c r="E350" s="15" t="s">
        <v>25</v>
      </c>
      <c r="F350" s="15" t="s">
        <v>29</v>
      </c>
      <c r="G350" s="15" t="s">
        <v>88</v>
      </c>
      <c r="H350" s="15" t="s">
        <v>88</v>
      </c>
      <c r="I350" s="17">
        <v>1562</v>
      </c>
    </row>
    <row r="351" spans="1:10" s="14" customFormat="1" ht="13.05" customHeight="1" x14ac:dyDescent="0.3">
      <c r="A351" s="10"/>
      <c r="B351" s="13" t="s">
        <v>194</v>
      </c>
      <c r="C351" s="13" t="s">
        <v>195</v>
      </c>
      <c r="D351" s="13" t="s">
        <v>32</v>
      </c>
      <c r="E351" s="16" t="s">
        <v>25</v>
      </c>
      <c r="F351" s="16" t="s">
        <v>26</v>
      </c>
      <c r="G351" s="16" t="s">
        <v>88</v>
      </c>
      <c r="H351" s="16" t="s">
        <v>88</v>
      </c>
      <c r="I351" s="18">
        <v>1562</v>
      </c>
      <c r="J351" s="12"/>
    </row>
    <row r="352" spans="1:10" s="12" customFormat="1" ht="13.05" customHeight="1" x14ac:dyDescent="0.3">
      <c r="A352" s="10"/>
      <c r="B352" s="11" t="s">
        <v>198</v>
      </c>
      <c r="C352" s="11" t="s">
        <v>199</v>
      </c>
      <c r="D352" s="11" t="s">
        <v>24</v>
      </c>
      <c r="E352" s="15" t="s">
        <v>25</v>
      </c>
      <c r="F352" s="15" t="s">
        <v>29</v>
      </c>
      <c r="G352" s="15" t="s">
        <v>88</v>
      </c>
      <c r="H352" s="15" t="s">
        <v>88</v>
      </c>
      <c r="I352" s="17">
        <v>63894</v>
      </c>
    </row>
    <row r="353" spans="1:10" s="14" customFormat="1" ht="13.05" customHeight="1" x14ac:dyDescent="0.3">
      <c r="A353" s="10"/>
      <c r="B353" s="13" t="s">
        <v>198</v>
      </c>
      <c r="C353" s="13" t="s">
        <v>199</v>
      </c>
      <c r="D353" s="13" t="s">
        <v>24</v>
      </c>
      <c r="E353" s="16" t="s">
        <v>25</v>
      </c>
      <c r="F353" s="16" t="s">
        <v>26</v>
      </c>
      <c r="G353" s="16" t="s">
        <v>88</v>
      </c>
      <c r="H353" s="16" t="s">
        <v>88</v>
      </c>
      <c r="I353" s="18">
        <v>32072</v>
      </c>
      <c r="J353" s="12"/>
    </row>
    <row r="354" spans="1:10" s="12" customFormat="1" ht="13.05" customHeight="1" x14ac:dyDescent="0.3">
      <c r="A354" s="10"/>
      <c r="B354" s="11" t="s">
        <v>198</v>
      </c>
      <c r="C354" s="11" t="s">
        <v>199</v>
      </c>
      <c r="D354" s="11" t="s">
        <v>30</v>
      </c>
      <c r="E354" s="15" t="s">
        <v>25</v>
      </c>
      <c r="F354" s="15" t="s">
        <v>29</v>
      </c>
      <c r="G354" s="15" t="s">
        <v>88</v>
      </c>
      <c r="H354" s="15" t="s">
        <v>88</v>
      </c>
      <c r="I354" s="17">
        <v>60414</v>
      </c>
    </row>
    <row r="355" spans="1:10" s="14" customFormat="1" ht="13.05" customHeight="1" x14ac:dyDescent="0.3">
      <c r="A355" s="10"/>
      <c r="B355" s="13" t="s">
        <v>198</v>
      </c>
      <c r="C355" s="13" t="s">
        <v>199</v>
      </c>
      <c r="D355" s="13" t="s">
        <v>30</v>
      </c>
      <c r="E355" s="16" t="s">
        <v>25</v>
      </c>
      <c r="F355" s="16" t="s">
        <v>26</v>
      </c>
      <c r="G355" s="16" t="s">
        <v>88</v>
      </c>
      <c r="H355" s="16" t="s">
        <v>88</v>
      </c>
      <c r="I355" s="18">
        <v>28592</v>
      </c>
      <c r="J355" s="12"/>
    </row>
    <row r="356" spans="1:10" s="12" customFormat="1" ht="13.05" customHeight="1" x14ac:dyDescent="0.3">
      <c r="A356" s="10"/>
      <c r="B356" s="11" t="s">
        <v>198</v>
      </c>
      <c r="C356" s="11" t="s">
        <v>199</v>
      </c>
      <c r="D356" s="11" t="s">
        <v>31</v>
      </c>
      <c r="E356" s="15" t="s">
        <v>25</v>
      </c>
      <c r="F356" s="15" t="s">
        <v>29</v>
      </c>
      <c r="G356" s="15" t="s">
        <v>88</v>
      </c>
      <c r="H356" s="15" t="s">
        <v>88</v>
      </c>
      <c r="I356" s="17">
        <v>2728</v>
      </c>
    </row>
    <row r="357" spans="1:10" s="14" customFormat="1" ht="13.05" customHeight="1" x14ac:dyDescent="0.3">
      <c r="A357" s="10"/>
      <c r="B357" s="13" t="s">
        <v>198</v>
      </c>
      <c r="C357" s="13" t="s">
        <v>199</v>
      </c>
      <c r="D357" s="13" t="s">
        <v>31</v>
      </c>
      <c r="E357" s="16" t="s">
        <v>25</v>
      </c>
      <c r="F357" s="16" t="s">
        <v>26</v>
      </c>
      <c r="G357" s="16" t="s">
        <v>88</v>
      </c>
      <c r="H357" s="16" t="s">
        <v>88</v>
      </c>
      <c r="I357" s="18">
        <v>2728</v>
      </c>
      <c r="J357" s="12"/>
    </row>
    <row r="358" spans="1:10" s="12" customFormat="1" ht="13.05" customHeight="1" x14ac:dyDescent="0.3">
      <c r="A358" s="10"/>
      <c r="B358" s="11" t="s">
        <v>198</v>
      </c>
      <c r="C358" s="11" t="s">
        <v>199</v>
      </c>
      <c r="D358" s="11" t="s">
        <v>32</v>
      </c>
      <c r="E358" s="15" t="s">
        <v>25</v>
      </c>
      <c r="F358" s="15" t="s">
        <v>29</v>
      </c>
      <c r="G358" s="15" t="s">
        <v>88</v>
      </c>
      <c r="H358" s="15" t="s">
        <v>88</v>
      </c>
      <c r="I358" s="17">
        <v>752</v>
      </c>
    </row>
    <row r="359" spans="1:10" s="14" customFormat="1" ht="13.05" customHeight="1" x14ac:dyDescent="0.3">
      <c r="A359" s="10"/>
      <c r="B359" s="13" t="s">
        <v>198</v>
      </c>
      <c r="C359" s="13" t="s">
        <v>199</v>
      </c>
      <c r="D359" s="13" t="s">
        <v>32</v>
      </c>
      <c r="E359" s="16" t="s">
        <v>25</v>
      </c>
      <c r="F359" s="16" t="s">
        <v>26</v>
      </c>
      <c r="G359" s="16" t="s">
        <v>88</v>
      </c>
      <c r="H359" s="16" t="s">
        <v>88</v>
      </c>
      <c r="I359" s="18">
        <v>752</v>
      </c>
      <c r="J359" s="12"/>
    </row>
    <row r="360" spans="1:10" s="12" customFormat="1" ht="13.05" customHeight="1" x14ac:dyDescent="0.3">
      <c r="A360" s="10"/>
      <c r="B360" s="11" t="s">
        <v>200</v>
      </c>
      <c r="C360" s="11" t="s">
        <v>201</v>
      </c>
      <c r="D360" s="11" t="s">
        <v>24</v>
      </c>
      <c r="E360" s="15" t="s">
        <v>28</v>
      </c>
      <c r="F360" s="15" t="s">
        <v>29</v>
      </c>
      <c r="G360" s="15" t="s">
        <v>88</v>
      </c>
      <c r="H360" s="15" t="s">
        <v>88</v>
      </c>
      <c r="I360" s="17">
        <v>63088</v>
      </c>
    </row>
    <row r="361" spans="1:10" s="14" customFormat="1" ht="13.05" customHeight="1" x14ac:dyDescent="0.3">
      <c r="A361" s="10"/>
      <c r="B361" s="13" t="s">
        <v>200</v>
      </c>
      <c r="C361" s="13" t="s">
        <v>201</v>
      </c>
      <c r="D361" s="13" t="s">
        <v>24</v>
      </c>
      <c r="E361" s="16" t="s">
        <v>28</v>
      </c>
      <c r="F361" s="16" t="s">
        <v>26</v>
      </c>
      <c r="G361" s="16" t="s">
        <v>88</v>
      </c>
      <c r="H361" s="16" t="s">
        <v>88</v>
      </c>
      <c r="I361" s="18">
        <v>63088</v>
      </c>
      <c r="J361" s="12"/>
    </row>
    <row r="362" spans="1:10" s="12" customFormat="1" ht="13.05" customHeight="1" x14ac:dyDescent="0.3">
      <c r="A362" s="10"/>
      <c r="B362" s="11" t="s">
        <v>200</v>
      </c>
      <c r="C362" s="11" t="s">
        <v>201</v>
      </c>
      <c r="D362" s="11" t="s">
        <v>30</v>
      </c>
      <c r="E362" s="15" t="s">
        <v>28</v>
      </c>
      <c r="F362" s="15" t="s">
        <v>29</v>
      </c>
      <c r="G362" s="15" t="s">
        <v>88</v>
      </c>
      <c r="H362" s="15" t="s">
        <v>88</v>
      </c>
      <c r="I362" s="17">
        <v>58630</v>
      </c>
    </row>
    <row r="363" spans="1:10" s="14" customFormat="1" ht="13.05" customHeight="1" x14ac:dyDescent="0.3">
      <c r="A363" s="10"/>
      <c r="B363" s="13" t="s">
        <v>200</v>
      </c>
      <c r="C363" s="13" t="s">
        <v>201</v>
      </c>
      <c r="D363" s="13" t="s">
        <v>30</v>
      </c>
      <c r="E363" s="16" t="s">
        <v>28</v>
      </c>
      <c r="F363" s="16" t="s">
        <v>26</v>
      </c>
      <c r="G363" s="16" t="s">
        <v>88</v>
      </c>
      <c r="H363" s="16" t="s">
        <v>88</v>
      </c>
      <c r="I363" s="18">
        <v>58630</v>
      </c>
      <c r="J363" s="12"/>
    </row>
    <row r="364" spans="1:10" s="12" customFormat="1" ht="13.05" customHeight="1" x14ac:dyDescent="0.3">
      <c r="A364" s="10"/>
      <c r="B364" s="11" t="s">
        <v>200</v>
      </c>
      <c r="C364" s="11" t="s">
        <v>201</v>
      </c>
      <c r="D364" s="11" t="s">
        <v>31</v>
      </c>
      <c r="E364" s="15" t="s">
        <v>28</v>
      </c>
      <c r="F364" s="15" t="s">
        <v>29</v>
      </c>
      <c r="G364" s="15" t="s">
        <v>88</v>
      </c>
      <c r="H364" s="15" t="s">
        <v>88</v>
      </c>
      <c r="I364" s="17">
        <v>3095</v>
      </c>
    </row>
    <row r="365" spans="1:10" s="14" customFormat="1" ht="13.05" customHeight="1" x14ac:dyDescent="0.3">
      <c r="A365" s="10"/>
      <c r="B365" s="13" t="s">
        <v>200</v>
      </c>
      <c r="C365" s="13" t="s">
        <v>201</v>
      </c>
      <c r="D365" s="13" t="s">
        <v>31</v>
      </c>
      <c r="E365" s="16" t="s">
        <v>28</v>
      </c>
      <c r="F365" s="16" t="s">
        <v>26</v>
      </c>
      <c r="G365" s="16" t="s">
        <v>88</v>
      </c>
      <c r="H365" s="16" t="s">
        <v>88</v>
      </c>
      <c r="I365" s="18">
        <v>3095</v>
      </c>
      <c r="J365" s="12"/>
    </row>
    <row r="366" spans="1:10" s="12" customFormat="1" ht="13.05" customHeight="1" x14ac:dyDescent="0.3">
      <c r="A366" s="10"/>
      <c r="B366" s="11" t="s">
        <v>200</v>
      </c>
      <c r="C366" s="11" t="s">
        <v>201</v>
      </c>
      <c r="D366" s="11" t="s">
        <v>32</v>
      </c>
      <c r="E366" s="15" t="s">
        <v>28</v>
      </c>
      <c r="F366" s="15" t="s">
        <v>29</v>
      </c>
      <c r="G366" s="15" t="s">
        <v>88</v>
      </c>
      <c r="H366" s="15" t="s">
        <v>88</v>
      </c>
      <c r="I366" s="17">
        <v>1363</v>
      </c>
    </row>
    <row r="367" spans="1:10" s="14" customFormat="1" ht="13.05" customHeight="1" x14ac:dyDescent="0.3">
      <c r="A367" s="10"/>
      <c r="B367" s="13" t="s">
        <v>200</v>
      </c>
      <c r="C367" s="13" t="s">
        <v>201</v>
      </c>
      <c r="D367" s="13" t="s">
        <v>32</v>
      </c>
      <c r="E367" s="16" t="s">
        <v>28</v>
      </c>
      <c r="F367" s="16" t="s">
        <v>26</v>
      </c>
      <c r="G367" s="16" t="s">
        <v>88</v>
      </c>
      <c r="H367" s="16" t="s">
        <v>88</v>
      </c>
      <c r="I367" s="18">
        <v>1363</v>
      </c>
      <c r="J367" s="12"/>
    </row>
    <row r="368" spans="1:10" s="12" customFormat="1" ht="13.05" customHeight="1" x14ac:dyDescent="0.3">
      <c r="A368" s="10"/>
      <c r="B368" s="11" t="s">
        <v>202</v>
      </c>
      <c r="C368" s="11" t="s">
        <v>203</v>
      </c>
      <c r="D368" s="11" t="s">
        <v>24</v>
      </c>
      <c r="E368" s="15" t="s">
        <v>25</v>
      </c>
      <c r="F368" s="15" t="s">
        <v>26</v>
      </c>
      <c r="G368" s="15" t="s">
        <v>88</v>
      </c>
      <c r="H368" s="15" t="s">
        <v>88</v>
      </c>
      <c r="I368" s="17">
        <v>29336</v>
      </c>
    </row>
    <row r="369" spans="1:10" s="14" customFormat="1" ht="13.05" customHeight="1" x14ac:dyDescent="0.3">
      <c r="A369" s="10"/>
      <c r="B369" s="13" t="s">
        <v>202</v>
      </c>
      <c r="C369" s="13" t="s">
        <v>203</v>
      </c>
      <c r="D369" s="13" t="s">
        <v>24</v>
      </c>
      <c r="E369" s="16" t="s">
        <v>25</v>
      </c>
      <c r="F369" s="16" t="s">
        <v>29</v>
      </c>
      <c r="G369" s="16" t="s">
        <v>88</v>
      </c>
      <c r="H369" s="16" t="s">
        <v>88</v>
      </c>
      <c r="I369" s="18">
        <v>62120</v>
      </c>
      <c r="J369" s="12"/>
    </row>
    <row r="370" spans="1:10" s="12" customFormat="1" ht="13.05" customHeight="1" x14ac:dyDescent="0.3">
      <c r="A370" s="10"/>
      <c r="B370" s="11" t="s">
        <v>202</v>
      </c>
      <c r="C370" s="11" t="s">
        <v>203</v>
      </c>
      <c r="D370" s="11" t="s">
        <v>30</v>
      </c>
      <c r="E370" s="15" t="s">
        <v>25</v>
      </c>
      <c r="F370" s="15" t="s">
        <v>26</v>
      </c>
      <c r="G370" s="15" t="s">
        <v>88</v>
      </c>
      <c r="H370" s="15" t="s">
        <v>88</v>
      </c>
      <c r="I370" s="17">
        <v>22682</v>
      </c>
    </row>
    <row r="371" spans="1:10" s="14" customFormat="1" ht="13.05" customHeight="1" x14ac:dyDescent="0.3">
      <c r="A371" s="10"/>
      <c r="B371" s="13" t="s">
        <v>202</v>
      </c>
      <c r="C371" s="13" t="s">
        <v>203</v>
      </c>
      <c r="D371" s="13" t="s">
        <v>30</v>
      </c>
      <c r="E371" s="16" t="s">
        <v>25</v>
      </c>
      <c r="F371" s="16" t="s">
        <v>29</v>
      </c>
      <c r="G371" s="16" t="s">
        <v>88</v>
      </c>
      <c r="H371" s="16" t="s">
        <v>88</v>
      </c>
      <c r="I371" s="18">
        <v>55466</v>
      </c>
      <c r="J371" s="12"/>
    </row>
    <row r="372" spans="1:10" s="12" customFormat="1" ht="13.05" customHeight="1" x14ac:dyDescent="0.3">
      <c r="A372" s="10"/>
      <c r="B372" s="11" t="s">
        <v>202</v>
      </c>
      <c r="C372" s="11" t="s">
        <v>203</v>
      </c>
      <c r="D372" s="11" t="s">
        <v>31</v>
      </c>
      <c r="E372" s="15" t="s">
        <v>25</v>
      </c>
      <c r="F372" s="15" t="s">
        <v>29</v>
      </c>
      <c r="G372" s="15" t="s">
        <v>88</v>
      </c>
      <c r="H372" s="15" t="s">
        <v>88</v>
      </c>
      <c r="I372" s="17">
        <v>5432</v>
      </c>
    </row>
    <row r="373" spans="1:10" s="14" customFormat="1" ht="13.05" customHeight="1" x14ac:dyDescent="0.3">
      <c r="A373" s="10"/>
      <c r="B373" s="13" t="s">
        <v>202</v>
      </c>
      <c r="C373" s="13" t="s">
        <v>203</v>
      </c>
      <c r="D373" s="13" t="s">
        <v>31</v>
      </c>
      <c r="E373" s="16" t="s">
        <v>25</v>
      </c>
      <c r="F373" s="16" t="s">
        <v>26</v>
      </c>
      <c r="G373" s="16" t="s">
        <v>88</v>
      </c>
      <c r="H373" s="16" t="s">
        <v>88</v>
      </c>
      <c r="I373" s="18">
        <v>5432</v>
      </c>
      <c r="J373" s="12"/>
    </row>
    <row r="374" spans="1:10" s="12" customFormat="1" ht="13.05" customHeight="1" x14ac:dyDescent="0.3">
      <c r="A374" s="10"/>
      <c r="B374" s="11" t="s">
        <v>202</v>
      </c>
      <c r="C374" s="11" t="s">
        <v>203</v>
      </c>
      <c r="D374" s="11" t="s">
        <v>32</v>
      </c>
      <c r="E374" s="15" t="s">
        <v>25</v>
      </c>
      <c r="F374" s="15" t="s">
        <v>29</v>
      </c>
      <c r="G374" s="15" t="s">
        <v>88</v>
      </c>
      <c r="H374" s="15" t="s">
        <v>88</v>
      </c>
      <c r="I374" s="17">
        <v>1222</v>
      </c>
    </row>
    <row r="375" spans="1:10" s="14" customFormat="1" ht="13.05" customHeight="1" x14ac:dyDescent="0.3">
      <c r="A375" s="10"/>
      <c r="B375" s="13" t="s">
        <v>202</v>
      </c>
      <c r="C375" s="13" t="s">
        <v>203</v>
      </c>
      <c r="D375" s="13" t="s">
        <v>32</v>
      </c>
      <c r="E375" s="16" t="s">
        <v>25</v>
      </c>
      <c r="F375" s="16" t="s">
        <v>26</v>
      </c>
      <c r="G375" s="16" t="s">
        <v>88</v>
      </c>
      <c r="H375" s="16" t="s">
        <v>88</v>
      </c>
      <c r="I375" s="18">
        <v>1222</v>
      </c>
      <c r="J375" s="12"/>
    </row>
    <row r="376" spans="1:10" s="12" customFormat="1" ht="13.05" customHeight="1" x14ac:dyDescent="0.3">
      <c r="A376" s="10"/>
      <c r="B376" s="11" t="s">
        <v>204</v>
      </c>
      <c r="C376" s="11" t="s">
        <v>205</v>
      </c>
      <c r="D376" s="11" t="s">
        <v>24</v>
      </c>
      <c r="E376" s="15" t="s">
        <v>28</v>
      </c>
      <c r="F376" s="15" t="s">
        <v>29</v>
      </c>
      <c r="G376" s="15" t="s">
        <v>88</v>
      </c>
      <c r="H376" s="15" t="s">
        <v>88</v>
      </c>
      <c r="I376" s="17">
        <v>57170</v>
      </c>
    </row>
    <row r="377" spans="1:10" s="14" customFormat="1" ht="13.05" customHeight="1" x14ac:dyDescent="0.3">
      <c r="A377" s="10"/>
      <c r="B377" s="13" t="s">
        <v>204</v>
      </c>
      <c r="C377" s="13" t="s">
        <v>205</v>
      </c>
      <c r="D377" s="13" t="s">
        <v>24</v>
      </c>
      <c r="E377" s="16" t="s">
        <v>28</v>
      </c>
      <c r="F377" s="16" t="s">
        <v>26</v>
      </c>
      <c r="G377" s="16" t="s">
        <v>88</v>
      </c>
      <c r="H377" s="16" t="s">
        <v>88</v>
      </c>
      <c r="I377" s="18">
        <v>57170</v>
      </c>
      <c r="J377" s="12"/>
    </row>
    <row r="378" spans="1:10" s="12" customFormat="1" ht="13.05" customHeight="1" x14ac:dyDescent="0.3">
      <c r="A378" s="10"/>
      <c r="B378" s="11" t="s">
        <v>204</v>
      </c>
      <c r="C378" s="11" t="s">
        <v>205</v>
      </c>
      <c r="D378" s="11" t="s">
        <v>30</v>
      </c>
      <c r="E378" s="15" t="s">
        <v>28</v>
      </c>
      <c r="F378" s="15" t="s">
        <v>29</v>
      </c>
      <c r="G378" s="15" t="s">
        <v>88</v>
      </c>
      <c r="H378" s="15" t="s">
        <v>88</v>
      </c>
      <c r="I378" s="17">
        <v>57170</v>
      </c>
    </row>
    <row r="379" spans="1:10" s="14" customFormat="1" ht="13.05" customHeight="1" x14ac:dyDescent="0.3">
      <c r="A379" s="10"/>
      <c r="B379" s="13" t="s">
        <v>204</v>
      </c>
      <c r="C379" s="13" t="s">
        <v>205</v>
      </c>
      <c r="D379" s="13" t="s">
        <v>30</v>
      </c>
      <c r="E379" s="16" t="s">
        <v>28</v>
      </c>
      <c r="F379" s="16" t="s">
        <v>26</v>
      </c>
      <c r="G379" s="16" t="s">
        <v>88</v>
      </c>
      <c r="H379" s="16" t="s">
        <v>88</v>
      </c>
      <c r="I379" s="18">
        <v>57170</v>
      </c>
      <c r="J379" s="12"/>
    </row>
    <row r="380" spans="1:10" s="12" customFormat="1" ht="13.05" customHeight="1" x14ac:dyDescent="0.3">
      <c r="A380" s="10"/>
      <c r="B380" s="11" t="s">
        <v>204</v>
      </c>
      <c r="C380" s="11" t="s">
        <v>205</v>
      </c>
      <c r="D380" s="11" t="s">
        <v>31</v>
      </c>
      <c r="E380" s="15" t="s">
        <v>28</v>
      </c>
      <c r="F380" s="15" t="s">
        <v>29</v>
      </c>
      <c r="G380" s="15" t="s">
        <v>88</v>
      </c>
      <c r="H380" s="15" t="s">
        <v>88</v>
      </c>
      <c r="I380" s="17">
        <v>0</v>
      </c>
    </row>
    <row r="381" spans="1:10" s="14" customFormat="1" ht="13.05" customHeight="1" x14ac:dyDescent="0.3">
      <c r="A381" s="10"/>
      <c r="B381" s="13" t="s">
        <v>204</v>
      </c>
      <c r="C381" s="13" t="s">
        <v>205</v>
      </c>
      <c r="D381" s="13" t="s">
        <v>31</v>
      </c>
      <c r="E381" s="16" t="s">
        <v>28</v>
      </c>
      <c r="F381" s="16" t="s">
        <v>26</v>
      </c>
      <c r="G381" s="16" t="s">
        <v>88</v>
      </c>
      <c r="H381" s="16" t="s">
        <v>88</v>
      </c>
      <c r="I381" s="18">
        <v>0</v>
      </c>
      <c r="J381" s="12"/>
    </row>
    <row r="382" spans="1:10" s="12" customFormat="1" ht="13.05" customHeight="1" x14ac:dyDescent="0.3">
      <c r="A382" s="10"/>
      <c r="B382" s="11" t="s">
        <v>204</v>
      </c>
      <c r="C382" s="11" t="s">
        <v>205</v>
      </c>
      <c r="D382" s="11" t="s">
        <v>32</v>
      </c>
      <c r="E382" s="15" t="s">
        <v>28</v>
      </c>
      <c r="F382" s="15" t="s">
        <v>29</v>
      </c>
      <c r="G382" s="15" t="s">
        <v>88</v>
      </c>
      <c r="H382" s="15" t="s">
        <v>88</v>
      </c>
      <c r="I382" s="17">
        <v>0</v>
      </c>
    </row>
    <row r="383" spans="1:10" s="14" customFormat="1" ht="13.05" customHeight="1" x14ac:dyDescent="0.3">
      <c r="A383" s="10"/>
      <c r="B383" s="13" t="s">
        <v>204</v>
      </c>
      <c r="C383" s="13" t="s">
        <v>205</v>
      </c>
      <c r="D383" s="13" t="s">
        <v>32</v>
      </c>
      <c r="E383" s="16" t="s">
        <v>28</v>
      </c>
      <c r="F383" s="16" t="s">
        <v>26</v>
      </c>
      <c r="G383" s="16" t="s">
        <v>88</v>
      </c>
      <c r="H383" s="16" t="s">
        <v>88</v>
      </c>
      <c r="I383" s="18">
        <v>0</v>
      </c>
      <c r="J383" s="12"/>
    </row>
    <row r="384" spans="1:10" s="12" customFormat="1" ht="13.05" customHeight="1" x14ac:dyDescent="0.3">
      <c r="A384" s="10"/>
      <c r="B384" s="11" t="s">
        <v>207</v>
      </c>
      <c r="C384" s="11" t="s">
        <v>1129</v>
      </c>
      <c r="D384" s="11" t="s">
        <v>24</v>
      </c>
      <c r="E384" s="15" t="s">
        <v>25</v>
      </c>
      <c r="F384" s="15" t="s">
        <v>29</v>
      </c>
      <c r="G384" s="15" t="s">
        <v>88</v>
      </c>
      <c r="H384" s="15" t="s">
        <v>88</v>
      </c>
      <c r="I384" s="17">
        <v>32647</v>
      </c>
    </row>
    <row r="385" spans="1:10" s="14" customFormat="1" ht="13.05" customHeight="1" x14ac:dyDescent="0.3">
      <c r="A385" s="10"/>
      <c r="B385" s="13" t="s">
        <v>207</v>
      </c>
      <c r="C385" s="13" t="s">
        <v>1129</v>
      </c>
      <c r="D385" s="13" t="s">
        <v>24</v>
      </c>
      <c r="E385" s="16" t="s">
        <v>25</v>
      </c>
      <c r="F385" s="16" t="s">
        <v>26</v>
      </c>
      <c r="G385" s="16" t="s">
        <v>88</v>
      </c>
      <c r="H385" s="16" t="s">
        <v>88</v>
      </c>
      <c r="I385" s="18">
        <v>23696</v>
      </c>
      <c r="J385" s="12"/>
    </row>
    <row r="386" spans="1:10" s="12" customFormat="1" ht="13.05" customHeight="1" x14ac:dyDescent="0.3">
      <c r="A386" s="10"/>
      <c r="B386" s="11" t="s">
        <v>207</v>
      </c>
      <c r="C386" s="11" t="s">
        <v>1129</v>
      </c>
      <c r="D386" s="11" t="s">
        <v>30</v>
      </c>
      <c r="E386" s="15" t="s">
        <v>25</v>
      </c>
      <c r="F386" s="15" t="s">
        <v>29</v>
      </c>
      <c r="G386" s="15" t="s">
        <v>88</v>
      </c>
      <c r="H386" s="15" t="s">
        <v>88</v>
      </c>
      <c r="I386" s="17">
        <v>26125</v>
      </c>
    </row>
    <row r="387" spans="1:10" s="14" customFormat="1" ht="13.05" customHeight="1" x14ac:dyDescent="0.3">
      <c r="A387" s="10"/>
      <c r="B387" s="13" t="s">
        <v>207</v>
      </c>
      <c r="C387" s="13" t="s">
        <v>1129</v>
      </c>
      <c r="D387" s="13" t="s">
        <v>30</v>
      </c>
      <c r="E387" s="16" t="s">
        <v>25</v>
      </c>
      <c r="F387" s="16" t="s">
        <v>26</v>
      </c>
      <c r="G387" s="16" t="s">
        <v>88</v>
      </c>
      <c r="H387" s="16" t="s">
        <v>88</v>
      </c>
      <c r="I387" s="18">
        <v>17174</v>
      </c>
      <c r="J387" s="12"/>
    </row>
    <row r="388" spans="1:10" s="12" customFormat="1" ht="13.05" customHeight="1" x14ac:dyDescent="0.3">
      <c r="A388" s="10"/>
      <c r="B388" s="11" t="s">
        <v>207</v>
      </c>
      <c r="C388" s="11" t="s">
        <v>1129</v>
      </c>
      <c r="D388" s="11" t="s">
        <v>31</v>
      </c>
      <c r="E388" s="15" t="s">
        <v>25</v>
      </c>
      <c r="F388" s="15" t="s">
        <v>29</v>
      </c>
      <c r="G388" s="15" t="s">
        <v>88</v>
      </c>
      <c r="H388" s="15" t="s">
        <v>88</v>
      </c>
      <c r="I388" s="17">
        <v>2789</v>
      </c>
    </row>
    <row r="389" spans="1:10" s="14" customFormat="1" ht="13.05" customHeight="1" x14ac:dyDescent="0.3">
      <c r="A389" s="10"/>
      <c r="B389" s="13" t="s">
        <v>207</v>
      </c>
      <c r="C389" s="13" t="s">
        <v>1129</v>
      </c>
      <c r="D389" s="13" t="s">
        <v>31</v>
      </c>
      <c r="E389" s="16" t="s">
        <v>25</v>
      </c>
      <c r="F389" s="16" t="s">
        <v>26</v>
      </c>
      <c r="G389" s="16" t="s">
        <v>88</v>
      </c>
      <c r="H389" s="16" t="s">
        <v>88</v>
      </c>
      <c r="I389" s="18">
        <v>2789</v>
      </c>
      <c r="J389" s="12"/>
    </row>
    <row r="390" spans="1:10" s="12" customFormat="1" ht="13.05" customHeight="1" x14ac:dyDescent="0.3">
      <c r="A390" s="10"/>
      <c r="B390" s="11" t="s">
        <v>207</v>
      </c>
      <c r="C390" s="11" t="s">
        <v>1129</v>
      </c>
      <c r="D390" s="11" t="s">
        <v>32</v>
      </c>
      <c r="E390" s="15" t="s">
        <v>25</v>
      </c>
      <c r="F390" s="15" t="s">
        <v>29</v>
      </c>
      <c r="G390" s="15" t="s">
        <v>88</v>
      </c>
      <c r="H390" s="15" t="s">
        <v>88</v>
      </c>
      <c r="I390" s="17">
        <v>3733</v>
      </c>
    </row>
    <row r="391" spans="1:10" s="14" customFormat="1" ht="13.05" customHeight="1" x14ac:dyDescent="0.3">
      <c r="A391" s="10"/>
      <c r="B391" s="13" t="s">
        <v>207</v>
      </c>
      <c r="C391" s="13" t="s">
        <v>1129</v>
      </c>
      <c r="D391" s="13" t="s">
        <v>32</v>
      </c>
      <c r="E391" s="16" t="s">
        <v>25</v>
      </c>
      <c r="F391" s="16" t="s">
        <v>26</v>
      </c>
      <c r="G391" s="16" t="s">
        <v>88</v>
      </c>
      <c r="H391" s="16" t="s">
        <v>88</v>
      </c>
      <c r="I391" s="18">
        <v>3733</v>
      </c>
      <c r="J391" s="12"/>
    </row>
    <row r="392" spans="1:10" s="12" customFormat="1" ht="13.05" customHeight="1" x14ac:dyDescent="0.3">
      <c r="A392" s="10"/>
      <c r="B392" s="11" t="s">
        <v>208</v>
      </c>
      <c r="C392" s="11" t="s">
        <v>209</v>
      </c>
      <c r="D392" s="11" t="s">
        <v>24</v>
      </c>
      <c r="E392" s="15" t="s">
        <v>25</v>
      </c>
      <c r="F392" s="15" t="s">
        <v>29</v>
      </c>
      <c r="G392" s="15" t="s">
        <v>88</v>
      </c>
      <c r="H392" s="15" t="s">
        <v>88</v>
      </c>
      <c r="I392" s="17">
        <v>63319</v>
      </c>
    </row>
    <row r="393" spans="1:10" s="14" customFormat="1" ht="13.05" customHeight="1" x14ac:dyDescent="0.3">
      <c r="A393" s="10"/>
      <c r="B393" s="13" t="s">
        <v>208</v>
      </c>
      <c r="C393" s="13" t="s">
        <v>209</v>
      </c>
      <c r="D393" s="13" t="s">
        <v>24</v>
      </c>
      <c r="E393" s="16" t="s">
        <v>25</v>
      </c>
      <c r="F393" s="16" t="s">
        <v>26</v>
      </c>
      <c r="G393" s="16" t="s">
        <v>88</v>
      </c>
      <c r="H393" s="16" t="s">
        <v>88</v>
      </c>
      <c r="I393" s="18">
        <v>34395</v>
      </c>
      <c r="J393" s="12"/>
    </row>
    <row r="394" spans="1:10" s="12" customFormat="1" ht="13.05" customHeight="1" x14ac:dyDescent="0.3">
      <c r="A394" s="10"/>
      <c r="B394" s="11" t="s">
        <v>208</v>
      </c>
      <c r="C394" s="11" t="s">
        <v>209</v>
      </c>
      <c r="D394" s="11" t="s">
        <v>30</v>
      </c>
      <c r="E394" s="15" t="s">
        <v>25</v>
      </c>
      <c r="F394" s="15" t="s">
        <v>29</v>
      </c>
      <c r="G394" s="15" t="s">
        <v>88</v>
      </c>
      <c r="H394" s="15" t="s">
        <v>88</v>
      </c>
      <c r="I394" s="17">
        <v>57850</v>
      </c>
    </row>
    <row r="395" spans="1:10" s="14" customFormat="1" ht="13.05" customHeight="1" x14ac:dyDescent="0.3">
      <c r="A395" s="10"/>
      <c r="B395" s="13" t="s">
        <v>208</v>
      </c>
      <c r="C395" s="13" t="s">
        <v>209</v>
      </c>
      <c r="D395" s="13" t="s">
        <v>30</v>
      </c>
      <c r="E395" s="16" t="s">
        <v>25</v>
      </c>
      <c r="F395" s="16" t="s">
        <v>26</v>
      </c>
      <c r="G395" s="16" t="s">
        <v>88</v>
      </c>
      <c r="H395" s="16" t="s">
        <v>88</v>
      </c>
      <c r="I395" s="18">
        <v>28926</v>
      </c>
      <c r="J395" s="12"/>
    </row>
    <row r="396" spans="1:10" s="12" customFormat="1" ht="13.05" customHeight="1" x14ac:dyDescent="0.3">
      <c r="A396" s="10"/>
      <c r="B396" s="11" t="s">
        <v>208</v>
      </c>
      <c r="C396" s="11" t="s">
        <v>209</v>
      </c>
      <c r="D396" s="11" t="s">
        <v>31</v>
      </c>
      <c r="E396" s="15" t="s">
        <v>25</v>
      </c>
      <c r="F396" s="15" t="s">
        <v>29</v>
      </c>
      <c r="G396" s="15" t="s">
        <v>88</v>
      </c>
      <c r="H396" s="15" t="s">
        <v>88</v>
      </c>
      <c r="I396" s="17">
        <v>2724</v>
      </c>
    </row>
    <row r="397" spans="1:10" s="14" customFormat="1" ht="13.05" customHeight="1" x14ac:dyDescent="0.3">
      <c r="A397" s="10"/>
      <c r="B397" s="13" t="s">
        <v>208</v>
      </c>
      <c r="C397" s="13" t="s">
        <v>209</v>
      </c>
      <c r="D397" s="13" t="s">
        <v>31</v>
      </c>
      <c r="E397" s="16" t="s">
        <v>25</v>
      </c>
      <c r="F397" s="16" t="s">
        <v>26</v>
      </c>
      <c r="G397" s="16" t="s">
        <v>88</v>
      </c>
      <c r="H397" s="16" t="s">
        <v>88</v>
      </c>
      <c r="I397" s="18">
        <v>2724</v>
      </c>
      <c r="J397" s="12"/>
    </row>
    <row r="398" spans="1:10" s="12" customFormat="1" ht="13.05" customHeight="1" x14ac:dyDescent="0.3">
      <c r="A398" s="10"/>
      <c r="B398" s="11" t="s">
        <v>208</v>
      </c>
      <c r="C398" s="11" t="s">
        <v>209</v>
      </c>
      <c r="D398" s="11" t="s">
        <v>32</v>
      </c>
      <c r="E398" s="15" t="s">
        <v>25</v>
      </c>
      <c r="F398" s="15" t="s">
        <v>29</v>
      </c>
      <c r="G398" s="15" t="s">
        <v>88</v>
      </c>
      <c r="H398" s="15" t="s">
        <v>88</v>
      </c>
      <c r="I398" s="17">
        <v>2745</v>
      </c>
    </row>
    <row r="399" spans="1:10" s="14" customFormat="1" ht="13.05" customHeight="1" x14ac:dyDescent="0.3">
      <c r="A399" s="10"/>
      <c r="B399" s="13" t="s">
        <v>208</v>
      </c>
      <c r="C399" s="13" t="s">
        <v>209</v>
      </c>
      <c r="D399" s="13" t="s">
        <v>32</v>
      </c>
      <c r="E399" s="16" t="s">
        <v>25</v>
      </c>
      <c r="F399" s="16" t="s">
        <v>26</v>
      </c>
      <c r="G399" s="16" t="s">
        <v>88</v>
      </c>
      <c r="H399" s="16" t="s">
        <v>88</v>
      </c>
      <c r="I399" s="18">
        <v>2745</v>
      </c>
      <c r="J399" s="12"/>
    </row>
    <row r="400" spans="1:10" s="12" customFormat="1" ht="13.05" customHeight="1" x14ac:dyDescent="0.3">
      <c r="A400" s="10"/>
      <c r="B400" s="11" t="s">
        <v>210</v>
      </c>
      <c r="C400" s="11" t="s">
        <v>211</v>
      </c>
      <c r="D400" s="11" t="s">
        <v>24</v>
      </c>
      <c r="E400" s="15" t="s">
        <v>28</v>
      </c>
      <c r="F400" s="15" t="s">
        <v>29</v>
      </c>
      <c r="G400" s="15" t="s">
        <v>88</v>
      </c>
      <c r="H400" s="15" t="s">
        <v>88</v>
      </c>
      <c r="I400" s="17">
        <v>59394</v>
      </c>
    </row>
    <row r="401" spans="1:10" s="14" customFormat="1" ht="13.05" customHeight="1" x14ac:dyDescent="0.3">
      <c r="A401" s="10"/>
      <c r="B401" s="13" t="s">
        <v>210</v>
      </c>
      <c r="C401" s="13" t="s">
        <v>211</v>
      </c>
      <c r="D401" s="13" t="s">
        <v>24</v>
      </c>
      <c r="E401" s="16" t="s">
        <v>28</v>
      </c>
      <c r="F401" s="16" t="s">
        <v>26</v>
      </c>
      <c r="G401" s="16" t="s">
        <v>88</v>
      </c>
      <c r="H401" s="16" t="s">
        <v>88</v>
      </c>
      <c r="I401" s="18">
        <v>55574</v>
      </c>
      <c r="J401" s="12"/>
    </row>
    <row r="402" spans="1:10" s="12" customFormat="1" ht="13.05" customHeight="1" x14ac:dyDescent="0.3">
      <c r="A402" s="10"/>
      <c r="B402" s="11" t="s">
        <v>210</v>
      </c>
      <c r="C402" s="11" t="s">
        <v>211</v>
      </c>
      <c r="D402" s="11" t="s">
        <v>30</v>
      </c>
      <c r="E402" s="15" t="s">
        <v>28</v>
      </c>
      <c r="F402" s="15" t="s">
        <v>29</v>
      </c>
      <c r="G402" s="15" t="s">
        <v>88</v>
      </c>
      <c r="H402" s="15" t="s">
        <v>88</v>
      </c>
      <c r="I402" s="17">
        <v>55130</v>
      </c>
    </row>
    <row r="403" spans="1:10" s="14" customFormat="1" ht="13.05" customHeight="1" x14ac:dyDescent="0.3">
      <c r="A403" s="10"/>
      <c r="B403" s="13" t="s">
        <v>210</v>
      </c>
      <c r="C403" s="13" t="s">
        <v>211</v>
      </c>
      <c r="D403" s="13" t="s">
        <v>30</v>
      </c>
      <c r="E403" s="16" t="s">
        <v>28</v>
      </c>
      <c r="F403" s="16" t="s">
        <v>26</v>
      </c>
      <c r="G403" s="16" t="s">
        <v>88</v>
      </c>
      <c r="H403" s="16" t="s">
        <v>88</v>
      </c>
      <c r="I403" s="18">
        <v>51310</v>
      </c>
      <c r="J403" s="12"/>
    </row>
    <row r="404" spans="1:10" s="12" customFormat="1" ht="13.05" customHeight="1" x14ac:dyDescent="0.3">
      <c r="A404" s="10"/>
      <c r="B404" s="11" t="s">
        <v>210</v>
      </c>
      <c r="C404" s="11" t="s">
        <v>211</v>
      </c>
      <c r="D404" s="11" t="s">
        <v>31</v>
      </c>
      <c r="E404" s="15" t="s">
        <v>28</v>
      </c>
      <c r="F404" s="15" t="s">
        <v>29</v>
      </c>
      <c r="G404" s="15" t="s">
        <v>88</v>
      </c>
      <c r="H404" s="15" t="s">
        <v>88</v>
      </c>
      <c r="I404" s="17">
        <v>3637</v>
      </c>
    </row>
    <row r="405" spans="1:10" s="14" customFormat="1" ht="13.05" customHeight="1" x14ac:dyDescent="0.3">
      <c r="A405" s="10"/>
      <c r="B405" s="13" t="s">
        <v>210</v>
      </c>
      <c r="C405" s="13" t="s">
        <v>211</v>
      </c>
      <c r="D405" s="13" t="s">
        <v>31</v>
      </c>
      <c r="E405" s="16" t="s">
        <v>28</v>
      </c>
      <c r="F405" s="16" t="s">
        <v>26</v>
      </c>
      <c r="G405" s="16" t="s">
        <v>88</v>
      </c>
      <c r="H405" s="16" t="s">
        <v>88</v>
      </c>
      <c r="I405" s="18">
        <v>3637</v>
      </c>
      <c r="J405" s="12"/>
    </row>
    <row r="406" spans="1:10" s="12" customFormat="1" ht="13.05" customHeight="1" x14ac:dyDescent="0.3">
      <c r="A406" s="10"/>
      <c r="B406" s="11" t="s">
        <v>210</v>
      </c>
      <c r="C406" s="11" t="s">
        <v>211</v>
      </c>
      <c r="D406" s="11" t="s">
        <v>32</v>
      </c>
      <c r="E406" s="15" t="s">
        <v>28</v>
      </c>
      <c r="F406" s="15" t="s">
        <v>29</v>
      </c>
      <c r="G406" s="15" t="s">
        <v>88</v>
      </c>
      <c r="H406" s="15" t="s">
        <v>88</v>
      </c>
      <c r="I406" s="17">
        <v>627</v>
      </c>
    </row>
    <row r="407" spans="1:10" s="14" customFormat="1" ht="13.05" customHeight="1" x14ac:dyDescent="0.3">
      <c r="A407" s="10"/>
      <c r="B407" s="13" t="s">
        <v>210</v>
      </c>
      <c r="C407" s="13" t="s">
        <v>211</v>
      </c>
      <c r="D407" s="13" t="s">
        <v>32</v>
      </c>
      <c r="E407" s="16" t="s">
        <v>28</v>
      </c>
      <c r="F407" s="16" t="s">
        <v>26</v>
      </c>
      <c r="G407" s="16" t="s">
        <v>88</v>
      </c>
      <c r="H407" s="16" t="s">
        <v>88</v>
      </c>
      <c r="I407" s="18">
        <v>627</v>
      </c>
      <c r="J407" s="12"/>
    </row>
    <row r="408" spans="1:10" s="12" customFormat="1" ht="13.05" customHeight="1" x14ac:dyDescent="0.3">
      <c r="A408" s="10"/>
      <c r="B408" s="11" t="s">
        <v>212</v>
      </c>
      <c r="C408" s="11" t="s">
        <v>213</v>
      </c>
      <c r="D408" s="11" t="s">
        <v>24</v>
      </c>
      <c r="E408" s="15" t="s">
        <v>25</v>
      </c>
      <c r="F408" s="15" t="s">
        <v>26</v>
      </c>
      <c r="G408" s="15" t="s">
        <v>88</v>
      </c>
      <c r="H408" s="15" t="s">
        <v>88</v>
      </c>
      <c r="I408" s="17">
        <v>33182</v>
      </c>
    </row>
    <row r="409" spans="1:10" s="14" customFormat="1" ht="13.05" customHeight="1" x14ac:dyDescent="0.3">
      <c r="A409" s="10"/>
      <c r="B409" s="13" t="s">
        <v>212</v>
      </c>
      <c r="C409" s="13" t="s">
        <v>213</v>
      </c>
      <c r="D409" s="13" t="s">
        <v>24</v>
      </c>
      <c r="E409" s="16" t="s">
        <v>25</v>
      </c>
      <c r="F409" s="16" t="s">
        <v>29</v>
      </c>
      <c r="G409" s="16" t="s">
        <v>88</v>
      </c>
      <c r="H409" s="16" t="s">
        <v>88</v>
      </c>
      <c r="I409" s="18">
        <v>55182</v>
      </c>
      <c r="J409" s="12"/>
    </row>
    <row r="410" spans="1:10" s="12" customFormat="1" ht="13.05" customHeight="1" x14ac:dyDescent="0.3">
      <c r="A410" s="10"/>
      <c r="B410" s="11" t="s">
        <v>212</v>
      </c>
      <c r="C410" s="11" t="s">
        <v>213</v>
      </c>
      <c r="D410" s="11" t="s">
        <v>30</v>
      </c>
      <c r="E410" s="15" t="s">
        <v>25</v>
      </c>
      <c r="F410" s="15" t="s">
        <v>29</v>
      </c>
      <c r="G410" s="15" t="s">
        <v>88</v>
      </c>
      <c r="H410" s="15" t="s">
        <v>88</v>
      </c>
      <c r="I410" s="17">
        <v>50350</v>
      </c>
    </row>
    <row r="411" spans="1:10" s="14" customFormat="1" ht="13.05" customHeight="1" x14ac:dyDescent="0.3">
      <c r="A411" s="10"/>
      <c r="B411" s="13" t="s">
        <v>212</v>
      </c>
      <c r="C411" s="13" t="s">
        <v>213</v>
      </c>
      <c r="D411" s="13" t="s">
        <v>30</v>
      </c>
      <c r="E411" s="16" t="s">
        <v>25</v>
      </c>
      <c r="F411" s="16" t="s">
        <v>26</v>
      </c>
      <c r="G411" s="16" t="s">
        <v>88</v>
      </c>
      <c r="H411" s="16" t="s">
        <v>88</v>
      </c>
      <c r="I411" s="18">
        <v>28350</v>
      </c>
      <c r="J411" s="12"/>
    </row>
    <row r="412" spans="1:10" s="12" customFormat="1" ht="13.05" customHeight="1" x14ac:dyDescent="0.3">
      <c r="A412" s="10"/>
      <c r="B412" s="11" t="s">
        <v>212</v>
      </c>
      <c r="C412" s="11" t="s">
        <v>213</v>
      </c>
      <c r="D412" s="11" t="s">
        <v>31</v>
      </c>
      <c r="E412" s="15" t="s">
        <v>25</v>
      </c>
      <c r="F412" s="15" t="s">
        <v>26</v>
      </c>
      <c r="G412" s="15" t="s">
        <v>88</v>
      </c>
      <c r="H412" s="15" t="s">
        <v>88</v>
      </c>
      <c r="I412" s="17">
        <v>2181</v>
      </c>
    </row>
    <row r="413" spans="1:10" s="14" customFormat="1" ht="13.05" customHeight="1" x14ac:dyDescent="0.3">
      <c r="A413" s="10"/>
      <c r="B413" s="13" t="s">
        <v>212</v>
      </c>
      <c r="C413" s="13" t="s">
        <v>213</v>
      </c>
      <c r="D413" s="13" t="s">
        <v>31</v>
      </c>
      <c r="E413" s="16" t="s">
        <v>25</v>
      </c>
      <c r="F413" s="16" t="s">
        <v>29</v>
      </c>
      <c r="G413" s="16" t="s">
        <v>88</v>
      </c>
      <c r="H413" s="16" t="s">
        <v>88</v>
      </c>
      <c r="I413" s="18">
        <v>2181</v>
      </c>
      <c r="J413" s="12"/>
    </row>
    <row r="414" spans="1:10" s="12" customFormat="1" ht="13.05" customHeight="1" x14ac:dyDescent="0.3">
      <c r="A414" s="10"/>
      <c r="B414" s="11" t="s">
        <v>212</v>
      </c>
      <c r="C414" s="11" t="s">
        <v>213</v>
      </c>
      <c r="D414" s="11" t="s">
        <v>32</v>
      </c>
      <c r="E414" s="15" t="s">
        <v>25</v>
      </c>
      <c r="F414" s="15" t="s">
        <v>29</v>
      </c>
      <c r="G414" s="15" t="s">
        <v>88</v>
      </c>
      <c r="H414" s="15" t="s">
        <v>88</v>
      </c>
      <c r="I414" s="17">
        <v>2651</v>
      </c>
    </row>
    <row r="415" spans="1:10" s="14" customFormat="1" ht="13.05" customHeight="1" x14ac:dyDescent="0.3">
      <c r="A415" s="10"/>
      <c r="B415" s="13" t="s">
        <v>212</v>
      </c>
      <c r="C415" s="13" t="s">
        <v>213</v>
      </c>
      <c r="D415" s="13" t="s">
        <v>32</v>
      </c>
      <c r="E415" s="16" t="s">
        <v>25</v>
      </c>
      <c r="F415" s="16" t="s">
        <v>26</v>
      </c>
      <c r="G415" s="16" t="s">
        <v>88</v>
      </c>
      <c r="H415" s="16" t="s">
        <v>88</v>
      </c>
      <c r="I415" s="18">
        <v>2651</v>
      </c>
      <c r="J415" s="12"/>
    </row>
    <row r="416" spans="1:10" s="12" customFormat="1" ht="13.05" customHeight="1" x14ac:dyDescent="0.3">
      <c r="A416" s="10"/>
      <c r="B416" s="11" t="s">
        <v>214</v>
      </c>
      <c r="C416" s="11" t="s">
        <v>215</v>
      </c>
      <c r="D416" s="11" t="s">
        <v>24</v>
      </c>
      <c r="E416" s="15" t="s">
        <v>28</v>
      </c>
      <c r="F416" s="15" t="s">
        <v>29</v>
      </c>
      <c r="G416" s="15" t="s">
        <v>88</v>
      </c>
      <c r="H416" s="15" t="s">
        <v>88</v>
      </c>
      <c r="I416" s="17">
        <v>59847</v>
      </c>
    </row>
    <row r="417" spans="1:10" s="14" customFormat="1" ht="13.05" customHeight="1" x14ac:dyDescent="0.3">
      <c r="A417" s="10"/>
      <c r="B417" s="13" t="s">
        <v>214</v>
      </c>
      <c r="C417" s="13" t="s">
        <v>215</v>
      </c>
      <c r="D417" s="13" t="s">
        <v>24</v>
      </c>
      <c r="E417" s="16" t="s">
        <v>28</v>
      </c>
      <c r="F417" s="16" t="s">
        <v>26</v>
      </c>
      <c r="G417" s="16" t="s">
        <v>88</v>
      </c>
      <c r="H417" s="16" t="s">
        <v>88</v>
      </c>
      <c r="I417" s="18">
        <v>59847</v>
      </c>
      <c r="J417" s="12"/>
    </row>
    <row r="418" spans="1:10" s="12" customFormat="1" ht="13.05" customHeight="1" x14ac:dyDescent="0.3">
      <c r="A418" s="10"/>
      <c r="B418" s="11" t="s">
        <v>214</v>
      </c>
      <c r="C418" s="11" t="s">
        <v>215</v>
      </c>
      <c r="D418" s="11" t="s">
        <v>30</v>
      </c>
      <c r="E418" s="15" t="s">
        <v>28</v>
      </c>
      <c r="F418" s="15" t="s">
        <v>29</v>
      </c>
      <c r="G418" s="15" t="s">
        <v>88</v>
      </c>
      <c r="H418" s="15" t="s">
        <v>88</v>
      </c>
      <c r="I418" s="17">
        <v>52617</v>
      </c>
    </row>
    <row r="419" spans="1:10" s="14" customFormat="1" ht="13.05" customHeight="1" x14ac:dyDescent="0.3">
      <c r="A419" s="10"/>
      <c r="B419" s="13" t="s">
        <v>214</v>
      </c>
      <c r="C419" s="13" t="s">
        <v>215</v>
      </c>
      <c r="D419" s="13" t="s">
        <v>30</v>
      </c>
      <c r="E419" s="16" t="s">
        <v>28</v>
      </c>
      <c r="F419" s="16" t="s">
        <v>26</v>
      </c>
      <c r="G419" s="16" t="s">
        <v>88</v>
      </c>
      <c r="H419" s="16" t="s">
        <v>88</v>
      </c>
      <c r="I419" s="18">
        <v>52617</v>
      </c>
      <c r="J419" s="12"/>
    </row>
    <row r="420" spans="1:10" s="12" customFormat="1" ht="13.05" customHeight="1" x14ac:dyDescent="0.3">
      <c r="A420" s="10"/>
      <c r="B420" s="11" t="s">
        <v>214</v>
      </c>
      <c r="C420" s="11" t="s">
        <v>215</v>
      </c>
      <c r="D420" s="11" t="s">
        <v>31</v>
      </c>
      <c r="E420" s="15" t="s">
        <v>28</v>
      </c>
      <c r="F420" s="15" t="s">
        <v>29</v>
      </c>
      <c r="G420" s="15" t="s">
        <v>88</v>
      </c>
      <c r="H420" s="15" t="s">
        <v>88</v>
      </c>
      <c r="I420" s="17">
        <v>3615</v>
      </c>
    </row>
    <row r="421" spans="1:10" s="14" customFormat="1" ht="13.05" customHeight="1" x14ac:dyDescent="0.3">
      <c r="A421" s="10"/>
      <c r="B421" s="13" t="s">
        <v>214</v>
      </c>
      <c r="C421" s="13" t="s">
        <v>215</v>
      </c>
      <c r="D421" s="13" t="s">
        <v>31</v>
      </c>
      <c r="E421" s="16" t="s">
        <v>28</v>
      </c>
      <c r="F421" s="16" t="s">
        <v>26</v>
      </c>
      <c r="G421" s="16" t="s">
        <v>88</v>
      </c>
      <c r="H421" s="16" t="s">
        <v>88</v>
      </c>
      <c r="I421" s="18">
        <v>3615</v>
      </c>
      <c r="J421" s="12"/>
    </row>
    <row r="422" spans="1:10" s="12" customFormat="1" ht="13.05" customHeight="1" x14ac:dyDescent="0.3">
      <c r="A422" s="10"/>
      <c r="B422" s="11" t="s">
        <v>214</v>
      </c>
      <c r="C422" s="11" t="s">
        <v>215</v>
      </c>
      <c r="D422" s="11" t="s">
        <v>32</v>
      </c>
      <c r="E422" s="15" t="s">
        <v>28</v>
      </c>
      <c r="F422" s="15" t="s">
        <v>26</v>
      </c>
      <c r="G422" s="15" t="s">
        <v>88</v>
      </c>
      <c r="H422" s="15" t="s">
        <v>88</v>
      </c>
      <c r="I422" s="17">
        <v>3615</v>
      </c>
    </row>
    <row r="423" spans="1:10" s="14" customFormat="1" ht="13.05" customHeight="1" x14ac:dyDescent="0.3">
      <c r="A423" s="10"/>
      <c r="B423" s="13" t="s">
        <v>214</v>
      </c>
      <c r="C423" s="13" t="s">
        <v>215</v>
      </c>
      <c r="D423" s="13" t="s">
        <v>32</v>
      </c>
      <c r="E423" s="16" t="s">
        <v>28</v>
      </c>
      <c r="F423" s="16" t="s">
        <v>29</v>
      </c>
      <c r="G423" s="16" t="s">
        <v>88</v>
      </c>
      <c r="H423" s="16" t="s">
        <v>88</v>
      </c>
      <c r="I423" s="18">
        <v>3615</v>
      </c>
      <c r="J423" s="12"/>
    </row>
    <row r="424" spans="1:10" s="12" customFormat="1" ht="13.05" customHeight="1" x14ac:dyDescent="0.3">
      <c r="A424" s="10"/>
      <c r="B424" s="11" t="s">
        <v>216</v>
      </c>
      <c r="C424" s="11" t="s">
        <v>217</v>
      </c>
      <c r="D424" s="11" t="s">
        <v>24</v>
      </c>
      <c r="E424" s="15" t="s">
        <v>28</v>
      </c>
      <c r="F424" s="15" t="s">
        <v>29</v>
      </c>
      <c r="G424" s="15" t="s">
        <v>175</v>
      </c>
      <c r="H424" s="15" t="s">
        <v>175</v>
      </c>
      <c r="I424" s="15" t="s">
        <v>175</v>
      </c>
    </row>
    <row r="425" spans="1:10" s="14" customFormat="1" ht="13.05" customHeight="1" x14ac:dyDescent="0.3">
      <c r="A425" s="10"/>
      <c r="B425" s="13" t="s">
        <v>216</v>
      </c>
      <c r="C425" s="13" t="s">
        <v>217</v>
      </c>
      <c r="D425" s="13" t="s">
        <v>24</v>
      </c>
      <c r="E425" s="16" t="s">
        <v>28</v>
      </c>
      <c r="F425" s="16" t="s">
        <v>26</v>
      </c>
      <c r="G425" s="16" t="s">
        <v>88</v>
      </c>
      <c r="H425" s="16" t="s">
        <v>88</v>
      </c>
      <c r="I425" s="18">
        <v>44866</v>
      </c>
      <c r="J425" s="12"/>
    </row>
    <row r="426" spans="1:10" s="12" customFormat="1" ht="13.05" customHeight="1" x14ac:dyDescent="0.3">
      <c r="A426" s="10"/>
      <c r="B426" s="11" t="s">
        <v>216</v>
      </c>
      <c r="C426" s="11" t="s">
        <v>217</v>
      </c>
      <c r="D426" s="11" t="s">
        <v>30</v>
      </c>
      <c r="E426" s="15" t="s">
        <v>28</v>
      </c>
      <c r="F426" s="15" t="s">
        <v>29</v>
      </c>
      <c r="G426" s="15" t="s">
        <v>175</v>
      </c>
      <c r="H426" s="15" t="s">
        <v>175</v>
      </c>
      <c r="I426" s="15" t="s">
        <v>175</v>
      </c>
    </row>
    <row r="427" spans="1:10" s="14" customFormat="1" ht="13.05" customHeight="1" x14ac:dyDescent="0.3">
      <c r="A427" s="10"/>
      <c r="B427" s="13" t="s">
        <v>216</v>
      </c>
      <c r="C427" s="13" t="s">
        <v>217</v>
      </c>
      <c r="D427" s="13" t="s">
        <v>30</v>
      </c>
      <c r="E427" s="16" t="s">
        <v>28</v>
      </c>
      <c r="F427" s="16" t="s">
        <v>26</v>
      </c>
      <c r="G427" s="16" t="s">
        <v>88</v>
      </c>
      <c r="H427" s="16" t="s">
        <v>88</v>
      </c>
      <c r="I427" s="18">
        <v>42286</v>
      </c>
      <c r="J427" s="12"/>
    </row>
    <row r="428" spans="1:10" s="12" customFormat="1" ht="13.05" customHeight="1" x14ac:dyDescent="0.3">
      <c r="A428" s="10"/>
      <c r="B428" s="11" t="s">
        <v>216</v>
      </c>
      <c r="C428" s="11" t="s">
        <v>217</v>
      </c>
      <c r="D428" s="11" t="s">
        <v>31</v>
      </c>
      <c r="E428" s="15" t="s">
        <v>28</v>
      </c>
      <c r="F428" s="15" t="s">
        <v>29</v>
      </c>
      <c r="G428" s="15" t="s">
        <v>175</v>
      </c>
      <c r="H428" s="15" t="s">
        <v>175</v>
      </c>
      <c r="I428" s="15" t="s">
        <v>175</v>
      </c>
    </row>
    <row r="429" spans="1:10" s="14" customFormat="1" ht="13.05" customHeight="1" x14ac:dyDescent="0.3">
      <c r="A429" s="10"/>
      <c r="B429" s="13" t="s">
        <v>216</v>
      </c>
      <c r="C429" s="13" t="s">
        <v>217</v>
      </c>
      <c r="D429" s="13" t="s">
        <v>31</v>
      </c>
      <c r="E429" s="16" t="s">
        <v>28</v>
      </c>
      <c r="F429" s="16" t="s">
        <v>26</v>
      </c>
      <c r="G429" s="16" t="s">
        <v>88</v>
      </c>
      <c r="H429" s="16" t="s">
        <v>88</v>
      </c>
      <c r="I429" s="18">
        <v>2280</v>
      </c>
      <c r="J429" s="12"/>
    </row>
    <row r="430" spans="1:10" s="12" customFormat="1" ht="13.05" customHeight="1" x14ac:dyDescent="0.3">
      <c r="A430" s="10"/>
      <c r="B430" s="11" t="s">
        <v>216</v>
      </c>
      <c r="C430" s="11" t="s">
        <v>217</v>
      </c>
      <c r="D430" s="11" t="s">
        <v>32</v>
      </c>
      <c r="E430" s="15" t="s">
        <v>28</v>
      </c>
      <c r="F430" s="15" t="s">
        <v>26</v>
      </c>
      <c r="G430" s="15" t="s">
        <v>88</v>
      </c>
      <c r="H430" s="15" t="s">
        <v>88</v>
      </c>
      <c r="I430" s="17">
        <v>300</v>
      </c>
    </row>
    <row r="431" spans="1:10" s="14" customFormat="1" ht="13.05" customHeight="1" x14ac:dyDescent="0.3">
      <c r="A431" s="10"/>
      <c r="B431" s="13" t="s">
        <v>216</v>
      </c>
      <c r="C431" s="13" t="s">
        <v>217</v>
      </c>
      <c r="D431" s="13" t="s">
        <v>32</v>
      </c>
      <c r="E431" s="16" t="s">
        <v>28</v>
      </c>
      <c r="F431" s="16" t="s">
        <v>29</v>
      </c>
      <c r="G431" s="16" t="s">
        <v>175</v>
      </c>
      <c r="H431" s="16" t="s">
        <v>175</v>
      </c>
      <c r="I431" s="16" t="s">
        <v>175</v>
      </c>
      <c r="J431" s="12"/>
    </row>
    <row r="432" spans="1:10" s="12" customFormat="1" ht="13.05" customHeight="1" x14ac:dyDescent="0.3">
      <c r="A432" s="10"/>
      <c r="B432" s="11" t="s">
        <v>218</v>
      </c>
      <c r="C432" s="11" t="s">
        <v>219</v>
      </c>
      <c r="D432" s="11" t="s">
        <v>24</v>
      </c>
      <c r="E432" s="15" t="s">
        <v>25</v>
      </c>
      <c r="F432" s="15" t="s">
        <v>29</v>
      </c>
      <c r="G432" s="15" t="s">
        <v>88</v>
      </c>
      <c r="H432" s="15" t="s">
        <v>88</v>
      </c>
      <c r="I432" s="17">
        <v>59884</v>
      </c>
    </row>
    <row r="433" spans="1:10" s="14" customFormat="1" ht="13.05" customHeight="1" x14ac:dyDescent="0.3">
      <c r="A433" s="10"/>
      <c r="B433" s="13" t="s">
        <v>218</v>
      </c>
      <c r="C433" s="13" t="s">
        <v>219</v>
      </c>
      <c r="D433" s="13" t="s">
        <v>24</v>
      </c>
      <c r="E433" s="16" t="s">
        <v>25</v>
      </c>
      <c r="F433" s="16" t="s">
        <v>26</v>
      </c>
      <c r="G433" s="16" t="s">
        <v>88</v>
      </c>
      <c r="H433" s="16" t="s">
        <v>88</v>
      </c>
      <c r="I433" s="18">
        <v>33130</v>
      </c>
      <c r="J433" s="12"/>
    </row>
    <row r="434" spans="1:10" s="12" customFormat="1" ht="13.05" customHeight="1" x14ac:dyDescent="0.3">
      <c r="A434" s="10"/>
      <c r="B434" s="11" t="s">
        <v>218</v>
      </c>
      <c r="C434" s="11" t="s">
        <v>219</v>
      </c>
      <c r="D434" s="11" t="s">
        <v>30</v>
      </c>
      <c r="E434" s="15" t="s">
        <v>25</v>
      </c>
      <c r="F434" s="15" t="s">
        <v>26</v>
      </c>
      <c r="G434" s="15" t="s">
        <v>88</v>
      </c>
      <c r="H434" s="15" t="s">
        <v>88</v>
      </c>
      <c r="I434" s="17">
        <v>31312</v>
      </c>
    </row>
    <row r="435" spans="1:10" s="14" customFormat="1" ht="13.05" customHeight="1" x14ac:dyDescent="0.3">
      <c r="A435" s="10"/>
      <c r="B435" s="13" t="s">
        <v>218</v>
      </c>
      <c r="C435" s="13" t="s">
        <v>219</v>
      </c>
      <c r="D435" s="13" t="s">
        <v>30</v>
      </c>
      <c r="E435" s="16" t="s">
        <v>25</v>
      </c>
      <c r="F435" s="16" t="s">
        <v>29</v>
      </c>
      <c r="G435" s="16" t="s">
        <v>88</v>
      </c>
      <c r="H435" s="16" t="s">
        <v>88</v>
      </c>
      <c r="I435" s="18">
        <v>58066</v>
      </c>
      <c r="J435" s="12"/>
    </row>
    <row r="436" spans="1:10" s="12" customFormat="1" ht="13.05" customHeight="1" x14ac:dyDescent="0.3">
      <c r="A436" s="10"/>
      <c r="B436" s="11" t="s">
        <v>218</v>
      </c>
      <c r="C436" s="11" t="s">
        <v>219</v>
      </c>
      <c r="D436" s="11" t="s">
        <v>31</v>
      </c>
      <c r="E436" s="15" t="s">
        <v>25</v>
      </c>
      <c r="F436" s="15" t="s">
        <v>29</v>
      </c>
      <c r="G436" s="15" t="s">
        <v>88</v>
      </c>
      <c r="H436" s="15" t="s">
        <v>88</v>
      </c>
      <c r="I436" s="17">
        <v>1772</v>
      </c>
    </row>
    <row r="437" spans="1:10" s="14" customFormat="1" ht="13.05" customHeight="1" x14ac:dyDescent="0.3">
      <c r="A437" s="10"/>
      <c r="B437" s="13" t="s">
        <v>218</v>
      </c>
      <c r="C437" s="13" t="s">
        <v>219</v>
      </c>
      <c r="D437" s="13" t="s">
        <v>31</v>
      </c>
      <c r="E437" s="16" t="s">
        <v>25</v>
      </c>
      <c r="F437" s="16" t="s">
        <v>26</v>
      </c>
      <c r="G437" s="16" t="s">
        <v>88</v>
      </c>
      <c r="H437" s="16" t="s">
        <v>88</v>
      </c>
      <c r="I437" s="18">
        <v>1772</v>
      </c>
      <c r="J437" s="12"/>
    </row>
    <row r="438" spans="1:10" s="12" customFormat="1" ht="13.05" customHeight="1" x14ac:dyDescent="0.3">
      <c r="A438" s="10"/>
      <c r="B438" s="11" t="s">
        <v>218</v>
      </c>
      <c r="C438" s="11" t="s">
        <v>219</v>
      </c>
      <c r="D438" s="11" t="s">
        <v>32</v>
      </c>
      <c r="E438" s="15" t="s">
        <v>25</v>
      </c>
      <c r="F438" s="15" t="s">
        <v>29</v>
      </c>
      <c r="G438" s="15" t="s">
        <v>88</v>
      </c>
      <c r="H438" s="15" t="s">
        <v>88</v>
      </c>
      <c r="I438" s="17">
        <v>46</v>
      </c>
    </row>
    <row r="439" spans="1:10" s="14" customFormat="1" ht="13.05" customHeight="1" x14ac:dyDescent="0.3">
      <c r="A439" s="10"/>
      <c r="B439" s="13" t="s">
        <v>218</v>
      </c>
      <c r="C439" s="13" t="s">
        <v>219</v>
      </c>
      <c r="D439" s="13" t="s">
        <v>32</v>
      </c>
      <c r="E439" s="16" t="s">
        <v>25</v>
      </c>
      <c r="F439" s="16" t="s">
        <v>26</v>
      </c>
      <c r="G439" s="16" t="s">
        <v>88</v>
      </c>
      <c r="H439" s="16" t="s">
        <v>88</v>
      </c>
      <c r="I439" s="18">
        <v>46</v>
      </c>
      <c r="J439" s="12"/>
    </row>
    <row r="440" spans="1:10" s="12" customFormat="1" ht="13.05" customHeight="1" x14ac:dyDescent="0.3">
      <c r="A440" s="10"/>
      <c r="B440" s="11" t="s">
        <v>220</v>
      </c>
      <c r="C440" s="11" t="s">
        <v>221</v>
      </c>
      <c r="D440" s="11" t="s">
        <v>24</v>
      </c>
      <c r="E440" s="15" t="s">
        <v>28</v>
      </c>
      <c r="F440" s="15" t="s">
        <v>26</v>
      </c>
      <c r="G440" s="15" t="s">
        <v>88</v>
      </c>
      <c r="H440" s="15" t="s">
        <v>88</v>
      </c>
      <c r="I440" s="17">
        <v>50828</v>
      </c>
    </row>
    <row r="441" spans="1:10" s="14" customFormat="1" ht="13.05" customHeight="1" x14ac:dyDescent="0.3">
      <c r="A441" s="10"/>
      <c r="B441" s="13" t="s">
        <v>220</v>
      </c>
      <c r="C441" s="13" t="s">
        <v>221</v>
      </c>
      <c r="D441" s="13" t="s">
        <v>24</v>
      </c>
      <c r="E441" s="16" t="s">
        <v>28</v>
      </c>
      <c r="F441" s="16" t="s">
        <v>29</v>
      </c>
      <c r="G441" s="16" t="s">
        <v>88</v>
      </c>
      <c r="H441" s="16" t="s">
        <v>88</v>
      </c>
      <c r="I441" s="18">
        <v>50828</v>
      </c>
      <c r="J441" s="12"/>
    </row>
    <row r="442" spans="1:10" s="12" customFormat="1" ht="13.05" customHeight="1" x14ac:dyDescent="0.3">
      <c r="A442" s="10"/>
      <c r="B442" s="11" t="s">
        <v>220</v>
      </c>
      <c r="C442" s="11" t="s">
        <v>221</v>
      </c>
      <c r="D442" s="11" t="s">
        <v>30</v>
      </c>
      <c r="E442" s="15" t="s">
        <v>28</v>
      </c>
      <c r="F442" s="15" t="s">
        <v>29</v>
      </c>
      <c r="G442" s="15" t="s">
        <v>88</v>
      </c>
      <c r="H442" s="15" t="s">
        <v>88</v>
      </c>
      <c r="I442" s="17">
        <v>45208</v>
      </c>
    </row>
    <row r="443" spans="1:10" s="14" customFormat="1" ht="13.05" customHeight="1" x14ac:dyDescent="0.3">
      <c r="A443" s="10"/>
      <c r="B443" s="13" t="s">
        <v>220</v>
      </c>
      <c r="C443" s="13" t="s">
        <v>221</v>
      </c>
      <c r="D443" s="13" t="s">
        <v>30</v>
      </c>
      <c r="E443" s="16" t="s">
        <v>28</v>
      </c>
      <c r="F443" s="16" t="s">
        <v>26</v>
      </c>
      <c r="G443" s="16" t="s">
        <v>88</v>
      </c>
      <c r="H443" s="16" t="s">
        <v>88</v>
      </c>
      <c r="I443" s="18">
        <v>45208</v>
      </c>
      <c r="J443" s="12"/>
    </row>
    <row r="444" spans="1:10" s="12" customFormat="1" ht="13.05" customHeight="1" x14ac:dyDescent="0.3">
      <c r="A444" s="10"/>
      <c r="B444" s="11" t="s">
        <v>220</v>
      </c>
      <c r="C444" s="11" t="s">
        <v>221</v>
      </c>
      <c r="D444" s="11" t="s">
        <v>31</v>
      </c>
      <c r="E444" s="15" t="s">
        <v>28</v>
      </c>
      <c r="F444" s="15" t="s">
        <v>29</v>
      </c>
      <c r="G444" s="15" t="s">
        <v>88</v>
      </c>
      <c r="H444" s="15" t="s">
        <v>88</v>
      </c>
      <c r="I444" s="17">
        <v>3954</v>
      </c>
    </row>
    <row r="445" spans="1:10" s="14" customFormat="1" ht="13.05" customHeight="1" x14ac:dyDescent="0.3">
      <c r="A445" s="10"/>
      <c r="B445" s="13" t="s">
        <v>220</v>
      </c>
      <c r="C445" s="13" t="s">
        <v>221</v>
      </c>
      <c r="D445" s="13" t="s">
        <v>31</v>
      </c>
      <c r="E445" s="16" t="s">
        <v>28</v>
      </c>
      <c r="F445" s="16" t="s">
        <v>26</v>
      </c>
      <c r="G445" s="16" t="s">
        <v>88</v>
      </c>
      <c r="H445" s="16" t="s">
        <v>88</v>
      </c>
      <c r="I445" s="18">
        <v>3954</v>
      </c>
      <c r="J445" s="12"/>
    </row>
    <row r="446" spans="1:10" s="12" customFormat="1" ht="13.05" customHeight="1" x14ac:dyDescent="0.3">
      <c r="A446" s="10"/>
      <c r="B446" s="11" t="s">
        <v>220</v>
      </c>
      <c r="C446" s="11" t="s">
        <v>221</v>
      </c>
      <c r="D446" s="11" t="s">
        <v>32</v>
      </c>
      <c r="E446" s="15" t="s">
        <v>28</v>
      </c>
      <c r="F446" s="15" t="s">
        <v>29</v>
      </c>
      <c r="G446" s="15" t="s">
        <v>88</v>
      </c>
      <c r="H446" s="15" t="s">
        <v>88</v>
      </c>
      <c r="I446" s="17">
        <v>1666</v>
      </c>
    </row>
    <row r="447" spans="1:10" s="14" customFormat="1" ht="13.05" customHeight="1" x14ac:dyDescent="0.3">
      <c r="A447" s="10"/>
      <c r="B447" s="13" t="s">
        <v>220</v>
      </c>
      <c r="C447" s="13" t="s">
        <v>221</v>
      </c>
      <c r="D447" s="13" t="s">
        <v>32</v>
      </c>
      <c r="E447" s="16" t="s">
        <v>28</v>
      </c>
      <c r="F447" s="16" t="s">
        <v>26</v>
      </c>
      <c r="G447" s="16" t="s">
        <v>88</v>
      </c>
      <c r="H447" s="16" t="s">
        <v>88</v>
      </c>
      <c r="I447" s="18">
        <v>1666</v>
      </c>
      <c r="J447" s="12"/>
    </row>
    <row r="448" spans="1:10" s="12" customFormat="1" ht="13.05" customHeight="1" x14ac:dyDescent="0.3">
      <c r="A448" s="10"/>
      <c r="B448" s="11" t="s">
        <v>222</v>
      </c>
      <c r="C448" s="11" t="s">
        <v>223</v>
      </c>
      <c r="D448" s="11" t="s">
        <v>24</v>
      </c>
      <c r="E448" s="15" t="s">
        <v>28</v>
      </c>
      <c r="F448" s="15" t="s">
        <v>29</v>
      </c>
      <c r="G448" s="15" t="s">
        <v>88</v>
      </c>
      <c r="H448" s="15" t="s">
        <v>88</v>
      </c>
      <c r="I448" s="17">
        <v>10170</v>
      </c>
    </row>
    <row r="449" spans="1:10" s="14" customFormat="1" ht="13.05" customHeight="1" x14ac:dyDescent="0.3">
      <c r="A449" s="10"/>
      <c r="B449" s="13" t="s">
        <v>222</v>
      </c>
      <c r="C449" s="13" t="s">
        <v>223</v>
      </c>
      <c r="D449" s="13" t="s">
        <v>24</v>
      </c>
      <c r="E449" s="16" t="s">
        <v>28</v>
      </c>
      <c r="F449" s="16" t="s">
        <v>26</v>
      </c>
      <c r="G449" s="16" t="s">
        <v>88</v>
      </c>
      <c r="H449" s="16" t="s">
        <v>88</v>
      </c>
      <c r="I449" s="18">
        <v>10170</v>
      </c>
      <c r="J449" s="12"/>
    </row>
    <row r="450" spans="1:10" s="12" customFormat="1" ht="13.05" customHeight="1" x14ac:dyDescent="0.3">
      <c r="A450" s="10"/>
      <c r="B450" s="11" t="s">
        <v>222</v>
      </c>
      <c r="C450" s="11" t="s">
        <v>223</v>
      </c>
      <c r="D450" s="11" t="s">
        <v>30</v>
      </c>
      <c r="E450" s="15" t="s">
        <v>28</v>
      </c>
      <c r="F450" s="15" t="s">
        <v>26</v>
      </c>
      <c r="G450" s="15" t="s">
        <v>88</v>
      </c>
      <c r="H450" s="15" t="s">
        <v>88</v>
      </c>
      <c r="I450" s="17">
        <v>0</v>
      </c>
    </row>
    <row r="451" spans="1:10" s="14" customFormat="1" ht="13.05" customHeight="1" x14ac:dyDescent="0.3">
      <c r="A451" s="10"/>
      <c r="B451" s="13" t="s">
        <v>222</v>
      </c>
      <c r="C451" s="13" t="s">
        <v>223</v>
      </c>
      <c r="D451" s="13" t="s">
        <v>30</v>
      </c>
      <c r="E451" s="16" t="s">
        <v>28</v>
      </c>
      <c r="F451" s="16" t="s">
        <v>29</v>
      </c>
      <c r="G451" s="16" t="s">
        <v>88</v>
      </c>
      <c r="H451" s="16" t="s">
        <v>88</v>
      </c>
      <c r="I451" s="18">
        <v>0</v>
      </c>
      <c r="J451" s="12"/>
    </row>
    <row r="452" spans="1:10" s="12" customFormat="1" ht="13.05" customHeight="1" x14ac:dyDescent="0.3">
      <c r="A452" s="10"/>
      <c r="B452" s="11" t="s">
        <v>222</v>
      </c>
      <c r="C452" s="11" t="s">
        <v>223</v>
      </c>
      <c r="D452" s="11" t="s">
        <v>31</v>
      </c>
      <c r="E452" s="15" t="s">
        <v>28</v>
      </c>
      <c r="F452" s="15" t="s">
        <v>29</v>
      </c>
      <c r="G452" s="15" t="s">
        <v>88</v>
      </c>
      <c r="H452" s="15" t="s">
        <v>88</v>
      </c>
      <c r="I452" s="17">
        <v>6720</v>
      </c>
    </row>
    <row r="453" spans="1:10" s="14" customFormat="1" ht="13.05" customHeight="1" x14ac:dyDescent="0.3">
      <c r="A453" s="10"/>
      <c r="B453" s="13" t="s">
        <v>222</v>
      </c>
      <c r="C453" s="13" t="s">
        <v>223</v>
      </c>
      <c r="D453" s="13" t="s">
        <v>31</v>
      </c>
      <c r="E453" s="16" t="s">
        <v>28</v>
      </c>
      <c r="F453" s="16" t="s">
        <v>26</v>
      </c>
      <c r="G453" s="16" t="s">
        <v>88</v>
      </c>
      <c r="H453" s="16" t="s">
        <v>88</v>
      </c>
      <c r="I453" s="18">
        <v>6720</v>
      </c>
      <c r="J453" s="12"/>
    </row>
    <row r="454" spans="1:10" s="12" customFormat="1" ht="13.05" customHeight="1" x14ac:dyDescent="0.3">
      <c r="A454" s="10"/>
      <c r="B454" s="11" t="s">
        <v>222</v>
      </c>
      <c r="C454" s="11" t="s">
        <v>223</v>
      </c>
      <c r="D454" s="11" t="s">
        <v>32</v>
      </c>
      <c r="E454" s="15" t="s">
        <v>28</v>
      </c>
      <c r="F454" s="15" t="s">
        <v>29</v>
      </c>
      <c r="G454" s="15" t="s">
        <v>88</v>
      </c>
      <c r="H454" s="15" t="s">
        <v>88</v>
      </c>
      <c r="I454" s="17">
        <v>3450</v>
      </c>
    </row>
    <row r="455" spans="1:10" s="14" customFormat="1" ht="13.05" customHeight="1" x14ac:dyDescent="0.3">
      <c r="A455" s="10"/>
      <c r="B455" s="13" t="s">
        <v>222</v>
      </c>
      <c r="C455" s="13" t="s">
        <v>223</v>
      </c>
      <c r="D455" s="13" t="s">
        <v>32</v>
      </c>
      <c r="E455" s="16" t="s">
        <v>28</v>
      </c>
      <c r="F455" s="16" t="s">
        <v>26</v>
      </c>
      <c r="G455" s="16" t="s">
        <v>88</v>
      </c>
      <c r="H455" s="16" t="s">
        <v>88</v>
      </c>
      <c r="I455" s="18">
        <v>3450</v>
      </c>
      <c r="J455" s="12"/>
    </row>
    <row r="456" spans="1:10" s="12" customFormat="1" ht="13.05" customHeight="1" x14ac:dyDescent="0.3">
      <c r="A456" s="10"/>
      <c r="B456" s="11" t="s">
        <v>224</v>
      </c>
      <c r="C456" s="11" t="s">
        <v>225</v>
      </c>
      <c r="D456" s="11" t="s">
        <v>24</v>
      </c>
      <c r="E456" s="15" t="s">
        <v>28</v>
      </c>
      <c r="F456" s="15" t="s">
        <v>26</v>
      </c>
      <c r="G456" s="15" t="s">
        <v>88</v>
      </c>
      <c r="H456" s="15" t="s">
        <v>88</v>
      </c>
      <c r="I456" s="17">
        <v>10200</v>
      </c>
    </row>
    <row r="457" spans="1:10" s="14" customFormat="1" ht="13.05" customHeight="1" x14ac:dyDescent="0.3">
      <c r="A457" s="10"/>
      <c r="B457" s="13" t="s">
        <v>224</v>
      </c>
      <c r="C457" s="13" t="s">
        <v>225</v>
      </c>
      <c r="D457" s="13" t="s">
        <v>24</v>
      </c>
      <c r="E457" s="16" t="s">
        <v>28</v>
      </c>
      <c r="F457" s="16" t="s">
        <v>29</v>
      </c>
      <c r="G457" s="16" t="s">
        <v>88</v>
      </c>
      <c r="H457" s="16" t="s">
        <v>88</v>
      </c>
      <c r="I457" s="18">
        <v>10200</v>
      </c>
      <c r="J457" s="12"/>
    </row>
    <row r="458" spans="1:10" s="12" customFormat="1" ht="13.05" customHeight="1" x14ac:dyDescent="0.3">
      <c r="A458" s="10"/>
      <c r="B458" s="11" t="s">
        <v>224</v>
      </c>
      <c r="C458" s="11" t="s">
        <v>225</v>
      </c>
      <c r="D458" s="11" t="s">
        <v>30</v>
      </c>
      <c r="E458" s="15" t="s">
        <v>28</v>
      </c>
      <c r="F458" s="15" t="s">
        <v>29</v>
      </c>
      <c r="G458" s="15" t="s">
        <v>88</v>
      </c>
      <c r="H458" s="15" t="s">
        <v>88</v>
      </c>
      <c r="I458" s="17">
        <v>0</v>
      </c>
    </row>
    <row r="459" spans="1:10" s="14" customFormat="1" ht="13.05" customHeight="1" x14ac:dyDescent="0.3">
      <c r="A459" s="10"/>
      <c r="B459" s="13" t="s">
        <v>224</v>
      </c>
      <c r="C459" s="13" t="s">
        <v>225</v>
      </c>
      <c r="D459" s="13" t="s">
        <v>30</v>
      </c>
      <c r="E459" s="16" t="s">
        <v>28</v>
      </c>
      <c r="F459" s="16" t="s">
        <v>26</v>
      </c>
      <c r="G459" s="16" t="s">
        <v>88</v>
      </c>
      <c r="H459" s="16" t="s">
        <v>88</v>
      </c>
      <c r="I459" s="18">
        <v>0</v>
      </c>
      <c r="J459" s="12"/>
    </row>
    <row r="460" spans="1:10" s="12" customFormat="1" ht="13.05" customHeight="1" x14ac:dyDescent="0.3">
      <c r="A460" s="10"/>
      <c r="B460" s="11" t="s">
        <v>224</v>
      </c>
      <c r="C460" s="11" t="s">
        <v>225</v>
      </c>
      <c r="D460" s="11" t="s">
        <v>31</v>
      </c>
      <c r="E460" s="15" t="s">
        <v>28</v>
      </c>
      <c r="F460" s="15" t="s">
        <v>29</v>
      </c>
      <c r="G460" s="15" t="s">
        <v>88</v>
      </c>
      <c r="H460" s="15" t="s">
        <v>88</v>
      </c>
      <c r="I460" s="17">
        <v>6720</v>
      </c>
    </row>
    <row r="461" spans="1:10" s="14" customFormat="1" ht="13.05" customHeight="1" x14ac:dyDescent="0.3">
      <c r="A461" s="10"/>
      <c r="B461" s="13" t="s">
        <v>224</v>
      </c>
      <c r="C461" s="13" t="s">
        <v>225</v>
      </c>
      <c r="D461" s="13" t="s">
        <v>31</v>
      </c>
      <c r="E461" s="16" t="s">
        <v>28</v>
      </c>
      <c r="F461" s="16" t="s">
        <v>26</v>
      </c>
      <c r="G461" s="16" t="s">
        <v>88</v>
      </c>
      <c r="H461" s="16" t="s">
        <v>88</v>
      </c>
      <c r="I461" s="18">
        <v>6720</v>
      </c>
      <c r="J461" s="12"/>
    </row>
    <row r="462" spans="1:10" s="12" customFormat="1" ht="13.05" customHeight="1" x14ac:dyDescent="0.3">
      <c r="A462" s="10"/>
      <c r="B462" s="11" t="s">
        <v>224</v>
      </c>
      <c r="C462" s="11" t="s">
        <v>225</v>
      </c>
      <c r="D462" s="11" t="s">
        <v>32</v>
      </c>
      <c r="E462" s="15" t="s">
        <v>28</v>
      </c>
      <c r="F462" s="15" t="s">
        <v>29</v>
      </c>
      <c r="G462" s="15" t="s">
        <v>88</v>
      </c>
      <c r="H462" s="15" t="s">
        <v>88</v>
      </c>
      <c r="I462" s="17">
        <v>3480</v>
      </c>
    </row>
    <row r="463" spans="1:10" s="14" customFormat="1" ht="13.05" customHeight="1" x14ac:dyDescent="0.3">
      <c r="A463" s="10"/>
      <c r="B463" s="13" t="s">
        <v>224</v>
      </c>
      <c r="C463" s="13" t="s">
        <v>225</v>
      </c>
      <c r="D463" s="13" t="s">
        <v>32</v>
      </c>
      <c r="E463" s="16" t="s">
        <v>28</v>
      </c>
      <c r="F463" s="16" t="s">
        <v>26</v>
      </c>
      <c r="G463" s="16" t="s">
        <v>88</v>
      </c>
      <c r="H463" s="16" t="s">
        <v>88</v>
      </c>
      <c r="I463" s="18">
        <v>3480</v>
      </c>
      <c r="J463" s="12"/>
    </row>
    <row r="464" spans="1:10" s="12" customFormat="1" ht="13.05" customHeight="1" x14ac:dyDescent="0.3">
      <c r="A464" s="10"/>
      <c r="B464" s="11" t="s">
        <v>226</v>
      </c>
      <c r="C464" s="11" t="s">
        <v>227</v>
      </c>
      <c r="D464" s="11" t="s">
        <v>24</v>
      </c>
      <c r="E464" s="15" t="s">
        <v>28</v>
      </c>
      <c r="F464" s="15" t="s">
        <v>29</v>
      </c>
      <c r="G464" s="15" t="s">
        <v>88</v>
      </c>
      <c r="H464" s="15" t="s">
        <v>88</v>
      </c>
      <c r="I464" s="17">
        <v>61860</v>
      </c>
    </row>
    <row r="465" spans="1:10" s="14" customFormat="1" ht="13.05" customHeight="1" x14ac:dyDescent="0.3">
      <c r="A465" s="10"/>
      <c r="B465" s="13" t="s">
        <v>226</v>
      </c>
      <c r="C465" s="13" t="s">
        <v>227</v>
      </c>
      <c r="D465" s="13" t="s">
        <v>24</v>
      </c>
      <c r="E465" s="16" t="s">
        <v>28</v>
      </c>
      <c r="F465" s="16" t="s">
        <v>26</v>
      </c>
      <c r="G465" s="16" t="s">
        <v>88</v>
      </c>
      <c r="H465" s="16" t="s">
        <v>88</v>
      </c>
      <c r="I465" s="18">
        <v>61860</v>
      </c>
      <c r="J465" s="12"/>
    </row>
    <row r="466" spans="1:10" s="12" customFormat="1" ht="13.05" customHeight="1" x14ac:dyDescent="0.3">
      <c r="A466" s="10"/>
      <c r="B466" s="11" t="s">
        <v>226</v>
      </c>
      <c r="C466" s="11" t="s">
        <v>227</v>
      </c>
      <c r="D466" s="11" t="s">
        <v>30</v>
      </c>
      <c r="E466" s="15" t="s">
        <v>28</v>
      </c>
      <c r="F466" s="15" t="s">
        <v>29</v>
      </c>
      <c r="G466" s="15" t="s">
        <v>88</v>
      </c>
      <c r="H466" s="15" t="s">
        <v>88</v>
      </c>
      <c r="I466" s="17">
        <v>54580</v>
      </c>
    </row>
    <row r="467" spans="1:10" s="14" customFormat="1" ht="13.05" customHeight="1" x14ac:dyDescent="0.3">
      <c r="A467" s="10"/>
      <c r="B467" s="13" t="s">
        <v>226</v>
      </c>
      <c r="C467" s="13" t="s">
        <v>227</v>
      </c>
      <c r="D467" s="13" t="s">
        <v>30</v>
      </c>
      <c r="E467" s="16" t="s">
        <v>28</v>
      </c>
      <c r="F467" s="16" t="s">
        <v>26</v>
      </c>
      <c r="G467" s="16" t="s">
        <v>88</v>
      </c>
      <c r="H467" s="16" t="s">
        <v>88</v>
      </c>
      <c r="I467" s="18">
        <v>54580</v>
      </c>
      <c r="J467" s="12"/>
    </row>
    <row r="468" spans="1:10" s="12" customFormat="1" ht="13.05" customHeight="1" x14ac:dyDescent="0.3">
      <c r="A468" s="10"/>
      <c r="B468" s="11" t="s">
        <v>226</v>
      </c>
      <c r="C468" s="11" t="s">
        <v>227</v>
      </c>
      <c r="D468" s="11" t="s">
        <v>31</v>
      </c>
      <c r="E468" s="15" t="s">
        <v>28</v>
      </c>
      <c r="F468" s="15" t="s">
        <v>29</v>
      </c>
      <c r="G468" s="15" t="s">
        <v>88</v>
      </c>
      <c r="H468" s="15" t="s">
        <v>88</v>
      </c>
      <c r="I468" s="17">
        <v>4678</v>
      </c>
    </row>
    <row r="469" spans="1:10" s="14" customFormat="1" ht="13.05" customHeight="1" x14ac:dyDescent="0.3">
      <c r="A469" s="10"/>
      <c r="B469" s="13" t="s">
        <v>226</v>
      </c>
      <c r="C469" s="13" t="s">
        <v>227</v>
      </c>
      <c r="D469" s="13" t="s">
        <v>31</v>
      </c>
      <c r="E469" s="16" t="s">
        <v>28</v>
      </c>
      <c r="F469" s="16" t="s">
        <v>26</v>
      </c>
      <c r="G469" s="16" t="s">
        <v>88</v>
      </c>
      <c r="H469" s="16" t="s">
        <v>88</v>
      </c>
      <c r="I469" s="18">
        <v>4678</v>
      </c>
      <c r="J469" s="12"/>
    </row>
    <row r="470" spans="1:10" s="12" customFormat="1" ht="13.05" customHeight="1" x14ac:dyDescent="0.3">
      <c r="A470" s="10"/>
      <c r="B470" s="11" t="s">
        <v>226</v>
      </c>
      <c r="C470" s="11" t="s">
        <v>227</v>
      </c>
      <c r="D470" s="11" t="s">
        <v>32</v>
      </c>
      <c r="E470" s="15" t="s">
        <v>28</v>
      </c>
      <c r="F470" s="15" t="s">
        <v>29</v>
      </c>
      <c r="G470" s="15" t="s">
        <v>88</v>
      </c>
      <c r="H470" s="15" t="s">
        <v>88</v>
      </c>
      <c r="I470" s="17">
        <v>2602</v>
      </c>
    </row>
    <row r="471" spans="1:10" s="14" customFormat="1" ht="13.05" customHeight="1" x14ac:dyDescent="0.3">
      <c r="A471" s="10"/>
      <c r="B471" s="13" t="s">
        <v>226</v>
      </c>
      <c r="C471" s="13" t="s">
        <v>227</v>
      </c>
      <c r="D471" s="13" t="s">
        <v>32</v>
      </c>
      <c r="E471" s="16" t="s">
        <v>28</v>
      </c>
      <c r="F471" s="16" t="s">
        <v>26</v>
      </c>
      <c r="G471" s="16" t="s">
        <v>88</v>
      </c>
      <c r="H471" s="16" t="s">
        <v>88</v>
      </c>
      <c r="I471" s="18">
        <v>2602</v>
      </c>
      <c r="J471" s="12"/>
    </row>
    <row r="472" spans="1:10" s="12" customFormat="1" ht="13.05" customHeight="1" x14ac:dyDescent="0.3">
      <c r="A472" s="10"/>
      <c r="B472" s="11" t="s">
        <v>228</v>
      </c>
      <c r="C472" s="11" t="s">
        <v>229</v>
      </c>
      <c r="D472" s="11" t="s">
        <v>24</v>
      </c>
      <c r="E472" s="15" t="s">
        <v>25</v>
      </c>
      <c r="F472" s="15" t="s">
        <v>29</v>
      </c>
      <c r="G472" s="15" t="s">
        <v>88</v>
      </c>
      <c r="H472" s="15" t="s">
        <v>88</v>
      </c>
      <c r="I472" s="17">
        <v>82662</v>
      </c>
    </row>
    <row r="473" spans="1:10" s="14" customFormat="1" ht="13.05" customHeight="1" x14ac:dyDescent="0.3">
      <c r="A473" s="10"/>
      <c r="B473" s="13" t="s">
        <v>228</v>
      </c>
      <c r="C473" s="13" t="s">
        <v>229</v>
      </c>
      <c r="D473" s="13" t="s">
        <v>24</v>
      </c>
      <c r="E473" s="16" t="s">
        <v>25</v>
      </c>
      <c r="F473" s="16" t="s">
        <v>26</v>
      </c>
      <c r="G473" s="16" t="s">
        <v>88</v>
      </c>
      <c r="H473" s="16" t="s">
        <v>88</v>
      </c>
      <c r="I473" s="18">
        <v>44561</v>
      </c>
      <c r="J473" s="12"/>
    </row>
    <row r="474" spans="1:10" s="12" customFormat="1" ht="13.05" customHeight="1" x14ac:dyDescent="0.3">
      <c r="A474" s="10"/>
      <c r="B474" s="11" t="s">
        <v>228</v>
      </c>
      <c r="C474" s="11" t="s">
        <v>229</v>
      </c>
      <c r="D474" s="11" t="s">
        <v>30</v>
      </c>
      <c r="E474" s="15" t="s">
        <v>25</v>
      </c>
      <c r="F474" s="15" t="s">
        <v>29</v>
      </c>
      <c r="G474" s="15" t="s">
        <v>88</v>
      </c>
      <c r="H474" s="15" t="s">
        <v>88</v>
      </c>
      <c r="I474" s="17">
        <v>76202</v>
      </c>
    </row>
    <row r="475" spans="1:10" s="14" customFormat="1" ht="13.05" customHeight="1" x14ac:dyDescent="0.3">
      <c r="A475" s="10"/>
      <c r="B475" s="13" t="s">
        <v>228</v>
      </c>
      <c r="C475" s="13" t="s">
        <v>229</v>
      </c>
      <c r="D475" s="13" t="s">
        <v>30</v>
      </c>
      <c r="E475" s="16" t="s">
        <v>25</v>
      </c>
      <c r="F475" s="16" t="s">
        <v>26</v>
      </c>
      <c r="G475" s="16" t="s">
        <v>88</v>
      </c>
      <c r="H475" s="16" t="s">
        <v>88</v>
      </c>
      <c r="I475" s="18">
        <v>38101</v>
      </c>
      <c r="J475" s="12"/>
    </row>
    <row r="476" spans="1:10" s="12" customFormat="1" ht="13.05" customHeight="1" x14ac:dyDescent="0.3">
      <c r="A476" s="10"/>
      <c r="B476" s="11" t="s">
        <v>228</v>
      </c>
      <c r="C476" s="11" t="s">
        <v>229</v>
      </c>
      <c r="D476" s="11" t="s">
        <v>31</v>
      </c>
      <c r="E476" s="15" t="s">
        <v>25</v>
      </c>
      <c r="F476" s="15" t="s">
        <v>29</v>
      </c>
      <c r="G476" s="15" t="s">
        <v>88</v>
      </c>
      <c r="H476" s="15" t="s">
        <v>88</v>
      </c>
      <c r="I476" s="17">
        <v>2361</v>
      </c>
    </row>
    <row r="477" spans="1:10" s="14" customFormat="1" ht="13.05" customHeight="1" x14ac:dyDescent="0.3">
      <c r="A477" s="10"/>
      <c r="B477" s="13" t="s">
        <v>228</v>
      </c>
      <c r="C477" s="13" t="s">
        <v>229</v>
      </c>
      <c r="D477" s="13" t="s">
        <v>31</v>
      </c>
      <c r="E477" s="16" t="s">
        <v>25</v>
      </c>
      <c r="F477" s="16" t="s">
        <v>26</v>
      </c>
      <c r="G477" s="16" t="s">
        <v>88</v>
      </c>
      <c r="H477" s="16" t="s">
        <v>88</v>
      </c>
      <c r="I477" s="18">
        <v>2361</v>
      </c>
      <c r="J477" s="12"/>
    </row>
    <row r="478" spans="1:10" s="12" customFormat="1" ht="13.05" customHeight="1" x14ac:dyDescent="0.3">
      <c r="A478" s="10"/>
      <c r="B478" s="11" t="s">
        <v>228</v>
      </c>
      <c r="C478" s="11" t="s">
        <v>229</v>
      </c>
      <c r="D478" s="11" t="s">
        <v>32</v>
      </c>
      <c r="E478" s="15" t="s">
        <v>25</v>
      </c>
      <c r="F478" s="15" t="s">
        <v>29</v>
      </c>
      <c r="G478" s="15" t="s">
        <v>88</v>
      </c>
      <c r="H478" s="15" t="s">
        <v>88</v>
      </c>
      <c r="I478" s="17">
        <v>4099</v>
      </c>
    </row>
    <row r="479" spans="1:10" s="14" customFormat="1" ht="13.05" customHeight="1" x14ac:dyDescent="0.3">
      <c r="A479" s="10"/>
      <c r="B479" s="13" t="s">
        <v>228</v>
      </c>
      <c r="C479" s="13" t="s">
        <v>229</v>
      </c>
      <c r="D479" s="13" t="s">
        <v>32</v>
      </c>
      <c r="E479" s="16" t="s">
        <v>25</v>
      </c>
      <c r="F479" s="16" t="s">
        <v>26</v>
      </c>
      <c r="G479" s="16" t="s">
        <v>88</v>
      </c>
      <c r="H479" s="16" t="s">
        <v>88</v>
      </c>
      <c r="I479" s="18">
        <v>4099</v>
      </c>
      <c r="J479" s="12"/>
    </row>
    <row r="480" spans="1:10" s="12" customFormat="1" ht="13.05" customHeight="1" x14ac:dyDescent="0.3">
      <c r="A480" s="10"/>
      <c r="B480" s="11" t="s">
        <v>230</v>
      </c>
      <c r="C480" s="11" t="s">
        <v>231</v>
      </c>
      <c r="D480" s="11" t="s">
        <v>24</v>
      </c>
      <c r="E480" s="15" t="s">
        <v>28</v>
      </c>
      <c r="F480" s="15" t="s">
        <v>26</v>
      </c>
      <c r="G480" s="15" t="s">
        <v>88</v>
      </c>
      <c r="H480" s="15" t="s">
        <v>88</v>
      </c>
      <c r="I480" s="17">
        <v>67355</v>
      </c>
    </row>
    <row r="481" spans="1:10" s="14" customFormat="1" ht="13.05" customHeight="1" x14ac:dyDescent="0.3">
      <c r="A481" s="10"/>
      <c r="B481" s="13" t="s">
        <v>230</v>
      </c>
      <c r="C481" s="13" t="s">
        <v>231</v>
      </c>
      <c r="D481" s="13" t="s">
        <v>24</v>
      </c>
      <c r="E481" s="16" t="s">
        <v>28</v>
      </c>
      <c r="F481" s="16" t="s">
        <v>29</v>
      </c>
      <c r="G481" s="16" t="s">
        <v>88</v>
      </c>
      <c r="H481" s="16" t="s">
        <v>88</v>
      </c>
      <c r="I481" s="18">
        <v>67355</v>
      </c>
      <c r="J481" s="12"/>
    </row>
    <row r="482" spans="1:10" s="12" customFormat="1" ht="13.05" customHeight="1" x14ac:dyDescent="0.3">
      <c r="A482" s="10"/>
      <c r="B482" s="11" t="s">
        <v>230</v>
      </c>
      <c r="C482" s="11" t="s">
        <v>231</v>
      </c>
      <c r="D482" s="11" t="s">
        <v>30</v>
      </c>
      <c r="E482" s="15" t="s">
        <v>28</v>
      </c>
      <c r="F482" s="15" t="s">
        <v>29</v>
      </c>
      <c r="G482" s="15" t="s">
        <v>88</v>
      </c>
      <c r="H482" s="15" t="s">
        <v>88</v>
      </c>
      <c r="I482" s="17">
        <v>62088</v>
      </c>
    </row>
    <row r="483" spans="1:10" s="14" customFormat="1" ht="13.05" customHeight="1" x14ac:dyDescent="0.3">
      <c r="A483" s="10"/>
      <c r="B483" s="13" t="s">
        <v>230</v>
      </c>
      <c r="C483" s="13" t="s">
        <v>231</v>
      </c>
      <c r="D483" s="13" t="s">
        <v>30</v>
      </c>
      <c r="E483" s="16" t="s">
        <v>28</v>
      </c>
      <c r="F483" s="16" t="s">
        <v>26</v>
      </c>
      <c r="G483" s="16" t="s">
        <v>88</v>
      </c>
      <c r="H483" s="16" t="s">
        <v>88</v>
      </c>
      <c r="I483" s="18">
        <v>62088</v>
      </c>
      <c r="J483" s="12"/>
    </row>
    <row r="484" spans="1:10" s="12" customFormat="1" ht="13.05" customHeight="1" x14ac:dyDescent="0.3">
      <c r="A484" s="10"/>
      <c r="B484" s="11" t="s">
        <v>230</v>
      </c>
      <c r="C484" s="11" t="s">
        <v>231</v>
      </c>
      <c r="D484" s="11" t="s">
        <v>31</v>
      </c>
      <c r="E484" s="15" t="s">
        <v>28</v>
      </c>
      <c r="F484" s="15" t="s">
        <v>29</v>
      </c>
      <c r="G484" s="15" t="s">
        <v>88</v>
      </c>
      <c r="H484" s="15" t="s">
        <v>88</v>
      </c>
      <c r="I484" s="17">
        <v>4439</v>
      </c>
    </row>
    <row r="485" spans="1:10" s="14" customFormat="1" ht="13.05" customHeight="1" x14ac:dyDescent="0.3">
      <c r="A485" s="10"/>
      <c r="B485" s="13" t="s">
        <v>230</v>
      </c>
      <c r="C485" s="13" t="s">
        <v>231</v>
      </c>
      <c r="D485" s="13" t="s">
        <v>31</v>
      </c>
      <c r="E485" s="16" t="s">
        <v>28</v>
      </c>
      <c r="F485" s="16" t="s">
        <v>26</v>
      </c>
      <c r="G485" s="16" t="s">
        <v>88</v>
      </c>
      <c r="H485" s="16" t="s">
        <v>88</v>
      </c>
      <c r="I485" s="18">
        <v>4439</v>
      </c>
      <c r="J485" s="12"/>
    </row>
    <row r="486" spans="1:10" s="12" customFormat="1" ht="13.05" customHeight="1" x14ac:dyDescent="0.3">
      <c r="A486" s="10"/>
      <c r="B486" s="11" t="s">
        <v>230</v>
      </c>
      <c r="C486" s="11" t="s">
        <v>231</v>
      </c>
      <c r="D486" s="11" t="s">
        <v>32</v>
      </c>
      <c r="E486" s="15" t="s">
        <v>28</v>
      </c>
      <c r="F486" s="15" t="s">
        <v>29</v>
      </c>
      <c r="G486" s="15" t="s">
        <v>88</v>
      </c>
      <c r="H486" s="15" t="s">
        <v>88</v>
      </c>
      <c r="I486" s="17">
        <v>828</v>
      </c>
    </row>
    <row r="487" spans="1:10" s="14" customFormat="1" ht="13.05" customHeight="1" x14ac:dyDescent="0.3">
      <c r="A487" s="10"/>
      <c r="B487" s="13" t="s">
        <v>230</v>
      </c>
      <c r="C487" s="13" t="s">
        <v>231</v>
      </c>
      <c r="D487" s="13" t="s">
        <v>32</v>
      </c>
      <c r="E487" s="16" t="s">
        <v>28</v>
      </c>
      <c r="F487" s="16" t="s">
        <v>26</v>
      </c>
      <c r="G487" s="16" t="s">
        <v>88</v>
      </c>
      <c r="H487" s="16" t="s">
        <v>88</v>
      </c>
      <c r="I487" s="18">
        <v>828</v>
      </c>
      <c r="J487" s="12"/>
    </row>
    <row r="488" spans="1:10" s="12" customFormat="1" ht="13.05" customHeight="1" x14ac:dyDescent="0.3">
      <c r="A488" s="10"/>
      <c r="B488" s="11" t="s">
        <v>232</v>
      </c>
      <c r="C488" s="11" t="s">
        <v>233</v>
      </c>
      <c r="D488" s="11" t="s">
        <v>24</v>
      </c>
      <c r="E488" s="15" t="s">
        <v>28</v>
      </c>
      <c r="F488" s="15" t="s">
        <v>29</v>
      </c>
      <c r="G488" s="15" t="s">
        <v>88</v>
      </c>
      <c r="H488" s="15" t="s">
        <v>88</v>
      </c>
      <c r="I488" s="17">
        <v>65170</v>
      </c>
    </row>
    <row r="489" spans="1:10" s="14" customFormat="1" ht="13.05" customHeight="1" x14ac:dyDescent="0.3">
      <c r="A489" s="10"/>
      <c r="B489" s="13" t="s">
        <v>232</v>
      </c>
      <c r="C489" s="13" t="s">
        <v>233</v>
      </c>
      <c r="D489" s="13" t="s">
        <v>24</v>
      </c>
      <c r="E489" s="16" t="s">
        <v>28</v>
      </c>
      <c r="F489" s="16" t="s">
        <v>26</v>
      </c>
      <c r="G489" s="16" t="s">
        <v>88</v>
      </c>
      <c r="H489" s="16" t="s">
        <v>88</v>
      </c>
      <c r="I489" s="18">
        <v>58583</v>
      </c>
      <c r="J489" s="12"/>
    </row>
    <row r="490" spans="1:10" s="12" customFormat="1" ht="13.05" customHeight="1" x14ac:dyDescent="0.3">
      <c r="A490" s="10"/>
      <c r="B490" s="11" t="s">
        <v>232</v>
      </c>
      <c r="C490" s="11" t="s">
        <v>233</v>
      </c>
      <c r="D490" s="11" t="s">
        <v>30</v>
      </c>
      <c r="E490" s="15" t="s">
        <v>28</v>
      </c>
      <c r="F490" s="15" t="s">
        <v>26</v>
      </c>
      <c r="G490" s="15" t="s">
        <v>88</v>
      </c>
      <c r="H490" s="15" t="s">
        <v>88</v>
      </c>
      <c r="I490" s="17">
        <v>54580</v>
      </c>
    </row>
    <row r="491" spans="1:10" s="14" customFormat="1" ht="13.05" customHeight="1" x14ac:dyDescent="0.3">
      <c r="A491" s="10"/>
      <c r="B491" s="13" t="s">
        <v>232</v>
      </c>
      <c r="C491" s="13" t="s">
        <v>233</v>
      </c>
      <c r="D491" s="13" t="s">
        <v>30</v>
      </c>
      <c r="E491" s="16" t="s">
        <v>28</v>
      </c>
      <c r="F491" s="16" t="s">
        <v>29</v>
      </c>
      <c r="G491" s="16" t="s">
        <v>88</v>
      </c>
      <c r="H491" s="16" t="s">
        <v>88</v>
      </c>
      <c r="I491" s="18">
        <v>61167</v>
      </c>
      <c r="J491" s="12"/>
    </row>
    <row r="492" spans="1:10" s="12" customFormat="1" ht="13.05" customHeight="1" x14ac:dyDescent="0.3">
      <c r="A492" s="10"/>
      <c r="B492" s="11" t="s">
        <v>232</v>
      </c>
      <c r="C492" s="11" t="s">
        <v>233</v>
      </c>
      <c r="D492" s="11" t="s">
        <v>31</v>
      </c>
      <c r="E492" s="15" t="s">
        <v>28</v>
      </c>
      <c r="F492" s="15" t="s">
        <v>29</v>
      </c>
      <c r="G492" s="15" t="s">
        <v>88</v>
      </c>
      <c r="H492" s="15" t="s">
        <v>88</v>
      </c>
      <c r="I492" s="17">
        <v>2295</v>
      </c>
    </row>
    <row r="493" spans="1:10" s="14" customFormat="1" ht="13.05" customHeight="1" x14ac:dyDescent="0.3">
      <c r="A493" s="10"/>
      <c r="B493" s="13" t="s">
        <v>232</v>
      </c>
      <c r="C493" s="13" t="s">
        <v>233</v>
      </c>
      <c r="D493" s="13" t="s">
        <v>31</v>
      </c>
      <c r="E493" s="16" t="s">
        <v>28</v>
      </c>
      <c r="F493" s="16" t="s">
        <v>26</v>
      </c>
      <c r="G493" s="16" t="s">
        <v>88</v>
      </c>
      <c r="H493" s="16" t="s">
        <v>88</v>
      </c>
      <c r="I493" s="18">
        <v>2295</v>
      </c>
      <c r="J493" s="12"/>
    </row>
    <row r="494" spans="1:10" s="12" customFormat="1" ht="13.05" customHeight="1" x14ac:dyDescent="0.3">
      <c r="A494" s="10"/>
      <c r="B494" s="11" t="s">
        <v>232</v>
      </c>
      <c r="C494" s="11" t="s">
        <v>233</v>
      </c>
      <c r="D494" s="11" t="s">
        <v>32</v>
      </c>
      <c r="E494" s="15" t="s">
        <v>28</v>
      </c>
      <c r="F494" s="15" t="s">
        <v>26</v>
      </c>
      <c r="G494" s="15" t="s">
        <v>88</v>
      </c>
      <c r="H494" s="15" t="s">
        <v>88</v>
      </c>
      <c r="I494" s="17">
        <v>1708</v>
      </c>
    </row>
    <row r="495" spans="1:10" s="14" customFormat="1" ht="13.05" customHeight="1" x14ac:dyDescent="0.3">
      <c r="A495" s="10"/>
      <c r="B495" s="13" t="s">
        <v>232</v>
      </c>
      <c r="C495" s="13" t="s">
        <v>233</v>
      </c>
      <c r="D495" s="13" t="s">
        <v>32</v>
      </c>
      <c r="E495" s="16" t="s">
        <v>28</v>
      </c>
      <c r="F495" s="16" t="s">
        <v>29</v>
      </c>
      <c r="G495" s="16" t="s">
        <v>88</v>
      </c>
      <c r="H495" s="16" t="s">
        <v>88</v>
      </c>
      <c r="I495" s="18">
        <v>1708</v>
      </c>
      <c r="J495" s="12"/>
    </row>
    <row r="496" spans="1:10" s="12" customFormat="1" ht="13.05" customHeight="1" x14ac:dyDescent="0.3">
      <c r="A496" s="10"/>
      <c r="B496" s="11" t="s">
        <v>234</v>
      </c>
      <c r="C496" s="11" t="s">
        <v>235</v>
      </c>
      <c r="D496" s="11" t="s">
        <v>24</v>
      </c>
      <c r="E496" s="15" t="s">
        <v>25</v>
      </c>
      <c r="F496" s="15" t="s">
        <v>26</v>
      </c>
      <c r="G496" s="15" t="s">
        <v>88</v>
      </c>
      <c r="H496" s="15" t="s">
        <v>175</v>
      </c>
      <c r="I496" s="17">
        <v>56522</v>
      </c>
    </row>
    <row r="497" spans="1:10" s="14" customFormat="1" ht="13.05" customHeight="1" x14ac:dyDescent="0.3">
      <c r="A497" s="10"/>
      <c r="B497" s="13" t="s">
        <v>234</v>
      </c>
      <c r="C497" s="13" t="s">
        <v>235</v>
      </c>
      <c r="D497" s="13" t="s">
        <v>24</v>
      </c>
      <c r="E497" s="16" t="s">
        <v>25</v>
      </c>
      <c r="F497" s="16" t="s">
        <v>29</v>
      </c>
      <c r="G497" s="16" t="s">
        <v>88</v>
      </c>
      <c r="H497" s="16" t="s">
        <v>175</v>
      </c>
      <c r="I497" s="18">
        <v>56522</v>
      </c>
      <c r="J497" s="12"/>
    </row>
    <row r="498" spans="1:10" s="12" customFormat="1" ht="13.05" customHeight="1" x14ac:dyDescent="0.3">
      <c r="A498" s="10"/>
      <c r="B498" s="11" t="s">
        <v>234</v>
      </c>
      <c r="C498" s="11" t="s">
        <v>235</v>
      </c>
      <c r="D498" s="11" t="s">
        <v>30</v>
      </c>
      <c r="E498" s="15" t="s">
        <v>25</v>
      </c>
      <c r="F498" s="15" t="s">
        <v>26</v>
      </c>
      <c r="G498" s="15" t="s">
        <v>88</v>
      </c>
      <c r="H498" s="15" t="s">
        <v>175</v>
      </c>
      <c r="I498" s="17">
        <v>56522</v>
      </c>
    </row>
    <row r="499" spans="1:10" s="14" customFormat="1" ht="13.05" customHeight="1" x14ac:dyDescent="0.3">
      <c r="A499" s="10"/>
      <c r="B499" s="13" t="s">
        <v>234</v>
      </c>
      <c r="C499" s="13" t="s">
        <v>235</v>
      </c>
      <c r="D499" s="13" t="s">
        <v>30</v>
      </c>
      <c r="E499" s="16" t="s">
        <v>25</v>
      </c>
      <c r="F499" s="16" t="s">
        <v>29</v>
      </c>
      <c r="G499" s="16" t="s">
        <v>88</v>
      </c>
      <c r="H499" s="16" t="s">
        <v>175</v>
      </c>
      <c r="I499" s="18">
        <v>56522</v>
      </c>
      <c r="J499" s="12"/>
    </row>
    <row r="500" spans="1:10" s="12" customFormat="1" ht="13.05" customHeight="1" x14ac:dyDescent="0.3">
      <c r="A500" s="10"/>
      <c r="B500" s="11" t="s">
        <v>234</v>
      </c>
      <c r="C500" s="11" t="s">
        <v>235</v>
      </c>
      <c r="D500" s="11" t="s">
        <v>31</v>
      </c>
      <c r="E500" s="15" t="s">
        <v>25</v>
      </c>
      <c r="F500" s="15" t="s">
        <v>29</v>
      </c>
      <c r="G500" s="15" t="s">
        <v>88</v>
      </c>
      <c r="H500" s="15" t="s">
        <v>175</v>
      </c>
      <c r="I500" s="15" t="s">
        <v>175</v>
      </c>
    </row>
    <row r="501" spans="1:10" s="14" customFormat="1" ht="13.05" customHeight="1" x14ac:dyDescent="0.3">
      <c r="A501" s="10"/>
      <c r="B501" s="13" t="s">
        <v>234</v>
      </c>
      <c r="C501" s="13" t="s">
        <v>235</v>
      </c>
      <c r="D501" s="13" t="s">
        <v>31</v>
      </c>
      <c r="E501" s="16" t="s">
        <v>25</v>
      </c>
      <c r="F501" s="16" t="s">
        <v>26</v>
      </c>
      <c r="G501" s="16" t="s">
        <v>88</v>
      </c>
      <c r="H501" s="16" t="s">
        <v>175</v>
      </c>
      <c r="I501" s="16" t="s">
        <v>175</v>
      </c>
      <c r="J501" s="12"/>
    </row>
    <row r="502" spans="1:10" s="12" customFormat="1" ht="13.05" customHeight="1" x14ac:dyDescent="0.3">
      <c r="A502" s="10"/>
      <c r="B502" s="11" t="s">
        <v>234</v>
      </c>
      <c r="C502" s="11" t="s">
        <v>235</v>
      </c>
      <c r="D502" s="11" t="s">
        <v>32</v>
      </c>
      <c r="E502" s="15" t="s">
        <v>25</v>
      </c>
      <c r="F502" s="15" t="s">
        <v>29</v>
      </c>
      <c r="G502" s="15" t="s">
        <v>88</v>
      </c>
      <c r="H502" s="15" t="s">
        <v>175</v>
      </c>
      <c r="I502" s="17">
        <v>0</v>
      </c>
    </row>
    <row r="503" spans="1:10" s="14" customFormat="1" ht="13.05" customHeight="1" x14ac:dyDescent="0.3">
      <c r="A503" s="10"/>
      <c r="B503" s="13" t="s">
        <v>234</v>
      </c>
      <c r="C503" s="13" t="s">
        <v>235</v>
      </c>
      <c r="D503" s="13" t="s">
        <v>32</v>
      </c>
      <c r="E503" s="16" t="s">
        <v>25</v>
      </c>
      <c r="F503" s="16" t="s">
        <v>26</v>
      </c>
      <c r="G503" s="16" t="s">
        <v>88</v>
      </c>
      <c r="H503" s="16" t="s">
        <v>175</v>
      </c>
      <c r="I503" s="18">
        <v>0</v>
      </c>
      <c r="J503" s="12"/>
    </row>
    <row r="504" spans="1:10" s="12" customFormat="1" ht="13.05" customHeight="1" x14ac:dyDescent="0.3">
      <c r="A504" s="10"/>
      <c r="B504" s="11" t="s">
        <v>236</v>
      </c>
      <c r="C504" s="11" t="s">
        <v>237</v>
      </c>
      <c r="D504" s="11" t="s">
        <v>24</v>
      </c>
      <c r="E504" s="15" t="s">
        <v>25</v>
      </c>
      <c r="F504" s="15" t="s">
        <v>29</v>
      </c>
      <c r="G504" s="15" t="s">
        <v>88</v>
      </c>
      <c r="H504" s="15" t="s">
        <v>88</v>
      </c>
      <c r="I504" s="17">
        <v>58154</v>
      </c>
    </row>
    <row r="505" spans="1:10" s="14" customFormat="1" ht="13.05" customHeight="1" x14ac:dyDescent="0.3">
      <c r="A505" s="10"/>
      <c r="B505" s="13" t="s">
        <v>236</v>
      </c>
      <c r="C505" s="13" t="s">
        <v>237</v>
      </c>
      <c r="D505" s="13" t="s">
        <v>24</v>
      </c>
      <c r="E505" s="16" t="s">
        <v>25</v>
      </c>
      <c r="F505" s="16" t="s">
        <v>26</v>
      </c>
      <c r="G505" s="16" t="s">
        <v>88</v>
      </c>
      <c r="H505" s="16" t="s">
        <v>88</v>
      </c>
      <c r="I505" s="18">
        <v>34376</v>
      </c>
      <c r="J505" s="12"/>
    </row>
    <row r="506" spans="1:10" s="12" customFormat="1" ht="13.05" customHeight="1" x14ac:dyDescent="0.3">
      <c r="A506" s="10"/>
      <c r="B506" s="11" t="s">
        <v>236</v>
      </c>
      <c r="C506" s="11" t="s">
        <v>237</v>
      </c>
      <c r="D506" s="11" t="s">
        <v>30</v>
      </c>
      <c r="E506" s="15" t="s">
        <v>25</v>
      </c>
      <c r="F506" s="15" t="s">
        <v>29</v>
      </c>
      <c r="G506" s="15" t="s">
        <v>88</v>
      </c>
      <c r="H506" s="15" t="s">
        <v>88</v>
      </c>
      <c r="I506" s="17">
        <v>53458</v>
      </c>
    </row>
    <row r="507" spans="1:10" s="14" customFormat="1" ht="13.05" customHeight="1" x14ac:dyDescent="0.3">
      <c r="A507" s="10"/>
      <c r="B507" s="13" t="s">
        <v>236</v>
      </c>
      <c r="C507" s="13" t="s">
        <v>237</v>
      </c>
      <c r="D507" s="13" t="s">
        <v>30</v>
      </c>
      <c r="E507" s="16" t="s">
        <v>25</v>
      </c>
      <c r="F507" s="16" t="s">
        <v>26</v>
      </c>
      <c r="G507" s="16" t="s">
        <v>88</v>
      </c>
      <c r="H507" s="16" t="s">
        <v>88</v>
      </c>
      <c r="I507" s="18">
        <v>29680</v>
      </c>
      <c r="J507" s="12"/>
    </row>
    <row r="508" spans="1:10" s="12" customFormat="1" ht="13.05" customHeight="1" x14ac:dyDescent="0.3">
      <c r="A508" s="10"/>
      <c r="B508" s="11" t="s">
        <v>236</v>
      </c>
      <c r="C508" s="11" t="s">
        <v>237</v>
      </c>
      <c r="D508" s="11" t="s">
        <v>31</v>
      </c>
      <c r="E508" s="15" t="s">
        <v>25</v>
      </c>
      <c r="F508" s="15" t="s">
        <v>29</v>
      </c>
      <c r="G508" s="15" t="s">
        <v>88</v>
      </c>
      <c r="H508" s="15" t="s">
        <v>88</v>
      </c>
      <c r="I508" s="17">
        <v>0</v>
      </c>
    </row>
    <row r="509" spans="1:10" s="14" customFormat="1" ht="13.05" customHeight="1" x14ac:dyDescent="0.3">
      <c r="A509" s="10"/>
      <c r="B509" s="13" t="s">
        <v>236</v>
      </c>
      <c r="C509" s="13" t="s">
        <v>237</v>
      </c>
      <c r="D509" s="13" t="s">
        <v>31</v>
      </c>
      <c r="E509" s="16" t="s">
        <v>25</v>
      </c>
      <c r="F509" s="16" t="s">
        <v>26</v>
      </c>
      <c r="G509" s="16" t="s">
        <v>88</v>
      </c>
      <c r="H509" s="16" t="s">
        <v>88</v>
      </c>
      <c r="I509" s="18">
        <v>0</v>
      </c>
      <c r="J509" s="12"/>
    </row>
    <row r="510" spans="1:10" s="12" customFormat="1" ht="13.05" customHeight="1" x14ac:dyDescent="0.3">
      <c r="A510" s="10"/>
      <c r="B510" s="11" t="s">
        <v>236</v>
      </c>
      <c r="C510" s="11" t="s">
        <v>237</v>
      </c>
      <c r="D510" s="11" t="s">
        <v>32</v>
      </c>
      <c r="E510" s="15" t="s">
        <v>25</v>
      </c>
      <c r="F510" s="15" t="s">
        <v>29</v>
      </c>
      <c r="G510" s="15" t="s">
        <v>88</v>
      </c>
      <c r="H510" s="15" t="s">
        <v>88</v>
      </c>
      <c r="I510" s="17">
        <v>4696</v>
      </c>
    </row>
    <row r="511" spans="1:10" s="14" customFormat="1" ht="13.05" customHeight="1" x14ac:dyDescent="0.3">
      <c r="A511" s="10"/>
      <c r="B511" s="13" t="s">
        <v>236</v>
      </c>
      <c r="C511" s="13" t="s">
        <v>237</v>
      </c>
      <c r="D511" s="13" t="s">
        <v>32</v>
      </c>
      <c r="E511" s="16" t="s">
        <v>25</v>
      </c>
      <c r="F511" s="16" t="s">
        <v>26</v>
      </c>
      <c r="G511" s="16" t="s">
        <v>88</v>
      </c>
      <c r="H511" s="16" t="s">
        <v>88</v>
      </c>
      <c r="I511" s="18">
        <v>4696</v>
      </c>
      <c r="J511" s="12"/>
    </row>
    <row r="512" spans="1:10" s="12" customFormat="1" ht="13.05" customHeight="1" x14ac:dyDescent="0.3">
      <c r="A512" s="10"/>
      <c r="B512" s="11" t="s">
        <v>238</v>
      </c>
      <c r="C512" s="11" t="s">
        <v>239</v>
      </c>
      <c r="D512" s="11" t="s">
        <v>24</v>
      </c>
      <c r="E512" s="15" t="s">
        <v>25</v>
      </c>
      <c r="F512" s="15" t="s">
        <v>26</v>
      </c>
      <c r="G512" s="15" t="s">
        <v>88</v>
      </c>
      <c r="H512" s="15" t="s">
        <v>88</v>
      </c>
      <c r="I512" s="17">
        <v>51347</v>
      </c>
    </row>
    <row r="513" spans="1:10" s="14" customFormat="1" ht="13.05" customHeight="1" x14ac:dyDescent="0.3">
      <c r="A513" s="10"/>
      <c r="B513" s="13" t="s">
        <v>238</v>
      </c>
      <c r="C513" s="13" t="s">
        <v>239</v>
      </c>
      <c r="D513" s="13" t="s">
        <v>24</v>
      </c>
      <c r="E513" s="16" t="s">
        <v>25</v>
      </c>
      <c r="F513" s="16" t="s">
        <v>29</v>
      </c>
      <c r="G513" s="16" t="s">
        <v>88</v>
      </c>
      <c r="H513" s="16" t="s">
        <v>88</v>
      </c>
      <c r="I513" s="18">
        <v>74703</v>
      </c>
      <c r="J513" s="12"/>
    </row>
    <row r="514" spans="1:10" s="12" customFormat="1" ht="13.05" customHeight="1" x14ac:dyDescent="0.3">
      <c r="A514" s="10"/>
      <c r="B514" s="11" t="s">
        <v>238</v>
      </c>
      <c r="C514" s="11" t="s">
        <v>239</v>
      </c>
      <c r="D514" s="11" t="s">
        <v>30</v>
      </c>
      <c r="E514" s="15" t="s">
        <v>25</v>
      </c>
      <c r="F514" s="15" t="s">
        <v>29</v>
      </c>
      <c r="G514" s="15" t="s">
        <v>88</v>
      </c>
      <c r="H514" s="15" t="s">
        <v>88</v>
      </c>
      <c r="I514" s="17">
        <v>66844</v>
      </c>
    </row>
    <row r="515" spans="1:10" s="14" customFormat="1" ht="13.05" customHeight="1" x14ac:dyDescent="0.3">
      <c r="A515" s="10"/>
      <c r="B515" s="13" t="s">
        <v>238</v>
      </c>
      <c r="C515" s="13" t="s">
        <v>239</v>
      </c>
      <c r="D515" s="13" t="s">
        <v>30</v>
      </c>
      <c r="E515" s="16" t="s">
        <v>25</v>
      </c>
      <c r="F515" s="16" t="s">
        <v>26</v>
      </c>
      <c r="G515" s="16" t="s">
        <v>88</v>
      </c>
      <c r="H515" s="16" t="s">
        <v>88</v>
      </c>
      <c r="I515" s="18">
        <v>43488</v>
      </c>
      <c r="J515" s="12"/>
    </row>
    <row r="516" spans="1:10" s="12" customFormat="1" ht="13.05" customHeight="1" x14ac:dyDescent="0.3">
      <c r="A516" s="10"/>
      <c r="B516" s="11" t="s">
        <v>238</v>
      </c>
      <c r="C516" s="11" t="s">
        <v>239</v>
      </c>
      <c r="D516" s="11" t="s">
        <v>31</v>
      </c>
      <c r="E516" s="15" t="s">
        <v>25</v>
      </c>
      <c r="F516" s="15" t="s">
        <v>29</v>
      </c>
      <c r="G516" s="15" t="s">
        <v>88</v>
      </c>
      <c r="H516" s="15" t="s">
        <v>88</v>
      </c>
      <c r="I516" s="17">
        <v>5507</v>
      </c>
    </row>
    <row r="517" spans="1:10" s="14" customFormat="1" ht="13.05" customHeight="1" x14ac:dyDescent="0.3">
      <c r="A517" s="10"/>
      <c r="B517" s="13" t="s">
        <v>238</v>
      </c>
      <c r="C517" s="13" t="s">
        <v>239</v>
      </c>
      <c r="D517" s="13" t="s">
        <v>31</v>
      </c>
      <c r="E517" s="16" t="s">
        <v>25</v>
      </c>
      <c r="F517" s="16" t="s">
        <v>26</v>
      </c>
      <c r="G517" s="16" t="s">
        <v>88</v>
      </c>
      <c r="H517" s="16" t="s">
        <v>88</v>
      </c>
      <c r="I517" s="18">
        <v>5507</v>
      </c>
      <c r="J517" s="12"/>
    </row>
    <row r="518" spans="1:10" s="12" customFormat="1" ht="13.05" customHeight="1" x14ac:dyDescent="0.3">
      <c r="A518" s="10"/>
      <c r="B518" s="11" t="s">
        <v>238</v>
      </c>
      <c r="C518" s="11" t="s">
        <v>239</v>
      </c>
      <c r="D518" s="11" t="s">
        <v>32</v>
      </c>
      <c r="E518" s="15" t="s">
        <v>25</v>
      </c>
      <c r="F518" s="15" t="s">
        <v>29</v>
      </c>
      <c r="G518" s="15" t="s">
        <v>88</v>
      </c>
      <c r="H518" s="15" t="s">
        <v>88</v>
      </c>
      <c r="I518" s="17">
        <v>2352</v>
      </c>
    </row>
    <row r="519" spans="1:10" s="14" customFormat="1" ht="13.05" customHeight="1" x14ac:dyDescent="0.3">
      <c r="A519" s="10"/>
      <c r="B519" s="13" t="s">
        <v>238</v>
      </c>
      <c r="C519" s="13" t="s">
        <v>239</v>
      </c>
      <c r="D519" s="13" t="s">
        <v>32</v>
      </c>
      <c r="E519" s="16" t="s">
        <v>25</v>
      </c>
      <c r="F519" s="16" t="s">
        <v>26</v>
      </c>
      <c r="G519" s="16" t="s">
        <v>88</v>
      </c>
      <c r="H519" s="16" t="s">
        <v>88</v>
      </c>
      <c r="I519" s="18">
        <v>2352</v>
      </c>
      <c r="J519" s="12"/>
    </row>
    <row r="520" spans="1:10" s="12" customFormat="1" ht="13.05" customHeight="1" x14ac:dyDescent="0.3">
      <c r="A520" s="10"/>
      <c r="B520" s="11" t="s">
        <v>240</v>
      </c>
      <c r="C520" s="11" t="s">
        <v>241</v>
      </c>
      <c r="D520" s="11" t="s">
        <v>24</v>
      </c>
      <c r="E520" s="15" t="s">
        <v>28</v>
      </c>
      <c r="F520" s="15" t="s">
        <v>29</v>
      </c>
      <c r="G520" s="15" t="s">
        <v>88</v>
      </c>
      <c r="H520" s="15" t="s">
        <v>88</v>
      </c>
      <c r="I520" s="17">
        <v>54675</v>
      </c>
    </row>
    <row r="521" spans="1:10" s="14" customFormat="1" ht="13.05" customHeight="1" x14ac:dyDescent="0.3">
      <c r="A521" s="10"/>
      <c r="B521" s="13" t="s">
        <v>240</v>
      </c>
      <c r="C521" s="13" t="s">
        <v>241</v>
      </c>
      <c r="D521" s="13" t="s">
        <v>24</v>
      </c>
      <c r="E521" s="16" t="s">
        <v>28</v>
      </c>
      <c r="F521" s="16" t="s">
        <v>26</v>
      </c>
      <c r="G521" s="16" t="s">
        <v>88</v>
      </c>
      <c r="H521" s="16" t="s">
        <v>88</v>
      </c>
      <c r="I521" s="18">
        <v>54675</v>
      </c>
      <c r="J521" s="12"/>
    </row>
    <row r="522" spans="1:10" s="12" customFormat="1" ht="13.05" customHeight="1" x14ac:dyDescent="0.3">
      <c r="A522" s="10"/>
      <c r="B522" s="11" t="s">
        <v>240</v>
      </c>
      <c r="C522" s="11" t="s">
        <v>241</v>
      </c>
      <c r="D522" s="11" t="s">
        <v>30</v>
      </c>
      <c r="E522" s="15" t="s">
        <v>28</v>
      </c>
      <c r="F522" s="15" t="s">
        <v>29</v>
      </c>
      <c r="G522" s="15" t="s">
        <v>88</v>
      </c>
      <c r="H522" s="15" t="s">
        <v>88</v>
      </c>
      <c r="I522" s="17">
        <v>50298</v>
      </c>
    </row>
    <row r="523" spans="1:10" s="14" customFormat="1" ht="13.05" customHeight="1" x14ac:dyDescent="0.3">
      <c r="A523" s="10"/>
      <c r="B523" s="13" t="s">
        <v>240</v>
      </c>
      <c r="C523" s="13" t="s">
        <v>241</v>
      </c>
      <c r="D523" s="13" t="s">
        <v>30</v>
      </c>
      <c r="E523" s="16" t="s">
        <v>28</v>
      </c>
      <c r="F523" s="16" t="s">
        <v>26</v>
      </c>
      <c r="G523" s="16" t="s">
        <v>88</v>
      </c>
      <c r="H523" s="16" t="s">
        <v>88</v>
      </c>
      <c r="I523" s="18">
        <v>50298</v>
      </c>
      <c r="J523" s="12"/>
    </row>
    <row r="524" spans="1:10" s="12" customFormat="1" ht="13.05" customHeight="1" x14ac:dyDescent="0.3">
      <c r="A524" s="10"/>
      <c r="B524" s="11" t="s">
        <v>240</v>
      </c>
      <c r="C524" s="11" t="s">
        <v>241</v>
      </c>
      <c r="D524" s="11" t="s">
        <v>31</v>
      </c>
      <c r="E524" s="15" t="s">
        <v>28</v>
      </c>
      <c r="F524" s="15" t="s">
        <v>29</v>
      </c>
      <c r="G524" s="15" t="s">
        <v>88</v>
      </c>
      <c r="H524" s="15" t="s">
        <v>88</v>
      </c>
      <c r="I524" s="17">
        <v>3643</v>
      </c>
    </row>
    <row r="525" spans="1:10" s="14" customFormat="1" ht="13.05" customHeight="1" x14ac:dyDescent="0.3">
      <c r="A525" s="10"/>
      <c r="B525" s="13" t="s">
        <v>240</v>
      </c>
      <c r="C525" s="13" t="s">
        <v>241</v>
      </c>
      <c r="D525" s="13" t="s">
        <v>31</v>
      </c>
      <c r="E525" s="16" t="s">
        <v>28</v>
      </c>
      <c r="F525" s="16" t="s">
        <v>26</v>
      </c>
      <c r="G525" s="16" t="s">
        <v>88</v>
      </c>
      <c r="H525" s="16" t="s">
        <v>88</v>
      </c>
      <c r="I525" s="18">
        <v>3643</v>
      </c>
      <c r="J525" s="12"/>
    </row>
    <row r="526" spans="1:10" s="12" customFormat="1" ht="13.05" customHeight="1" x14ac:dyDescent="0.3">
      <c r="A526" s="10"/>
      <c r="B526" s="11" t="s">
        <v>240</v>
      </c>
      <c r="C526" s="11" t="s">
        <v>241</v>
      </c>
      <c r="D526" s="11" t="s">
        <v>32</v>
      </c>
      <c r="E526" s="15" t="s">
        <v>28</v>
      </c>
      <c r="F526" s="15" t="s">
        <v>29</v>
      </c>
      <c r="G526" s="15" t="s">
        <v>88</v>
      </c>
      <c r="H526" s="15" t="s">
        <v>88</v>
      </c>
      <c r="I526" s="17">
        <v>734</v>
      </c>
    </row>
    <row r="527" spans="1:10" s="14" customFormat="1" ht="13.05" customHeight="1" x14ac:dyDescent="0.3">
      <c r="A527" s="10"/>
      <c r="B527" s="13" t="s">
        <v>240</v>
      </c>
      <c r="C527" s="13" t="s">
        <v>241</v>
      </c>
      <c r="D527" s="13" t="s">
        <v>32</v>
      </c>
      <c r="E527" s="16" t="s">
        <v>28</v>
      </c>
      <c r="F527" s="16" t="s">
        <v>26</v>
      </c>
      <c r="G527" s="16" t="s">
        <v>88</v>
      </c>
      <c r="H527" s="16" t="s">
        <v>88</v>
      </c>
      <c r="I527" s="18">
        <v>734</v>
      </c>
      <c r="J527" s="12"/>
    </row>
    <row r="528" spans="1:10" s="12" customFormat="1" ht="13.05" customHeight="1" x14ac:dyDescent="0.3">
      <c r="A528" s="10"/>
      <c r="B528" s="11" t="s">
        <v>243</v>
      </c>
      <c r="C528" s="11" t="s">
        <v>244</v>
      </c>
      <c r="D528" s="11" t="s">
        <v>24</v>
      </c>
      <c r="E528" s="15" t="s">
        <v>28</v>
      </c>
      <c r="F528" s="15" t="s">
        <v>29</v>
      </c>
      <c r="G528" s="15" t="s">
        <v>88</v>
      </c>
      <c r="H528" s="15" t="s">
        <v>88</v>
      </c>
      <c r="I528" s="17">
        <v>68927</v>
      </c>
    </row>
    <row r="529" spans="1:10" s="14" customFormat="1" ht="13.05" customHeight="1" x14ac:dyDescent="0.3">
      <c r="A529" s="10"/>
      <c r="B529" s="13" t="s">
        <v>243</v>
      </c>
      <c r="C529" s="13" t="s">
        <v>244</v>
      </c>
      <c r="D529" s="13" t="s">
        <v>24</v>
      </c>
      <c r="E529" s="16" t="s">
        <v>28</v>
      </c>
      <c r="F529" s="16" t="s">
        <v>26</v>
      </c>
      <c r="G529" s="16" t="s">
        <v>88</v>
      </c>
      <c r="H529" s="16" t="s">
        <v>88</v>
      </c>
      <c r="I529" s="18">
        <v>68927</v>
      </c>
      <c r="J529" s="12"/>
    </row>
    <row r="530" spans="1:10" s="12" customFormat="1" ht="13.05" customHeight="1" x14ac:dyDescent="0.3">
      <c r="A530" s="10"/>
      <c r="B530" s="11" t="s">
        <v>243</v>
      </c>
      <c r="C530" s="11" t="s">
        <v>244</v>
      </c>
      <c r="D530" s="11" t="s">
        <v>30</v>
      </c>
      <c r="E530" s="15" t="s">
        <v>28</v>
      </c>
      <c r="F530" s="15" t="s">
        <v>29</v>
      </c>
      <c r="G530" s="15" t="s">
        <v>88</v>
      </c>
      <c r="H530" s="15" t="s">
        <v>88</v>
      </c>
      <c r="I530" s="17">
        <v>59910</v>
      </c>
    </row>
    <row r="531" spans="1:10" s="14" customFormat="1" ht="13.05" customHeight="1" x14ac:dyDescent="0.3">
      <c r="A531" s="10"/>
      <c r="B531" s="13" t="s">
        <v>243</v>
      </c>
      <c r="C531" s="13" t="s">
        <v>244</v>
      </c>
      <c r="D531" s="13" t="s">
        <v>30</v>
      </c>
      <c r="E531" s="16" t="s">
        <v>28</v>
      </c>
      <c r="F531" s="16" t="s">
        <v>26</v>
      </c>
      <c r="G531" s="16" t="s">
        <v>88</v>
      </c>
      <c r="H531" s="16" t="s">
        <v>88</v>
      </c>
      <c r="I531" s="18">
        <v>59910</v>
      </c>
      <c r="J531" s="12"/>
    </row>
    <row r="532" spans="1:10" s="12" customFormat="1" ht="13.05" customHeight="1" x14ac:dyDescent="0.3">
      <c r="A532" s="10"/>
      <c r="B532" s="11" t="s">
        <v>243</v>
      </c>
      <c r="C532" s="11" t="s">
        <v>244</v>
      </c>
      <c r="D532" s="11" t="s">
        <v>31</v>
      </c>
      <c r="E532" s="15" t="s">
        <v>28</v>
      </c>
      <c r="F532" s="15" t="s">
        <v>29</v>
      </c>
      <c r="G532" s="15" t="s">
        <v>88</v>
      </c>
      <c r="H532" s="15" t="s">
        <v>88</v>
      </c>
      <c r="I532" s="17">
        <v>3584</v>
      </c>
    </row>
    <row r="533" spans="1:10" s="14" customFormat="1" ht="13.05" customHeight="1" x14ac:dyDescent="0.3">
      <c r="A533" s="10"/>
      <c r="B533" s="13" t="s">
        <v>243</v>
      </c>
      <c r="C533" s="13" t="s">
        <v>244</v>
      </c>
      <c r="D533" s="13" t="s">
        <v>31</v>
      </c>
      <c r="E533" s="16" t="s">
        <v>28</v>
      </c>
      <c r="F533" s="16" t="s">
        <v>26</v>
      </c>
      <c r="G533" s="16" t="s">
        <v>88</v>
      </c>
      <c r="H533" s="16" t="s">
        <v>88</v>
      </c>
      <c r="I533" s="18">
        <v>3584</v>
      </c>
      <c r="J533" s="12"/>
    </row>
    <row r="534" spans="1:10" s="12" customFormat="1" ht="13.05" customHeight="1" x14ac:dyDescent="0.3">
      <c r="A534" s="10"/>
      <c r="B534" s="11" t="s">
        <v>243</v>
      </c>
      <c r="C534" s="11" t="s">
        <v>244</v>
      </c>
      <c r="D534" s="11" t="s">
        <v>32</v>
      </c>
      <c r="E534" s="15" t="s">
        <v>28</v>
      </c>
      <c r="F534" s="15" t="s">
        <v>29</v>
      </c>
      <c r="G534" s="15" t="s">
        <v>88</v>
      </c>
      <c r="H534" s="15" t="s">
        <v>88</v>
      </c>
      <c r="I534" s="17">
        <v>5433</v>
      </c>
    </row>
    <row r="535" spans="1:10" s="14" customFormat="1" ht="13.05" customHeight="1" x14ac:dyDescent="0.3">
      <c r="A535" s="10"/>
      <c r="B535" s="13" t="s">
        <v>243</v>
      </c>
      <c r="C535" s="13" t="s">
        <v>244</v>
      </c>
      <c r="D535" s="13" t="s">
        <v>32</v>
      </c>
      <c r="E535" s="16" t="s">
        <v>28</v>
      </c>
      <c r="F535" s="16" t="s">
        <v>26</v>
      </c>
      <c r="G535" s="16" t="s">
        <v>88</v>
      </c>
      <c r="H535" s="16" t="s">
        <v>88</v>
      </c>
      <c r="I535" s="18">
        <v>5433</v>
      </c>
      <c r="J535" s="12"/>
    </row>
    <row r="536" spans="1:10" s="12" customFormat="1" ht="13.05" customHeight="1" x14ac:dyDescent="0.3">
      <c r="A536" s="10"/>
      <c r="B536" s="11" t="s">
        <v>245</v>
      </c>
      <c r="C536" s="11" t="s">
        <v>246</v>
      </c>
      <c r="D536" s="11" t="s">
        <v>24</v>
      </c>
      <c r="E536" s="15" t="s">
        <v>28</v>
      </c>
      <c r="F536" s="15" t="s">
        <v>29</v>
      </c>
      <c r="G536" s="15" t="s">
        <v>88</v>
      </c>
      <c r="H536" s="15" t="s">
        <v>88</v>
      </c>
      <c r="I536" s="17">
        <v>65545</v>
      </c>
    </row>
    <row r="537" spans="1:10" s="14" customFormat="1" ht="13.05" customHeight="1" x14ac:dyDescent="0.3">
      <c r="A537" s="10"/>
      <c r="B537" s="13" t="s">
        <v>245</v>
      </c>
      <c r="C537" s="13" t="s">
        <v>246</v>
      </c>
      <c r="D537" s="13" t="s">
        <v>24</v>
      </c>
      <c r="E537" s="16" t="s">
        <v>28</v>
      </c>
      <c r="F537" s="16" t="s">
        <v>26</v>
      </c>
      <c r="G537" s="16" t="s">
        <v>88</v>
      </c>
      <c r="H537" s="16" t="s">
        <v>88</v>
      </c>
      <c r="I537" s="18">
        <v>43255</v>
      </c>
      <c r="J537" s="12"/>
    </row>
    <row r="538" spans="1:10" s="12" customFormat="1" ht="13.05" customHeight="1" x14ac:dyDescent="0.3">
      <c r="A538" s="10"/>
      <c r="B538" s="11" t="s">
        <v>245</v>
      </c>
      <c r="C538" s="11" t="s">
        <v>246</v>
      </c>
      <c r="D538" s="11" t="s">
        <v>30</v>
      </c>
      <c r="E538" s="15" t="s">
        <v>28</v>
      </c>
      <c r="F538" s="15" t="s">
        <v>29</v>
      </c>
      <c r="G538" s="15" t="s">
        <v>88</v>
      </c>
      <c r="H538" s="15" t="s">
        <v>88</v>
      </c>
      <c r="I538" s="17">
        <v>60000</v>
      </c>
    </row>
    <row r="539" spans="1:10" s="14" customFormat="1" ht="13.05" customHeight="1" x14ac:dyDescent="0.3">
      <c r="A539" s="10"/>
      <c r="B539" s="13" t="s">
        <v>245</v>
      </c>
      <c r="C539" s="13" t="s">
        <v>246</v>
      </c>
      <c r="D539" s="13" t="s">
        <v>30</v>
      </c>
      <c r="E539" s="16" t="s">
        <v>28</v>
      </c>
      <c r="F539" s="16" t="s">
        <v>26</v>
      </c>
      <c r="G539" s="16" t="s">
        <v>88</v>
      </c>
      <c r="H539" s="16" t="s">
        <v>88</v>
      </c>
      <c r="I539" s="18">
        <v>37710</v>
      </c>
      <c r="J539" s="12"/>
    </row>
    <row r="540" spans="1:10" s="12" customFormat="1" ht="13.05" customHeight="1" x14ac:dyDescent="0.3">
      <c r="A540" s="10"/>
      <c r="B540" s="11" t="s">
        <v>245</v>
      </c>
      <c r="C540" s="11" t="s">
        <v>246</v>
      </c>
      <c r="D540" s="11" t="s">
        <v>31</v>
      </c>
      <c r="E540" s="15" t="s">
        <v>28</v>
      </c>
      <c r="F540" s="15" t="s">
        <v>29</v>
      </c>
      <c r="G540" s="15" t="s">
        <v>88</v>
      </c>
      <c r="H540" s="15" t="s">
        <v>88</v>
      </c>
      <c r="I540" s="17">
        <v>2442</v>
      </c>
    </row>
    <row r="541" spans="1:10" s="14" customFormat="1" ht="13.05" customHeight="1" x14ac:dyDescent="0.3">
      <c r="A541" s="10"/>
      <c r="B541" s="13" t="s">
        <v>245</v>
      </c>
      <c r="C541" s="13" t="s">
        <v>246</v>
      </c>
      <c r="D541" s="13" t="s">
        <v>31</v>
      </c>
      <c r="E541" s="16" t="s">
        <v>28</v>
      </c>
      <c r="F541" s="16" t="s">
        <v>26</v>
      </c>
      <c r="G541" s="16" t="s">
        <v>88</v>
      </c>
      <c r="H541" s="16" t="s">
        <v>88</v>
      </c>
      <c r="I541" s="18">
        <v>2442</v>
      </c>
      <c r="J541" s="12"/>
    </row>
    <row r="542" spans="1:10" s="12" customFormat="1" ht="13.05" customHeight="1" x14ac:dyDescent="0.3">
      <c r="A542" s="10"/>
      <c r="B542" s="11" t="s">
        <v>245</v>
      </c>
      <c r="C542" s="11" t="s">
        <v>246</v>
      </c>
      <c r="D542" s="11" t="s">
        <v>32</v>
      </c>
      <c r="E542" s="15" t="s">
        <v>28</v>
      </c>
      <c r="F542" s="15" t="s">
        <v>29</v>
      </c>
      <c r="G542" s="15" t="s">
        <v>88</v>
      </c>
      <c r="H542" s="15" t="s">
        <v>88</v>
      </c>
      <c r="I542" s="17">
        <v>3103</v>
      </c>
    </row>
    <row r="543" spans="1:10" s="14" customFormat="1" ht="13.05" customHeight="1" x14ac:dyDescent="0.3">
      <c r="A543" s="10"/>
      <c r="B543" s="13" t="s">
        <v>245</v>
      </c>
      <c r="C543" s="13" t="s">
        <v>246</v>
      </c>
      <c r="D543" s="13" t="s">
        <v>32</v>
      </c>
      <c r="E543" s="16" t="s">
        <v>28</v>
      </c>
      <c r="F543" s="16" t="s">
        <v>26</v>
      </c>
      <c r="G543" s="16" t="s">
        <v>88</v>
      </c>
      <c r="H543" s="16" t="s">
        <v>88</v>
      </c>
      <c r="I543" s="18">
        <v>3103</v>
      </c>
      <c r="J543" s="12"/>
    </row>
    <row r="544" spans="1:10" s="12" customFormat="1" ht="13.05" customHeight="1" x14ac:dyDescent="0.3">
      <c r="A544" s="10"/>
      <c r="B544" s="11" t="s">
        <v>247</v>
      </c>
      <c r="C544" s="11" t="s">
        <v>248</v>
      </c>
      <c r="D544" s="11" t="s">
        <v>24</v>
      </c>
      <c r="E544" s="15" t="s">
        <v>25</v>
      </c>
      <c r="F544" s="15" t="s">
        <v>29</v>
      </c>
      <c r="G544" s="15" t="s">
        <v>88</v>
      </c>
      <c r="H544" s="15" t="s">
        <v>88</v>
      </c>
      <c r="I544" s="17">
        <v>72660</v>
      </c>
    </row>
    <row r="545" spans="1:10" s="14" customFormat="1" ht="13.05" customHeight="1" x14ac:dyDescent="0.3">
      <c r="A545" s="10"/>
      <c r="B545" s="13" t="s">
        <v>247</v>
      </c>
      <c r="C545" s="13" t="s">
        <v>248</v>
      </c>
      <c r="D545" s="13" t="s">
        <v>24</v>
      </c>
      <c r="E545" s="16" t="s">
        <v>25</v>
      </c>
      <c r="F545" s="16" t="s">
        <v>26</v>
      </c>
      <c r="G545" s="16" t="s">
        <v>88</v>
      </c>
      <c r="H545" s="16" t="s">
        <v>88</v>
      </c>
      <c r="I545" s="18">
        <v>51170</v>
      </c>
      <c r="J545" s="12"/>
    </row>
    <row r="546" spans="1:10" s="12" customFormat="1" ht="13.05" customHeight="1" x14ac:dyDescent="0.3">
      <c r="A546" s="10"/>
      <c r="B546" s="11" t="s">
        <v>247</v>
      </c>
      <c r="C546" s="11" t="s">
        <v>248</v>
      </c>
      <c r="D546" s="11" t="s">
        <v>30</v>
      </c>
      <c r="E546" s="15" t="s">
        <v>25</v>
      </c>
      <c r="F546" s="15" t="s">
        <v>29</v>
      </c>
      <c r="G546" s="15" t="s">
        <v>88</v>
      </c>
      <c r="H546" s="15" t="s">
        <v>88</v>
      </c>
      <c r="I546" s="17">
        <v>65160</v>
      </c>
    </row>
    <row r="547" spans="1:10" s="14" customFormat="1" ht="13.05" customHeight="1" x14ac:dyDescent="0.3">
      <c r="A547" s="10"/>
      <c r="B547" s="13" t="s">
        <v>247</v>
      </c>
      <c r="C547" s="13" t="s">
        <v>248</v>
      </c>
      <c r="D547" s="13" t="s">
        <v>30</v>
      </c>
      <c r="E547" s="16" t="s">
        <v>25</v>
      </c>
      <c r="F547" s="16" t="s">
        <v>26</v>
      </c>
      <c r="G547" s="16" t="s">
        <v>88</v>
      </c>
      <c r="H547" s="16" t="s">
        <v>88</v>
      </c>
      <c r="I547" s="18">
        <v>43670</v>
      </c>
      <c r="J547" s="12"/>
    </row>
    <row r="548" spans="1:10" s="12" customFormat="1" ht="13.05" customHeight="1" x14ac:dyDescent="0.3">
      <c r="A548" s="10"/>
      <c r="B548" s="11" t="s">
        <v>247</v>
      </c>
      <c r="C548" s="11" t="s">
        <v>248</v>
      </c>
      <c r="D548" s="11" t="s">
        <v>31</v>
      </c>
      <c r="E548" s="15" t="s">
        <v>25</v>
      </c>
      <c r="F548" s="15" t="s">
        <v>29</v>
      </c>
      <c r="G548" s="15" t="s">
        <v>88</v>
      </c>
      <c r="H548" s="15" t="s">
        <v>88</v>
      </c>
      <c r="I548" s="17">
        <v>3677</v>
      </c>
    </row>
    <row r="549" spans="1:10" s="14" customFormat="1" ht="13.05" customHeight="1" x14ac:dyDescent="0.3">
      <c r="A549" s="10"/>
      <c r="B549" s="13" t="s">
        <v>247</v>
      </c>
      <c r="C549" s="13" t="s">
        <v>248</v>
      </c>
      <c r="D549" s="13" t="s">
        <v>31</v>
      </c>
      <c r="E549" s="16" t="s">
        <v>25</v>
      </c>
      <c r="F549" s="16" t="s">
        <v>26</v>
      </c>
      <c r="G549" s="16" t="s">
        <v>88</v>
      </c>
      <c r="H549" s="16" t="s">
        <v>88</v>
      </c>
      <c r="I549" s="18">
        <v>3677</v>
      </c>
      <c r="J549" s="12"/>
    </row>
    <row r="550" spans="1:10" s="12" customFormat="1" ht="13.05" customHeight="1" x14ac:dyDescent="0.3">
      <c r="A550" s="10"/>
      <c r="B550" s="11" t="s">
        <v>247</v>
      </c>
      <c r="C550" s="11" t="s">
        <v>248</v>
      </c>
      <c r="D550" s="11" t="s">
        <v>32</v>
      </c>
      <c r="E550" s="15" t="s">
        <v>25</v>
      </c>
      <c r="F550" s="15" t="s">
        <v>29</v>
      </c>
      <c r="G550" s="15" t="s">
        <v>88</v>
      </c>
      <c r="H550" s="15" t="s">
        <v>88</v>
      </c>
      <c r="I550" s="17">
        <v>3823</v>
      </c>
    </row>
    <row r="551" spans="1:10" s="14" customFormat="1" ht="13.05" customHeight="1" x14ac:dyDescent="0.3">
      <c r="A551" s="10"/>
      <c r="B551" s="13" t="s">
        <v>247</v>
      </c>
      <c r="C551" s="13" t="s">
        <v>248</v>
      </c>
      <c r="D551" s="13" t="s">
        <v>32</v>
      </c>
      <c r="E551" s="16" t="s">
        <v>25</v>
      </c>
      <c r="F551" s="16" t="s">
        <v>26</v>
      </c>
      <c r="G551" s="16" t="s">
        <v>88</v>
      </c>
      <c r="H551" s="16" t="s">
        <v>88</v>
      </c>
      <c r="I551" s="18">
        <v>3823</v>
      </c>
      <c r="J551" s="12"/>
    </row>
    <row r="552" spans="1:10" s="12" customFormat="1" ht="13.05" customHeight="1" x14ac:dyDescent="0.3">
      <c r="A552" s="10"/>
      <c r="B552" s="11" t="s">
        <v>249</v>
      </c>
      <c r="C552" s="11" t="s">
        <v>250</v>
      </c>
      <c r="D552" s="11" t="s">
        <v>24</v>
      </c>
      <c r="E552" s="15" t="s">
        <v>25</v>
      </c>
      <c r="F552" s="15" t="s">
        <v>29</v>
      </c>
      <c r="G552" s="15" t="s">
        <v>88</v>
      </c>
      <c r="H552" s="15" t="s">
        <v>88</v>
      </c>
      <c r="I552" s="17">
        <v>69188</v>
      </c>
    </row>
    <row r="553" spans="1:10" s="14" customFormat="1" ht="13.05" customHeight="1" x14ac:dyDescent="0.3">
      <c r="A553" s="10"/>
      <c r="B553" s="13" t="s">
        <v>249</v>
      </c>
      <c r="C553" s="13" t="s">
        <v>250</v>
      </c>
      <c r="D553" s="13" t="s">
        <v>24</v>
      </c>
      <c r="E553" s="16" t="s">
        <v>25</v>
      </c>
      <c r="F553" s="16" t="s">
        <v>26</v>
      </c>
      <c r="G553" s="16" t="s">
        <v>88</v>
      </c>
      <c r="H553" s="16" t="s">
        <v>88</v>
      </c>
      <c r="I553" s="18">
        <v>42088</v>
      </c>
      <c r="J553" s="12"/>
    </row>
    <row r="554" spans="1:10" s="12" customFormat="1" ht="13.05" customHeight="1" x14ac:dyDescent="0.3">
      <c r="A554" s="10"/>
      <c r="B554" s="11" t="s">
        <v>249</v>
      </c>
      <c r="C554" s="11" t="s">
        <v>250</v>
      </c>
      <c r="D554" s="11" t="s">
        <v>30</v>
      </c>
      <c r="E554" s="15" t="s">
        <v>25</v>
      </c>
      <c r="F554" s="15" t="s">
        <v>29</v>
      </c>
      <c r="G554" s="15" t="s">
        <v>88</v>
      </c>
      <c r="H554" s="15" t="s">
        <v>88</v>
      </c>
      <c r="I554" s="17">
        <v>64170</v>
      </c>
    </row>
    <row r="555" spans="1:10" s="14" customFormat="1" ht="13.05" customHeight="1" x14ac:dyDescent="0.3">
      <c r="A555" s="10"/>
      <c r="B555" s="13" t="s">
        <v>249</v>
      </c>
      <c r="C555" s="13" t="s">
        <v>250</v>
      </c>
      <c r="D555" s="13" t="s">
        <v>30</v>
      </c>
      <c r="E555" s="16" t="s">
        <v>25</v>
      </c>
      <c r="F555" s="16" t="s">
        <v>26</v>
      </c>
      <c r="G555" s="16" t="s">
        <v>88</v>
      </c>
      <c r="H555" s="16" t="s">
        <v>88</v>
      </c>
      <c r="I555" s="18">
        <v>37070</v>
      </c>
      <c r="J555" s="12"/>
    </row>
    <row r="556" spans="1:10" s="12" customFormat="1" ht="13.05" customHeight="1" x14ac:dyDescent="0.3">
      <c r="A556" s="10"/>
      <c r="B556" s="11" t="s">
        <v>249</v>
      </c>
      <c r="C556" s="11" t="s">
        <v>250</v>
      </c>
      <c r="D556" s="11" t="s">
        <v>31</v>
      </c>
      <c r="E556" s="15" t="s">
        <v>25</v>
      </c>
      <c r="F556" s="15" t="s">
        <v>29</v>
      </c>
      <c r="G556" s="15" t="s">
        <v>88</v>
      </c>
      <c r="H556" s="15" t="s">
        <v>88</v>
      </c>
      <c r="I556" s="17">
        <v>2184</v>
      </c>
    </row>
    <row r="557" spans="1:10" s="14" customFormat="1" ht="13.05" customHeight="1" x14ac:dyDescent="0.3">
      <c r="A557" s="10"/>
      <c r="B557" s="13" t="s">
        <v>249</v>
      </c>
      <c r="C557" s="13" t="s">
        <v>250</v>
      </c>
      <c r="D557" s="13" t="s">
        <v>31</v>
      </c>
      <c r="E557" s="16" t="s">
        <v>25</v>
      </c>
      <c r="F557" s="16" t="s">
        <v>26</v>
      </c>
      <c r="G557" s="16" t="s">
        <v>88</v>
      </c>
      <c r="H557" s="16" t="s">
        <v>88</v>
      </c>
      <c r="I557" s="18">
        <v>2184</v>
      </c>
      <c r="J557" s="12"/>
    </row>
    <row r="558" spans="1:10" s="12" customFormat="1" ht="13.05" customHeight="1" x14ac:dyDescent="0.3">
      <c r="A558" s="10"/>
      <c r="B558" s="11" t="s">
        <v>249</v>
      </c>
      <c r="C558" s="11" t="s">
        <v>250</v>
      </c>
      <c r="D558" s="11" t="s">
        <v>32</v>
      </c>
      <c r="E558" s="15" t="s">
        <v>25</v>
      </c>
      <c r="F558" s="15" t="s">
        <v>29</v>
      </c>
      <c r="G558" s="15" t="s">
        <v>88</v>
      </c>
      <c r="H558" s="15" t="s">
        <v>88</v>
      </c>
      <c r="I558" s="17">
        <v>2834</v>
      </c>
    </row>
    <row r="559" spans="1:10" s="14" customFormat="1" ht="13.05" customHeight="1" x14ac:dyDescent="0.3">
      <c r="A559" s="10"/>
      <c r="B559" s="13" t="s">
        <v>249</v>
      </c>
      <c r="C559" s="13" t="s">
        <v>250</v>
      </c>
      <c r="D559" s="13" t="s">
        <v>32</v>
      </c>
      <c r="E559" s="16" t="s">
        <v>25</v>
      </c>
      <c r="F559" s="16" t="s">
        <v>26</v>
      </c>
      <c r="G559" s="16" t="s">
        <v>88</v>
      </c>
      <c r="H559" s="16" t="s">
        <v>88</v>
      </c>
      <c r="I559" s="18">
        <v>2834</v>
      </c>
      <c r="J559" s="12"/>
    </row>
    <row r="560" spans="1:10" s="12" customFormat="1" ht="13.05" customHeight="1" x14ac:dyDescent="0.3">
      <c r="A560" s="10"/>
      <c r="B560" s="11" t="s">
        <v>254</v>
      </c>
      <c r="C560" s="11" t="s">
        <v>255</v>
      </c>
      <c r="D560" s="11" t="s">
        <v>24</v>
      </c>
      <c r="E560" s="15" t="s">
        <v>28</v>
      </c>
      <c r="F560" s="15" t="s">
        <v>29</v>
      </c>
      <c r="G560" s="15" t="s">
        <v>88</v>
      </c>
      <c r="H560" s="15" t="s">
        <v>180</v>
      </c>
      <c r="I560" s="17">
        <v>55987</v>
      </c>
    </row>
    <row r="561" spans="1:10" s="14" customFormat="1" ht="13.05" customHeight="1" x14ac:dyDescent="0.3">
      <c r="A561" s="10"/>
      <c r="B561" s="13" t="s">
        <v>254</v>
      </c>
      <c r="C561" s="13" t="s">
        <v>255</v>
      </c>
      <c r="D561" s="13" t="s">
        <v>24</v>
      </c>
      <c r="E561" s="16" t="s">
        <v>28</v>
      </c>
      <c r="F561" s="16" t="s">
        <v>26</v>
      </c>
      <c r="G561" s="16" t="s">
        <v>88</v>
      </c>
      <c r="H561" s="16" t="s">
        <v>180</v>
      </c>
      <c r="I561" s="18">
        <v>55987</v>
      </c>
      <c r="J561" s="12"/>
    </row>
    <row r="562" spans="1:10" s="12" customFormat="1" ht="13.05" customHeight="1" x14ac:dyDescent="0.3">
      <c r="A562" s="10"/>
      <c r="B562" s="11" t="s">
        <v>254</v>
      </c>
      <c r="C562" s="11" t="s">
        <v>255</v>
      </c>
      <c r="D562" s="11" t="s">
        <v>30</v>
      </c>
      <c r="E562" s="15" t="s">
        <v>28</v>
      </c>
      <c r="F562" s="15" t="s">
        <v>29</v>
      </c>
      <c r="G562" s="15" t="s">
        <v>88</v>
      </c>
      <c r="H562" s="15" t="s">
        <v>180</v>
      </c>
      <c r="I562" s="17">
        <v>55620</v>
      </c>
    </row>
    <row r="563" spans="1:10" s="14" customFormat="1" ht="13.05" customHeight="1" x14ac:dyDescent="0.3">
      <c r="A563" s="10"/>
      <c r="B563" s="13" t="s">
        <v>254</v>
      </c>
      <c r="C563" s="13" t="s">
        <v>255</v>
      </c>
      <c r="D563" s="13" t="s">
        <v>30</v>
      </c>
      <c r="E563" s="16" t="s">
        <v>28</v>
      </c>
      <c r="F563" s="16" t="s">
        <v>26</v>
      </c>
      <c r="G563" s="16" t="s">
        <v>88</v>
      </c>
      <c r="H563" s="16" t="s">
        <v>180</v>
      </c>
      <c r="I563" s="18">
        <v>55620</v>
      </c>
      <c r="J563" s="12"/>
    </row>
    <row r="564" spans="1:10" s="12" customFormat="1" ht="13.05" customHeight="1" x14ac:dyDescent="0.3">
      <c r="A564" s="10"/>
      <c r="B564" s="11" t="s">
        <v>254</v>
      </c>
      <c r="C564" s="11" t="s">
        <v>255</v>
      </c>
      <c r="D564" s="11" t="s">
        <v>31</v>
      </c>
      <c r="E564" s="15" t="s">
        <v>28</v>
      </c>
      <c r="F564" s="15" t="s">
        <v>29</v>
      </c>
      <c r="G564" s="15" t="s">
        <v>88</v>
      </c>
      <c r="H564" s="15" t="s">
        <v>180</v>
      </c>
      <c r="I564" s="17">
        <v>0</v>
      </c>
    </row>
    <row r="565" spans="1:10" s="14" customFormat="1" ht="13.05" customHeight="1" x14ac:dyDescent="0.3">
      <c r="A565" s="10"/>
      <c r="B565" s="13" t="s">
        <v>254</v>
      </c>
      <c r="C565" s="13" t="s">
        <v>255</v>
      </c>
      <c r="D565" s="13" t="s">
        <v>31</v>
      </c>
      <c r="E565" s="16" t="s">
        <v>28</v>
      </c>
      <c r="F565" s="16" t="s">
        <v>26</v>
      </c>
      <c r="G565" s="16" t="s">
        <v>88</v>
      </c>
      <c r="H565" s="16" t="s">
        <v>180</v>
      </c>
      <c r="I565" s="18">
        <v>0</v>
      </c>
      <c r="J565" s="12"/>
    </row>
    <row r="566" spans="1:10" s="12" customFormat="1" ht="13.05" customHeight="1" x14ac:dyDescent="0.3">
      <c r="A566" s="10"/>
      <c r="B566" s="11" t="s">
        <v>254</v>
      </c>
      <c r="C566" s="11" t="s">
        <v>255</v>
      </c>
      <c r="D566" s="11" t="s">
        <v>32</v>
      </c>
      <c r="E566" s="15" t="s">
        <v>28</v>
      </c>
      <c r="F566" s="15" t="s">
        <v>29</v>
      </c>
      <c r="G566" s="15" t="s">
        <v>88</v>
      </c>
      <c r="H566" s="15" t="s">
        <v>180</v>
      </c>
      <c r="I566" s="17">
        <v>367</v>
      </c>
    </row>
    <row r="567" spans="1:10" s="14" customFormat="1" ht="13.05" customHeight="1" x14ac:dyDescent="0.3">
      <c r="A567" s="10"/>
      <c r="B567" s="13" t="s">
        <v>254</v>
      </c>
      <c r="C567" s="13" t="s">
        <v>255</v>
      </c>
      <c r="D567" s="13" t="s">
        <v>32</v>
      </c>
      <c r="E567" s="16" t="s">
        <v>28</v>
      </c>
      <c r="F567" s="16" t="s">
        <v>26</v>
      </c>
      <c r="G567" s="16" t="s">
        <v>88</v>
      </c>
      <c r="H567" s="16" t="s">
        <v>180</v>
      </c>
      <c r="I567" s="18">
        <v>367</v>
      </c>
      <c r="J567" s="12"/>
    </row>
    <row r="568" spans="1:10" s="12" customFormat="1" ht="13.05" customHeight="1" x14ac:dyDescent="0.3">
      <c r="A568" s="10"/>
      <c r="B568" s="11" t="s">
        <v>256</v>
      </c>
      <c r="C568" s="11" t="s">
        <v>257</v>
      </c>
      <c r="D568" s="11" t="s">
        <v>24</v>
      </c>
      <c r="E568" s="15" t="s">
        <v>25</v>
      </c>
      <c r="F568" s="15" t="s">
        <v>29</v>
      </c>
      <c r="G568" s="15" t="s">
        <v>88</v>
      </c>
      <c r="H568" s="15" t="s">
        <v>88</v>
      </c>
      <c r="I568" s="17">
        <v>67759</v>
      </c>
    </row>
    <row r="569" spans="1:10" s="14" customFormat="1" ht="13.05" customHeight="1" x14ac:dyDescent="0.3">
      <c r="A569" s="10"/>
      <c r="B569" s="13" t="s">
        <v>256</v>
      </c>
      <c r="C569" s="13" t="s">
        <v>257</v>
      </c>
      <c r="D569" s="13" t="s">
        <v>24</v>
      </c>
      <c r="E569" s="16" t="s">
        <v>25</v>
      </c>
      <c r="F569" s="16" t="s">
        <v>26</v>
      </c>
      <c r="G569" s="16" t="s">
        <v>88</v>
      </c>
      <c r="H569" s="16" t="s">
        <v>88</v>
      </c>
      <c r="I569" s="18">
        <v>45343</v>
      </c>
      <c r="J569" s="12"/>
    </row>
    <row r="570" spans="1:10" s="12" customFormat="1" ht="13.05" customHeight="1" x14ac:dyDescent="0.3">
      <c r="A570" s="10"/>
      <c r="B570" s="11" t="s">
        <v>256</v>
      </c>
      <c r="C570" s="11" t="s">
        <v>257</v>
      </c>
      <c r="D570" s="11" t="s">
        <v>30</v>
      </c>
      <c r="E570" s="15" t="s">
        <v>25</v>
      </c>
      <c r="F570" s="15" t="s">
        <v>29</v>
      </c>
      <c r="G570" s="15" t="s">
        <v>88</v>
      </c>
      <c r="H570" s="15" t="s">
        <v>88</v>
      </c>
      <c r="I570" s="17">
        <v>63697</v>
      </c>
    </row>
    <row r="571" spans="1:10" s="14" customFormat="1" ht="13.05" customHeight="1" x14ac:dyDescent="0.3">
      <c r="A571" s="10"/>
      <c r="B571" s="13" t="s">
        <v>256</v>
      </c>
      <c r="C571" s="13" t="s">
        <v>257</v>
      </c>
      <c r="D571" s="13" t="s">
        <v>30</v>
      </c>
      <c r="E571" s="16" t="s">
        <v>25</v>
      </c>
      <c r="F571" s="16" t="s">
        <v>26</v>
      </c>
      <c r="G571" s="16" t="s">
        <v>88</v>
      </c>
      <c r="H571" s="16" t="s">
        <v>88</v>
      </c>
      <c r="I571" s="18">
        <v>41281</v>
      </c>
      <c r="J571" s="12"/>
    </row>
    <row r="572" spans="1:10" s="12" customFormat="1" ht="13.05" customHeight="1" x14ac:dyDescent="0.3">
      <c r="A572" s="10"/>
      <c r="B572" s="11" t="s">
        <v>256</v>
      </c>
      <c r="C572" s="11" t="s">
        <v>257</v>
      </c>
      <c r="D572" s="11" t="s">
        <v>31</v>
      </c>
      <c r="E572" s="15" t="s">
        <v>25</v>
      </c>
      <c r="F572" s="15" t="s">
        <v>29</v>
      </c>
      <c r="G572" s="15" t="s">
        <v>88</v>
      </c>
      <c r="H572" s="15" t="s">
        <v>88</v>
      </c>
      <c r="I572" s="17">
        <v>2312</v>
      </c>
    </row>
    <row r="573" spans="1:10" s="14" customFormat="1" ht="13.05" customHeight="1" x14ac:dyDescent="0.3">
      <c r="A573" s="10"/>
      <c r="B573" s="13" t="s">
        <v>256</v>
      </c>
      <c r="C573" s="13" t="s">
        <v>257</v>
      </c>
      <c r="D573" s="13" t="s">
        <v>31</v>
      </c>
      <c r="E573" s="16" t="s">
        <v>25</v>
      </c>
      <c r="F573" s="16" t="s">
        <v>26</v>
      </c>
      <c r="G573" s="16" t="s">
        <v>88</v>
      </c>
      <c r="H573" s="16" t="s">
        <v>88</v>
      </c>
      <c r="I573" s="18">
        <v>2312</v>
      </c>
      <c r="J573" s="12"/>
    </row>
    <row r="574" spans="1:10" s="12" customFormat="1" ht="13.05" customHeight="1" x14ac:dyDescent="0.3">
      <c r="A574" s="10"/>
      <c r="B574" s="11" t="s">
        <v>256</v>
      </c>
      <c r="C574" s="11" t="s">
        <v>257</v>
      </c>
      <c r="D574" s="11" t="s">
        <v>32</v>
      </c>
      <c r="E574" s="15" t="s">
        <v>25</v>
      </c>
      <c r="F574" s="15" t="s">
        <v>29</v>
      </c>
      <c r="G574" s="15" t="s">
        <v>88</v>
      </c>
      <c r="H574" s="15" t="s">
        <v>88</v>
      </c>
      <c r="I574" s="17">
        <v>1750</v>
      </c>
    </row>
    <row r="575" spans="1:10" s="14" customFormat="1" ht="13.05" customHeight="1" x14ac:dyDescent="0.3">
      <c r="A575" s="10"/>
      <c r="B575" s="13" t="s">
        <v>256</v>
      </c>
      <c r="C575" s="13" t="s">
        <v>257</v>
      </c>
      <c r="D575" s="13" t="s">
        <v>32</v>
      </c>
      <c r="E575" s="16" t="s">
        <v>25</v>
      </c>
      <c r="F575" s="16" t="s">
        <v>26</v>
      </c>
      <c r="G575" s="16" t="s">
        <v>88</v>
      </c>
      <c r="H575" s="16" t="s">
        <v>88</v>
      </c>
      <c r="I575" s="18">
        <v>1750</v>
      </c>
      <c r="J575" s="12"/>
    </row>
    <row r="576" spans="1:10" s="12" customFormat="1" ht="13.05" customHeight="1" x14ac:dyDescent="0.3">
      <c r="A576" s="10"/>
      <c r="B576" s="11" t="s">
        <v>258</v>
      </c>
      <c r="C576" s="11" t="s">
        <v>259</v>
      </c>
      <c r="D576" s="11" t="s">
        <v>24</v>
      </c>
      <c r="E576" s="15" t="s">
        <v>25</v>
      </c>
      <c r="F576" s="15" t="s">
        <v>29</v>
      </c>
      <c r="G576" s="15" t="s">
        <v>88</v>
      </c>
      <c r="H576" s="15" t="s">
        <v>88</v>
      </c>
      <c r="I576" s="17">
        <v>67709</v>
      </c>
    </row>
    <row r="577" spans="1:10" s="14" customFormat="1" ht="13.05" customHeight="1" x14ac:dyDescent="0.3">
      <c r="A577" s="10"/>
      <c r="B577" s="13" t="s">
        <v>258</v>
      </c>
      <c r="C577" s="13" t="s">
        <v>259</v>
      </c>
      <c r="D577" s="13" t="s">
        <v>24</v>
      </c>
      <c r="E577" s="16" t="s">
        <v>25</v>
      </c>
      <c r="F577" s="16" t="s">
        <v>26</v>
      </c>
      <c r="G577" s="16" t="s">
        <v>88</v>
      </c>
      <c r="H577" s="16" t="s">
        <v>88</v>
      </c>
      <c r="I577" s="18">
        <v>45293</v>
      </c>
      <c r="J577" s="12"/>
    </row>
    <row r="578" spans="1:10" s="12" customFormat="1" ht="13.05" customHeight="1" x14ac:dyDescent="0.3">
      <c r="A578" s="10"/>
      <c r="B578" s="11" t="s">
        <v>258</v>
      </c>
      <c r="C578" s="11" t="s">
        <v>259</v>
      </c>
      <c r="D578" s="11" t="s">
        <v>30</v>
      </c>
      <c r="E578" s="15" t="s">
        <v>25</v>
      </c>
      <c r="F578" s="15" t="s">
        <v>29</v>
      </c>
      <c r="G578" s="15" t="s">
        <v>88</v>
      </c>
      <c r="H578" s="15" t="s">
        <v>88</v>
      </c>
      <c r="I578" s="17">
        <v>63697</v>
      </c>
    </row>
    <row r="579" spans="1:10" s="14" customFormat="1" ht="13.05" customHeight="1" x14ac:dyDescent="0.3">
      <c r="A579" s="10"/>
      <c r="B579" s="13" t="s">
        <v>258</v>
      </c>
      <c r="C579" s="13" t="s">
        <v>259</v>
      </c>
      <c r="D579" s="13" t="s">
        <v>30</v>
      </c>
      <c r="E579" s="16" t="s">
        <v>25</v>
      </c>
      <c r="F579" s="16" t="s">
        <v>26</v>
      </c>
      <c r="G579" s="16" t="s">
        <v>88</v>
      </c>
      <c r="H579" s="16" t="s">
        <v>88</v>
      </c>
      <c r="I579" s="18">
        <v>41281</v>
      </c>
      <c r="J579" s="12"/>
    </row>
    <row r="580" spans="1:10" s="12" customFormat="1" ht="13.05" customHeight="1" x14ac:dyDescent="0.3">
      <c r="A580" s="10"/>
      <c r="B580" s="11" t="s">
        <v>258</v>
      </c>
      <c r="C580" s="11" t="s">
        <v>259</v>
      </c>
      <c r="D580" s="11" t="s">
        <v>31</v>
      </c>
      <c r="E580" s="15" t="s">
        <v>25</v>
      </c>
      <c r="F580" s="15" t="s">
        <v>29</v>
      </c>
      <c r="G580" s="15" t="s">
        <v>88</v>
      </c>
      <c r="H580" s="15" t="s">
        <v>88</v>
      </c>
      <c r="I580" s="17">
        <v>2312</v>
      </c>
    </row>
    <row r="581" spans="1:10" s="14" customFormat="1" ht="13.05" customHeight="1" x14ac:dyDescent="0.3">
      <c r="A581" s="10"/>
      <c r="B581" s="13" t="s">
        <v>258</v>
      </c>
      <c r="C581" s="13" t="s">
        <v>259</v>
      </c>
      <c r="D581" s="13" t="s">
        <v>31</v>
      </c>
      <c r="E581" s="16" t="s">
        <v>25</v>
      </c>
      <c r="F581" s="16" t="s">
        <v>26</v>
      </c>
      <c r="G581" s="16" t="s">
        <v>88</v>
      </c>
      <c r="H581" s="16" t="s">
        <v>88</v>
      </c>
      <c r="I581" s="18">
        <v>2312</v>
      </c>
      <c r="J581" s="12"/>
    </row>
    <row r="582" spans="1:10" s="12" customFormat="1" ht="13.05" customHeight="1" x14ac:dyDescent="0.3">
      <c r="A582" s="10"/>
      <c r="B582" s="11" t="s">
        <v>258</v>
      </c>
      <c r="C582" s="11" t="s">
        <v>259</v>
      </c>
      <c r="D582" s="11" t="s">
        <v>32</v>
      </c>
      <c r="E582" s="15" t="s">
        <v>25</v>
      </c>
      <c r="F582" s="15" t="s">
        <v>29</v>
      </c>
      <c r="G582" s="15" t="s">
        <v>88</v>
      </c>
      <c r="H582" s="15" t="s">
        <v>88</v>
      </c>
      <c r="I582" s="17">
        <v>1700</v>
      </c>
    </row>
    <row r="583" spans="1:10" s="14" customFormat="1" ht="13.05" customHeight="1" x14ac:dyDescent="0.3">
      <c r="A583" s="10"/>
      <c r="B583" s="13" t="s">
        <v>258</v>
      </c>
      <c r="C583" s="13" t="s">
        <v>259</v>
      </c>
      <c r="D583" s="13" t="s">
        <v>32</v>
      </c>
      <c r="E583" s="16" t="s">
        <v>25</v>
      </c>
      <c r="F583" s="16" t="s">
        <v>26</v>
      </c>
      <c r="G583" s="16" t="s">
        <v>88</v>
      </c>
      <c r="H583" s="16" t="s">
        <v>88</v>
      </c>
      <c r="I583" s="18">
        <v>1700</v>
      </c>
      <c r="J583" s="12"/>
    </row>
    <row r="584" spans="1:10" s="12" customFormat="1" ht="13.05" customHeight="1" x14ac:dyDescent="0.3">
      <c r="A584" s="10"/>
      <c r="B584" s="11" t="s">
        <v>260</v>
      </c>
      <c r="C584" s="11" t="s">
        <v>261</v>
      </c>
      <c r="D584" s="11" t="s">
        <v>24</v>
      </c>
      <c r="E584" s="15" t="s">
        <v>25</v>
      </c>
      <c r="F584" s="15" t="s">
        <v>26</v>
      </c>
      <c r="G584" s="15" t="s">
        <v>88</v>
      </c>
      <c r="H584" s="15" t="s">
        <v>88</v>
      </c>
      <c r="I584" s="17">
        <v>48768</v>
      </c>
    </row>
    <row r="585" spans="1:10" s="14" customFormat="1" ht="13.05" customHeight="1" x14ac:dyDescent="0.3">
      <c r="A585" s="10"/>
      <c r="B585" s="13" t="s">
        <v>260</v>
      </c>
      <c r="C585" s="13" t="s">
        <v>261</v>
      </c>
      <c r="D585" s="13" t="s">
        <v>24</v>
      </c>
      <c r="E585" s="16" t="s">
        <v>25</v>
      </c>
      <c r="F585" s="16" t="s">
        <v>29</v>
      </c>
      <c r="G585" s="16" t="s">
        <v>88</v>
      </c>
      <c r="H585" s="16" t="s">
        <v>88</v>
      </c>
      <c r="I585" s="18">
        <v>70258</v>
      </c>
      <c r="J585" s="12"/>
    </row>
    <row r="586" spans="1:10" s="12" customFormat="1" ht="13.05" customHeight="1" x14ac:dyDescent="0.3">
      <c r="A586" s="10"/>
      <c r="B586" s="11" t="s">
        <v>260</v>
      </c>
      <c r="C586" s="11" t="s">
        <v>261</v>
      </c>
      <c r="D586" s="11" t="s">
        <v>30</v>
      </c>
      <c r="E586" s="15" t="s">
        <v>25</v>
      </c>
      <c r="F586" s="15" t="s">
        <v>29</v>
      </c>
      <c r="G586" s="15" t="s">
        <v>88</v>
      </c>
      <c r="H586" s="15" t="s">
        <v>88</v>
      </c>
      <c r="I586" s="17">
        <v>65160</v>
      </c>
    </row>
    <row r="587" spans="1:10" s="14" customFormat="1" ht="13.05" customHeight="1" x14ac:dyDescent="0.3">
      <c r="A587" s="10"/>
      <c r="B587" s="13" t="s">
        <v>260</v>
      </c>
      <c r="C587" s="13" t="s">
        <v>261</v>
      </c>
      <c r="D587" s="13" t="s">
        <v>30</v>
      </c>
      <c r="E587" s="16" t="s">
        <v>25</v>
      </c>
      <c r="F587" s="16" t="s">
        <v>26</v>
      </c>
      <c r="G587" s="16" t="s">
        <v>88</v>
      </c>
      <c r="H587" s="16" t="s">
        <v>88</v>
      </c>
      <c r="I587" s="18">
        <v>43670</v>
      </c>
      <c r="J587" s="12"/>
    </row>
    <row r="588" spans="1:10" s="12" customFormat="1" ht="13.05" customHeight="1" x14ac:dyDescent="0.3">
      <c r="A588" s="10"/>
      <c r="B588" s="11" t="s">
        <v>260</v>
      </c>
      <c r="C588" s="11" t="s">
        <v>261</v>
      </c>
      <c r="D588" s="11" t="s">
        <v>31</v>
      </c>
      <c r="E588" s="15" t="s">
        <v>25</v>
      </c>
      <c r="F588" s="15" t="s">
        <v>29</v>
      </c>
      <c r="G588" s="15" t="s">
        <v>88</v>
      </c>
      <c r="H588" s="15" t="s">
        <v>88</v>
      </c>
      <c r="I588" s="17">
        <v>4392</v>
      </c>
    </row>
    <row r="589" spans="1:10" s="14" customFormat="1" ht="13.05" customHeight="1" x14ac:dyDescent="0.3">
      <c r="A589" s="10"/>
      <c r="B589" s="13" t="s">
        <v>260</v>
      </c>
      <c r="C589" s="13" t="s">
        <v>261</v>
      </c>
      <c r="D589" s="13" t="s">
        <v>31</v>
      </c>
      <c r="E589" s="16" t="s">
        <v>25</v>
      </c>
      <c r="F589" s="16" t="s">
        <v>26</v>
      </c>
      <c r="G589" s="16" t="s">
        <v>88</v>
      </c>
      <c r="H589" s="16" t="s">
        <v>88</v>
      </c>
      <c r="I589" s="18">
        <v>4392</v>
      </c>
      <c r="J589" s="12"/>
    </row>
    <row r="590" spans="1:10" s="12" customFormat="1" ht="13.05" customHeight="1" x14ac:dyDescent="0.3">
      <c r="A590" s="10"/>
      <c r="B590" s="11" t="s">
        <v>260</v>
      </c>
      <c r="C590" s="11" t="s">
        <v>261</v>
      </c>
      <c r="D590" s="11" t="s">
        <v>32</v>
      </c>
      <c r="E590" s="15" t="s">
        <v>25</v>
      </c>
      <c r="F590" s="15" t="s">
        <v>29</v>
      </c>
      <c r="G590" s="15" t="s">
        <v>88</v>
      </c>
      <c r="H590" s="15" t="s">
        <v>88</v>
      </c>
      <c r="I590" s="17">
        <v>706</v>
      </c>
    </row>
    <row r="591" spans="1:10" s="14" customFormat="1" ht="13.05" customHeight="1" x14ac:dyDescent="0.3">
      <c r="A591" s="10"/>
      <c r="B591" s="13" t="s">
        <v>260</v>
      </c>
      <c r="C591" s="13" t="s">
        <v>261</v>
      </c>
      <c r="D591" s="13" t="s">
        <v>32</v>
      </c>
      <c r="E591" s="16" t="s">
        <v>25</v>
      </c>
      <c r="F591" s="16" t="s">
        <v>26</v>
      </c>
      <c r="G591" s="16" t="s">
        <v>88</v>
      </c>
      <c r="H591" s="16" t="s">
        <v>88</v>
      </c>
      <c r="I591" s="18">
        <v>706</v>
      </c>
      <c r="J591" s="12"/>
    </row>
    <row r="592" spans="1:10" s="12" customFormat="1" ht="13.05" customHeight="1" x14ac:dyDescent="0.3">
      <c r="A592" s="10"/>
      <c r="B592" s="11" t="s">
        <v>262</v>
      </c>
      <c r="C592" s="11" t="s">
        <v>263</v>
      </c>
      <c r="D592" s="11" t="s">
        <v>24</v>
      </c>
      <c r="E592" s="15" t="s">
        <v>28</v>
      </c>
      <c r="F592" s="15" t="s">
        <v>26</v>
      </c>
      <c r="G592" s="15" t="s">
        <v>88</v>
      </c>
      <c r="H592" s="15" t="s">
        <v>88</v>
      </c>
      <c r="I592" s="17">
        <v>60031</v>
      </c>
    </row>
    <row r="593" spans="1:10" s="14" customFormat="1" ht="13.05" customHeight="1" x14ac:dyDescent="0.3">
      <c r="A593" s="10"/>
      <c r="B593" s="13" t="s">
        <v>262</v>
      </c>
      <c r="C593" s="13" t="s">
        <v>263</v>
      </c>
      <c r="D593" s="13" t="s">
        <v>24</v>
      </c>
      <c r="E593" s="16" t="s">
        <v>28</v>
      </c>
      <c r="F593" s="16" t="s">
        <v>29</v>
      </c>
      <c r="G593" s="16" t="s">
        <v>88</v>
      </c>
      <c r="H593" s="16" t="s">
        <v>88</v>
      </c>
      <c r="I593" s="18">
        <v>60031</v>
      </c>
      <c r="J593" s="12"/>
    </row>
    <row r="594" spans="1:10" s="12" customFormat="1" ht="13.05" customHeight="1" x14ac:dyDescent="0.3">
      <c r="A594" s="10"/>
      <c r="B594" s="11" t="s">
        <v>262</v>
      </c>
      <c r="C594" s="11" t="s">
        <v>263</v>
      </c>
      <c r="D594" s="11" t="s">
        <v>30</v>
      </c>
      <c r="E594" s="15" t="s">
        <v>28</v>
      </c>
      <c r="F594" s="15" t="s">
        <v>29</v>
      </c>
      <c r="G594" s="15" t="s">
        <v>88</v>
      </c>
      <c r="H594" s="15" t="s">
        <v>88</v>
      </c>
      <c r="I594" s="17">
        <v>55760</v>
      </c>
    </row>
    <row r="595" spans="1:10" s="14" customFormat="1" ht="13.05" customHeight="1" x14ac:dyDescent="0.3">
      <c r="A595" s="10"/>
      <c r="B595" s="13" t="s">
        <v>262</v>
      </c>
      <c r="C595" s="13" t="s">
        <v>263</v>
      </c>
      <c r="D595" s="13" t="s">
        <v>30</v>
      </c>
      <c r="E595" s="16" t="s">
        <v>28</v>
      </c>
      <c r="F595" s="16" t="s">
        <v>26</v>
      </c>
      <c r="G595" s="16" t="s">
        <v>88</v>
      </c>
      <c r="H595" s="16" t="s">
        <v>88</v>
      </c>
      <c r="I595" s="18">
        <v>55760</v>
      </c>
      <c r="J595" s="12"/>
    </row>
    <row r="596" spans="1:10" s="12" customFormat="1" ht="13.05" customHeight="1" x14ac:dyDescent="0.3">
      <c r="A596" s="10"/>
      <c r="B596" s="11" t="s">
        <v>262</v>
      </c>
      <c r="C596" s="11" t="s">
        <v>263</v>
      </c>
      <c r="D596" s="11" t="s">
        <v>31</v>
      </c>
      <c r="E596" s="15" t="s">
        <v>28</v>
      </c>
      <c r="F596" s="15" t="s">
        <v>29</v>
      </c>
      <c r="G596" s="15" t="s">
        <v>88</v>
      </c>
      <c r="H596" s="15" t="s">
        <v>88</v>
      </c>
      <c r="I596" s="17">
        <v>3234</v>
      </c>
    </row>
    <row r="597" spans="1:10" s="14" customFormat="1" ht="13.05" customHeight="1" x14ac:dyDescent="0.3">
      <c r="A597" s="10"/>
      <c r="B597" s="13" t="s">
        <v>262</v>
      </c>
      <c r="C597" s="13" t="s">
        <v>263</v>
      </c>
      <c r="D597" s="13" t="s">
        <v>31</v>
      </c>
      <c r="E597" s="16" t="s">
        <v>28</v>
      </c>
      <c r="F597" s="16" t="s">
        <v>26</v>
      </c>
      <c r="G597" s="16" t="s">
        <v>88</v>
      </c>
      <c r="H597" s="16" t="s">
        <v>88</v>
      </c>
      <c r="I597" s="18">
        <v>3234</v>
      </c>
      <c r="J597" s="12"/>
    </row>
    <row r="598" spans="1:10" s="12" customFormat="1" ht="13.05" customHeight="1" x14ac:dyDescent="0.3">
      <c r="A598" s="10"/>
      <c r="B598" s="11" t="s">
        <v>262</v>
      </c>
      <c r="C598" s="11" t="s">
        <v>263</v>
      </c>
      <c r="D598" s="11" t="s">
        <v>32</v>
      </c>
      <c r="E598" s="15" t="s">
        <v>28</v>
      </c>
      <c r="F598" s="15" t="s">
        <v>29</v>
      </c>
      <c r="G598" s="15" t="s">
        <v>88</v>
      </c>
      <c r="H598" s="15" t="s">
        <v>88</v>
      </c>
      <c r="I598" s="17">
        <v>1037</v>
      </c>
    </row>
    <row r="599" spans="1:10" s="14" customFormat="1" ht="13.05" customHeight="1" x14ac:dyDescent="0.3">
      <c r="A599" s="10"/>
      <c r="B599" s="13" t="s">
        <v>262</v>
      </c>
      <c r="C599" s="13" t="s">
        <v>263</v>
      </c>
      <c r="D599" s="13" t="s">
        <v>32</v>
      </c>
      <c r="E599" s="16" t="s">
        <v>28</v>
      </c>
      <c r="F599" s="16" t="s">
        <v>26</v>
      </c>
      <c r="G599" s="16" t="s">
        <v>88</v>
      </c>
      <c r="H599" s="16" t="s">
        <v>88</v>
      </c>
      <c r="I599" s="18">
        <v>1037</v>
      </c>
      <c r="J599" s="12"/>
    </row>
    <row r="600" spans="1:10" s="12" customFormat="1" ht="13.05" customHeight="1" x14ac:dyDescent="0.3">
      <c r="A600" s="10"/>
      <c r="B600" s="11" t="s">
        <v>264</v>
      </c>
      <c r="C600" s="11" t="s">
        <v>265</v>
      </c>
      <c r="D600" s="11" t="s">
        <v>24</v>
      </c>
      <c r="E600" s="15" t="s">
        <v>28</v>
      </c>
      <c r="F600" s="15" t="s">
        <v>29</v>
      </c>
      <c r="G600" s="15" t="s">
        <v>88</v>
      </c>
      <c r="H600" s="15" t="s">
        <v>88</v>
      </c>
      <c r="I600" s="17">
        <v>37165</v>
      </c>
    </row>
    <row r="601" spans="1:10" s="14" customFormat="1" ht="13.05" customHeight="1" x14ac:dyDescent="0.3">
      <c r="A601" s="10"/>
      <c r="B601" s="13" t="s">
        <v>264</v>
      </c>
      <c r="C601" s="13" t="s">
        <v>265</v>
      </c>
      <c r="D601" s="13" t="s">
        <v>24</v>
      </c>
      <c r="E601" s="16" t="s">
        <v>28</v>
      </c>
      <c r="F601" s="16" t="s">
        <v>26</v>
      </c>
      <c r="G601" s="16" t="s">
        <v>88</v>
      </c>
      <c r="H601" s="16" t="s">
        <v>88</v>
      </c>
      <c r="I601" s="18">
        <v>29665</v>
      </c>
      <c r="J601" s="12"/>
    </row>
    <row r="602" spans="1:10" s="12" customFormat="1" ht="13.05" customHeight="1" x14ac:dyDescent="0.3">
      <c r="A602" s="10"/>
      <c r="B602" s="11" t="s">
        <v>264</v>
      </c>
      <c r="C602" s="11" t="s">
        <v>265</v>
      </c>
      <c r="D602" s="11" t="s">
        <v>30</v>
      </c>
      <c r="E602" s="15" t="s">
        <v>28</v>
      </c>
      <c r="F602" s="15" t="s">
        <v>29</v>
      </c>
      <c r="G602" s="15" t="s">
        <v>88</v>
      </c>
      <c r="H602" s="15" t="s">
        <v>88</v>
      </c>
      <c r="I602" s="17">
        <v>31000</v>
      </c>
    </row>
    <row r="603" spans="1:10" s="14" customFormat="1" ht="13.05" customHeight="1" x14ac:dyDescent="0.3">
      <c r="A603" s="10"/>
      <c r="B603" s="13" t="s">
        <v>264</v>
      </c>
      <c r="C603" s="13" t="s">
        <v>265</v>
      </c>
      <c r="D603" s="13" t="s">
        <v>30</v>
      </c>
      <c r="E603" s="16" t="s">
        <v>28</v>
      </c>
      <c r="F603" s="16" t="s">
        <v>26</v>
      </c>
      <c r="G603" s="16" t="s">
        <v>88</v>
      </c>
      <c r="H603" s="16" t="s">
        <v>88</v>
      </c>
      <c r="I603" s="18">
        <v>23500</v>
      </c>
      <c r="J603" s="12"/>
    </row>
    <row r="604" spans="1:10" s="12" customFormat="1" ht="13.05" customHeight="1" x14ac:dyDescent="0.3">
      <c r="A604" s="10"/>
      <c r="B604" s="11" t="s">
        <v>264</v>
      </c>
      <c r="C604" s="11" t="s">
        <v>265</v>
      </c>
      <c r="D604" s="11" t="s">
        <v>31</v>
      </c>
      <c r="E604" s="15" t="s">
        <v>28</v>
      </c>
      <c r="F604" s="15" t="s">
        <v>29</v>
      </c>
      <c r="G604" s="15" t="s">
        <v>88</v>
      </c>
      <c r="H604" s="15" t="s">
        <v>88</v>
      </c>
      <c r="I604" s="17">
        <v>2500</v>
      </c>
    </row>
    <row r="605" spans="1:10" s="14" customFormat="1" ht="13.05" customHeight="1" x14ac:dyDescent="0.3">
      <c r="A605" s="10"/>
      <c r="B605" s="13" t="s">
        <v>264</v>
      </c>
      <c r="C605" s="13" t="s">
        <v>265</v>
      </c>
      <c r="D605" s="13" t="s">
        <v>31</v>
      </c>
      <c r="E605" s="16" t="s">
        <v>28</v>
      </c>
      <c r="F605" s="16" t="s">
        <v>26</v>
      </c>
      <c r="G605" s="16" t="s">
        <v>88</v>
      </c>
      <c r="H605" s="16" t="s">
        <v>88</v>
      </c>
      <c r="I605" s="18">
        <v>2500</v>
      </c>
      <c r="J605" s="12"/>
    </row>
    <row r="606" spans="1:10" s="12" customFormat="1" ht="13.05" customHeight="1" x14ac:dyDescent="0.3">
      <c r="A606" s="10"/>
      <c r="B606" s="11" t="s">
        <v>264</v>
      </c>
      <c r="C606" s="11" t="s">
        <v>265</v>
      </c>
      <c r="D606" s="11" t="s">
        <v>32</v>
      </c>
      <c r="E606" s="15" t="s">
        <v>28</v>
      </c>
      <c r="F606" s="15" t="s">
        <v>29</v>
      </c>
      <c r="G606" s="15" t="s">
        <v>88</v>
      </c>
      <c r="H606" s="15" t="s">
        <v>88</v>
      </c>
      <c r="I606" s="17">
        <v>3665</v>
      </c>
    </row>
    <row r="607" spans="1:10" s="14" customFormat="1" ht="13.05" customHeight="1" x14ac:dyDescent="0.3">
      <c r="A607" s="10"/>
      <c r="B607" s="13" t="s">
        <v>264</v>
      </c>
      <c r="C607" s="13" t="s">
        <v>265</v>
      </c>
      <c r="D607" s="13" t="s">
        <v>32</v>
      </c>
      <c r="E607" s="16" t="s">
        <v>28</v>
      </c>
      <c r="F607" s="16" t="s">
        <v>26</v>
      </c>
      <c r="G607" s="16" t="s">
        <v>88</v>
      </c>
      <c r="H607" s="16" t="s">
        <v>88</v>
      </c>
      <c r="I607" s="18">
        <v>3665</v>
      </c>
      <c r="J607" s="12"/>
    </row>
    <row r="608" spans="1:10" s="12" customFormat="1" ht="13.05" customHeight="1" x14ac:dyDescent="0.3">
      <c r="A608" s="10"/>
      <c r="B608" s="11" t="s">
        <v>268</v>
      </c>
      <c r="C608" s="11" t="s">
        <v>269</v>
      </c>
      <c r="D608" s="11" t="s">
        <v>24</v>
      </c>
      <c r="E608" s="15" t="s">
        <v>28</v>
      </c>
      <c r="F608" s="15" t="s">
        <v>29</v>
      </c>
      <c r="G608" s="15" t="s">
        <v>88</v>
      </c>
      <c r="H608" s="15" t="s">
        <v>88</v>
      </c>
      <c r="I608" s="17">
        <v>64417</v>
      </c>
    </row>
    <row r="609" spans="1:10" s="14" customFormat="1" ht="13.05" customHeight="1" x14ac:dyDescent="0.3">
      <c r="A609" s="10"/>
      <c r="B609" s="13" t="s">
        <v>268</v>
      </c>
      <c r="C609" s="13" t="s">
        <v>269</v>
      </c>
      <c r="D609" s="13" t="s">
        <v>24</v>
      </c>
      <c r="E609" s="16" t="s">
        <v>28</v>
      </c>
      <c r="F609" s="16" t="s">
        <v>26</v>
      </c>
      <c r="G609" s="16" t="s">
        <v>88</v>
      </c>
      <c r="H609" s="16" t="s">
        <v>88</v>
      </c>
      <c r="I609" s="18">
        <v>64417</v>
      </c>
      <c r="J609" s="12"/>
    </row>
    <row r="610" spans="1:10" s="12" customFormat="1" ht="13.05" customHeight="1" x14ac:dyDescent="0.3">
      <c r="A610" s="10"/>
      <c r="B610" s="11" t="s">
        <v>268</v>
      </c>
      <c r="C610" s="11" t="s">
        <v>269</v>
      </c>
      <c r="D610" s="11" t="s">
        <v>30</v>
      </c>
      <c r="E610" s="15" t="s">
        <v>28</v>
      </c>
      <c r="F610" s="15" t="s">
        <v>29</v>
      </c>
      <c r="G610" s="15" t="s">
        <v>88</v>
      </c>
      <c r="H610" s="15" t="s">
        <v>88</v>
      </c>
      <c r="I610" s="17">
        <v>58557</v>
      </c>
    </row>
    <row r="611" spans="1:10" s="14" customFormat="1" ht="13.05" customHeight="1" x14ac:dyDescent="0.3">
      <c r="A611" s="10"/>
      <c r="B611" s="13" t="s">
        <v>268</v>
      </c>
      <c r="C611" s="13" t="s">
        <v>269</v>
      </c>
      <c r="D611" s="13" t="s">
        <v>30</v>
      </c>
      <c r="E611" s="16" t="s">
        <v>28</v>
      </c>
      <c r="F611" s="16" t="s">
        <v>26</v>
      </c>
      <c r="G611" s="16" t="s">
        <v>88</v>
      </c>
      <c r="H611" s="16" t="s">
        <v>88</v>
      </c>
      <c r="I611" s="18">
        <v>58557</v>
      </c>
      <c r="J611" s="12"/>
    </row>
    <row r="612" spans="1:10" s="12" customFormat="1" ht="13.05" customHeight="1" x14ac:dyDescent="0.3">
      <c r="A612" s="10"/>
      <c r="B612" s="11" t="s">
        <v>268</v>
      </c>
      <c r="C612" s="11" t="s">
        <v>269</v>
      </c>
      <c r="D612" s="11" t="s">
        <v>31</v>
      </c>
      <c r="E612" s="15" t="s">
        <v>28</v>
      </c>
      <c r="F612" s="15" t="s">
        <v>29</v>
      </c>
      <c r="G612" s="15" t="s">
        <v>88</v>
      </c>
      <c r="H612" s="15" t="s">
        <v>88</v>
      </c>
      <c r="I612" s="17">
        <v>4932</v>
      </c>
    </row>
    <row r="613" spans="1:10" s="14" customFormat="1" ht="13.05" customHeight="1" x14ac:dyDescent="0.3">
      <c r="A613" s="10"/>
      <c r="B613" s="13" t="s">
        <v>268</v>
      </c>
      <c r="C613" s="13" t="s">
        <v>269</v>
      </c>
      <c r="D613" s="13" t="s">
        <v>31</v>
      </c>
      <c r="E613" s="16" t="s">
        <v>28</v>
      </c>
      <c r="F613" s="16" t="s">
        <v>26</v>
      </c>
      <c r="G613" s="16" t="s">
        <v>88</v>
      </c>
      <c r="H613" s="16" t="s">
        <v>88</v>
      </c>
      <c r="I613" s="18">
        <v>4932</v>
      </c>
      <c r="J613" s="12"/>
    </row>
    <row r="614" spans="1:10" s="12" customFormat="1" ht="13.05" customHeight="1" x14ac:dyDescent="0.3">
      <c r="A614" s="10"/>
      <c r="B614" s="11" t="s">
        <v>268</v>
      </c>
      <c r="C614" s="11" t="s">
        <v>269</v>
      </c>
      <c r="D614" s="11" t="s">
        <v>32</v>
      </c>
      <c r="E614" s="15" t="s">
        <v>28</v>
      </c>
      <c r="F614" s="15" t="s">
        <v>29</v>
      </c>
      <c r="G614" s="15" t="s">
        <v>88</v>
      </c>
      <c r="H614" s="15" t="s">
        <v>88</v>
      </c>
      <c r="I614" s="17">
        <v>928</v>
      </c>
    </row>
    <row r="615" spans="1:10" s="14" customFormat="1" ht="13.05" customHeight="1" x14ac:dyDescent="0.3">
      <c r="A615" s="10"/>
      <c r="B615" s="13" t="s">
        <v>268</v>
      </c>
      <c r="C615" s="13" t="s">
        <v>269</v>
      </c>
      <c r="D615" s="13" t="s">
        <v>32</v>
      </c>
      <c r="E615" s="16" t="s">
        <v>28</v>
      </c>
      <c r="F615" s="16" t="s">
        <v>26</v>
      </c>
      <c r="G615" s="16" t="s">
        <v>88</v>
      </c>
      <c r="H615" s="16" t="s">
        <v>88</v>
      </c>
      <c r="I615" s="18">
        <v>928</v>
      </c>
      <c r="J615" s="12"/>
    </row>
    <row r="616" spans="1:10" s="12" customFormat="1" ht="13.05" customHeight="1" x14ac:dyDescent="0.3">
      <c r="A616" s="10"/>
      <c r="B616" s="11" t="s">
        <v>270</v>
      </c>
      <c r="C616" s="11" t="s">
        <v>271</v>
      </c>
      <c r="D616" s="11" t="s">
        <v>24</v>
      </c>
      <c r="E616" s="15" t="s">
        <v>25</v>
      </c>
      <c r="F616" s="15" t="s">
        <v>26</v>
      </c>
      <c r="G616" s="15" t="s">
        <v>88</v>
      </c>
      <c r="H616" s="15" t="s">
        <v>88</v>
      </c>
      <c r="I616" s="17">
        <v>38942</v>
      </c>
    </row>
    <row r="617" spans="1:10" s="14" customFormat="1" ht="13.05" customHeight="1" x14ac:dyDescent="0.3">
      <c r="A617" s="10"/>
      <c r="B617" s="13" t="s">
        <v>270</v>
      </c>
      <c r="C617" s="13" t="s">
        <v>271</v>
      </c>
      <c r="D617" s="13" t="s">
        <v>24</v>
      </c>
      <c r="E617" s="16" t="s">
        <v>25</v>
      </c>
      <c r="F617" s="16" t="s">
        <v>29</v>
      </c>
      <c r="G617" s="16" t="s">
        <v>175</v>
      </c>
      <c r="H617" s="16" t="s">
        <v>175</v>
      </c>
      <c r="I617" s="16" t="s">
        <v>175</v>
      </c>
      <c r="J617" s="12"/>
    </row>
    <row r="618" spans="1:10" s="12" customFormat="1" ht="13.05" customHeight="1" x14ac:dyDescent="0.3">
      <c r="A618" s="10"/>
      <c r="B618" s="11" t="s">
        <v>270</v>
      </c>
      <c r="C618" s="11" t="s">
        <v>271</v>
      </c>
      <c r="D618" s="11" t="s">
        <v>30</v>
      </c>
      <c r="E618" s="15" t="s">
        <v>25</v>
      </c>
      <c r="F618" s="15" t="s">
        <v>29</v>
      </c>
      <c r="G618" s="15" t="s">
        <v>175</v>
      </c>
      <c r="H618" s="15" t="s">
        <v>175</v>
      </c>
      <c r="I618" s="15" t="s">
        <v>175</v>
      </c>
    </row>
    <row r="619" spans="1:10" s="14" customFormat="1" ht="13.05" customHeight="1" x14ac:dyDescent="0.3">
      <c r="A619" s="10"/>
      <c r="B619" s="13" t="s">
        <v>270</v>
      </c>
      <c r="C619" s="13" t="s">
        <v>271</v>
      </c>
      <c r="D619" s="13" t="s">
        <v>30</v>
      </c>
      <c r="E619" s="16" t="s">
        <v>25</v>
      </c>
      <c r="F619" s="16" t="s">
        <v>26</v>
      </c>
      <c r="G619" s="16" t="s">
        <v>88</v>
      </c>
      <c r="H619" s="16" t="s">
        <v>88</v>
      </c>
      <c r="I619" s="18">
        <v>33474</v>
      </c>
      <c r="J619" s="12"/>
    </row>
    <row r="620" spans="1:10" s="12" customFormat="1" ht="13.05" customHeight="1" x14ac:dyDescent="0.3">
      <c r="A620" s="10"/>
      <c r="B620" s="11" t="s">
        <v>270</v>
      </c>
      <c r="C620" s="11" t="s">
        <v>271</v>
      </c>
      <c r="D620" s="11" t="s">
        <v>31</v>
      </c>
      <c r="E620" s="15" t="s">
        <v>25</v>
      </c>
      <c r="F620" s="15" t="s">
        <v>29</v>
      </c>
      <c r="G620" s="15" t="s">
        <v>175</v>
      </c>
      <c r="H620" s="15" t="s">
        <v>175</v>
      </c>
      <c r="I620" s="15" t="s">
        <v>175</v>
      </c>
    </row>
    <row r="621" spans="1:10" s="14" customFormat="1" ht="13.05" customHeight="1" x14ac:dyDescent="0.3">
      <c r="A621" s="10"/>
      <c r="B621" s="13" t="s">
        <v>270</v>
      </c>
      <c r="C621" s="13" t="s">
        <v>271</v>
      </c>
      <c r="D621" s="13" t="s">
        <v>31</v>
      </c>
      <c r="E621" s="16" t="s">
        <v>25</v>
      </c>
      <c r="F621" s="16" t="s">
        <v>26</v>
      </c>
      <c r="G621" s="16" t="s">
        <v>88</v>
      </c>
      <c r="H621" s="16" t="s">
        <v>88</v>
      </c>
      <c r="I621" s="18">
        <v>1750</v>
      </c>
      <c r="J621" s="12"/>
    </row>
    <row r="622" spans="1:10" s="12" customFormat="1" ht="13.05" customHeight="1" x14ac:dyDescent="0.3">
      <c r="A622" s="10"/>
      <c r="B622" s="11" t="s">
        <v>270</v>
      </c>
      <c r="C622" s="11" t="s">
        <v>271</v>
      </c>
      <c r="D622" s="11" t="s">
        <v>32</v>
      </c>
      <c r="E622" s="15" t="s">
        <v>25</v>
      </c>
      <c r="F622" s="15" t="s">
        <v>29</v>
      </c>
      <c r="G622" s="15" t="s">
        <v>175</v>
      </c>
      <c r="H622" s="15" t="s">
        <v>175</v>
      </c>
      <c r="I622" s="15" t="s">
        <v>175</v>
      </c>
    </row>
    <row r="623" spans="1:10" s="14" customFormat="1" ht="13.05" customHeight="1" x14ac:dyDescent="0.3">
      <c r="A623" s="10"/>
      <c r="B623" s="13" t="s">
        <v>270</v>
      </c>
      <c r="C623" s="13" t="s">
        <v>271</v>
      </c>
      <c r="D623" s="13" t="s">
        <v>32</v>
      </c>
      <c r="E623" s="16" t="s">
        <v>25</v>
      </c>
      <c r="F623" s="16" t="s">
        <v>26</v>
      </c>
      <c r="G623" s="16" t="s">
        <v>88</v>
      </c>
      <c r="H623" s="16" t="s">
        <v>88</v>
      </c>
      <c r="I623" s="18">
        <v>3718</v>
      </c>
      <c r="J623" s="12"/>
    </row>
    <row r="624" spans="1:10" s="12" customFormat="1" ht="13.05" customHeight="1" x14ac:dyDescent="0.3">
      <c r="A624" s="10"/>
      <c r="B624" s="11" t="s">
        <v>272</v>
      </c>
      <c r="C624" s="11" t="s">
        <v>273</v>
      </c>
      <c r="D624" s="11" t="s">
        <v>24</v>
      </c>
      <c r="E624" s="15" t="s">
        <v>25</v>
      </c>
      <c r="F624" s="15" t="s">
        <v>29</v>
      </c>
      <c r="G624" s="15" t="s">
        <v>88</v>
      </c>
      <c r="H624" s="15" t="s">
        <v>175</v>
      </c>
      <c r="I624" s="17">
        <v>79764</v>
      </c>
    </row>
    <row r="625" spans="1:10" s="14" customFormat="1" ht="13.05" customHeight="1" x14ac:dyDescent="0.3">
      <c r="A625" s="10"/>
      <c r="B625" s="13" t="s">
        <v>272</v>
      </c>
      <c r="C625" s="13" t="s">
        <v>273</v>
      </c>
      <c r="D625" s="13" t="s">
        <v>24</v>
      </c>
      <c r="E625" s="16" t="s">
        <v>25</v>
      </c>
      <c r="F625" s="16" t="s">
        <v>26</v>
      </c>
      <c r="G625" s="16" t="s">
        <v>88</v>
      </c>
      <c r="H625" s="16" t="s">
        <v>175</v>
      </c>
      <c r="I625" s="18">
        <v>43557</v>
      </c>
      <c r="J625" s="12"/>
    </row>
    <row r="626" spans="1:10" s="12" customFormat="1" ht="13.05" customHeight="1" x14ac:dyDescent="0.3">
      <c r="A626" s="10"/>
      <c r="B626" s="11" t="s">
        <v>272</v>
      </c>
      <c r="C626" s="11" t="s">
        <v>273</v>
      </c>
      <c r="D626" s="11" t="s">
        <v>30</v>
      </c>
      <c r="E626" s="15" t="s">
        <v>25</v>
      </c>
      <c r="F626" s="15" t="s">
        <v>29</v>
      </c>
      <c r="G626" s="15" t="s">
        <v>88</v>
      </c>
      <c r="H626" s="15" t="s">
        <v>175</v>
      </c>
      <c r="I626" s="17">
        <v>76745</v>
      </c>
    </row>
    <row r="627" spans="1:10" s="14" customFormat="1" ht="13.05" customHeight="1" x14ac:dyDescent="0.3">
      <c r="A627" s="10"/>
      <c r="B627" s="13" t="s">
        <v>272</v>
      </c>
      <c r="C627" s="13" t="s">
        <v>273</v>
      </c>
      <c r="D627" s="13" t="s">
        <v>30</v>
      </c>
      <c r="E627" s="16" t="s">
        <v>25</v>
      </c>
      <c r="F627" s="16" t="s">
        <v>26</v>
      </c>
      <c r="G627" s="16" t="s">
        <v>88</v>
      </c>
      <c r="H627" s="16" t="s">
        <v>175</v>
      </c>
      <c r="I627" s="18">
        <v>40538</v>
      </c>
      <c r="J627" s="12"/>
    </row>
    <row r="628" spans="1:10" s="12" customFormat="1" ht="13.05" customHeight="1" x14ac:dyDescent="0.3">
      <c r="A628" s="10"/>
      <c r="B628" s="11" t="s">
        <v>272</v>
      </c>
      <c r="C628" s="11" t="s">
        <v>273</v>
      </c>
      <c r="D628" s="11" t="s">
        <v>31</v>
      </c>
      <c r="E628" s="15" t="s">
        <v>25</v>
      </c>
      <c r="F628" s="15" t="s">
        <v>29</v>
      </c>
      <c r="G628" s="15" t="s">
        <v>88</v>
      </c>
      <c r="H628" s="15" t="s">
        <v>175</v>
      </c>
      <c r="I628" s="17">
        <v>1773</v>
      </c>
    </row>
    <row r="629" spans="1:10" s="14" customFormat="1" ht="13.05" customHeight="1" x14ac:dyDescent="0.3">
      <c r="A629" s="10"/>
      <c r="B629" s="13" t="s">
        <v>272</v>
      </c>
      <c r="C629" s="13" t="s">
        <v>273</v>
      </c>
      <c r="D629" s="13" t="s">
        <v>31</v>
      </c>
      <c r="E629" s="16" t="s">
        <v>25</v>
      </c>
      <c r="F629" s="16" t="s">
        <v>26</v>
      </c>
      <c r="G629" s="16" t="s">
        <v>88</v>
      </c>
      <c r="H629" s="16" t="s">
        <v>175</v>
      </c>
      <c r="I629" s="18">
        <v>1773</v>
      </c>
      <c r="J629" s="12"/>
    </row>
    <row r="630" spans="1:10" s="12" customFormat="1" ht="13.05" customHeight="1" x14ac:dyDescent="0.3">
      <c r="A630" s="10"/>
      <c r="B630" s="11" t="s">
        <v>272</v>
      </c>
      <c r="C630" s="11" t="s">
        <v>273</v>
      </c>
      <c r="D630" s="11" t="s">
        <v>32</v>
      </c>
      <c r="E630" s="15" t="s">
        <v>25</v>
      </c>
      <c r="F630" s="15" t="s">
        <v>29</v>
      </c>
      <c r="G630" s="15" t="s">
        <v>88</v>
      </c>
      <c r="H630" s="15" t="s">
        <v>175</v>
      </c>
      <c r="I630" s="17">
        <v>1246</v>
      </c>
    </row>
    <row r="631" spans="1:10" s="14" customFormat="1" ht="13.05" customHeight="1" x14ac:dyDescent="0.3">
      <c r="A631" s="10"/>
      <c r="B631" s="13" t="s">
        <v>272</v>
      </c>
      <c r="C631" s="13" t="s">
        <v>273</v>
      </c>
      <c r="D631" s="13" t="s">
        <v>32</v>
      </c>
      <c r="E631" s="16" t="s">
        <v>25</v>
      </c>
      <c r="F631" s="16" t="s">
        <v>26</v>
      </c>
      <c r="G631" s="16" t="s">
        <v>88</v>
      </c>
      <c r="H631" s="16" t="s">
        <v>175</v>
      </c>
      <c r="I631" s="18">
        <v>1246</v>
      </c>
      <c r="J631" s="12"/>
    </row>
    <row r="632" spans="1:10" s="12" customFormat="1" ht="13.05" customHeight="1" x14ac:dyDescent="0.3">
      <c r="A632" s="10"/>
      <c r="B632" s="11" t="s">
        <v>275</v>
      </c>
      <c r="C632" s="11" t="s">
        <v>276</v>
      </c>
      <c r="D632" s="11" t="s">
        <v>24</v>
      </c>
      <c r="E632" s="15" t="s">
        <v>28</v>
      </c>
      <c r="F632" s="15" t="s">
        <v>29</v>
      </c>
      <c r="G632" s="15" t="s">
        <v>88</v>
      </c>
      <c r="H632" s="15" t="s">
        <v>88</v>
      </c>
      <c r="I632" s="17">
        <v>66920</v>
      </c>
    </row>
    <row r="633" spans="1:10" s="14" customFormat="1" ht="13.05" customHeight="1" x14ac:dyDescent="0.3">
      <c r="A633" s="10"/>
      <c r="B633" s="13" t="s">
        <v>275</v>
      </c>
      <c r="C633" s="13" t="s">
        <v>276</v>
      </c>
      <c r="D633" s="13" t="s">
        <v>24</v>
      </c>
      <c r="E633" s="16" t="s">
        <v>28</v>
      </c>
      <c r="F633" s="16" t="s">
        <v>26</v>
      </c>
      <c r="G633" s="16" t="s">
        <v>88</v>
      </c>
      <c r="H633" s="16" t="s">
        <v>88</v>
      </c>
      <c r="I633" s="18">
        <v>66920</v>
      </c>
      <c r="J633" s="12"/>
    </row>
    <row r="634" spans="1:10" s="12" customFormat="1" ht="13.05" customHeight="1" x14ac:dyDescent="0.3">
      <c r="A634" s="10"/>
      <c r="B634" s="11" t="s">
        <v>275</v>
      </c>
      <c r="C634" s="11" t="s">
        <v>276</v>
      </c>
      <c r="D634" s="11" t="s">
        <v>30</v>
      </c>
      <c r="E634" s="15" t="s">
        <v>28</v>
      </c>
      <c r="F634" s="15" t="s">
        <v>29</v>
      </c>
      <c r="G634" s="15" t="s">
        <v>88</v>
      </c>
      <c r="H634" s="15" t="s">
        <v>88</v>
      </c>
      <c r="I634" s="17">
        <v>60234</v>
      </c>
    </row>
    <row r="635" spans="1:10" s="14" customFormat="1" ht="13.05" customHeight="1" x14ac:dyDescent="0.3">
      <c r="A635" s="10"/>
      <c r="B635" s="13" t="s">
        <v>275</v>
      </c>
      <c r="C635" s="13" t="s">
        <v>276</v>
      </c>
      <c r="D635" s="13" t="s">
        <v>30</v>
      </c>
      <c r="E635" s="16" t="s">
        <v>28</v>
      </c>
      <c r="F635" s="16" t="s">
        <v>26</v>
      </c>
      <c r="G635" s="16" t="s">
        <v>88</v>
      </c>
      <c r="H635" s="16" t="s">
        <v>88</v>
      </c>
      <c r="I635" s="18">
        <v>60234</v>
      </c>
      <c r="J635" s="12"/>
    </row>
    <row r="636" spans="1:10" s="12" customFormat="1" ht="13.05" customHeight="1" x14ac:dyDescent="0.3">
      <c r="A636" s="10"/>
      <c r="B636" s="11" t="s">
        <v>275</v>
      </c>
      <c r="C636" s="11" t="s">
        <v>276</v>
      </c>
      <c r="D636" s="11" t="s">
        <v>31</v>
      </c>
      <c r="E636" s="15" t="s">
        <v>28</v>
      </c>
      <c r="F636" s="15" t="s">
        <v>29</v>
      </c>
      <c r="G636" s="15" t="s">
        <v>88</v>
      </c>
      <c r="H636" s="15" t="s">
        <v>88</v>
      </c>
      <c r="I636" s="17">
        <v>5592</v>
      </c>
    </row>
    <row r="637" spans="1:10" s="14" customFormat="1" ht="13.05" customHeight="1" x14ac:dyDescent="0.3">
      <c r="A637" s="10"/>
      <c r="B637" s="13" t="s">
        <v>275</v>
      </c>
      <c r="C637" s="13" t="s">
        <v>276</v>
      </c>
      <c r="D637" s="13" t="s">
        <v>31</v>
      </c>
      <c r="E637" s="16" t="s">
        <v>28</v>
      </c>
      <c r="F637" s="16" t="s">
        <v>26</v>
      </c>
      <c r="G637" s="16" t="s">
        <v>88</v>
      </c>
      <c r="H637" s="16" t="s">
        <v>88</v>
      </c>
      <c r="I637" s="18">
        <v>5592</v>
      </c>
      <c r="J637" s="12"/>
    </row>
    <row r="638" spans="1:10" s="12" customFormat="1" ht="13.05" customHeight="1" x14ac:dyDescent="0.3">
      <c r="A638" s="10"/>
      <c r="B638" s="11" t="s">
        <v>275</v>
      </c>
      <c r="C638" s="11" t="s">
        <v>276</v>
      </c>
      <c r="D638" s="11" t="s">
        <v>32</v>
      </c>
      <c r="E638" s="15" t="s">
        <v>28</v>
      </c>
      <c r="F638" s="15" t="s">
        <v>29</v>
      </c>
      <c r="G638" s="15" t="s">
        <v>88</v>
      </c>
      <c r="H638" s="15" t="s">
        <v>88</v>
      </c>
      <c r="I638" s="17">
        <v>1094</v>
      </c>
    </row>
    <row r="639" spans="1:10" s="14" customFormat="1" ht="13.05" customHeight="1" x14ac:dyDescent="0.3">
      <c r="A639" s="10"/>
      <c r="B639" s="13" t="s">
        <v>275</v>
      </c>
      <c r="C639" s="13" t="s">
        <v>276</v>
      </c>
      <c r="D639" s="13" t="s">
        <v>32</v>
      </c>
      <c r="E639" s="16" t="s">
        <v>28</v>
      </c>
      <c r="F639" s="16" t="s">
        <v>26</v>
      </c>
      <c r="G639" s="16" t="s">
        <v>88</v>
      </c>
      <c r="H639" s="16" t="s">
        <v>88</v>
      </c>
      <c r="I639" s="18">
        <v>1094</v>
      </c>
      <c r="J639" s="12"/>
    </row>
    <row r="640" spans="1:10" s="12" customFormat="1" ht="13.05" customHeight="1" x14ac:dyDescent="0.3">
      <c r="A640" s="10"/>
      <c r="B640" s="11" t="s">
        <v>277</v>
      </c>
      <c r="C640" s="11" t="s">
        <v>278</v>
      </c>
      <c r="D640" s="11" t="s">
        <v>24</v>
      </c>
      <c r="E640" s="15" t="s">
        <v>25</v>
      </c>
      <c r="F640" s="15" t="s">
        <v>29</v>
      </c>
      <c r="G640" s="15" t="s">
        <v>88</v>
      </c>
      <c r="H640" s="15" t="s">
        <v>88</v>
      </c>
      <c r="I640" s="17">
        <v>66687</v>
      </c>
    </row>
    <row r="641" spans="1:10" s="14" customFormat="1" ht="13.05" customHeight="1" x14ac:dyDescent="0.3">
      <c r="A641" s="10"/>
      <c r="B641" s="13" t="s">
        <v>277</v>
      </c>
      <c r="C641" s="13" t="s">
        <v>278</v>
      </c>
      <c r="D641" s="13" t="s">
        <v>24</v>
      </c>
      <c r="E641" s="16" t="s">
        <v>25</v>
      </c>
      <c r="F641" s="16" t="s">
        <v>26</v>
      </c>
      <c r="G641" s="16" t="s">
        <v>88</v>
      </c>
      <c r="H641" s="16" t="s">
        <v>88</v>
      </c>
      <c r="I641" s="18">
        <v>45197</v>
      </c>
      <c r="J641" s="12"/>
    </row>
    <row r="642" spans="1:10" s="12" customFormat="1" ht="13.05" customHeight="1" x14ac:dyDescent="0.3">
      <c r="A642" s="10"/>
      <c r="B642" s="11" t="s">
        <v>277</v>
      </c>
      <c r="C642" s="11" t="s">
        <v>278</v>
      </c>
      <c r="D642" s="11" t="s">
        <v>30</v>
      </c>
      <c r="E642" s="15" t="s">
        <v>25</v>
      </c>
      <c r="F642" s="15" t="s">
        <v>29</v>
      </c>
      <c r="G642" s="15" t="s">
        <v>88</v>
      </c>
      <c r="H642" s="15" t="s">
        <v>88</v>
      </c>
      <c r="I642" s="17">
        <v>65160</v>
      </c>
    </row>
    <row r="643" spans="1:10" s="14" customFormat="1" ht="13.05" customHeight="1" x14ac:dyDescent="0.3">
      <c r="A643" s="10"/>
      <c r="B643" s="13" t="s">
        <v>277</v>
      </c>
      <c r="C643" s="13" t="s">
        <v>278</v>
      </c>
      <c r="D643" s="13" t="s">
        <v>30</v>
      </c>
      <c r="E643" s="16" t="s">
        <v>25</v>
      </c>
      <c r="F643" s="16" t="s">
        <v>26</v>
      </c>
      <c r="G643" s="16" t="s">
        <v>88</v>
      </c>
      <c r="H643" s="16" t="s">
        <v>88</v>
      </c>
      <c r="I643" s="18">
        <v>43670</v>
      </c>
      <c r="J643" s="12"/>
    </row>
    <row r="644" spans="1:10" s="12" customFormat="1" ht="13.05" customHeight="1" x14ac:dyDescent="0.3">
      <c r="A644" s="10"/>
      <c r="B644" s="11" t="s">
        <v>277</v>
      </c>
      <c r="C644" s="11" t="s">
        <v>278</v>
      </c>
      <c r="D644" s="11" t="s">
        <v>31</v>
      </c>
      <c r="E644" s="15" t="s">
        <v>25</v>
      </c>
      <c r="F644" s="15" t="s">
        <v>29</v>
      </c>
      <c r="G644" s="15" t="s">
        <v>88</v>
      </c>
      <c r="H644" s="15" t="s">
        <v>88</v>
      </c>
      <c r="I644" s="15" t="s">
        <v>175</v>
      </c>
    </row>
    <row r="645" spans="1:10" s="14" customFormat="1" ht="13.05" customHeight="1" x14ac:dyDescent="0.3">
      <c r="A645" s="10"/>
      <c r="B645" s="13" t="s">
        <v>277</v>
      </c>
      <c r="C645" s="13" t="s">
        <v>278</v>
      </c>
      <c r="D645" s="13" t="s">
        <v>31</v>
      </c>
      <c r="E645" s="16" t="s">
        <v>25</v>
      </c>
      <c r="F645" s="16" t="s">
        <v>26</v>
      </c>
      <c r="G645" s="16" t="s">
        <v>88</v>
      </c>
      <c r="H645" s="16" t="s">
        <v>88</v>
      </c>
      <c r="I645" s="16" t="s">
        <v>175</v>
      </c>
      <c r="J645" s="12"/>
    </row>
    <row r="646" spans="1:10" s="12" customFormat="1" ht="13.05" customHeight="1" x14ac:dyDescent="0.3">
      <c r="A646" s="10"/>
      <c r="B646" s="11" t="s">
        <v>277</v>
      </c>
      <c r="C646" s="11" t="s">
        <v>278</v>
      </c>
      <c r="D646" s="11" t="s">
        <v>32</v>
      </c>
      <c r="E646" s="15" t="s">
        <v>25</v>
      </c>
      <c r="F646" s="15" t="s">
        <v>29</v>
      </c>
      <c r="G646" s="15" t="s">
        <v>88</v>
      </c>
      <c r="H646" s="15" t="s">
        <v>88</v>
      </c>
      <c r="I646" s="17">
        <v>1527</v>
      </c>
    </row>
    <row r="647" spans="1:10" s="14" customFormat="1" ht="13.05" customHeight="1" x14ac:dyDescent="0.3">
      <c r="A647" s="10"/>
      <c r="B647" s="13" t="s">
        <v>277</v>
      </c>
      <c r="C647" s="13" t="s">
        <v>278</v>
      </c>
      <c r="D647" s="13" t="s">
        <v>32</v>
      </c>
      <c r="E647" s="16" t="s">
        <v>25</v>
      </c>
      <c r="F647" s="16" t="s">
        <v>26</v>
      </c>
      <c r="G647" s="16" t="s">
        <v>88</v>
      </c>
      <c r="H647" s="16" t="s">
        <v>88</v>
      </c>
      <c r="I647" s="18">
        <v>1527</v>
      </c>
      <c r="J647" s="12"/>
    </row>
    <row r="648" spans="1:10" s="12" customFormat="1" ht="13.05" customHeight="1" x14ac:dyDescent="0.3">
      <c r="A648" s="10"/>
      <c r="B648" s="11" t="s">
        <v>279</v>
      </c>
      <c r="C648" s="11" t="s">
        <v>280</v>
      </c>
      <c r="D648" s="11" t="s">
        <v>24</v>
      </c>
      <c r="E648" s="15" t="s">
        <v>25</v>
      </c>
      <c r="F648" s="15" t="s">
        <v>29</v>
      </c>
      <c r="G648" s="15" t="s">
        <v>88</v>
      </c>
      <c r="H648" s="15" t="s">
        <v>180</v>
      </c>
      <c r="I648" s="17">
        <v>32824</v>
      </c>
    </row>
    <row r="649" spans="1:10" s="14" customFormat="1" ht="13.05" customHeight="1" x14ac:dyDescent="0.3">
      <c r="A649" s="10"/>
      <c r="B649" s="13" t="s">
        <v>279</v>
      </c>
      <c r="C649" s="13" t="s">
        <v>280</v>
      </c>
      <c r="D649" s="13" t="s">
        <v>24</v>
      </c>
      <c r="E649" s="16" t="s">
        <v>25</v>
      </c>
      <c r="F649" s="16" t="s">
        <v>26</v>
      </c>
      <c r="G649" s="16" t="s">
        <v>88</v>
      </c>
      <c r="H649" s="16" t="s">
        <v>180</v>
      </c>
      <c r="I649" s="18">
        <v>19724</v>
      </c>
      <c r="J649" s="12"/>
    </row>
    <row r="650" spans="1:10" s="12" customFormat="1" ht="13.05" customHeight="1" x14ac:dyDescent="0.3">
      <c r="A650" s="10"/>
      <c r="B650" s="11" t="s">
        <v>279</v>
      </c>
      <c r="C650" s="11" t="s">
        <v>280</v>
      </c>
      <c r="D650" s="11" t="s">
        <v>30</v>
      </c>
      <c r="E650" s="15" t="s">
        <v>25</v>
      </c>
      <c r="F650" s="15" t="s">
        <v>29</v>
      </c>
      <c r="G650" s="15" t="s">
        <v>88</v>
      </c>
      <c r="H650" s="15" t="s">
        <v>180</v>
      </c>
      <c r="I650" s="17">
        <v>28666</v>
      </c>
    </row>
    <row r="651" spans="1:10" s="14" customFormat="1" ht="13.05" customHeight="1" x14ac:dyDescent="0.3">
      <c r="A651" s="10"/>
      <c r="B651" s="13" t="s">
        <v>279</v>
      </c>
      <c r="C651" s="13" t="s">
        <v>280</v>
      </c>
      <c r="D651" s="13" t="s">
        <v>30</v>
      </c>
      <c r="E651" s="16" t="s">
        <v>25</v>
      </c>
      <c r="F651" s="16" t="s">
        <v>26</v>
      </c>
      <c r="G651" s="16" t="s">
        <v>88</v>
      </c>
      <c r="H651" s="16" t="s">
        <v>180</v>
      </c>
      <c r="I651" s="18">
        <v>15566</v>
      </c>
      <c r="J651" s="12"/>
    </row>
    <row r="652" spans="1:10" s="12" customFormat="1" ht="13.05" customHeight="1" x14ac:dyDescent="0.3">
      <c r="A652" s="10"/>
      <c r="B652" s="11" t="s">
        <v>279</v>
      </c>
      <c r="C652" s="11" t="s">
        <v>280</v>
      </c>
      <c r="D652" s="11" t="s">
        <v>31</v>
      </c>
      <c r="E652" s="15" t="s">
        <v>25</v>
      </c>
      <c r="F652" s="15" t="s">
        <v>29</v>
      </c>
      <c r="G652" s="15" t="s">
        <v>88</v>
      </c>
      <c r="H652" s="15" t="s">
        <v>180</v>
      </c>
      <c r="I652" s="17">
        <v>0</v>
      </c>
    </row>
    <row r="653" spans="1:10" s="14" customFormat="1" ht="13.05" customHeight="1" x14ac:dyDescent="0.3">
      <c r="A653" s="10"/>
      <c r="B653" s="13" t="s">
        <v>279</v>
      </c>
      <c r="C653" s="13" t="s">
        <v>280</v>
      </c>
      <c r="D653" s="13" t="s">
        <v>31</v>
      </c>
      <c r="E653" s="16" t="s">
        <v>25</v>
      </c>
      <c r="F653" s="16" t="s">
        <v>26</v>
      </c>
      <c r="G653" s="16" t="s">
        <v>88</v>
      </c>
      <c r="H653" s="16" t="s">
        <v>180</v>
      </c>
      <c r="I653" s="18">
        <v>0</v>
      </c>
      <c r="J653" s="12"/>
    </row>
    <row r="654" spans="1:10" s="12" customFormat="1" ht="13.05" customHeight="1" x14ac:dyDescent="0.3">
      <c r="A654" s="10"/>
      <c r="B654" s="11" t="s">
        <v>279</v>
      </c>
      <c r="C654" s="11" t="s">
        <v>280</v>
      </c>
      <c r="D654" s="11" t="s">
        <v>32</v>
      </c>
      <c r="E654" s="15" t="s">
        <v>25</v>
      </c>
      <c r="F654" s="15" t="s">
        <v>29</v>
      </c>
      <c r="G654" s="15" t="s">
        <v>88</v>
      </c>
      <c r="H654" s="15" t="s">
        <v>180</v>
      </c>
      <c r="I654" s="17">
        <v>4158</v>
      </c>
    </row>
    <row r="655" spans="1:10" s="14" customFormat="1" ht="13.05" customHeight="1" x14ac:dyDescent="0.3">
      <c r="A655" s="10"/>
      <c r="B655" s="13" t="s">
        <v>279</v>
      </c>
      <c r="C655" s="13" t="s">
        <v>280</v>
      </c>
      <c r="D655" s="13" t="s">
        <v>32</v>
      </c>
      <c r="E655" s="16" t="s">
        <v>25</v>
      </c>
      <c r="F655" s="16" t="s">
        <v>26</v>
      </c>
      <c r="G655" s="16" t="s">
        <v>88</v>
      </c>
      <c r="H655" s="16" t="s">
        <v>180</v>
      </c>
      <c r="I655" s="18">
        <v>4158</v>
      </c>
      <c r="J655" s="12"/>
    </row>
    <row r="656" spans="1:10" s="12" customFormat="1" ht="13.05" customHeight="1" x14ac:dyDescent="0.3">
      <c r="A656" s="10"/>
      <c r="B656" s="11" t="s">
        <v>281</v>
      </c>
      <c r="C656" s="11" t="s">
        <v>282</v>
      </c>
      <c r="D656" s="11" t="s">
        <v>24</v>
      </c>
      <c r="E656" s="15" t="s">
        <v>25</v>
      </c>
      <c r="F656" s="15" t="s">
        <v>29</v>
      </c>
      <c r="G656" s="15" t="s">
        <v>88</v>
      </c>
      <c r="H656" s="15" t="s">
        <v>175</v>
      </c>
      <c r="I656" s="17">
        <v>32668</v>
      </c>
    </row>
    <row r="657" spans="1:10" s="14" customFormat="1" ht="13.05" customHeight="1" x14ac:dyDescent="0.3">
      <c r="A657" s="10"/>
      <c r="B657" s="13" t="s">
        <v>281</v>
      </c>
      <c r="C657" s="13" t="s">
        <v>282</v>
      </c>
      <c r="D657" s="13" t="s">
        <v>24</v>
      </c>
      <c r="E657" s="16" t="s">
        <v>25</v>
      </c>
      <c r="F657" s="16" t="s">
        <v>26</v>
      </c>
      <c r="G657" s="16" t="s">
        <v>88</v>
      </c>
      <c r="H657" s="16" t="s">
        <v>175</v>
      </c>
      <c r="I657" s="18">
        <v>19568</v>
      </c>
      <c r="J657" s="12"/>
    </row>
    <row r="658" spans="1:10" s="12" customFormat="1" ht="13.05" customHeight="1" x14ac:dyDescent="0.3">
      <c r="A658" s="10"/>
      <c r="B658" s="11" t="s">
        <v>281</v>
      </c>
      <c r="C658" s="11" t="s">
        <v>282</v>
      </c>
      <c r="D658" s="11" t="s">
        <v>30</v>
      </c>
      <c r="E658" s="15" t="s">
        <v>25</v>
      </c>
      <c r="F658" s="15" t="s">
        <v>29</v>
      </c>
      <c r="G658" s="15" t="s">
        <v>88</v>
      </c>
      <c r="H658" s="15" t="s">
        <v>175</v>
      </c>
      <c r="I658" s="17">
        <v>29170</v>
      </c>
    </row>
    <row r="659" spans="1:10" s="14" customFormat="1" ht="13.05" customHeight="1" x14ac:dyDescent="0.3">
      <c r="A659" s="10"/>
      <c r="B659" s="13" t="s">
        <v>281</v>
      </c>
      <c r="C659" s="13" t="s">
        <v>282</v>
      </c>
      <c r="D659" s="13" t="s">
        <v>30</v>
      </c>
      <c r="E659" s="16" t="s">
        <v>25</v>
      </c>
      <c r="F659" s="16" t="s">
        <v>26</v>
      </c>
      <c r="G659" s="16" t="s">
        <v>88</v>
      </c>
      <c r="H659" s="16" t="s">
        <v>175</v>
      </c>
      <c r="I659" s="18">
        <v>16070</v>
      </c>
      <c r="J659" s="12"/>
    </row>
    <row r="660" spans="1:10" s="12" customFormat="1" ht="13.05" customHeight="1" x14ac:dyDescent="0.3">
      <c r="A660" s="10"/>
      <c r="B660" s="11" t="s">
        <v>281</v>
      </c>
      <c r="C660" s="11" t="s">
        <v>282</v>
      </c>
      <c r="D660" s="11" t="s">
        <v>31</v>
      </c>
      <c r="E660" s="15" t="s">
        <v>25</v>
      </c>
      <c r="F660" s="15" t="s">
        <v>29</v>
      </c>
      <c r="G660" s="15" t="s">
        <v>88</v>
      </c>
      <c r="H660" s="15" t="s">
        <v>175</v>
      </c>
      <c r="I660" s="17">
        <v>0</v>
      </c>
    </row>
    <row r="661" spans="1:10" s="14" customFormat="1" ht="13.05" customHeight="1" x14ac:dyDescent="0.3">
      <c r="A661" s="10"/>
      <c r="B661" s="13" t="s">
        <v>281</v>
      </c>
      <c r="C661" s="13" t="s">
        <v>282</v>
      </c>
      <c r="D661" s="13" t="s">
        <v>31</v>
      </c>
      <c r="E661" s="16" t="s">
        <v>25</v>
      </c>
      <c r="F661" s="16" t="s">
        <v>26</v>
      </c>
      <c r="G661" s="16" t="s">
        <v>88</v>
      </c>
      <c r="H661" s="16" t="s">
        <v>175</v>
      </c>
      <c r="I661" s="18">
        <v>0</v>
      </c>
      <c r="J661" s="12"/>
    </row>
    <row r="662" spans="1:10" s="12" customFormat="1" ht="13.05" customHeight="1" x14ac:dyDescent="0.3">
      <c r="A662" s="10"/>
      <c r="B662" s="11" t="s">
        <v>281</v>
      </c>
      <c r="C662" s="11" t="s">
        <v>282</v>
      </c>
      <c r="D662" s="11" t="s">
        <v>32</v>
      </c>
      <c r="E662" s="15" t="s">
        <v>25</v>
      </c>
      <c r="F662" s="15" t="s">
        <v>29</v>
      </c>
      <c r="G662" s="15" t="s">
        <v>88</v>
      </c>
      <c r="H662" s="15" t="s">
        <v>175</v>
      </c>
      <c r="I662" s="17">
        <v>3498</v>
      </c>
    </row>
    <row r="663" spans="1:10" s="14" customFormat="1" ht="13.05" customHeight="1" x14ac:dyDescent="0.3">
      <c r="A663" s="10"/>
      <c r="B663" s="13" t="s">
        <v>281</v>
      </c>
      <c r="C663" s="13" t="s">
        <v>282</v>
      </c>
      <c r="D663" s="13" t="s">
        <v>32</v>
      </c>
      <c r="E663" s="16" t="s">
        <v>25</v>
      </c>
      <c r="F663" s="16" t="s">
        <v>26</v>
      </c>
      <c r="G663" s="16" t="s">
        <v>88</v>
      </c>
      <c r="H663" s="16" t="s">
        <v>175</v>
      </c>
      <c r="I663" s="18">
        <v>3498</v>
      </c>
      <c r="J663" s="12"/>
    </row>
    <row r="664" spans="1:10" s="12" customFormat="1" ht="13.05" customHeight="1" x14ac:dyDescent="0.3">
      <c r="A664" s="10"/>
      <c r="B664" s="11" t="s">
        <v>283</v>
      </c>
      <c r="C664" s="11" t="s">
        <v>284</v>
      </c>
      <c r="D664" s="11" t="s">
        <v>24</v>
      </c>
      <c r="E664" s="15" t="s">
        <v>25</v>
      </c>
      <c r="F664" s="15" t="s">
        <v>29</v>
      </c>
      <c r="G664" s="15" t="s">
        <v>88</v>
      </c>
      <c r="H664" s="15" t="s">
        <v>175</v>
      </c>
      <c r="I664" s="17">
        <v>31908</v>
      </c>
    </row>
    <row r="665" spans="1:10" s="14" customFormat="1" ht="13.05" customHeight="1" x14ac:dyDescent="0.3">
      <c r="A665" s="10"/>
      <c r="B665" s="13" t="s">
        <v>283</v>
      </c>
      <c r="C665" s="13" t="s">
        <v>284</v>
      </c>
      <c r="D665" s="13" t="s">
        <v>24</v>
      </c>
      <c r="E665" s="16" t="s">
        <v>25</v>
      </c>
      <c r="F665" s="16" t="s">
        <v>26</v>
      </c>
      <c r="G665" s="16" t="s">
        <v>88</v>
      </c>
      <c r="H665" s="16" t="s">
        <v>175</v>
      </c>
      <c r="I665" s="18">
        <v>18808</v>
      </c>
      <c r="J665" s="12"/>
    </row>
    <row r="666" spans="1:10" s="12" customFormat="1" ht="13.05" customHeight="1" x14ac:dyDescent="0.3">
      <c r="A666" s="10"/>
      <c r="B666" s="11" t="s">
        <v>283</v>
      </c>
      <c r="C666" s="11" t="s">
        <v>284</v>
      </c>
      <c r="D666" s="11" t="s">
        <v>30</v>
      </c>
      <c r="E666" s="15" t="s">
        <v>25</v>
      </c>
      <c r="F666" s="15" t="s">
        <v>29</v>
      </c>
      <c r="G666" s="15" t="s">
        <v>88</v>
      </c>
      <c r="H666" s="15" t="s">
        <v>175</v>
      </c>
      <c r="I666" s="17">
        <v>28716</v>
      </c>
    </row>
    <row r="667" spans="1:10" s="14" customFormat="1" ht="13.05" customHeight="1" x14ac:dyDescent="0.3">
      <c r="A667" s="10"/>
      <c r="B667" s="13" t="s">
        <v>283</v>
      </c>
      <c r="C667" s="13" t="s">
        <v>284</v>
      </c>
      <c r="D667" s="13" t="s">
        <v>30</v>
      </c>
      <c r="E667" s="16" t="s">
        <v>25</v>
      </c>
      <c r="F667" s="16" t="s">
        <v>26</v>
      </c>
      <c r="G667" s="16" t="s">
        <v>88</v>
      </c>
      <c r="H667" s="16" t="s">
        <v>175</v>
      </c>
      <c r="I667" s="18">
        <v>15616</v>
      </c>
      <c r="J667" s="12"/>
    </row>
    <row r="668" spans="1:10" s="12" customFormat="1" ht="13.05" customHeight="1" x14ac:dyDescent="0.3">
      <c r="A668" s="10"/>
      <c r="B668" s="11" t="s">
        <v>283</v>
      </c>
      <c r="C668" s="11" t="s">
        <v>284</v>
      </c>
      <c r="D668" s="11" t="s">
        <v>31</v>
      </c>
      <c r="E668" s="15" t="s">
        <v>25</v>
      </c>
      <c r="F668" s="15" t="s">
        <v>29</v>
      </c>
      <c r="G668" s="15" t="s">
        <v>88</v>
      </c>
      <c r="H668" s="15" t="s">
        <v>175</v>
      </c>
      <c r="I668" s="17">
        <v>0</v>
      </c>
    </row>
    <row r="669" spans="1:10" s="14" customFormat="1" ht="13.05" customHeight="1" x14ac:dyDescent="0.3">
      <c r="A669" s="10"/>
      <c r="B669" s="13" t="s">
        <v>283</v>
      </c>
      <c r="C669" s="13" t="s">
        <v>284</v>
      </c>
      <c r="D669" s="13" t="s">
        <v>31</v>
      </c>
      <c r="E669" s="16" t="s">
        <v>25</v>
      </c>
      <c r="F669" s="16" t="s">
        <v>26</v>
      </c>
      <c r="G669" s="16" t="s">
        <v>88</v>
      </c>
      <c r="H669" s="16" t="s">
        <v>175</v>
      </c>
      <c r="I669" s="18">
        <v>0</v>
      </c>
      <c r="J669" s="12"/>
    </row>
    <row r="670" spans="1:10" s="12" customFormat="1" ht="13.05" customHeight="1" x14ac:dyDescent="0.3">
      <c r="A670" s="10"/>
      <c r="B670" s="11" t="s">
        <v>283</v>
      </c>
      <c r="C670" s="11" t="s">
        <v>284</v>
      </c>
      <c r="D670" s="11" t="s">
        <v>32</v>
      </c>
      <c r="E670" s="15" t="s">
        <v>25</v>
      </c>
      <c r="F670" s="15" t="s">
        <v>29</v>
      </c>
      <c r="G670" s="15" t="s">
        <v>88</v>
      </c>
      <c r="H670" s="15" t="s">
        <v>175</v>
      </c>
      <c r="I670" s="17">
        <v>3192</v>
      </c>
    </row>
    <row r="671" spans="1:10" s="14" customFormat="1" ht="13.05" customHeight="1" x14ac:dyDescent="0.3">
      <c r="A671" s="10"/>
      <c r="B671" s="13" t="s">
        <v>283</v>
      </c>
      <c r="C671" s="13" t="s">
        <v>284</v>
      </c>
      <c r="D671" s="13" t="s">
        <v>32</v>
      </c>
      <c r="E671" s="16" t="s">
        <v>25</v>
      </c>
      <c r="F671" s="16" t="s">
        <v>26</v>
      </c>
      <c r="G671" s="16" t="s">
        <v>88</v>
      </c>
      <c r="H671" s="16" t="s">
        <v>175</v>
      </c>
      <c r="I671" s="18">
        <v>3192</v>
      </c>
      <c r="J671" s="12"/>
    </row>
    <row r="672" spans="1:10" s="12" customFormat="1" ht="13.05" customHeight="1" x14ac:dyDescent="0.3">
      <c r="A672" s="10"/>
      <c r="B672" s="11" t="s">
        <v>285</v>
      </c>
      <c r="C672" s="11" t="s">
        <v>286</v>
      </c>
      <c r="D672" s="11" t="s">
        <v>24</v>
      </c>
      <c r="E672" s="15" t="s">
        <v>25</v>
      </c>
      <c r="F672" s="15" t="s">
        <v>29</v>
      </c>
      <c r="G672" s="15" t="s">
        <v>88</v>
      </c>
      <c r="H672" s="15" t="s">
        <v>88</v>
      </c>
      <c r="I672" s="17">
        <v>37215</v>
      </c>
    </row>
    <row r="673" spans="1:10" s="14" customFormat="1" ht="13.05" customHeight="1" x14ac:dyDescent="0.3">
      <c r="A673" s="10"/>
      <c r="B673" s="13" t="s">
        <v>285</v>
      </c>
      <c r="C673" s="13" t="s">
        <v>286</v>
      </c>
      <c r="D673" s="13" t="s">
        <v>24</v>
      </c>
      <c r="E673" s="16" t="s">
        <v>25</v>
      </c>
      <c r="F673" s="16" t="s">
        <v>26</v>
      </c>
      <c r="G673" s="16" t="s">
        <v>88</v>
      </c>
      <c r="H673" s="16" t="s">
        <v>88</v>
      </c>
      <c r="I673" s="18">
        <v>23177</v>
      </c>
      <c r="J673" s="12"/>
    </row>
    <row r="674" spans="1:10" s="12" customFormat="1" ht="13.05" customHeight="1" x14ac:dyDescent="0.3">
      <c r="A674" s="10"/>
      <c r="B674" s="11" t="s">
        <v>285</v>
      </c>
      <c r="C674" s="11" t="s">
        <v>286</v>
      </c>
      <c r="D674" s="11" t="s">
        <v>30</v>
      </c>
      <c r="E674" s="15" t="s">
        <v>25</v>
      </c>
      <c r="F674" s="15" t="s">
        <v>29</v>
      </c>
      <c r="G674" s="15" t="s">
        <v>88</v>
      </c>
      <c r="H674" s="15" t="s">
        <v>88</v>
      </c>
      <c r="I674" s="17">
        <v>32631</v>
      </c>
    </row>
    <row r="675" spans="1:10" s="14" customFormat="1" ht="13.05" customHeight="1" x14ac:dyDescent="0.3">
      <c r="A675" s="10"/>
      <c r="B675" s="13" t="s">
        <v>285</v>
      </c>
      <c r="C675" s="13" t="s">
        <v>286</v>
      </c>
      <c r="D675" s="13" t="s">
        <v>30</v>
      </c>
      <c r="E675" s="16" t="s">
        <v>25</v>
      </c>
      <c r="F675" s="16" t="s">
        <v>26</v>
      </c>
      <c r="G675" s="16" t="s">
        <v>88</v>
      </c>
      <c r="H675" s="16" t="s">
        <v>88</v>
      </c>
      <c r="I675" s="18">
        <v>18593</v>
      </c>
      <c r="J675" s="12"/>
    </row>
    <row r="676" spans="1:10" s="12" customFormat="1" ht="13.05" customHeight="1" x14ac:dyDescent="0.3">
      <c r="A676" s="10"/>
      <c r="B676" s="11" t="s">
        <v>285</v>
      </c>
      <c r="C676" s="11" t="s">
        <v>286</v>
      </c>
      <c r="D676" s="11" t="s">
        <v>31</v>
      </c>
      <c r="E676" s="15" t="s">
        <v>25</v>
      </c>
      <c r="F676" s="15" t="s">
        <v>29</v>
      </c>
      <c r="G676" s="15" t="s">
        <v>88</v>
      </c>
      <c r="H676" s="15" t="s">
        <v>88</v>
      </c>
      <c r="I676" s="17">
        <v>2504</v>
      </c>
    </row>
    <row r="677" spans="1:10" s="14" customFormat="1" ht="13.05" customHeight="1" x14ac:dyDescent="0.3">
      <c r="A677" s="10"/>
      <c r="B677" s="13" t="s">
        <v>285</v>
      </c>
      <c r="C677" s="13" t="s">
        <v>286</v>
      </c>
      <c r="D677" s="13" t="s">
        <v>31</v>
      </c>
      <c r="E677" s="16" t="s">
        <v>25</v>
      </c>
      <c r="F677" s="16" t="s">
        <v>26</v>
      </c>
      <c r="G677" s="16" t="s">
        <v>88</v>
      </c>
      <c r="H677" s="16" t="s">
        <v>88</v>
      </c>
      <c r="I677" s="18">
        <v>2504</v>
      </c>
      <c r="J677" s="12"/>
    </row>
    <row r="678" spans="1:10" s="12" customFormat="1" ht="13.05" customHeight="1" x14ac:dyDescent="0.3">
      <c r="A678" s="10"/>
      <c r="B678" s="11" t="s">
        <v>285</v>
      </c>
      <c r="C678" s="11" t="s">
        <v>286</v>
      </c>
      <c r="D678" s="11" t="s">
        <v>32</v>
      </c>
      <c r="E678" s="15" t="s">
        <v>25</v>
      </c>
      <c r="F678" s="15" t="s">
        <v>29</v>
      </c>
      <c r="G678" s="15" t="s">
        <v>88</v>
      </c>
      <c r="H678" s="15" t="s">
        <v>88</v>
      </c>
      <c r="I678" s="17">
        <v>2080</v>
      </c>
    </row>
    <row r="679" spans="1:10" s="14" customFormat="1" ht="13.05" customHeight="1" x14ac:dyDescent="0.3">
      <c r="A679" s="10"/>
      <c r="B679" s="13" t="s">
        <v>285</v>
      </c>
      <c r="C679" s="13" t="s">
        <v>286</v>
      </c>
      <c r="D679" s="13" t="s">
        <v>32</v>
      </c>
      <c r="E679" s="16" t="s">
        <v>25</v>
      </c>
      <c r="F679" s="16" t="s">
        <v>26</v>
      </c>
      <c r="G679" s="16" t="s">
        <v>88</v>
      </c>
      <c r="H679" s="16" t="s">
        <v>88</v>
      </c>
      <c r="I679" s="18">
        <v>2080</v>
      </c>
      <c r="J679" s="12"/>
    </row>
    <row r="680" spans="1:10" s="12" customFormat="1" ht="13.05" customHeight="1" x14ac:dyDescent="0.3">
      <c r="A680" s="10"/>
      <c r="B680" s="11" t="s">
        <v>287</v>
      </c>
      <c r="C680" s="11" t="s">
        <v>288</v>
      </c>
      <c r="D680" s="11" t="s">
        <v>24</v>
      </c>
      <c r="E680" s="15" t="s">
        <v>25</v>
      </c>
      <c r="F680" s="15" t="s">
        <v>29</v>
      </c>
      <c r="G680" s="15" t="s">
        <v>88</v>
      </c>
      <c r="H680" s="15" t="s">
        <v>88</v>
      </c>
      <c r="I680" s="17">
        <v>38298</v>
      </c>
    </row>
    <row r="681" spans="1:10" s="14" customFormat="1" ht="13.05" customHeight="1" x14ac:dyDescent="0.3">
      <c r="A681" s="10"/>
      <c r="B681" s="13" t="s">
        <v>287</v>
      </c>
      <c r="C681" s="13" t="s">
        <v>288</v>
      </c>
      <c r="D681" s="13" t="s">
        <v>24</v>
      </c>
      <c r="E681" s="16" t="s">
        <v>25</v>
      </c>
      <c r="F681" s="16" t="s">
        <v>26</v>
      </c>
      <c r="G681" s="16" t="s">
        <v>88</v>
      </c>
      <c r="H681" s="16" t="s">
        <v>88</v>
      </c>
      <c r="I681" s="18">
        <v>22426</v>
      </c>
      <c r="J681" s="12"/>
    </row>
    <row r="682" spans="1:10" s="12" customFormat="1" ht="13.05" customHeight="1" x14ac:dyDescent="0.3">
      <c r="A682" s="10"/>
      <c r="B682" s="11" t="s">
        <v>287</v>
      </c>
      <c r="C682" s="11" t="s">
        <v>288</v>
      </c>
      <c r="D682" s="11" t="s">
        <v>30</v>
      </c>
      <c r="E682" s="15" t="s">
        <v>25</v>
      </c>
      <c r="F682" s="15" t="s">
        <v>29</v>
      </c>
      <c r="G682" s="15" t="s">
        <v>88</v>
      </c>
      <c r="H682" s="15" t="s">
        <v>88</v>
      </c>
      <c r="I682" s="17">
        <v>31746</v>
      </c>
    </row>
    <row r="683" spans="1:10" s="14" customFormat="1" ht="13.05" customHeight="1" x14ac:dyDescent="0.3">
      <c r="A683" s="10"/>
      <c r="B683" s="13" t="s">
        <v>287</v>
      </c>
      <c r="C683" s="13" t="s">
        <v>288</v>
      </c>
      <c r="D683" s="13" t="s">
        <v>30</v>
      </c>
      <c r="E683" s="16" t="s">
        <v>25</v>
      </c>
      <c r="F683" s="16" t="s">
        <v>26</v>
      </c>
      <c r="G683" s="16" t="s">
        <v>88</v>
      </c>
      <c r="H683" s="16" t="s">
        <v>88</v>
      </c>
      <c r="I683" s="18">
        <v>15874</v>
      </c>
      <c r="J683" s="12"/>
    </row>
    <row r="684" spans="1:10" s="12" customFormat="1" ht="13.05" customHeight="1" x14ac:dyDescent="0.3">
      <c r="A684" s="10"/>
      <c r="B684" s="11" t="s">
        <v>287</v>
      </c>
      <c r="C684" s="11" t="s">
        <v>288</v>
      </c>
      <c r="D684" s="11" t="s">
        <v>31</v>
      </c>
      <c r="E684" s="15" t="s">
        <v>25</v>
      </c>
      <c r="F684" s="15" t="s">
        <v>26</v>
      </c>
      <c r="G684" s="15" t="s">
        <v>88</v>
      </c>
      <c r="H684" s="15" t="s">
        <v>88</v>
      </c>
      <c r="I684" s="17">
        <v>2789</v>
      </c>
    </row>
    <row r="685" spans="1:10" s="14" customFormat="1" ht="13.05" customHeight="1" x14ac:dyDescent="0.3">
      <c r="A685" s="10"/>
      <c r="B685" s="13" t="s">
        <v>287</v>
      </c>
      <c r="C685" s="13" t="s">
        <v>288</v>
      </c>
      <c r="D685" s="13" t="s">
        <v>31</v>
      </c>
      <c r="E685" s="16" t="s">
        <v>25</v>
      </c>
      <c r="F685" s="16" t="s">
        <v>29</v>
      </c>
      <c r="G685" s="16" t="s">
        <v>88</v>
      </c>
      <c r="H685" s="16" t="s">
        <v>88</v>
      </c>
      <c r="I685" s="18">
        <v>2789</v>
      </c>
      <c r="J685" s="12"/>
    </row>
    <row r="686" spans="1:10" s="12" customFormat="1" ht="13.05" customHeight="1" x14ac:dyDescent="0.3">
      <c r="A686" s="10"/>
      <c r="B686" s="11" t="s">
        <v>287</v>
      </c>
      <c r="C686" s="11" t="s">
        <v>288</v>
      </c>
      <c r="D686" s="11" t="s">
        <v>32</v>
      </c>
      <c r="E686" s="15" t="s">
        <v>25</v>
      </c>
      <c r="F686" s="15" t="s">
        <v>29</v>
      </c>
      <c r="G686" s="15" t="s">
        <v>88</v>
      </c>
      <c r="H686" s="15" t="s">
        <v>88</v>
      </c>
      <c r="I686" s="17">
        <v>3763</v>
      </c>
    </row>
    <row r="687" spans="1:10" s="14" customFormat="1" ht="13.05" customHeight="1" x14ac:dyDescent="0.3">
      <c r="A687" s="10"/>
      <c r="B687" s="13" t="s">
        <v>287</v>
      </c>
      <c r="C687" s="13" t="s">
        <v>288</v>
      </c>
      <c r="D687" s="13" t="s">
        <v>32</v>
      </c>
      <c r="E687" s="16" t="s">
        <v>25</v>
      </c>
      <c r="F687" s="16" t="s">
        <v>26</v>
      </c>
      <c r="G687" s="16" t="s">
        <v>88</v>
      </c>
      <c r="H687" s="16" t="s">
        <v>88</v>
      </c>
      <c r="I687" s="18">
        <v>3763</v>
      </c>
      <c r="J687" s="12"/>
    </row>
    <row r="688" spans="1:10" s="12" customFormat="1" ht="13.05" customHeight="1" x14ac:dyDescent="0.3">
      <c r="A688" s="10"/>
      <c r="B688" s="11" t="s">
        <v>291</v>
      </c>
      <c r="C688" s="11" t="s">
        <v>292</v>
      </c>
      <c r="D688" s="11" t="s">
        <v>24</v>
      </c>
      <c r="E688" s="15" t="s">
        <v>25</v>
      </c>
      <c r="F688" s="15" t="s">
        <v>29</v>
      </c>
      <c r="G688" s="15" t="s">
        <v>88</v>
      </c>
      <c r="H688" s="15" t="s">
        <v>88</v>
      </c>
      <c r="I688" s="17">
        <v>69813</v>
      </c>
    </row>
    <row r="689" spans="1:10" s="14" customFormat="1" ht="13.05" customHeight="1" x14ac:dyDescent="0.3">
      <c r="A689" s="10"/>
      <c r="B689" s="13" t="s">
        <v>291</v>
      </c>
      <c r="C689" s="13" t="s">
        <v>292</v>
      </c>
      <c r="D689" s="13" t="s">
        <v>24</v>
      </c>
      <c r="E689" s="16" t="s">
        <v>25</v>
      </c>
      <c r="F689" s="16" t="s">
        <v>26</v>
      </c>
      <c r="G689" s="16" t="s">
        <v>88</v>
      </c>
      <c r="H689" s="16" t="s">
        <v>88</v>
      </c>
      <c r="I689" s="18">
        <v>38312</v>
      </c>
      <c r="J689" s="12"/>
    </row>
    <row r="690" spans="1:10" s="12" customFormat="1" ht="13.05" customHeight="1" x14ac:dyDescent="0.3">
      <c r="A690" s="10"/>
      <c r="B690" s="11" t="s">
        <v>291</v>
      </c>
      <c r="C690" s="11" t="s">
        <v>292</v>
      </c>
      <c r="D690" s="11" t="s">
        <v>30</v>
      </c>
      <c r="E690" s="15" t="s">
        <v>25</v>
      </c>
      <c r="F690" s="15" t="s">
        <v>29</v>
      </c>
      <c r="G690" s="15" t="s">
        <v>88</v>
      </c>
      <c r="H690" s="15" t="s">
        <v>88</v>
      </c>
      <c r="I690" s="17">
        <v>64051</v>
      </c>
    </row>
    <row r="691" spans="1:10" s="14" customFormat="1" ht="13.05" customHeight="1" x14ac:dyDescent="0.3">
      <c r="A691" s="10"/>
      <c r="B691" s="13" t="s">
        <v>291</v>
      </c>
      <c r="C691" s="13" t="s">
        <v>292</v>
      </c>
      <c r="D691" s="13" t="s">
        <v>30</v>
      </c>
      <c r="E691" s="16" t="s">
        <v>25</v>
      </c>
      <c r="F691" s="16" t="s">
        <v>26</v>
      </c>
      <c r="G691" s="16" t="s">
        <v>88</v>
      </c>
      <c r="H691" s="16" t="s">
        <v>88</v>
      </c>
      <c r="I691" s="18">
        <v>32550</v>
      </c>
      <c r="J691" s="12"/>
    </row>
    <row r="692" spans="1:10" s="12" customFormat="1" ht="13.05" customHeight="1" x14ac:dyDescent="0.3">
      <c r="A692" s="10"/>
      <c r="B692" s="11" t="s">
        <v>291</v>
      </c>
      <c r="C692" s="11" t="s">
        <v>292</v>
      </c>
      <c r="D692" s="11" t="s">
        <v>31</v>
      </c>
      <c r="E692" s="15" t="s">
        <v>25</v>
      </c>
      <c r="F692" s="15" t="s">
        <v>29</v>
      </c>
      <c r="G692" s="15" t="s">
        <v>88</v>
      </c>
      <c r="H692" s="15" t="s">
        <v>88</v>
      </c>
      <c r="I692" s="17">
        <v>2869</v>
      </c>
    </row>
    <row r="693" spans="1:10" s="14" customFormat="1" ht="13.05" customHeight="1" x14ac:dyDescent="0.3">
      <c r="A693" s="10"/>
      <c r="B693" s="13" t="s">
        <v>291</v>
      </c>
      <c r="C693" s="13" t="s">
        <v>292</v>
      </c>
      <c r="D693" s="13" t="s">
        <v>31</v>
      </c>
      <c r="E693" s="16" t="s">
        <v>25</v>
      </c>
      <c r="F693" s="16" t="s">
        <v>26</v>
      </c>
      <c r="G693" s="16" t="s">
        <v>88</v>
      </c>
      <c r="H693" s="16" t="s">
        <v>88</v>
      </c>
      <c r="I693" s="18">
        <v>2869</v>
      </c>
      <c r="J693" s="12"/>
    </row>
    <row r="694" spans="1:10" s="12" customFormat="1" ht="13.05" customHeight="1" x14ac:dyDescent="0.3">
      <c r="A694" s="10"/>
      <c r="B694" s="11" t="s">
        <v>291</v>
      </c>
      <c r="C694" s="11" t="s">
        <v>292</v>
      </c>
      <c r="D694" s="11" t="s">
        <v>32</v>
      </c>
      <c r="E694" s="15" t="s">
        <v>25</v>
      </c>
      <c r="F694" s="15" t="s">
        <v>29</v>
      </c>
      <c r="G694" s="15" t="s">
        <v>88</v>
      </c>
      <c r="H694" s="15" t="s">
        <v>88</v>
      </c>
      <c r="I694" s="17">
        <v>2893</v>
      </c>
    </row>
    <row r="695" spans="1:10" s="14" customFormat="1" ht="13.05" customHeight="1" x14ac:dyDescent="0.3">
      <c r="A695" s="10"/>
      <c r="B695" s="13" t="s">
        <v>291</v>
      </c>
      <c r="C695" s="13" t="s">
        <v>292</v>
      </c>
      <c r="D695" s="13" t="s">
        <v>32</v>
      </c>
      <c r="E695" s="16" t="s">
        <v>25</v>
      </c>
      <c r="F695" s="16" t="s">
        <v>26</v>
      </c>
      <c r="G695" s="16" t="s">
        <v>88</v>
      </c>
      <c r="H695" s="16" t="s">
        <v>88</v>
      </c>
      <c r="I695" s="18">
        <v>2893</v>
      </c>
      <c r="J695" s="12"/>
    </row>
    <row r="696" spans="1:10" s="12" customFormat="1" ht="13.05" customHeight="1" x14ac:dyDescent="0.3">
      <c r="A696" s="10"/>
      <c r="B696" s="11" t="s">
        <v>293</v>
      </c>
      <c r="C696" s="11" t="s">
        <v>294</v>
      </c>
      <c r="D696" s="11" t="s">
        <v>24</v>
      </c>
      <c r="E696" s="15" t="s">
        <v>28</v>
      </c>
      <c r="F696" s="15" t="s">
        <v>29</v>
      </c>
      <c r="G696" s="15" t="s">
        <v>88</v>
      </c>
      <c r="H696" s="15" t="s">
        <v>88</v>
      </c>
      <c r="I696" s="17">
        <v>68417</v>
      </c>
    </row>
    <row r="697" spans="1:10" s="14" customFormat="1" ht="13.05" customHeight="1" x14ac:dyDescent="0.3">
      <c r="A697" s="10"/>
      <c r="B697" s="13" t="s">
        <v>293</v>
      </c>
      <c r="C697" s="13" t="s">
        <v>294</v>
      </c>
      <c r="D697" s="13" t="s">
        <v>24</v>
      </c>
      <c r="E697" s="16" t="s">
        <v>28</v>
      </c>
      <c r="F697" s="16" t="s">
        <v>26</v>
      </c>
      <c r="G697" s="16" t="s">
        <v>88</v>
      </c>
      <c r="H697" s="16" t="s">
        <v>88</v>
      </c>
      <c r="I697" s="18">
        <v>68417</v>
      </c>
      <c r="J697" s="12"/>
    </row>
    <row r="698" spans="1:10" s="12" customFormat="1" ht="13.05" customHeight="1" x14ac:dyDescent="0.3">
      <c r="A698" s="10"/>
      <c r="B698" s="11" t="s">
        <v>293</v>
      </c>
      <c r="C698" s="11" t="s">
        <v>294</v>
      </c>
      <c r="D698" s="11" t="s">
        <v>30</v>
      </c>
      <c r="E698" s="15" t="s">
        <v>28</v>
      </c>
      <c r="F698" s="15" t="s">
        <v>29</v>
      </c>
      <c r="G698" s="15" t="s">
        <v>88</v>
      </c>
      <c r="H698" s="15" t="s">
        <v>88</v>
      </c>
      <c r="I698" s="17">
        <v>63082</v>
      </c>
    </row>
    <row r="699" spans="1:10" s="14" customFormat="1" ht="13.05" customHeight="1" x14ac:dyDescent="0.3">
      <c r="A699" s="10"/>
      <c r="B699" s="13" t="s">
        <v>293</v>
      </c>
      <c r="C699" s="13" t="s">
        <v>294</v>
      </c>
      <c r="D699" s="13" t="s">
        <v>30</v>
      </c>
      <c r="E699" s="16" t="s">
        <v>28</v>
      </c>
      <c r="F699" s="16" t="s">
        <v>26</v>
      </c>
      <c r="G699" s="16" t="s">
        <v>88</v>
      </c>
      <c r="H699" s="16" t="s">
        <v>88</v>
      </c>
      <c r="I699" s="18">
        <v>63082</v>
      </c>
      <c r="J699" s="12"/>
    </row>
    <row r="700" spans="1:10" s="12" customFormat="1" ht="13.05" customHeight="1" x14ac:dyDescent="0.3">
      <c r="A700" s="10"/>
      <c r="B700" s="11" t="s">
        <v>293</v>
      </c>
      <c r="C700" s="11" t="s">
        <v>294</v>
      </c>
      <c r="D700" s="11" t="s">
        <v>31</v>
      </c>
      <c r="E700" s="15" t="s">
        <v>28</v>
      </c>
      <c r="F700" s="15" t="s">
        <v>29</v>
      </c>
      <c r="G700" s="15" t="s">
        <v>88</v>
      </c>
      <c r="H700" s="15" t="s">
        <v>88</v>
      </c>
      <c r="I700" s="17">
        <v>4169</v>
      </c>
    </row>
    <row r="701" spans="1:10" s="14" customFormat="1" ht="13.05" customHeight="1" x14ac:dyDescent="0.3">
      <c r="A701" s="10"/>
      <c r="B701" s="13" t="s">
        <v>293</v>
      </c>
      <c r="C701" s="13" t="s">
        <v>294</v>
      </c>
      <c r="D701" s="13" t="s">
        <v>31</v>
      </c>
      <c r="E701" s="16" t="s">
        <v>28</v>
      </c>
      <c r="F701" s="16" t="s">
        <v>26</v>
      </c>
      <c r="G701" s="16" t="s">
        <v>88</v>
      </c>
      <c r="H701" s="16" t="s">
        <v>88</v>
      </c>
      <c r="I701" s="18">
        <v>4169</v>
      </c>
      <c r="J701" s="12"/>
    </row>
    <row r="702" spans="1:10" s="12" customFormat="1" ht="13.05" customHeight="1" x14ac:dyDescent="0.3">
      <c r="A702" s="10"/>
      <c r="B702" s="11" t="s">
        <v>293</v>
      </c>
      <c r="C702" s="11" t="s">
        <v>294</v>
      </c>
      <c r="D702" s="11" t="s">
        <v>32</v>
      </c>
      <c r="E702" s="15" t="s">
        <v>28</v>
      </c>
      <c r="F702" s="15" t="s">
        <v>29</v>
      </c>
      <c r="G702" s="15" t="s">
        <v>88</v>
      </c>
      <c r="H702" s="15" t="s">
        <v>88</v>
      </c>
      <c r="I702" s="17">
        <v>1166</v>
      </c>
    </row>
    <row r="703" spans="1:10" s="14" customFormat="1" ht="13.05" customHeight="1" x14ac:dyDescent="0.3">
      <c r="A703" s="10"/>
      <c r="B703" s="13" t="s">
        <v>293</v>
      </c>
      <c r="C703" s="13" t="s">
        <v>294</v>
      </c>
      <c r="D703" s="13" t="s">
        <v>32</v>
      </c>
      <c r="E703" s="16" t="s">
        <v>28</v>
      </c>
      <c r="F703" s="16" t="s">
        <v>26</v>
      </c>
      <c r="G703" s="16" t="s">
        <v>88</v>
      </c>
      <c r="H703" s="16" t="s">
        <v>88</v>
      </c>
      <c r="I703" s="18">
        <v>1166</v>
      </c>
      <c r="J703" s="12"/>
    </row>
    <row r="704" spans="1:10" s="12" customFormat="1" ht="13.05" customHeight="1" x14ac:dyDescent="0.3">
      <c r="A704" s="10"/>
      <c r="B704" s="11" t="s">
        <v>297</v>
      </c>
      <c r="C704" s="11" t="s">
        <v>298</v>
      </c>
      <c r="D704" s="11" t="s">
        <v>24</v>
      </c>
      <c r="E704" s="15" t="s">
        <v>28</v>
      </c>
      <c r="F704" s="15" t="s">
        <v>29</v>
      </c>
      <c r="G704" s="15" t="s">
        <v>88</v>
      </c>
      <c r="H704" s="15" t="s">
        <v>88</v>
      </c>
      <c r="I704" s="17">
        <v>69961</v>
      </c>
    </row>
    <row r="705" spans="1:10" s="14" customFormat="1" ht="13.05" customHeight="1" x14ac:dyDescent="0.3">
      <c r="A705" s="10"/>
      <c r="B705" s="13" t="s">
        <v>297</v>
      </c>
      <c r="C705" s="13" t="s">
        <v>298</v>
      </c>
      <c r="D705" s="13" t="s">
        <v>24</v>
      </c>
      <c r="E705" s="16" t="s">
        <v>28</v>
      </c>
      <c r="F705" s="16" t="s">
        <v>26</v>
      </c>
      <c r="G705" s="16" t="s">
        <v>88</v>
      </c>
      <c r="H705" s="16" t="s">
        <v>88</v>
      </c>
      <c r="I705" s="18">
        <v>69961</v>
      </c>
      <c r="J705" s="12"/>
    </row>
    <row r="706" spans="1:10" s="12" customFormat="1" ht="13.05" customHeight="1" x14ac:dyDescent="0.3">
      <c r="A706" s="10"/>
      <c r="B706" s="11" t="s">
        <v>297</v>
      </c>
      <c r="C706" s="11" t="s">
        <v>298</v>
      </c>
      <c r="D706" s="11" t="s">
        <v>30</v>
      </c>
      <c r="E706" s="15" t="s">
        <v>28</v>
      </c>
      <c r="F706" s="15" t="s">
        <v>29</v>
      </c>
      <c r="G706" s="15" t="s">
        <v>88</v>
      </c>
      <c r="H706" s="15" t="s">
        <v>88</v>
      </c>
      <c r="I706" s="17">
        <v>63776</v>
      </c>
    </row>
    <row r="707" spans="1:10" s="14" customFormat="1" ht="13.05" customHeight="1" x14ac:dyDescent="0.3">
      <c r="A707" s="10"/>
      <c r="B707" s="13" t="s">
        <v>297</v>
      </c>
      <c r="C707" s="13" t="s">
        <v>298</v>
      </c>
      <c r="D707" s="13" t="s">
        <v>30</v>
      </c>
      <c r="E707" s="16" t="s">
        <v>28</v>
      </c>
      <c r="F707" s="16" t="s">
        <v>26</v>
      </c>
      <c r="G707" s="16" t="s">
        <v>88</v>
      </c>
      <c r="H707" s="16" t="s">
        <v>88</v>
      </c>
      <c r="I707" s="18">
        <v>63776</v>
      </c>
      <c r="J707" s="12"/>
    </row>
    <row r="708" spans="1:10" s="12" customFormat="1" ht="13.05" customHeight="1" x14ac:dyDescent="0.3">
      <c r="A708" s="10"/>
      <c r="B708" s="11" t="s">
        <v>297</v>
      </c>
      <c r="C708" s="11" t="s">
        <v>298</v>
      </c>
      <c r="D708" s="11" t="s">
        <v>31</v>
      </c>
      <c r="E708" s="15" t="s">
        <v>28</v>
      </c>
      <c r="F708" s="15" t="s">
        <v>29</v>
      </c>
      <c r="G708" s="15" t="s">
        <v>88</v>
      </c>
      <c r="H708" s="15" t="s">
        <v>88</v>
      </c>
      <c r="I708" s="17">
        <v>5391</v>
      </c>
    </row>
    <row r="709" spans="1:10" s="14" customFormat="1" ht="13.05" customHeight="1" x14ac:dyDescent="0.3">
      <c r="A709" s="10"/>
      <c r="B709" s="13" t="s">
        <v>297</v>
      </c>
      <c r="C709" s="13" t="s">
        <v>298</v>
      </c>
      <c r="D709" s="13" t="s">
        <v>31</v>
      </c>
      <c r="E709" s="16" t="s">
        <v>28</v>
      </c>
      <c r="F709" s="16" t="s">
        <v>26</v>
      </c>
      <c r="G709" s="16" t="s">
        <v>88</v>
      </c>
      <c r="H709" s="16" t="s">
        <v>88</v>
      </c>
      <c r="I709" s="18">
        <v>5391</v>
      </c>
      <c r="J709" s="12"/>
    </row>
    <row r="710" spans="1:10" s="12" customFormat="1" ht="13.05" customHeight="1" x14ac:dyDescent="0.3">
      <c r="A710" s="10"/>
      <c r="B710" s="11" t="s">
        <v>297</v>
      </c>
      <c r="C710" s="11" t="s">
        <v>298</v>
      </c>
      <c r="D710" s="11" t="s">
        <v>32</v>
      </c>
      <c r="E710" s="15" t="s">
        <v>28</v>
      </c>
      <c r="F710" s="15" t="s">
        <v>29</v>
      </c>
      <c r="G710" s="15" t="s">
        <v>88</v>
      </c>
      <c r="H710" s="15" t="s">
        <v>88</v>
      </c>
      <c r="I710" s="17">
        <v>794</v>
      </c>
    </row>
    <row r="711" spans="1:10" s="14" customFormat="1" ht="13.05" customHeight="1" x14ac:dyDescent="0.3">
      <c r="A711" s="10"/>
      <c r="B711" s="13" t="s">
        <v>297</v>
      </c>
      <c r="C711" s="13" t="s">
        <v>298</v>
      </c>
      <c r="D711" s="13" t="s">
        <v>32</v>
      </c>
      <c r="E711" s="16" t="s">
        <v>28</v>
      </c>
      <c r="F711" s="16" t="s">
        <v>26</v>
      </c>
      <c r="G711" s="16" t="s">
        <v>88</v>
      </c>
      <c r="H711" s="16" t="s">
        <v>88</v>
      </c>
      <c r="I711" s="18">
        <v>794</v>
      </c>
      <c r="J711" s="12"/>
    </row>
    <row r="712" spans="1:10" s="12" customFormat="1" ht="13.05" customHeight="1" x14ac:dyDescent="0.3">
      <c r="A712" s="10"/>
      <c r="B712" s="11" t="s">
        <v>299</v>
      </c>
      <c r="C712" s="11" t="s">
        <v>300</v>
      </c>
      <c r="D712" s="11" t="s">
        <v>24</v>
      </c>
      <c r="E712" s="15" t="s">
        <v>28</v>
      </c>
      <c r="F712" s="15" t="s">
        <v>29</v>
      </c>
      <c r="G712" s="15" t="s">
        <v>88</v>
      </c>
      <c r="H712" s="15" t="s">
        <v>88</v>
      </c>
      <c r="I712" s="17">
        <v>68392</v>
      </c>
    </row>
    <row r="713" spans="1:10" s="14" customFormat="1" ht="13.05" customHeight="1" x14ac:dyDescent="0.3">
      <c r="A713" s="10"/>
      <c r="B713" s="13" t="s">
        <v>299</v>
      </c>
      <c r="C713" s="13" t="s">
        <v>300</v>
      </c>
      <c r="D713" s="13" t="s">
        <v>24</v>
      </c>
      <c r="E713" s="16" t="s">
        <v>28</v>
      </c>
      <c r="F713" s="16" t="s">
        <v>26</v>
      </c>
      <c r="G713" s="16" t="s">
        <v>88</v>
      </c>
      <c r="H713" s="16" t="s">
        <v>88</v>
      </c>
      <c r="I713" s="18">
        <v>68392</v>
      </c>
      <c r="J713" s="12"/>
    </row>
    <row r="714" spans="1:10" s="12" customFormat="1" ht="13.05" customHeight="1" x14ac:dyDescent="0.3">
      <c r="A714" s="10"/>
      <c r="B714" s="11" t="s">
        <v>299</v>
      </c>
      <c r="C714" s="11" t="s">
        <v>300</v>
      </c>
      <c r="D714" s="11" t="s">
        <v>30</v>
      </c>
      <c r="E714" s="15" t="s">
        <v>28</v>
      </c>
      <c r="F714" s="15" t="s">
        <v>29</v>
      </c>
      <c r="G714" s="15" t="s">
        <v>88</v>
      </c>
      <c r="H714" s="15" t="s">
        <v>88</v>
      </c>
      <c r="I714" s="17">
        <v>61148</v>
      </c>
    </row>
    <row r="715" spans="1:10" s="14" customFormat="1" ht="13.05" customHeight="1" x14ac:dyDescent="0.3">
      <c r="A715" s="10"/>
      <c r="B715" s="13" t="s">
        <v>299</v>
      </c>
      <c r="C715" s="13" t="s">
        <v>300</v>
      </c>
      <c r="D715" s="13" t="s">
        <v>30</v>
      </c>
      <c r="E715" s="16" t="s">
        <v>28</v>
      </c>
      <c r="F715" s="16" t="s">
        <v>26</v>
      </c>
      <c r="G715" s="16" t="s">
        <v>88</v>
      </c>
      <c r="H715" s="16" t="s">
        <v>88</v>
      </c>
      <c r="I715" s="18">
        <v>61148</v>
      </c>
      <c r="J715" s="12"/>
    </row>
    <row r="716" spans="1:10" s="12" customFormat="1" ht="13.05" customHeight="1" x14ac:dyDescent="0.3">
      <c r="A716" s="10"/>
      <c r="B716" s="11" t="s">
        <v>299</v>
      </c>
      <c r="C716" s="11" t="s">
        <v>300</v>
      </c>
      <c r="D716" s="11" t="s">
        <v>31</v>
      </c>
      <c r="E716" s="15" t="s">
        <v>28</v>
      </c>
      <c r="F716" s="15" t="s">
        <v>29</v>
      </c>
      <c r="G716" s="15" t="s">
        <v>88</v>
      </c>
      <c r="H716" s="15" t="s">
        <v>88</v>
      </c>
      <c r="I716" s="17">
        <v>3260</v>
      </c>
    </row>
    <row r="717" spans="1:10" s="14" customFormat="1" ht="13.05" customHeight="1" x14ac:dyDescent="0.3">
      <c r="A717" s="10"/>
      <c r="B717" s="13" t="s">
        <v>299</v>
      </c>
      <c r="C717" s="13" t="s">
        <v>300</v>
      </c>
      <c r="D717" s="13" t="s">
        <v>31</v>
      </c>
      <c r="E717" s="16" t="s">
        <v>28</v>
      </c>
      <c r="F717" s="16" t="s">
        <v>26</v>
      </c>
      <c r="G717" s="16" t="s">
        <v>88</v>
      </c>
      <c r="H717" s="16" t="s">
        <v>88</v>
      </c>
      <c r="I717" s="18">
        <v>3260</v>
      </c>
      <c r="J717" s="12"/>
    </row>
    <row r="718" spans="1:10" s="12" customFormat="1" ht="13.05" customHeight="1" x14ac:dyDescent="0.3">
      <c r="A718" s="10"/>
      <c r="B718" s="11" t="s">
        <v>299</v>
      </c>
      <c r="C718" s="11" t="s">
        <v>300</v>
      </c>
      <c r="D718" s="11" t="s">
        <v>32</v>
      </c>
      <c r="E718" s="15" t="s">
        <v>28</v>
      </c>
      <c r="F718" s="15" t="s">
        <v>29</v>
      </c>
      <c r="G718" s="15" t="s">
        <v>88</v>
      </c>
      <c r="H718" s="15" t="s">
        <v>88</v>
      </c>
      <c r="I718" s="17">
        <v>3984</v>
      </c>
    </row>
    <row r="719" spans="1:10" s="14" customFormat="1" ht="13.05" customHeight="1" x14ac:dyDescent="0.3">
      <c r="A719" s="10"/>
      <c r="B719" s="13" t="s">
        <v>299</v>
      </c>
      <c r="C719" s="13" t="s">
        <v>300</v>
      </c>
      <c r="D719" s="13" t="s">
        <v>32</v>
      </c>
      <c r="E719" s="16" t="s">
        <v>28</v>
      </c>
      <c r="F719" s="16" t="s">
        <v>26</v>
      </c>
      <c r="G719" s="16" t="s">
        <v>88</v>
      </c>
      <c r="H719" s="16" t="s">
        <v>88</v>
      </c>
      <c r="I719" s="18">
        <v>3984</v>
      </c>
      <c r="J719" s="12"/>
    </row>
    <row r="720" spans="1:10" s="12" customFormat="1" ht="13.05" customHeight="1" x14ac:dyDescent="0.3">
      <c r="A720" s="10"/>
      <c r="B720" s="11" t="s">
        <v>301</v>
      </c>
      <c r="C720" s="11" t="s">
        <v>302</v>
      </c>
      <c r="D720" s="11" t="s">
        <v>24</v>
      </c>
      <c r="E720" s="15" t="s">
        <v>25</v>
      </c>
      <c r="F720" s="15" t="s">
        <v>29</v>
      </c>
      <c r="G720" s="15" t="s">
        <v>88</v>
      </c>
      <c r="H720" s="15" t="s">
        <v>175</v>
      </c>
      <c r="I720" s="17">
        <v>54916</v>
      </c>
    </row>
    <row r="721" spans="1:10" s="14" customFormat="1" ht="13.05" customHeight="1" x14ac:dyDescent="0.3">
      <c r="A721" s="10"/>
      <c r="B721" s="13" t="s">
        <v>301</v>
      </c>
      <c r="C721" s="13" t="s">
        <v>302</v>
      </c>
      <c r="D721" s="13" t="s">
        <v>24</v>
      </c>
      <c r="E721" s="16" t="s">
        <v>25</v>
      </c>
      <c r="F721" s="16" t="s">
        <v>26</v>
      </c>
      <c r="G721" s="16" t="s">
        <v>88</v>
      </c>
      <c r="H721" s="16" t="s">
        <v>175</v>
      </c>
      <c r="I721" s="18">
        <v>33726</v>
      </c>
      <c r="J721" s="12"/>
    </row>
    <row r="722" spans="1:10" s="12" customFormat="1" ht="13.05" customHeight="1" x14ac:dyDescent="0.3">
      <c r="A722" s="10"/>
      <c r="B722" s="11" t="s">
        <v>301</v>
      </c>
      <c r="C722" s="11" t="s">
        <v>302</v>
      </c>
      <c r="D722" s="11" t="s">
        <v>30</v>
      </c>
      <c r="E722" s="15" t="s">
        <v>25</v>
      </c>
      <c r="F722" s="15" t="s">
        <v>29</v>
      </c>
      <c r="G722" s="15" t="s">
        <v>88</v>
      </c>
      <c r="H722" s="15" t="s">
        <v>175</v>
      </c>
      <c r="I722" s="17">
        <v>49356</v>
      </c>
    </row>
    <row r="723" spans="1:10" s="14" customFormat="1" ht="13.05" customHeight="1" x14ac:dyDescent="0.3">
      <c r="A723" s="10"/>
      <c r="B723" s="13" t="s">
        <v>301</v>
      </c>
      <c r="C723" s="13" t="s">
        <v>302</v>
      </c>
      <c r="D723" s="13" t="s">
        <v>30</v>
      </c>
      <c r="E723" s="16" t="s">
        <v>25</v>
      </c>
      <c r="F723" s="16" t="s">
        <v>26</v>
      </c>
      <c r="G723" s="16" t="s">
        <v>88</v>
      </c>
      <c r="H723" s="16" t="s">
        <v>175</v>
      </c>
      <c r="I723" s="18">
        <v>29175</v>
      </c>
      <c r="J723" s="12"/>
    </row>
    <row r="724" spans="1:10" s="12" customFormat="1" ht="13.05" customHeight="1" x14ac:dyDescent="0.3">
      <c r="A724" s="10"/>
      <c r="B724" s="11" t="s">
        <v>301</v>
      </c>
      <c r="C724" s="11" t="s">
        <v>302</v>
      </c>
      <c r="D724" s="11" t="s">
        <v>31</v>
      </c>
      <c r="E724" s="15" t="s">
        <v>25</v>
      </c>
      <c r="F724" s="15" t="s">
        <v>29</v>
      </c>
      <c r="G724" s="15" t="s">
        <v>88</v>
      </c>
      <c r="H724" s="15" t="s">
        <v>175</v>
      </c>
      <c r="I724" s="17">
        <v>0</v>
      </c>
    </row>
    <row r="725" spans="1:10" s="14" customFormat="1" ht="13.05" customHeight="1" x14ac:dyDescent="0.3">
      <c r="A725" s="10"/>
      <c r="B725" s="13" t="s">
        <v>301</v>
      </c>
      <c r="C725" s="13" t="s">
        <v>302</v>
      </c>
      <c r="D725" s="13" t="s">
        <v>31</v>
      </c>
      <c r="E725" s="16" t="s">
        <v>25</v>
      </c>
      <c r="F725" s="16" t="s">
        <v>26</v>
      </c>
      <c r="G725" s="16" t="s">
        <v>88</v>
      </c>
      <c r="H725" s="16" t="s">
        <v>175</v>
      </c>
      <c r="I725" s="18">
        <v>0</v>
      </c>
      <c r="J725" s="12"/>
    </row>
    <row r="726" spans="1:10" s="12" customFormat="1" ht="13.05" customHeight="1" x14ac:dyDescent="0.3">
      <c r="A726" s="10"/>
      <c r="B726" s="11" t="s">
        <v>301</v>
      </c>
      <c r="C726" s="11" t="s">
        <v>302</v>
      </c>
      <c r="D726" s="11" t="s">
        <v>32</v>
      </c>
      <c r="E726" s="15" t="s">
        <v>25</v>
      </c>
      <c r="F726" s="15" t="s">
        <v>26</v>
      </c>
      <c r="G726" s="15" t="s">
        <v>88</v>
      </c>
      <c r="H726" s="15" t="s">
        <v>175</v>
      </c>
      <c r="I726" s="17">
        <v>4551</v>
      </c>
    </row>
    <row r="727" spans="1:10" s="14" customFormat="1" ht="13.05" customHeight="1" x14ac:dyDescent="0.3">
      <c r="A727" s="10"/>
      <c r="B727" s="13" t="s">
        <v>301</v>
      </c>
      <c r="C727" s="13" t="s">
        <v>302</v>
      </c>
      <c r="D727" s="13" t="s">
        <v>32</v>
      </c>
      <c r="E727" s="16" t="s">
        <v>25</v>
      </c>
      <c r="F727" s="16" t="s">
        <v>29</v>
      </c>
      <c r="G727" s="16" t="s">
        <v>88</v>
      </c>
      <c r="H727" s="16" t="s">
        <v>175</v>
      </c>
      <c r="I727" s="18">
        <v>5560</v>
      </c>
      <c r="J727" s="12"/>
    </row>
    <row r="728" spans="1:10" s="12" customFormat="1" ht="13.05" customHeight="1" x14ac:dyDescent="0.3">
      <c r="A728" s="10"/>
      <c r="B728" s="11" t="s">
        <v>306</v>
      </c>
      <c r="C728" s="11" t="s">
        <v>307</v>
      </c>
      <c r="D728" s="11" t="s">
        <v>24</v>
      </c>
      <c r="E728" s="15" t="s">
        <v>25</v>
      </c>
      <c r="F728" s="15" t="s">
        <v>26</v>
      </c>
      <c r="G728" s="15" t="s">
        <v>88</v>
      </c>
      <c r="H728" s="15" t="s">
        <v>175</v>
      </c>
      <c r="I728" s="17">
        <v>0</v>
      </c>
    </row>
    <row r="729" spans="1:10" s="14" customFormat="1" ht="13.05" customHeight="1" x14ac:dyDescent="0.3">
      <c r="A729" s="10"/>
      <c r="B729" s="13" t="s">
        <v>306</v>
      </c>
      <c r="C729" s="13" t="s">
        <v>307</v>
      </c>
      <c r="D729" s="13" t="s">
        <v>24</v>
      </c>
      <c r="E729" s="16" t="s">
        <v>25</v>
      </c>
      <c r="F729" s="16" t="s">
        <v>29</v>
      </c>
      <c r="G729" s="16" t="s">
        <v>88</v>
      </c>
      <c r="H729" s="16" t="s">
        <v>175</v>
      </c>
      <c r="I729" s="18">
        <v>0</v>
      </c>
      <c r="J729" s="12"/>
    </row>
    <row r="730" spans="1:10" s="12" customFormat="1" ht="13.05" customHeight="1" x14ac:dyDescent="0.3">
      <c r="A730" s="10"/>
      <c r="B730" s="11" t="s">
        <v>306</v>
      </c>
      <c r="C730" s="11" t="s">
        <v>307</v>
      </c>
      <c r="D730" s="11" t="s">
        <v>30</v>
      </c>
      <c r="E730" s="15" t="s">
        <v>25</v>
      </c>
      <c r="F730" s="15" t="s">
        <v>29</v>
      </c>
      <c r="G730" s="15" t="s">
        <v>88</v>
      </c>
      <c r="H730" s="15" t="s">
        <v>175</v>
      </c>
      <c r="I730" s="17">
        <v>0</v>
      </c>
    </row>
    <row r="731" spans="1:10" s="14" customFormat="1" ht="13.05" customHeight="1" x14ac:dyDescent="0.3">
      <c r="A731" s="10"/>
      <c r="B731" s="13" t="s">
        <v>306</v>
      </c>
      <c r="C731" s="13" t="s">
        <v>307</v>
      </c>
      <c r="D731" s="13" t="s">
        <v>30</v>
      </c>
      <c r="E731" s="16" t="s">
        <v>25</v>
      </c>
      <c r="F731" s="16" t="s">
        <v>26</v>
      </c>
      <c r="G731" s="16" t="s">
        <v>88</v>
      </c>
      <c r="H731" s="16" t="s">
        <v>175</v>
      </c>
      <c r="I731" s="18">
        <v>0</v>
      </c>
      <c r="J731" s="12"/>
    </row>
    <row r="732" spans="1:10" s="12" customFormat="1" ht="13.05" customHeight="1" x14ac:dyDescent="0.3">
      <c r="A732" s="10"/>
      <c r="B732" s="11" t="s">
        <v>306</v>
      </c>
      <c r="C732" s="11" t="s">
        <v>307</v>
      </c>
      <c r="D732" s="11" t="s">
        <v>31</v>
      </c>
      <c r="E732" s="15" t="s">
        <v>25</v>
      </c>
      <c r="F732" s="15" t="s">
        <v>29</v>
      </c>
      <c r="G732" s="15" t="s">
        <v>88</v>
      </c>
      <c r="H732" s="15" t="s">
        <v>175</v>
      </c>
      <c r="I732" s="17">
        <v>0</v>
      </c>
    </row>
    <row r="733" spans="1:10" s="14" customFormat="1" ht="13.05" customHeight="1" x14ac:dyDescent="0.3">
      <c r="A733" s="10"/>
      <c r="B733" s="13" t="s">
        <v>306</v>
      </c>
      <c r="C733" s="13" t="s">
        <v>307</v>
      </c>
      <c r="D733" s="13" t="s">
        <v>31</v>
      </c>
      <c r="E733" s="16" t="s">
        <v>25</v>
      </c>
      <c r="F733" s="16" t="s">
        <v>26</v>
      </c>
      <c r="G733" s="16" t="s">
        <v>88</v>
      </c>
      <c r="H733" s="16" t="s">
        <v>175</v>
      </c>
      <c r="I733" s="18">
        <v>0</v>
      </c>
      <c r="J733" s="12"/>
    </row>
    <row r="734" spans="1:10" s="12" customFormat="1" ht="13.05" customHeight="1" x14ac:dyDescent="0.3">
      <c r="A734" s="10"/>
      <c r="B734" s="11" t="s">
        <v>306</v>
      </c>
      <c r="C734" s="11" t="s">
        <v>307</v>
      </c>
      <c r="D734" s="11" t="s">
        <v>32</v>
      </c>
      <c r="E734" s="15" t="s">
        <v>25</v>
      </c>
      <c r="F734" s="15" t="s">
        <v>29</v>
      </c>
      <c r="G734" s="15" t="s">
        <v>88</v>
      </c>
      <c r="H734" s="15" t="s">
        <v>175</v>
      </c>
      <c r="I734" s="17">
        <v>0</v>
      </c>
    </row>
    <row r="735" spans="1:10" s="14" customFormat="1" ht="13.05" customHeight="1" x14ac:dyDescent="0.3">
      <c r="A735" s="10"/>
      <c r="B735" s="13" t="s">
        <v>306</v>
      </c>
      <c r="C735" s="13" t="s">
        <v>307</v>
      </c>
      <c r="D735" s="13" t="s">
        <v>32</v>
      </c>
      <c r="E735" s="16" t="s">
        <v>25</v>
      </c>
      <c r="F735" s="16" t="s">
        <v>26</v>
      </c>
      <c r="G735" s="16" t="s">
        <v>88</v>
      </c>
      <c r="H735" s="16" t="s">
        <v>175</v>
      </c>
      <c r="I735" s="18">
        <v>0</v>
      </c>
      <c r="J735" s="12"/>
    </row>
    <row r="736" spans="1:10" s="12" customFormat="1" ht="13.05" customHeight="1" x14ac:dyDescent="0.3">
      <c r="A736" s="10"/>
      <c r="B736" s="11" t="s">
        <v>308</v>
      </c>
      <c r="C736" s="11" t="s">
        <v>309</v>
      </c>
      <c r="D736" s="11" t="s">
        <v>24</v>
      </c>
      <c r="E736" s="15" t="s">
        <v>28</v>
      </c>
      <c r="F736" s="15" t="s">
        <v>29</v>
      </c>
      <c r="G736" s="15" t="s">
        <v>88</v>
      </c>
      <c r="H736" s="15" t="s">
        <v>88</v>
      </c>
      <c r="I736" s="17">
        <v>49037</v>
      </c>
    </row>
    <row r="737" spans="1:10" s="14" customFormat="1" ht="13.05" customHeight="1" x14ac:dyDescent="0.3">
      <c r="A737" s="10"/>
      <c r="B737" s="13" t="s">
        <v>308</v>
      </c>
      <c r="C737" s="13" t="s">
        <v>309</v>
      </c>
      <c r="D737" s="13" t="s">
        <v>24</v>
      </c>
      <c r="E737" s="16" t="s">
        <v>28</v>
      </c>
      <c r="F737" s="16" t="s">
        <v>26</v>
      </c>
      <c r="G737" s="16" t="s">
        <v>88</v>
      </c>
      <c r="H737" s="16" t="s">
        <v>88</v>
      </c>
      <c r="I737" s="18">
        <v>41062</v>
      </c>
      <c r="J737" s="12"/>
    </row>
    <row r="738" spans="1:10" s="12" customFormat="1" ht="13.05" customHeight="1" x14ac:dyDescent="0.3">
      <c r="A738" s="10"/>
      <c r="B738" s="11" t="s">
        <v>308</v>
      </c>
      <c r="C738" s="11" t="s">
        <v>309</v>
      </c>
      <c r="D738" s="11" t="s">
        <v>30</v>
      </c>
      <c r="E738" s="15" t="s">
        <v>28</v>
      </c>
      <c r="F738" s="15" t="s">
        <v>29</v>
      </c>
      <c r="G738" s="15" t="s">
        <v>88</v>
      </c>
      <c r="H738" s="15" t="s">
        <v>88</v>
      </c>
      <c r="I738" s="17">
        <v>42225</v>
      </c>
    </row>
    <row r="739" spans="1:10" s="14" customFormat="1" ht="13.05" customHeight="1" x14ac:dyDescent="0.3">
      <c r="A739" s="10"/>
      <c r="B739" s="13" t="s">
        <v>308</v>
      </c>
      <c r="C739" s="13" t="s">
        <v>309</v>
      </c>
      <c r="D739" s="13" t="s">
        <v>30</v>
      </c>
      <c r="E739" s="16" t="s">
        <v>28</v>
      </c>
      <c r="F739" s="16" t="s">
        <v>26</v>
      </c>
      <c r="G739" s="16" t="s">
        <v>88</v>
      </c>
      <c r="H739" s="16" t="s">
        <v>88</v>
      </c>
      <c r="I739" s="18">
        <v>34250</v>
      </c>
      <c r="J739" s="12"/>
    </row>
    <row r="740" spans="1:10" s="12" customFormat="1" ht="13.05" customHeight="1" x14ac:dyDescent="0.3">
      <c r="A740" s="10"/>
      <c r="B740" s="11" t="s">
        <v>308</v>
      </c>
      <c r="C740" s="11" t="s">
        <v>309</v>
      </c>
      <c r="D740" s="11" t="s">
        <v>31</v>
      </c>
      <c r="E740" s="15" t="s">
        <v>28</v>
      </c>
      <c r="F740" s="15" t="s">
        <v>29</v>
      </c>
      <c r="G740" s="15" t="s">
        <v>88</v>
      </c>
      <c r="H740" s="15" t="s">
        <v>88</v>
      </c>
      <c r="I740" s="17">
        <v>1940</v>
      </c>
    </row>
    <row r="741" spans="1:10" s="14" customFormat="1" ht="13.05" customHeight="1" x14ac:dyDescent="0.3">
      <c r="A741" s="10"/>
      <c r="B741" s="13" t="s">
        <v>308</v>
      </c>
      <c r="C741" s="13" t="s">
        <v>309</v>
      </c>
      <c r="D741" s="13" t="s">
        <v>31</v>
      </c>
      <c r="E741" s="16" t="s">
        <v>28</v>
      </c>
      <c r="F741" s="16" t="s">
        <v>26</v>
      </c>
      <c r="G741" s="16" t="s">
        <v>88</v>
      </c>
      <c r="H741" s="16" t="s">
        <v>88</v>
      </c>
      <c r="I741" s="18">
        <v>1940</v>
      </c>
      <c r="J741" s="12"/>
    </row>
    <row r="742" spans="1:10" s="12" customFormat="1" ht="13.05" customHeight="1" x14ac:dyDescent="0.3">
      <c r="A742" s="10"/>
      <c r="B742" s="11" t="s">
        <v>308</v>
      </c>
      <c r="C742" s="11" t="s">
        <v>309</v>
      </c>
      <c r="D742" s="11" t="s">
        <v>32</v>
      </c>
      <c r="E742" s="15" t="s">
        <v>28</v>
      </c>
      <c r="F742" s="15" t="s">
        <v>29</v>
      </c>
      <c r="G742" s="15" t="s">
        <v>88</v>
      </c>
      <c r="H742" s="15" t="s">
        <v>88</v>
      </c>
      <c r="I742" s="17">
        <v>4872</v>
      </c>
    </row>
    <row r="743" spans="1:10" s="14" customFormat="1" ht="13.05" customHeight="1" x14ac:dyDescent="0.3">
      <c r="A743" s="10"/>
      <c r="B743" s="13" t="s">
        <v>308</v>
      </c>
      <c r="C743" s="13" t="s">
        <v>309</v>
      </c>
      <c r="D743" s="13" t="s">
        <v>32</v>
      </c>
      <c r="E743" s="16" t="s">
        <v>28</v>
      </c>
      <c r="F743" s="16" t="s">
        <v>26</v>
      </c>
      <c r="G743" s="16" t="s">
        <v>88</v>
      </c>
      <c r="H743" s="16" t="s">
        <v>88</v>
      </c>
      <c r="I743" s="18">
        <v>4872</v>
      </c>
      <c r="J743" s="12"/>
    </row>
    <row r="744" spans="1:10" s="12" customFormat="1" ht="13.05" customHeight="1" x14ac:dyDescent="0.3">
      <c r="A744" s="10"/>
      <c r="B744" s="11" t="s">
        <v>310</v>
      </c>
      <c r="C744" s="11" t="s">
        <v>311</v>
      </c>
      <c r="D744" s="11" t="s">
        <v>24</v>
      </c>
      <c r="E744" s="15" t="s">
        <v>25</v>
      </c>
      <c r="F744" s="15" t="s">
        <v>29</v>
      </c>
      <c r="G744" s="15" t="s">
        <v>88</v>
      </c>
      <c r="H744" s="15" t="s">
        <v>88</v>
      </c>
      <c r="I744" s="17">
        <v>68644</v>
      </c>
    </row>
    <row r="745" spans="1:10" s="14" customFormat="1" ht="13.05" customHeight="1" x14ac:dyDescent="0.3">
      <c r="A745" s="10"/>
      <c r="B745" s="13" t="s">
        <v>310</v>
      </c>
      <c r="C745" s="13" t="s">
        <v>311</v>
      </c>
      <c r="D745" s="13" t="s">
        <v>24</v>
      </c>
      <c r="E745" s="16" t="s">
        <v>25</v>
      </c>
      <c r="F745" s="16" t="s">
        <v>26</v>
      </c>
      <c r="G745" s="16" t="s">
        <v>88</v>
      </c>
      <c r="H745" s="16" t="s">
        <v>88</v>
      </c>
      <c r="I745" s="18">
        <v>34908</v>
      </c>
      <c r="J745" s="12"/>
    </row>
    <row r="746" spans="1:10" s="12" customFormat="1" ht="13.05" customHeight="1" x14ac:dyDescent="0.3">
      <c r="A746" s="10"/>
      <c r="B746" s="11" t="s">
        <v>310</v>
      </c>
      <c r="C746" s="11" t="s">
        <v>311</v>
      </c>
      <c r="D746" s="11" t="s">
        <v>30</v>
      </c>
      <c r="E746" s="15" t="s">
        <v>25</v>
      </c>
      <c r="F746" s="15" t="s">
        <v>29</v>
      </c>
      <c r="G746" s="15" t="s">
        <v>88</v>
      </c>
      <c r="H746" s="15" t="s">
        <v>88</v>
      </c>
      <c r="I746" s="17">
        <v>62714</v>
      </c>
    </row>
    <row r="747" spans="1:10" s="14" customFormat="1" ht="13.05" customHeight="1" x14ac:dyDescent="0.3">
      <c r="A747" s="10"/>
      <c r="B747" s="13" t="s">
        <v>310</v>
      </c>
      <c r="C747" s="13" t="s">
        <v>311</v>
      </c>
      <c r="D747" s="13" t="s">
        <v>30</v>
      </c>
      <c r="E747" s="16" t="s">
        <v>25</v>
      </c>
      <c r="F747" s="16" t="s">
        <v>26</v>
      </c>
      <c r="G747" s="16" t="s">
        <v>88</v>
      </c>
      <c r="H747" s="16" t="s">
        <v>88</v>
      </c>
      <c r="I747" s="18">
        <v>28978</v>
      </c>
      <c r="J747" s="12"/>
    </row>
    <row r="748" spans="1:10" s="12" customFormat="1" ht="13.05" customHeight="1" x14ac:dyDescent="0.3">
      <c r="A748" s="10"/>
      <c r="B748" s="11" t="s">
        <v>310</v>
      </c>
      <c r="C748" s="11" t="s">
        <v>311</v>
      </c>
      <c r="D748" s="11" t="s">
        <v>31</v>
      </c>
      <c r="E748" s="15" t="s">
        <v>25</v>
      </c>
      <c r="F748" s="15" t="s">
        <v>29</v>
      </c>
      <c r="G748" s="15" t="s">
        <v>88</v>
      </c>
      <c r="H748" s="15" t="s">
        <v>88</v>
      </c>
      <c r="I748" s="17">
        <v>2790</v>
      </c>
    </row>
    <row r="749" spans="1:10" s="14" customFormat="1" ht="13.05" customHeight="1" x14ac:dyDescent="0.3">
      <c r="A749" s="10"/>
      <c r="B749" s="13" t="s">
        <v>310</v>
      </c>
      <c r="C749" s="13" t="s">
        <v>311</v>
      </c>
      <c r="D749" s="13" t="s">
        <v>31</v>
      </c>
      <c r="E749" s="16" t="s">
        <v>25</v>
      </c>
      <c r="F749" s="16" t="s">
        <v>26</v>
      </c>
      <c r="G749" s="16" t="s">
        <v>88</v>
      </c>
      <c r="H749" s="16" t="s">
        <v>88</v>
      </c>
      <c r="I749" s="18">
        <v>2790</v>
      </c>
      <c r="J749" s="12"/>
    </row>
    <row r="750" spans="1:10" s="12" customFormat="1" ht="13.05" customHeight="1" x14ac:dyDescent="0.3">
      <c r="A750" s="10"/>
      <c r="B750" s="11" t="s">
        <v>310</v>
      </c>
      <c r="C750" s="11" t="s">
        <v>311</v>
      </c>
      <c r="D750" s="11" t="s">
        <v>32</v>
      </c>
      <c r="E750" s="15" t="s">
        <v>25</v>
      </c>
      <c r="F750" s="15" t="s">
        <v>29</v>
      </c>
      <c r="G750" s="15" t="s">
        <v>88</v>
      </c>
      <c r="H750" s="15" t="s">
        <v>88</v>
      </c>
      <c r="I750" s="17">
        <v>3140</v>
      </c>
    </row>
    <row r="751" spans="1:10" s="14" customFormat="1" ht="13.05" customHeight="1" x14ac:dyDescent="0.3">
      <c r="A751" s="10"/>
      <c r="B751" s="13" t="s">
        <v>310</v>
      </c>
      <c r="C751" s="13" t="s">
        <v>311</v>
      </c>
      <c r="D751" s="13" t="s">
        <v>32</v>
      </c>
      <c r="E751" s="16" t="s">
        <v>25</v>
      </c>
      <c r="F751" s="16" t="s">
        <v>26</v>
      </c>
      <c r="G751" s="16" t="s">
        <v>88</v>
      </c>
      <c r="H751" s="16" t="s">
        <v>88</v>
      </c>
      <c r="I751" s="18">
        <v>3140</v>
      </c>
      <c r="J751" s="12"/>
    </row>
    <row r="752" spans="1:10" s="12" customFormat="1" ht="13.05" customHeight="1" x14ac:dyDescent="0.3">
      <c r="A752" s="10"/>
      <c r="B752" s="11" t="s">
        <v>312</v>
      </c>
      <c r="C752" s="11" t="s">
        <v>313</v>
      </c>
      <c r="D752" s="11" t="s">
        <v>24</v>
      </c>
      <c r="E752" s="15" t="s">
        <v>25</v>
      </c>
      <c r="F752" s="15" t="s">
        <v>29</v>
      </c>
      <c r="G752" s="15" t="s">
        <v>88</v>
      </c>
      <c r="H752" s="15" t="s">
        <v>88</v>
      </c>
      <c r="I752" s="17">
        <v>58111</v>
      </c>
    </row>
    <row r="753" spans="1:10" s="14" customFormat="1" ht="13.05" customHeight="1" x14ac:dyDescent="0.3">
      <c r="A753" s="10"/>
      <c r="B753" s="13" t="s">
        <v>312</v>
      </c>
      <c r="C753" s="13" t="s">
        <v>313</v>
      </c>
      <c r="D753" s="13" t="s">
        <v>24</v>
      </c>
      <c r="E753" s="16" t="s">
        <v>25</v>
      </c>
      <c r="F753" s="16" t="s">
        <v>26</v>
      </c>
      <c r="G753" s="16" t="s">
        <v>88</v>
      </c>
      <c r="H753" s="16" t="s">
        <v>88</v>
      </c>
      <c r="I753" s="18">
        <v>36533</v>
      </c>
      <c r="J753" s="12"/>
    </row>
    <row r="754" spans="1:10" s="12" customFormat="1" ht="13.05" customHeight="1" x14ac:dyDescent="0.3">
      <c r="A754" s="10"/>
      <c r="B754" s="11" t="s">
        <v>312</v>
      </c>
      <c r="C754" s="11" t="s">
        <v>313</v>
      </c>
      <c r="D754" s="11" t="s">
        <v>30</v>
      </c>
      <c r="E754" s="15" t="s">
        <v>25</v>
      </c>
      <c r="F754" s="15" t="s">
        <v>29</v>
      </c>
      <c r="G754" s="15" t="s">
        <v>88</v>
      </c>
      <c r="H754" s="15" t="s">
        <v>88</v>
      </c>
      <c r="I754" s="17">
        <v>54180</v>
      </c>
    </row>
    <row r="755" spans="1:10" s="14" customFormat="1" ht="13.05" customHeight="1" x14ac:dyDescent="0.3">
      <c r="A755" s="10"/>
      <c r="B755" s="13" t="s">
        <v>312</v>
      </c>
      <c r="C755" s="13" t="s">
        <v>313</v>
      </c>
      <c r="D755" s="13" t="s">
        <v>30</v>
      </c>
      <c r="E755" s="16" t="s">
        <v>25</v>
      </c>
      <c r="F755" s="16" t="s">
        <v>26</v>
      </c>
      <c r="G755" s="16" t="s">
        <v>88</v>
      </c>
      <c r="H755" s="16" t="s">
        <v>88</v>
      </c>
      <c r="I755" s="18">
        <v>32602</v>
      </c>
      <c r="J755" s="12"/>
    </row>
    <row r="756" spans="1:10" s="12" customFormat="1" ht="13.05" customHeight="1" x14ac:dyDescent="0.3">
      <c r="A756" s="10"/>
      <c r="B756" s="11" t="s">
        <v>312</v>
      </c>
      <c r="C756" s="11" t="s">
        <v>313</v>
      </c>
      <c r="D756" s="11" t="s">
        <v>31</v>
      </c>
      <c r="E756" s="15" t="s">
        <v>25</v>
      </c>
      <c r="F756" s="15" t="s">
        <v>29</v>
      </c>
      <c r="G756" s="15" t="s">
        <v>88</v>
      </c>
      <c r="H756" s="15" t="s">
        <v>88</v>
      </c>
      <c r="I756" s="17">
        <v>2597</v>
      </c>
    </row>
    <row r="757" spans="1:10" s="14" customFormat="1" ht="13.05" customHeight="1" x14ac:dyDescent="0.3">
      <c r="A757" s="10"/>
      <c r="B757" s="13" t="s">
        <v>312</v>
      </c>
      <c r="C757" s="13" t="s">
        <v>313</v>
      </c>
      <c r="D757" s="13" t="s">
        <v>31</v>
      </c>
      <c r="E757" s="16" t="s">
        <v>25</v>
      </c>
      <c r="F757" s="16" t="s">
        <v>26</v>
      </c>
      <c r="G757" s="16" t="s">
        <v>88</v>
      </c>
      <c r="H757" s="16" t="s">
        <v>88</v>
      </c>
      <c r="I757" s="18">
        <v>2597</v>
      </c>
      <c r="J757" s="12"/>
    </row>
    <row r="758" spans="1:10" s="12" customFormat="1" ht="13.05" customHeight="1" x14ac:dyDescent="0.3">
      <c r="A758" s="10"/>
      <c r="B758" s="11" t="s">
        <v>312</v>
      </c>
      <c r="C758" s="11" t="s">
        <v>313</v>
      </c>
      <c r="D758" s="11" t="s">
        <v>32</v>
      </c>
      <c r="E758" s="15" t="s">
        <v>25</v>
      </c>
      <c r="F758" s="15" t="s">
        <v>29</v>
      </c>
      <c r="G758" s="15" t="s">
        <v>88</v>
      </c>
      <c r="H758" s="15" t="s">
        <v>88</v>
      </c>
      <c r="I758" s="17">
        <v>1334</v>
      </c>
    </row>
    <row r="759" spans="1:10" s="14" customFormat="1" ht="13.05" customHeight="1" x14ac:dyDescent="0.3">
      <c r="A759" s="10"/>
      <c r="B759" s="13" t="s">
        <v>312</v>
      </c>
      <c r="C759" s="13" t="s">
        <v>313</v>
      </c>
      <c r="D759" s="13" t="s">
        <v>32</v>
      </c>
      <c r="E759" s="16" t="s">
        <v>25</v>
      </c>
      <c r="F759" s="16" t="s">
        <v>26</v>
      </c>
      <c r="G759" s="16" t="s">
        <v>88</v>
      </c>
      <c r="H759" s="16" t="s">
        <v>88</v>
      </c>
      <c r="I759" s="18">
        <v>1334</v>
      </c>
      <c r="J759" s="12"/>
    </row>
    <row r="760" spans="1:10" s="12" customFormat="1" ht="13.05" customHeight="1" x14ac:dyDescent="0.3">
      <c r="A760" s="10"/>
      <c r="B760" s="11" t="s">
        <v>314</v>
      </c>
      <c r="C760" s="11" t="s">
        <v>315</v>
      </c>
      <c r="D760" s="11" t="s">
        <v>24</v>
      </c>
      <c r="E760" s="15" t="s">
        <v>25</v>
      </c>
      <c r="F760" s="15" t="s">
        <v>26</v>
      </c>
      <c r="G760" s="15" t="s">
        <v>88</v>
      </c>
      <c r="H760" s="15" t="s">
        <v>88</v>
      </c>
      <c r="I760" s="17">
        <v>35999</v>
      </c>
    </row>
    <row r="761" spans="1:10" s="14" customFormat="1" ht="13.05" customHeight="1" x14ac:dyDescent="0.3">
      <c r="A761" s="10"/>
      <c r="B761" s="13" t="s">
        <v>314</v>
      </c>
      <c r="C761" s="13" t="s">
        <v>315</v>
      </c>
      <c r="D761" s="13" t="s">
        <v>24</v>
      </c>
      <c r="E761" s="16" t="s">
        <v>25</v>
      </c>
      <c r="F761" s="16" t="s">
        <v>29</v>
      </c>
      <c r="G761" s="16" t="s">
        <v>88</v>
      </c>
      <c r="H761" s="16" t="s">
        <v>88</v>
      </c>
      <c r="I761" s="18">
        <v>57577</v>
      </c>
      <c r="J761" s="12"/>
    </row>
    <row r="762" spans="1:10" s="12" customFormat="1" ht="13.05" customHeight="1" x14ac:dyDescent="0.3">
      <c r="A762" s="10"/>
      <c r="B762" s="11" t="s">
        <v>314</v>
      </c>
      <c r="C762" s="11" t="s">
        <v>315</v>
      </c>
      <c r="D762" s="11" t="s">
        <v>30</v>
      </c>
      <c r="E762" s="15" t="s">
        <v>25</v>
      </c>
      <c r="F762" s="15" t="s">
        <v>26</v>
      </c>
      <c r="G762" s="15" t="s">
        <v>88</v>
      </c>
      <c r="H762" s="15" t="s">
        <v>88</v>
      </c>
      <c r="I762" s="17">
        <v>32602</v>
      </c>
    </row>
    <row r="763" spans="1:10" s="14" customFormat="1" ht="13.05" customHeight="1" x14ac:dyDescent="0.3">
      <c r="A763" s="10"/>
      <c r="B763" s="13" t="s">
        <v>314</v>
      </c>
      <c r="C763" s="13" t="s">
        <v>315</v>
      </c>
      <c r="D763" s="13" t="s">
        <v>30</v>
      </c>
      <c r="E763" s="16" t="s">
        <v>25</v>
      </c>
      <c r="F763" s="16" t="s">
        <v>29</v>
      </c>
      <c r="G763" s="16" t="s">
        <v>88</v>
      </c>
      <c r="H763" s="16" t="s">
        <v>88</v>
      </c>
      <c r="I763" s="18">
        <v>54180</v>
      </c>
      <c r="J763" s="12"/>
    </row>
    <row r="764" spans="1:10" s="12" customFormat="1" ht="13.05" customHeight="1" x14ac:dyDescent="0.3">
      <c r="A764" s="10"/>
      <c r="B764" s="11" t="s">
        <v>314</v>
      </c>
      <c r="C764" s="11" t="s">
        <v>315</v>
      </c>
      <c r="D764" s="11" t="s">
        <v>31</v>
      </c>
      <c r="E764" s="15" t="s">
        <v>25</v>
      </c>
      <c r="F764" s="15" t="s">
        <v>29</v>
      </c>
      <c r="G764" s="15" t="s">
        <v>88</v>
      </c>
      <c r="H764" s="15" t="s">
        <v>88</v>
      </c>
      <c r="I764" s="17">
        <v>2597</v>
      </c>
    </row>
    <row r="765" spans="1:10" s="14" customFormat="1" ht="13.05" customHeight="1" x14ac:dyDescent="0.3">
      <c r="A765" s="10"/>
      <c r="B765" s="13" t="s">
        <v>314</v>
      </c>
      <c r="C765" s="13" t="s">
        <v>315</v>
      </c>
      <c r="D765" s="13" t="s">
        <v>31</v>
      </c>
      <c r="E765" s="16" t="s">
        <v>25</v>
      </c>
      <c r="F765" s="16" t="s">
        <v>26</v>
      </c>
      <c r="G765" s="16" t="s">
        <v>88</v>
      </c>
      <c r="H765" s="16" t="s">
        <v>88</v>
      </c>
      <c r="I765" s="18">
        <v>2597</v>
      </c>
      <c r="J765" s="12"/>
    </row>
    <row r="766" spans="1:10" s="12" customFormat="1" ht="13.05" customHeight="1" x14ac:dyDescent="0.3">
      <c r="A766" s="10"/>
      <c r="B766" s="11" t="s">
        <v>314</v>
      </c>
      <c r="C766" s="11" t="s">
        <v>315</v>
      </c>
      <c r="D766" s="11" t="s">
        <v>32</v>
      </c>
      <c r="E766" s="15" t="s">
        <v>25</v>
      </c>
      <c r="F766" s="15" t="s">
        <v>29</v>
      </c>
      <c r="G766" s="15" t="s">
        <v>88</v>
      </c>
      <c r="H766" s="15" t="s">
        <v>88</v>
      </c>
      <c r="I766" s="17">
        <v>800</v>
      </c>
    </row>
    <row r="767" spans="1:10" s="14" customFormat="1" ht="13.05" customHeight="1" x14ac:dyDescent="0.3">
      <c r="A767" s="10"/>
      <c r="B767" s="13" t="s">
        <v>314</v>
      </c>
      <c r="C767" s="13" t="s">
        <v>315</v>
      </c>
      <c r="D767" s="13" t="s">
        <v>32</v>
      </c>
      <c r="E767" s="16" t="s">
        <v>25</v>
      </c>
      <c r="F767" s="16" t="s">
        <v>26</v>
      </c>
      <c r="G767" s="16" t="s">
        <v>88</v>
      </c>
      <c r="H767" s="16" t="s">
        <v>88</v>
      </c>
      <c r="I767" s="18">
        <v>800</v>
      </c>
      <c r="J767" s="12"/>
    </row>
    <row r="768" spans="1:10" s="12" customFormat="1" ht="13.05" customHeight="1" x14ac:dyDescent="0.3">
      <c r="A768" s="10"/>
      <c r="B768" s="11" t="s">
        <v>318</v>
      </c>
      <c r="C768" s="11" t="s">
        <v>319</v>
      </c>
      <c r="D768" s="11" t="s">
        <v>24</v>
      </c>
      <c r="E768" s="15" t="s">
        <v>25</v>
      </c>
      <c r="F768" s="15" t="s">
        <v>29</v>
      </c>
      <c r="G768" s="15" t="s">
        <v>88</v>
      </c>
      <c r="H768" s="15" t="s">
        <v>88</v>
      </c>
      <c r="I768" s="17">
        <v>70327</v>
      </c>
    </row>
    <row r="769" spans="1:10" s="14" customFormat="1" ht="13.05" customHeight="1" x14ac:dyDescent="0.3">
      <c r="A769" s="10"/>
      <c r="B769" s="13" t="s">
        <v>318</v>
      </c>
      <c r="C769" s="13" t="s">
        <v>319</v>
      </c>
      <c r="D769" s="13" t="s">
        <v>24</v>
      </c>
      <c r="E769" s="16" t="s">
        <v>25</v>
      </c>
      <c r="F769" s="16" t="s">
        <v>26</v>
      </c>
      <c r="G769" s="16" t="s">
        <v>88</v>
      </c>
      <c r="H769" s="16" t="s">
        <v>88</v>
      </c>
      <c r="I769" s="18">
        <v>37317</v>
      </c>
      <c r="J769" s="12"/>
    </row>
    <row r="770" spans="1:10" s="12" customFormat="1" ht="13.05" customHeight="1" x14ac:dyDescent="0.3">
      <c r="A770" s="10"/>
      <c r="B770" s="11" t="s">
        <v>318</v>
      </c>
      <c r="C770" s="11" t="s">
        <v>319</v>
      </c>
      <c r="D770" s="11" t="s">
        <v>30</v>
      </c>
      <c r="E770" s="15" t="s">
        <v>25</v>
      </c>
      <c r="F770" s="15" t="s">
        <v>29</v>
      </c>
      <c r="G770" s="15" t="s">
        <v>88</v>
      </c>
      <c r="H770" s="15" t="s">
        <v>88</v>
      </c>
      <c r="I770" s="17">
        <v>66020</v>
      </c>
    </row>
    <row r="771" spans="1:10" s="14" customFormat="1" ht="13.05" customHeight="1" x14ac:dyDescent="0.3">
      <c r="A771" s="10"/>
      <c r="B771" s="13" t="s">
        <v>318</v>
      </c>
      <c r="C771" s="13" t="s">
        <v>319</v>
      </c>
      <c r="D771" s="13" t="s">
        <v>30</v>
      </c>
      <c r="E771" s="16" t="s">
        <v>25</v>
      </c>
      <c r="F771" s="16" t="s">
        <v>26</v>
      </c>
      <c r="G771" s="16" t="s">
        <v>88</v>
      </c>
      <c r="H771" s="16" t="s">
        <v>88</v>
      </c>
      <c r="I771" s="18">
        <v>33010</v>
      </c>
      <c r="J771" s="12"/>
    </row>
    <row r="772" spans="1:10" s="12" customFormat="1" ht="13.05" customHeight="1" x14ac:dyDescent="0.3">
      <c r="A772" s="10"/>
      <c r="B772" s="11" t="s">
        <v>318</v>
      </c>
      <c r="C772" s="11" t="s">
        <v>319</v>
      </c>
      <c r="D772" s="11" t="s">
        <v>31</v>
      </c>
      <c r="E772" s="15" t="s">
        <v>25</v>
      </c>
      <c r="F772" s="15" t="s">
        <v>29</v>
      </c>
      <c r="G772" s="15" t="s">
        <v>88</v>
      </c>
      <c r="H772" s="15" t="s">
        <v>88</v>
      </c>
      <c r="I772" s="17">
        <v>2624</v>
      </c>
    </row>
    <row r="773" spans="1:10" s="14" customFormat="1" ht="13.05" customHeight="1" x14ac:dyDescent="0.3">
      <c r="A773" s="10"/>
      <c r="B773" s="13" t="s">
        <v>318</v>
      </c>
      <c r="C773" s="13" t="s">
        <v>319</v>
      </c>
      <c r="D773" s="13" t="s">
        <v>31</v>
      </c>
      <c r="E773" s="16" t="s">
        <v>25</v>
      </c>
      <c r="F773" s="16" t="s">
        <v>26</v>
      </c>
      <c r="G773" s="16" t="s">
        <v>88</v>
      </c>
      <c r="H773" s="16" t="s">
        <v>88</v>
      </c>
      <c r="I773" s="18">
        <v>2624</v>
      </c>
      <c r="J773" s="12"/>
    </row>
    <row r="774" spans="1:10" s="12" customFormat="1" ht="13.05" customHeight="1" x14ac:dyDescent="0.3">
      <c r="A774" s="10"/>
      <c r="B774" s="11" t="s">
        <v>318</v>
      </c>
      <c r="C774" s="11" t="s">
        <v>319</v>
      </c>
      <c r="D774" s="11" t="s">
        <v>32</v>
      </c>
      <c r="E774" s="15" t="s">
        <v>25</v>
      </c>
      <c r="F774" s="15" t="s">
        <v>29</v>
      </c>
      <c r="G774" s="15" t="s">
        <v>88</v>
      </c>
      <c r="H774" s="15" t="s">
        <v>88</v>
      </c>
      <c r="I774" s="17">
        <v>1683</v>
      </c>
    </row>
    <row r="775" spans="1:10" s="14" customFormat="1" ht="13.05" customHeight="1" x14ac:dyDescent="0.3">
      <c r="A775" s="10"/>
      <c r="B775" s="13" t="s">
        <v>318</v>
      </c>
      <c r="C775" s="13" t="s">
        <v>319</v>
      </c>
      <c r="D775" s="13" t="s">
        <v>32</v>
      </c>
      <c r="E775" s="16" t="s">
        <v>25</v>
      </c>
      <c r="F775" s="16" t="s">
        <v>26</v>
      </c>
      <c r="G775" s="16" t="s">
        <v>88</v>
      </c>
      <c r="H775" s="16" t="s">
        <v>88</v>
      </c>
      <c r="I775" s="18">
        <v>1683</v>
      </c>
      <c r="J775" s="12"/>
    </row>
    <row r="776" spans="1:10" s="12" customFormat="1" ht="13.05" customHeight="1" x14ac:dyDescent="0.3">
      <c r="A776" s="10"/>
      <c r="B776" s="11" t="s">
        <v>320</v>
      </c>
      <c r="C776" s="11" t="s">
        <v>321</v>
      </c>
      <c r="D776" s="11" t="s">
        <v>24</v>
      </c>
      <c r="E776" s="15" t="s">
        <v>25</v>
      </c>
      <c r="F776" s="15" t="s">
        <v>29</v>
      </c>
      <c r="G776" s="15" t="s">
        <v>88</v>
      </c>
      <c r="H776" s="15" t="s">
        <v>88</v>
      </c>
      <c r="I776" s="17">
        <v>57277</v>
      </c>
    </row>
    <row r="777" spans="1:10" s="14" customFormat="1" ht="13.05" customHeight="1" x14ac:dyDescent="0.3">
      <c r="A777" s="10"/>
      <c r="B777" s="13" t="s">
        <v>320</v>
      </c>
      <c r="C777" s="13" t="s">
        <v>321</v>
      </c>
      <c r="D777" s="13" t="s">
        <v>24</v>
      </c>
      <c r="E777" s="16" t="s">
        <v>25</v>
      </c>
      <c r="F777" s="16" t="s">
        <v>26</v>
      </c>
      <c r="G777" s="16" t="s">
        <v>88</v>
      </c>
      <c r="H777" s="16" t="s">
        <v>88</v>
      </c>
      <c r="I777" s="18">
        <v>45032</v>
      </c>
      <c r="J777" s="12"/>
    </row>
    <row r="778" spans="1:10" s="12" customFormat="1" ht="13.05" customHeight="1" x14ac:dyDescent="0.3">
      <c r="A778" s="10"/>
      <c r="B778" s="11" t="s">
        <v>320</v>
      </c>
      <c r="C778" s="11" t="s">
        <v>321</v>
      </c>
      <c r="D778" s="11" t="s">
        <v>30</v>
      </c>
      <c r="E778" s="15" t="s">
        <v>25</v>
      </c>
      <c r="F778" s="15" t="s">
        <v>26</v>
      </c>
      <c r="G778" s="15" t="s">
        <v>88</v>
      </c>
      <c r="H778" s="15" t="s">
        <v>88</v>
      </c>
      <c r="I778" s="17">
        <v>38340</v>
      </c>
    </row>
    <row r="779" spans="1:10" s="14" customFormat="1" ht="13.05" customHeight="1" x14ac:dyDescent="0.3">
      <c r="A779" s="10"/>
      <c r="B779" s="13" t="s">
        <v>320</v>
      </c>
      <c r="C779" s="13" t="s">
        <v>321</v>
      </c>
      <c r="D779" s="13" t="s">
        <v>30</v>
      </c>
      <c r="E779" s="16" t="s">
        <v>25</v>
      </c>
      <c r="F779" s="16" t="s">
        <v>29</v>
      </c>
      <c r="G779" s="16" t="s">
        <v>88</v>
      </c>
      <c r="H779" s="16" t="s">
        <v>88</v>
      </c>
      <c r="I779" s="18">
        <v>50585</v>
      </c>
      <c r="J779" s="12"/>
    </row>
    <row r="780" spans="1:10" s="12" customFormat="1" ht="13.05" customHeight="1" x14ac:dyDescent="0.3">
      <c r="A780" s="10"/>
      <c r="B780" s="11" t="s">
        <v>320</v>
      </c>
      <c r="C780" s="11" t="s">
        <v>321</v>
      </c>
      <c r="D780" s="11" t="s">
        <v>31</v>
      </c>
      <c r="E780" s="15" t="s">
        <v>25</v>
      </c>
      <c r="F780" s="15" t="s">
        <v>29</v>
      </c>
      <c r="G780" s="15" t="s">
        <v>88</v>
      </c>
      <c r="H780" s="15" t="s">
        <v>88</v>
      </c>
      <c r="I780" s="17">
        <v>3801</v>
      </c>
    </row>
    <row r="781" spans="1:10" s="14" customFormat="1" ht="13.05" customHeight="1" x14ac:dyDescent="0.3">
      <c r="A781" s="10"/>
      <c r="B781" s="13" t="s">
        <v>320</v>
      </c>
      <c r="C781" s="13" t="s">
        <v>321</v>
      </c>
      <c r="D781" s="13" t="s">
        <v>31</v>
      </c>
      <c r="E781" s="16" t="s">
        <v>25</v>
      </c>
      <c r="F781" s="16" t="s">
        <v>26</v>
      </c>
      <c r="G781" s="16" t="s">
        <v>88</v>
      </c>
      <c r="H781" s="16" t="s">
        <v>88</v>
      </c>
      <c r="I781" s="18">
        <v>3801</v>
      </c>
      <c r="J781" s="12"/>
    </row>
    <row r="782" spans="1:10" s="12" customFormat="1" ht="13.05" customHeight="1" x14ac:dyDescent="0.3">
      <c r="A782" s="10"/>
      <c r="B782" s="11" t="s">
        <v>320</v>
      </c>
      <c r="C782" s="11" t="s">
        <v>321</v>
      </c>
      <c r="D782" s="11" t="s">
        <v>32</v>
      </c>
      <c r="E782" s="15" t="s">
        <v>25</v>
      </c>
      <c r="F782" s="15" t="s">
        <v>29</v>
      </c>
      <c r="G782" s="15" t="s">
        <v>88</v>
      </c>
      <c r="H782" s="15" t="s">
        <v>88</v>
      </c>
      <c r="I782" s="17">
        <v>2891</v>
      </c>
    </row>
    <row r="783" spans="1:10" s="14" customFormat="1" ht="13.05" customHeight="1" x14ac:dyDescent="0.3">
      <c r="A783" s="10"/>
      <c r="B783" s="13" t="s">
        <v>320</v>
      </c>
      <c r="C783" s="13" t="s">
        <v>321</v>
      </c>
      <c r="D783" s="13" t="s">
        <v>32</v>
      </c>
      <c r="E783" s="16" t="s">
        <v>25</v>
      </c>
      <c r="F783" s="16" t="s">
        <v>26</v>
      </c>
      <c r="G783" s="16" t="s">
        <v>88</v>
      </c>
      <c r="H783" s="16" t="s">
        <v>88</v>
      </c>
      <c r="I783" s="18">
        <v>2891</v>
      </c>
      <c r="J783" s="12"/>
    </row>
    <row r="784" spans="1:10" s="12" customFormat="1" ht="13.05" customHeight="1" x14ac:dyDescent="0.3">
      <c r="A784" s="10"/>
      <c r="B784" s="11" t="s">
        <v>322</v>
      </c>
      <c r="C784" s="11" t="s">
        <v>323</v>
      </c>
      <c r="D784" s="11" t="s">
        <v>24</v>
      </c>
      <c r="E784" s="15" t="s">
        <v>25</v>
      </c>
      <c r="F784" s="15" t="s">
        <v>29</v>
      </c>
      <c r="G784" s="15" t="s">
        <v>88</v>
      </c>
      <c r="H784" s="15" t="s">
        <v>88</v>
      </c>
      <c r="I784" s="17">
        <v>53712</v>
      </c>
    </row>
    <row r="785" spans="1:10" s="14" customFormat="1" ht="13.05" customHeight="1" x14ac:dyDescent="0.3">
      <c r="A785" s="10"/>
      <c r="B785" s="13" t="s">
        <v>322</v>
      </c>
      <c r="C785" s="13" t="s">
        <v>323</v>
      </c>
      <c r="D785" s="13" t="s">
        <v>24</v>
      </c>
      <c r="E785" s="16" t="s">
        <v>25</v>
      </c>
      <c r="F785" s="16" t="s">
        <v>26</v>
      </c>
      <c r="G785" s="16" t="s">
        <v>88</v>
      </c>
      <c r="H785" s="16" t="s">
        <v>88</v>
      </c>
      <c r="I785" s="18">
        <v>41467</v>
      </c>
      <c r="J785" s="12"/>
    </row>
    <row r="786" spans="1:10" s="12" customFormat="1" ht="13.05" customHeight="1" x14ac:dyDescent="0.3">
      <c r="A786" s="10"/>
      <c r="B786" s="11" t="s">
        <v>322</v>
      </c>
      <c r="C786" s="11" t="s">
        <v>323</v>
      </c>
      <c r="D786" s="11" t="s">
        <v>30</v>
      </c>
      <c r="E786" s="15" t="s">
        <v>25</v>
      </c>
      <c r="F786" s="15" t="s">
        <v>29</v>
      </c>
      <c r="G786" s="15" t="s">
        <v>88</v>
      </c>
      <c r="H786" s="15" t="s">
        <v>88</v>
      </c>
      <c r="I786" s="17">
        <v>46772</v>
      </c>
    </row>
    <row r="787" spans="1:10" s="14" customFormat="1" ht="13.05" customHeight="1" x14ac:dyDescent="0.3">
      <c r="A787" s="10"/>
      <c r="B787" s="13" t="s">
        <v>322</v>
      </c>
      <c r="C787" s="13" t="s">
        <v>323</v>
      </c>
      <c r="D787" s="13" t="s">
        <v>30</v>
      </c>
      <c r="E787" s="16" t="s">
        <v>25</v>
      </c>
      <c r="F787" s="16" t="s">
        <v>26</v>
      </c>
      <c r="G787" s="16" t="s">
        <v>88</v>
      </c>
      <c r="H787" s="16" t="s">
        <v>88</v>
      </c>
      <c r="I787" s="18">
        <v>34527</v>
      </c>
      <c r="J787" s="12"/>
    </row>
    <row r="788" spans="1:10" s="12" customFormat="1" ht="13.05" customHeight="1" x14ac:dyDescent="0.3">
      <c r="A788" s="10"/>
      <c r="B788" s="11" t="s">
        <v>322</v>
      </c>
      <c r="C788" s="11" t="s">
        <v>323</v>
      </c>
      <c r="D788" s="11" t="s">
        <v>31</v>
      </c>
      <c r="E788" s="15" t="s">
        <v>25</v>
      </c>
      <c r="F788" s="15" t="s">
        <v>29</v>
      </c>
      <c r="G788" s="15" t="s">
        <v>88</v>
      </c>
      <c r="H788" s="15" t="s">
        <v>88</v>
      </c>
      <c r="I788" s="17">
        <v>4942</v>
      </c>
    </row>
    <row r="789" spans="1:10" s="14" customFormat="1" ht="13.05" customHeight="1" x14ac:dyDescent="0.3">
      <c r="A789" s="10"/>
      <c r="B789" s="13" t="s">
        <v>322</v>
      </c>
      <c r="C789" s="13" t="s">
        <v>323</v>
      </c>
      <c r="D789" s="13" t="s">
        <v>31</v>
      </c>
      <c r="E789" s="16" t="s">
        <v>25</v>
      </c>
      <c r="F789" s="16" t="s">
        <v>26</v>
      </c>
      <c r="G789" s="16" t="s">
        <v>88</v>
      </c>
      <c r="H789" s="16" t="s">
        <v>88</v>
      </c>
      <c r="I789" s="18">
        <v>4942</v>
      </c>
      <c r="J789" s="12"/>
    </row>
    <row r="790" spans="1:10" s="12" customFormat="1" ht="13.05" customHeight="1" x14ac:dyDescent="0.3">
      <c r="A790" s="10"/>
      <c r="B790" s="11" t="s">
        <v>322</v>
      </c>
      <c r="C790" s="11" t="s">
        <v>323</v>
      </c>
      <c r="D790" s="11" t="s">
        <v>32</v>
      </c>
      <c r="E790" s="15" t="s">
        <v>25</v>
      </c>
      <c r="F790" s="15" t="s">
        <v>29</v>
      </c>
      <c r="G790" s="15" t="s">
        <v>88</v>
      </c>
      <c r="H790" s="15" t="s">
        <v>88</v>
      </c>
      <c r="I790" s="17">
        <v>1998</v>
      </c>
    </row>
    <row r="791" spans="1:10" s="14" customFormat="1" ht="13.05" customHeight="1" x14ac:dyDescent="0.3">
      <c r="A791" s="10"/>
      <c r="B791" s="13" t="s">
        <v>322</v>
      </c>
      <c r="C791" s="13" t="s">
        <v>323</v>
      </c>
      <c r="D791" s="13" t="s">
        <v>32</v>
      </c>
      <c r="E791" s="16" t="s">
        <v>25</v>
      </c>
      <c r="F791" s="16" t="s">
        <v>26</v>
      </c>
      <c r="G791" s="16" t="s">
        <v>88</v>
      </c>
      <c r="H791" s="16" t="s">
        <v>88</v>
      </c>
      <c r="I791" s="18">
        <v>1998</v>
      </c>
      <c r="J791" s="12"/>
    </row>
    <row r="792" spans="1:10" s="12" customFormat="1" ht="13.05" customHeight="1" x14ac:dyDescent="0.3">
      <c r="A792" s="10"/>
      <c r="B792" s="11" t="s">
        <v>324</v>
      </c>
      <c r="C792" s="11" t="s">
        <v>325</v>
      </c>
      <c r="D792" s="11" t="s">
        <v>24</v>
      </c>
      <c r="E792" s="15" t="s">
        <v>25</v>
      </c>
      <c r="F792" s="15" t="s">
        <v>29</v>
      </c>
      <c r="G792" s="15" t="s">
        <v>88</v>
      </c>
      <c r="H792" s="15" t="s">
        <v>88</v>
      </c>
      <c r="I792" s="17">
        <v>54511</v>
      </c>
    </row>
    <row r="793" spans="1:10" s="14" customFormat="1" ht="13.05" customHeight="1" x14ac:dyDescent="0.3">
      <c r="A793" s="10"/>
      <c r="B793" s="13" t="s">
        <v>324</v>
      </c>
      <c r="C793" s="13" t="s">
        <v>325</v>
      </c>
      <c r="D793" s="13" t="s">
        <v>24</v>
      </c>
      <c r="E793" s="16" t="s">
        <v>25</v>
      </c>
      <c r="F793" s="16" t="s">
        <v>26</v>
      </c>
      <c r="G793" s="16" t="s">
        <v>88</v>
      </c>
      <c r="H793" s="16" t="s">
        <v>88</v>
      </c>
      <c r="I793" s="18">
        <v>42266</v>
      </c>
      <c r="J793" s="12"/>
    </row>
    <row r="794" spans="1:10" s="12" customFormat="1" ht="13.05" customHeight="1" x14ac:dyDescent="0.3">
      <c r="A794" s="10"/>
      <c r="B794" s="11" t="s">
        <v>324</v>
      </c>
      <c r="C794" s="11" t="s">
        <v>325</v>
      </c>
      <c r="D794" s="11" t="s">
        <v>30</v>
      </c>
      <c r="E794" s="15" t="s">
        <v>25</v>
      </c>
      <c r="F794" s="15" t="s">
        <v>29</v>
      </c>
      <c r="G794" s="15" t="s">
        <v>88</v>
      </c>
      <c r="H794" s="15" t="s">
        <v>88</v>
      </c>
      <c r="I794" s="17">
        <v>48619</v>
      </c>
    </row>
    <row r="795" spans="1:10" s="14" customFormat="1" ht="13.05" customHeight="1" x14ac:dyDescent="0.3">
      <c r="A795" s="10"/>
      <c r="B795" s="13" t="s">
        <v>324</v>
      </c>
      <c r="C795" s="13" t="s">
        <v>325</v>
      </c>
      <c r="D795" s="13" t="s">
        <v>30</v>
      </c>
      <c r="E795" s="16" t="s">
        <v>25</v>
      </c>
      <c r="F795" s="16" t="s">
        <v>26</v>
      </c>
      <c r="G795" s="16" t="s">
        <v>88</v>
      </c>
      <c r="H795" s="16" t="s">
        <v>88</v>
      </c>
      <c r="I795" s="18">
        <v>36374</v>
      </c>
      <c r="J795" s="12"/>
    </row>
    <row r="796" spans="1:10" s="12" customFormat="1" ht="13.05" customHeight="1" x14ac:dyDescent="0.3">
      <c r="A796" s="10"/>
      <c r="B796" s="11" t="s">
        <v>324</v>
      </c>
      <c r="C796" s="11" t="s">
        <v>325</v>
      </c>
      <c r="D796" s="11" t="s">
        <v>31</v>
      </c>
      <c r="E796" s="15" t="s">
        <v>25</v>
      </c>
      <c r="F796" s="15" t="s">
        <v>29</v>
      </c>
      <c r="G796" s="15" t="s">
        <v>88</v>
      </c>
      <c r="H796" s="15" t="s">
        <v>88</v>
      </c>
      <c r="I796" s="17">
        <v>4319</v>
      </c>
    </row>
    <row r="797" spans="1:10" s="14" customFormat="1" ht="13.05" customHeight="1" x14ac:dyDescent="0.3">
      <c r="A797" s="10"/>
      <c r="B797" s="13" t="s">
        <v>324</v>
      </c>
      <c r="C797" s="13" t="s">
        <v>325</v>
      </c>
      <c r="D797" s="13" t="s">
        <v>31</v>
      </c>
      <c r="E797" s="16" t="s">
        <v>25</v>
      </c>
      <c r="F797" s="16" t="s">
        <v>26</v>
      </c>
      <c r="G797" s="16" t="s">
        <v>88</v>
      </c>
      <c r="H797" s="16" t="s">
        <v>88</v>
      </c>
      <c r="I797" s="18">
        <v>4319</v>
      </c>
      <c r="J797" s="12"/>
    </row>
    <row r="798" spans="1:10" s="12" customFormat="1" ht="13.05" customHeight="1" x14ac:dyDescent="0.3">
      <c r="A798" s="10"/>
      <c r="B798" s="11" t="s">
        <v>324</v>
      </c>
      <c r="C798" s="11" t="s">
        <v>325</v>
      </c>
      <c r="D798" s="11" t="s">
        <v>32</v>
      </c>
      <c r="E798" s="15" t="s">
        <v>25</v>
      </c>
      <c r="F798" s="15" t="s">
        <v>29</v>
      </c>
      <c r="G798" s="15" t="s">
        <v>88</v>
      </c>
      <c r="H798" s="15" t="s">
        <v>88</v>
      </c>
      <c r="I798" s="17">
        <v>1573</v>
      </c>
    </row>
    <row r="799" spans="1:10" s="14" customFormat="1" ht="13.05" customHeight="1" x14ac:dyDescent="0.3">
      <c r="A799" s="10"/>
      <c r="B799" s="13" t="s">
        <v>324</v>
      </c>
      <c r="C799" s="13" t="s">
        <v>325</v>
      </c>
      <c r="D799" s="13" t="s">
        <v>32</v>
      </c>
      <c r="E799" s="16" t="s">
        <v>25</v>
      </c>
      <c r="F799" s="16" t="s">
        <v>26</v>
      </c>
      <c r="G799" s="16" t="s">
        <v>88</v>
      </c>
      <c r="H799" s="16" t="s">
        <v>88</v>
      </c>
      <c r="I799" s="18">
        <v>1573</v>
      </c>
      <c r="J799" s="12"/>
    </row>
    <row r="800" spans="1:10" s="12" customFormat="1" ht="13.05" customHeight="1" x14ac:dyDescent="0.3">
      <c r="A800" s="10"/>
      <c r="B800" s="11" t="s">
        <v>326</v>
      </c>
      <c r="C800" s="11" t="s">
        <v>327</v>
      </c>
      <c r="D800" s="11" t="s">
        <v>24</v>
      </c>
      <c r="E800" s="15" t="s">
        <v>25</v>
      </c>
      <c r="F800" s="15" t="s">
        <v>29</v>
      </c>
      <c r="G800" s="15" t="s">
        <v>88</v>
      </c>
      <c r="H800" s="15" t="s">
        <v>88</v>
      </c>
      <c r="I800" s="17">
        <v>53652</v>
      </c>
    </row>
    <row r="801" spans="1:10" s="14" customFormat="1" ht="13.05" customHeight="1" x14ac:dyDescent="0.3">
      <c r="A801" s="10"/>
      <c r="B801" s="13" t="s">
        <v>326</v>
      </c>
      <c r="C801" s="13" t="s">
        <v>327</v>
      </c>
      <c r="D801" s="13" t="s">
        <v>24</v>
      </c>
      <c r="E801" s="16" t="s">
        <v>25</v>
      </c>
      <c r="F801" s="16" t="s">
        <v>26</v>
      </c>
      <c r="G801" s="16" t="s">
        <v>88</v>
      </c>
      <c r="H801" s="16" t="s">
        <v>88</v>
      </c>
      <c r="I801" s="18">
        <v>41407</v>
      </c>
      <c r="J801" s="12"/>
    </row>
    <row r="802" spans="1:10" s="12" customFormat="1" ht="13.05" customHeight="1" x14ac:dyDescent="0.3">
      <c r="A802" s="10"/>
      <c r="B802" s="11" t="s">
        <v>326</v>
      </c>
      <c r="C802" s="11" t="s">
        <v>327</v>
      </c>
      <c r="D802" s="11" t="s">
        <v>30</v>
      </c>
      <c r="E802" s="15" t="s">
        <v>25</v>
      </c>
      <c r="F802" s="15" t="s">
        <v>29</v>
      </c>
      <c r="G802" s="15" t="s">
        <v>88</v>
      </c>
      <c r="H802" s="15" t="s">
        <v>88</v>
      </c>
      <c r="I802" s="17">
        <v>23687</v>
      </c>
    </row>
    <row r="803" spans="1:10" s="14" customFormat="1" ht="13.05" customHeight="1" x14ac:dyDescent="0.3">
      <c r="A803" s="10"/>
      <c r="B803" s="13" t="s">
        <v>326</v>
      </c>
      <c r="C803" s="13" t="s">
        <v>327</v>
      </c>
      <c r="D803" s="13" t="s">
        <v>30</v>
      </c>
      <c r="E803" s="16" t="s">
        <v>25</v>
      </c>
      <c r="F803" s="16" t="s">
        <v>26</v>
      </c>
      <c r="G803" s="16" t="s">
        <v>88</v>
      </c>
      <c r="H803" s="16" t="s">
        <v>88</v>
      </c>
      <c r="I803" s="18">
        <v>11442</v>
      </c>
      <c r="J803" s="12"/>
    </row>
    <row r="804" spans="1:10" s="12" customFormat="1" ht="13.05" customHeight="1" x14ac:dyDescent="0.3">
      <c r="A804" s="10"/>
      <c r="B804" s="11" t="s">
        <v>326</v>
      </c>
      <c r="C804" s="11" t="s">
        <v>327</v>
      </c>
      <c r="D804" s="11" t="s">
        <v>31</v>
      </c>
      <c r="E804" s="15" t="s">
        <v>25</v>
      </c>
      <c r="F804" s="15" t="s">
        <v>26</v>
      </c>
      <c r="G804" s="15" t="s">
        <v>88</v>
      </c>
      <c r="H804" s="15" t="s">
        <v>88</v>
      </c>
      <c r="I804" s="17">
        <v>3795</v>
      </c>
    </row>
    <row r="805" spans="1:10" s="14" customFormat="1" ht="13.05" customHeight="1" x14ac:dyDescent="0.3">
      <c r="A805" s="10"/>
      <c r="B805" s="13" t="s">
        <v>326</v>
      </c>
      <c r="C805" s="13" t="s">
        <v>327</v>
      </c>
      <c r="D805" s="13" t="s">
        <v>31</v>
      </c>
      <c r="E805" s="16" t="s">
        <v>25</v>
      </c>
      <c r="F805" s="16" t="s">
        <v>29</v>
      </c>
      <c r="G805" s="16" t="s">
        <v>88</v>
      </c>
      <c r="H805" s="16" t="s">
        <v>88</v>
      </c>
      <c r="I805" s="18">
        <v>3795</v>
      </c>
      <c r="J805" s="12"/>
    </row>
    <row r="806" spans="1:10" s="12" customFormat="1" ht="13.05" customHeight="1" x14ac:dyDescent="0.3">
      <c r="A806" s="10"/>
      <c r="B806" s="11" t="s">
        <v>326</v>
      </c>
      <c r="C806" s="11" t="s">
        <v>327</v>
      </c>
      <c r="D806" s="11" t="s">
        <v>32</v>
      </c>
      <c r="E806" s="15" t="s">
        <v>25</v>
      </c>
      <c r="F806" s="15" t="s">
        <v>26</v>
      </c>
      <c r="G806" s="15" t="s">
        <v>88</v>
      </c>
      <c r="H806" s="15" t="s">
        <v>88</v>
      </c>
      <c r="I806" s="17">
        <v>26170</v>
      </c>
    </row>
    <row r="807" spans="1:10" s="14" customFormat="1" ht="13.05" customHeight="1" x14ac:dyDescent="0.3">
      <c r="A807" s="10"/>
      <c r="B807" s="13" t="s">
        <v>326</v>
      </c>
      <c r="C807" s="13" t="s">
        <v>327</v>
      </c>
      <c r="D807" s="13" t="s">
        <v>32</v>
      </c>
      <c r="E807" s="16" t="s">
        <v>25</v>
      </c>
      <c r="F807" s="16" t="s">
        <v>29</v>
      </c>
      <c r="G807" s="16" t="s">
        <v>88</v>
      </c>
      <c r="H807" s="16" t="s">
        <v>88</v>
      </c>
      <c r="I807" s="18">
        <v>26170</v>
      </c>
      <c r="J807" s="12"/>
    </row>
    <row r="808" spans="1:10" s="12" customFormat="1" ht="13.05" customHeight="1" x14ac:dyDescent="0.3">
      <c r="A808" s="10"/>
      <c r="B808" s="11" t="s">
        <v>328</v>
      </c>
      <c r="C808" s="11" t="s">
        <v>329</v>
      </c>
      <c r="D808" s="11" t="s">
        <v>24</v>
      </c>
      <c r="E808" s="15" t="s">
        <v>25</v>
      </c>
      <c r="F808" s="15" t="s">
        <v>29</v>
      </c>
      <c r="G808" s="15" t="s">
        <v>88</v>
      </c>
      <c r="H808" s="15" t="s">
        <v>88</v>
      </c>
      <c r="I808" s="17">
        <v>53235</v>
      </c>
    </row>
    <row r="809" spans="1:10" s="14" customFormat="1" ht="13.05" customHeight="1" x14ac:dyDescent="0.3">
      <c r="A809" s="10"/>
      <c r="B809" s="13" t="s">
        <v>328</v>
      </c>
      <c r="C809" s="13" t="s">
        <v>329</v>
      </c>
      <c r="D809" s="13" t="s">
        <v>24</v>
      </c>
      <c r="E809" s="16" t="s">
        <v>25</v>
      </c>
      <c r="F809" s="16" t="s">
        <v>26</v>
      </c>
      <c r="G809" s="16" t="s">
        <v>88</v>
      </c>
      <c r="H809" s="16" t="s">
        <v>88</v>
      </c>
      <c r="I809" s="18">
        <v>40990</v>
      </c>
      <c r="J809" s="12"/>
    </row>
    <row r="810" spans="1:10" s="12" customFormat="1" ht="13.05" customHeight="1" x14ac:dyDescent="0.3">
      <c r="A810" s="10"/>
      <c r="B810" s="11" t="s">
        <v>328</v>
      </c>
      <c r="C810" s="11" t="s">
        <v>329</v>
      </c>
      <c r="D810" s="11" t="s">
        <v>30</v>
      </c>
      <c r="E810" s="15" t="s">
        <v>25</v>
      </c>
      <c r="F810" s="15" t="s">
        <v>29</v>
      </c>
      <c r="G810" s="15" t="s">
        <v>88</v>
      </c>
      <c r="H810" s="15" t="s">
        <v>88</v>
      </c>
      <c r="I810" s="17">
        <v>47222</v>
      </c>
    </row>
    <row r="811" spans="1:10" s="14" customFormat="1" ht="13.05" customHeight="1" x14ac:dyDescent="0.3">
      <c r="A811" s="10"/>
      <c r="B811" s="13" t="s">
        <v>328</v>
      </c>
      <c r="C811" s="13" t="s">
        <v>329</v>
      </c>
      <c r="D811" s="13" t="s">
        <v>30</v>
      </c>
      <c r="E811" s="16" t="s">
        <v>25</v>
      </c>
      <c r="F811" s="16" t="s">
        <v>26</v>
      </c>
      <c r="G811" s="16" t="s">
        <v>88</v>
      </c>
      <c r="H811" s="16" t="s">
        <v>88</v>
      </c>
      <c r="I811" s="18">
        <v>34977</v>
      </c>
      <c r="J811" s="12"/>
    </row>
    <row r="812" spans="1:10" s="12" customFormat="1" ht="13.05" customHeight="1" x14ac:dyDescent="0.3">
      <c r="A812" s="10"/>
      <c r="B812" s="11" t="s">
        <v>328</v>
      </c>
      <c r="C812" s="11" t="s">
        <v>329</v>
      </c>
      <c r="D812" s="11" t="s">
        <v>31</v>
      </c>
      <c r="E812" s="15" t="s">
        <v>25</v>
      </c>
      <c r="F812" s="15" t="s">
        <v>29</v>
      </c>
      <c r="G812" s="15" t="s">
        <v>88</v>
      </c>
      <c r="H812" s="15" t="s">
        <v>88</v>
      </c>
      <c r="I812" s="17">
        <v>3900</v>
      </c>
    </row>
    <row r="813" spans="1:10" s="14" customFormat="1" ht="13.05" customHeight="1" x14ac:dyDescent="0.3">
      <c r="A813" s="10"/>
      <c r="B813" s="13" t="s">
        <v>328</v>
      </c>
      <c r="C813" s="13" t="s">
        <v>329</v>
      </c>
      <c r="D813" s="13" t="s">
        <v>31</v>
      </c>
      <c r="E813" s="16" t="s">
        <v>25</v>
      </c>
      <c r="F813" s="16" t="s">
        <v>26</v>
      </c>
      <c r="G813" s="16" t="s">
        <v>88</v>
      </c>
      <c r="H813" s="16" t="s">
        <v>88</v>
      </c>
      <c r="I813" s="18">
        <v>3900</v>
      </c>
      <c r="J813" s="12"/>
    </row>
    <row r="814" spans="1:10" s="12" customFormat="1" ht="13.05" customHeight="1" x14ac:dyDescent="0.3">
      <c r="A814" s="10"/>
      <c r="B814" s="11" t="s">
        <v>328</v>
      </c>
      <c r="C814" s="11" t="s">
        <v>329</v>
      </c>
      <c r="D814" s="11" t="s">
        <v>32</v>
      </c>
      <c r="E814" s="15" t="s">
        <v>25</v>
      </c>
      <c r="F814" s="15" t="s">
        <v>29</v>
      </c>
      <c r="G814" s="15" t="s">
        <v>88</v>
      </c>
      <c r="H814" s="15" t="s">
        <v>88</v>
      </c>
      <c r="I814" s="17">
        <v>2113</v>
      </c>
    </row>
    <row r="815" spans="1:10" s="14" customFormat="1" ht="13.05" customHeight="1" x14ac:dyDescent="0.3">
      <c r="A815" s="10"/>
      <c r="B815" s="13" t="s">
        <v>328</v>
      </c>
      <c r="C815" s="13" t="s">
        <v>329</v>
      </c>
      <c r="D815" s="13" t="s">
        <v>32</v>
      </c>
      <c r="E815" s="16" t="s">
        <v>25</v>
      </c>
      <c r="F815" s="16" t="s">
        <v>26</v>
      </c>
      <c r="G815" s="16" t="s">
        <v>88</v>
      </c>
      <c r="H815" s="16" t="s">
        <v>88</v>
      </c>
      <c r="I815" s="18">
        <v>2113</v>
      </c>
      <c r="J815" s="12"/>
    </row>
    <row r="816" spans="1:10" s="12" customFormat="1" ht="13.05" customHeight="1" x14ac:dyDescent="0.3">
      <c r="A816" s="10"/>
      <c r="B816" s="11" t="s">
        <v>330</v>
      </c>
      <c r="C816" s="11" t="s">
        <v>331</v>
      </c>
      <c r="D816" s="11" t="s">
        <v>24</v>
      </c>
      <c r="E816" s="15" t="s">
        <v>25</v>
      </c>
      <c r="F816" s="15" t="s">
        <v>29</v>
      </c>
      <c r="G816" s="15" t="s">
        <v>88</v>
      </c>
      <c r="H816" s="15" t="s">
        <v>88</v>
      </c>
      <c r="I816" s="17">
        <v>53777</v>
      </c>
    </row>
    <row r="817" spans="1:10" s="14" customFormat="1" ht="13.05" customHeight="1" x14ac:dyDescent="0.3">
      <c r="A817" s="10"/>
      <c r="B817" s="13" t="s">
        <v>330</v>
      </c>
      <c r="C817" s="13" t="s">
        <v>331</v>
      </c>
      <c r="D817" s="13" t="s">
        <v>24</v>
      </c>
      <c r="E817" s="16" t="s">
        <v>25</v>
      </c>
      <c r="F817" s="16" t="s">
        <v>26</v>
      </c>
      <c r="G817" s="16" t="s">
        <v>88</v>
      </c>
      <c r="H817" s="16" t="s">
        <v>88</v>
      </c>
      <c r="I817" s="18">
        <v>41532</v>
      </c>
      <c r="J817" s="12"/>
    </row>
    <row r="818" spans="1:10" s="12" customFormat="1" ht="13.05" customHeight="1" x14ac:dyDescent="0.3">
      <c r="A818" s="10"/>
      <c r="B818" s="11" t="s">
        <v>330</v>
      </c>
      <c r="C818" s="11" t="s">
        <v>331</v>
      </c>
      <c r="D818" s="11" t="s">
        <v>30</v>
      </c>
      <c r="E818" s="15" t="s">
        <v>25</v>
      </c>
      <c r="F818" s="15" t="s">
        <v>29</v>
      </c>
      <c r="G818" s="15" t="s">
        <v>88</v>
      </c>
      <c r="H818" s="15" t="s">
        <v>88</v>
      </c>
      <c r="I818" s="17">
        <v>46766</v>
      </c>
    </row>
    <row r="819" spans="1:10" s="14" customFormat="1" ht="13.05" customHeight="1" x14ac:dyDescent="0.3">
      <c r="A819" s="10"/>
      <c r="B819" s="13" t="s">
        <v>330</v>
      </c>
      <c r="C819" s="13" t="s">
        <v>331</v>
      </c>
      <c r="D819" s="13" t="s">
        <v>30</v>
      </c>
      <c r="E819" s="16" t="s">
        <v>25</v>
      </c>
      <c r="F819" s="16" t="s">
        <v>26</v>
      </c>
      <c r="G819" s="16" t="s">
        <v>88</v>
      </c>
      <c r="H819" s="16" t="s">
        <v>88</v>
      </c>
      <c r="I819" s="18">
        <v>34521</v>
      </c>
      <c r="J819" s="12"/>
    </row>
    <row r="820" spans="1:10" s="12" customFormat="1" ht="13.05" customHeight="1" x14ac:dyDescent="0.3">
      <c r="A820" s="10"/>
      <c r="B820" s="11" t="s">
        <v>330</v>
      </c>
      <c r="C820" s="11" t="s">
        <v>331</v>
      </c>
      <c r="D820" s="11" t="s">
        <v>31</v>
      </c>
      <c r="E820" s="15" t="s">
        <v>25</v>
      </c>
      <c r="F820" s="15" t="s">
        <v>29</v>
      </c>
      <c r="G820" s="15" t="s">
        <v>88</v>
      </c>
      <c r="H820" s="15" t="s">
        <v>88</v>
      </c>
      <c r="I820" s="17">
        <v>5511</v>
      </c>
    </row>
    <row r="821" spans="1:10" s="14" customFormat="1" ht="13.05" customHeight="1" x14ac:dyDescent="0.3">
      <c r="A821" s="10"/>
      <c r="B821" s="13" t="s">
        <v>330</v>
      </c>
      <c r="C821" s="13" t="s">
        <v>331</v>
      </c>
      <c r="D821" s="13" t="s">
        <v>31</v>
      </c>
      <c r="E821" s="16" t="s">
        <v>25</v>
      </c>
      <c r="F821" s="16" t="s">
        <v>26</v>
      </c>
      <c r="G821" s="16" t="s">
        <v>88</v>
      </c>
      <c r="H821" s="16" t="s">
        <v>88</v>
      </c>
      <c r="I821" s="18">
        <v>5511</v>
      </c>
      <c r="J821" s="12"/>
    </row>
    <row r="822" spans="1:10" s="12" customFormat="1" ht="13.05" customHeight="1" x14ac:dyDescent="0.3">
      <c r="A822" s="10"/>
      <c r="B822" s="11" t="s">
        <v>330</v>
      </c>
      <c r="C822" s="11" t="s">
        <v>331</v>
      </c>
      <c r="D822" s="11" t="s">
        <v>32</v>
      </c>
      <c r="E822" s="15" t="s">
        <v>25</v>
      </c>
      <c r="F822" s="15" t="s">
        <v>29</v>
      </c>
      <c r="G822" s="15" t="s">
        <v>88</v>
      </c>
      <c r="H822" s="15" t="s">
        <v>88</v>
      </c>
      <c r="I822" s="17">
        <v>1500</v>
      </c>
    </row>
    <row r="823" spans="1:10" s="14" customFormat="1" ht="13.05" customHeight="1" x14ac:dyDescent="0.3">
      <c r="A823" s="10"/>
      <c r="B823" s="13" t="s">
        <v>330</v>
      </c>
      <c r="C823" s="13" t="s">
        <v>331</v>
      </c>
      <c r="D823" s="13" t="s">
        <v>32</v>
      </c>
      <c r="E823" s="16" t="s">
        <v>25</v>
      </c>
      <c r="F823" s="16" t="s">
        <v>26</v>
      </c>
      <c r="G823" s="16" t="s">
        <v>88</v>
      </c>
      <c r="H823" s="16" t="s">
        <v>88</v>
      </c>
      <c r="I823" s="18">
        <v>1500</v>
      </c>
      <c r="J823" s="12"/>
    </row>
    <row r="824" spans="1:10" s="12" customFormat="1" ht="13.05" customHeight="1" x14ac:dyDescent="0.3">
      <c r="A824" s="10"/>
      <c r="B824" s="11" t="s">
        <v>333</v>
      </c>
      <c r="C824" s="11" t="s">
        <v>334</v>
      </c>
      <c r="D824" s="11" t="s">
        <v>24</v>
      </c>
      <c r="E824" s="15" t="s">
        <v>25</v>
      </c>
      <c r="F824" s="15" t="s">
        <v>29</v>
      </c>
      <c r="G824" s="15" t="s">
        <v>88</v>
      </c>
      <c r="H824" s="15" t="s">
        <v>175</v>
      </c>
      <c r="I824" s="17">
        <v>58979</v>
      </c>
    </row>
    <row r="825" spans="1:10" s="14" customFormat="1" ht="13.05" customHeight="1" x14ac:dyDescent="0.3">
      <c r="A825" s="10"/>
      <c r="B825" s="13" t="s">
        <v>333</v>
      </c>
      <c r="C825" s="13" t="s">
        <v>334</v>
      </c>
      <c r="D825" s="13" t="s">
        <v>24</v>
      </c>
      <c r="E825" s="16" t="s">
        <v>25</v>
      </c>
      <c r="F825" s="16" t="s">
        <v>26</v>
      </c>
      <c r="G825" s="16" t="s">
        <v>88</v>
      </c>
      <c r="H825" s="16" t="s">
        <v>175</v>
      </c>
      <c r="I825" s="18">
        <v>32105</v>
      </c>
      <c r="J825" s="12"/>
    </row>
    <row r="826" spans="1:10" s="12" customFormat="1" ht="13.05" customHeight="1" x14ac:dyDescent="0.3">
      <c r="A826" s="10"/>
      <c r="B826" s="11" t="s">
        <v>333</v>
      </c>
      <c r="C826" s="11" t="s">
        <v>334</v>
      </c>
      <c r="D826" s="11" t="s">
        <v>30</v>
      </c>
      <c r="E826" s="15" t="s">
        <v>25</v>
      </c>
      <c r="F826" s="15" t="s">
        <v>29</v>
      </c>
      <c r="G826" s="15" t="s">
        <v>88</v>
      </c>
      <c r="H826" s="15" t="s">
        <v>175</v>
      </c>
      <c r="I826" s="17">
        <v>25490</v>
      </c>
    </row>
    <row r="827" spans="1:10" s="14" customFormat="1" ht="13.05" customHeight="1" x14ac:dyDescent="0.3">
      <c r="A827" s="10"/>
      <c r="B827" s="13" t="s">
        <v>333</v>
      </c>
      <c r="C827" s="13" t="s">
        <v>334</v>
      </c>
      <c r="D827" s="13" t="s">
        <v>30</v>
      </c>
      <c r="E827" s="16" t="s">
        <v>25</v>
      </c>
      <c r="F827" s="16" t="s">
        <v>26</v>
      </c>
      <c r="G827" s="16" t="s">
        <v>88</v>
      </c>
      <c r="H827" s="16" t="s">
        <v>175</v>
      </c>
      <c r="I827" s="18">
        <v>25490</v>
      </c>
      <c r="J827" s="12"/>
    </row>
    <row r="828" spans="1:10" s="12" customFormat="1" ht="13.05" customHeight="1" x14ac:dyDescent="0.3">
      <c r="A828" s="10"/>
      <c r="B828" s="11" t="s">
        <v>333</v>
      </c>
      <c r="C828" s="11" t="s">
        <v>334</v>
      </c>
      <c r="D828" s="11" t="s">
        <v>31</v>
      </c>
      <c r="E828" s="15" t="s">
        <v>25</v>
      </c>
      <c r="F828" s="15" t="s">
        <v>29</v>
      </c>
      <c r="G828" s="15" t="s">
        <v>88</v>
      </c>
      <c r="H828" s="15" t="s">
        <v>175</v>
      </c>
      <c r="I828" s="17">
        <v>2425</v>
      </c>
    </row>
    <row r="829" spans="1:10" s="14" customFormat="1" ht="13.05" customHeight="1" x14ac:dyDescent="0.3">
      <c r="A829" s="10"/>
      <c r="B829" s="13" t="s">
        <v>333</v>
      </c>
      <c r="C829" s="13" t="s">
        <v>334</v>
      </c>
      <c r="D829" s="13" t="s">
        <v>31</v>
      </c>
      <c r="E829" s="16" t="s">
        <v>25</v>
      </c>
      <c r="F829" s="16" t="s">
        <v>26</v>
      </c>
      <c r="G829" s="16" t="s">
        <v>88</v>
      </c>
      <c r="H829" s="16" t="s">
        <v>175</v>
      </c>
      <c r="I829" s="18">
        <v>2425</v>
      </c>
      <c r="J829" s="12"/>
    </row>
    <row r="830" spans="1:10" s="12" customFormat="1" ht="13.05" customHeight="1" x14ac:dyDescent="0.3">
      <c r="A830" s="10"/>
      <c r="B830" s="11" t="s">
        <v>333</v>
      </c>
      <c r="C830" s="11" t="s">
        <v>334</v>
      </c>
      <c r="D830" s="11" t="s">
        <v>32</v>
      </c>
      <c r="E830" s="15" t="s">
        <v>25</v>
      </c>
      <c r="F830" s="15" t="s">
        <v>29</v>
      </c>
      <c r="G830" s="15" t="s">
        <v>88</v>
      </c>
      <c r="H830" s="15" t="s">
        <v>175</v>
      </c>
      <c r="I830" s="17">
        <v>31064</v>
      </c>
    </row>
    <row r="831" spans="1:10" s="14" customFormat="1" ht="13.05" customHeight="1" x14ac:dyDescent="0.3">
      <c r="A831" s="10"/>
      <c r="B831" s="13" t="s">
        <v>333</v>
      </c>
      <c r="C831" s="13" t="s">
        <v>334</v>
      </c>
      <c r="D831" s="13" t="s">
        <v>32</v>
      </c>
      <c r="E831" s="16" t="s">
        <v>25</v>
      </c>
      <c r="F831" s="16" t="s">
        <v>26</v>
      </c>
      <c r="G831" s="16" t="s">
        <v>88</v>
      </c>
      <c r="H831" s="16" t="s">
        <v>175</v>
      </c>
      <c r="I831" s="18">
        <v>4190</v>
      </c>
      <c r="J831" s="12"/>
    </row>
    <row r="832" spans="1:10" s="12" customFormat="1" ht="13.05" customHeight="1" x14ac:dyDescent="0.3">
      <c r="A832" s="10"/>
      <c r="B832" s="11" t="s">
        <v>335</v>
      </c>
      <c r="C832" s="11" t="s">
        <v>336</v>
      </c>
      <c r="D832" s="11" t="s">
        <v>24</v>
      </c>
      <c r="E832" s="15" t="s">
        <v>28</v>
      </c>
      <c r="F832" s="15" t="s">
        <v>29</v>
      </c>
      <c r="G832" s="15" t="s">
        <v>88</v>
      </c>
      <c r="H832" s="15" t="s">
        <v>88</v>
      </c>
      <c r="I832" s="17">
        <v>62439</v>
      </c>
    </row>
    <row r="833" spans="1:10" s="14" customFormat="1" ht="13.05" customHeight="1" x14ac:dyDescent="0.3">
      <c r="A833" s="10"/>
      <c r="B833" s="13" t="s">
        <v>335</v>
      </c>
      <c r="C833" s="13" t="s">
        <v>336</v>
      </c>
      <c r="D833" s="13" t="s">
        <v>24</v>
      </c>
      <c r="E833" s="16" t="s">
        <v>28</v>
      </c>
      <c r="F833" s="16" t="s">
        <v>26</v>
      </c>
      <c r="G833" s="16" t="s">
        <v>88</v>
      </c>
      <c r="H833" s="16" t="s">
        <v>88</v>
      </c>
      <c r="I833" s="18">
        <v>62439</v>
      </c>
      <c r="J833" s="12"/>
    </row>
    <row r="834" spans="1:10" s="12" customFormat="1" ht="13.05" customHeight="1" x14ac:dyDescent="0.3">
      <c r="A834" s="10"/>
      <c r="B834" s="11" t="s">
        <v>335</v>
      </c>
      <c r="C834" s="11" t="s">
        <v>336</v>
      </c>
      <c r="D834" s="11" t="s">
        <v>30</v>
      </c>
      <c r="E834" s="15" t="s">
        <v>28</v>
      </c>
      <c r="F834" s="15" t="s">
        <v>29</v>
      </c>
      <c r="G834" s="15" t="s">
        <v>88</v>
      </c>
      <c r="H834" s="15" t="s">
        <v>88</v>
      </c>
      <c r="I834" s="17">
        <v>56550</v>
      </c>
    </row>
    <row r="835" spans="1:10" s="14" customFormat="1" ht="13.05" customHeight="1" x14ac:dyDescent="0.3">
      <c r="A835" s="10"/>
      <c r="B835" s="13" t="s">
        <v>335</v>
      </c>
      <c r="C835" s="13" t="s">
        <v>336</v>
      </c>
      <c r="D835" s="13" t="s">
        <v>30</v>
      </c>
      <c r="E835" s="16" t="s">
        <v>28</v>
      </c>
      <c r="F835" s="16" t="s">
        <v>26</v>
      </c>
      <c r="G835" s="16" t="s">
        <v>88</v>
      </c>
      <c r="H835" s="16" t="s">
        <v>88</v>
      </c>
      <c r="I835" s="18">
        <v>56550</v>
      </c>
      <c r="J835" s="12"/>
    </row>
    <row r="836" spans="1:10" s="12" customFormat="1" ht="13.05" customHeight="1" x14ac:dyDescent="0.3">
      <c r="A836" s="10"/>
      <c r="B836" s="11" t="s">
        <v>335</v>
      </c>
      <c r="C836" s="11" t="s">
        <v>336</v>
      </c>
      <c r="D836" s="11" t="s">
        <v>31</v>
      </c>
      <c r="E836" s="15" t="s">
        <v>28</v>
      </c>
      <c r="F836" s="15" t="s">
        <v>29</v>
      </c>
      <c r="G836" s="15" t="s">
        <v>88</v>
      </c>
      <c r="H836" s="15" t="s">
        <v>88</v>
      </c>
      <c r="I836" s="17">
        <v>4566</v>
      </c>
    </row>
    <row r="837" spans="1:10" s="14" customFormat="1" ht="13.05" customHeight="1" x14ac:dyDescent="0.3">
      <c r="A837" s="10"/>
      <c r="B837" s="13" t="s">
        <v>335</v>
      </c>
      <c r="C837" s="13" t="s">
        <v>336</v>
      </c>
      <c r="D837" s="13" t="s">
        <v>31</v>
      </c>
      <c r="E837" s="16" t="s">
        <v>28</v>
      </c>
      <c r="F837" s="16" t="s">
        <v>26</v>
      </c>
      <c r="G837" s="16" t="s">
        <v>88</v>
      </c>
      <c r="H837" s="16" t="s">
        <v>88</v>
      </c>
      <c r="I837" s="18">
        <v>4566</v>
      </c>
      <c r="J837" s="12"/>
    </row>
    <row r="838" spans="1:10" s="12" customFormat="1" ht="13.05" customHeight="1" x14ac:dyDescent="0.3">
      <c r="A838" s="10"/>
      <c r="B838" s="11" t="s">
        <v>335</v>
      </c>
      <c r="C838" s="11" t="s">
        <v>336</v>
      </c>
      <c r="D838" s="11" t="s">
        <v>32</v>
      </c>
      <c r="E838" s="15" t="s">
        <v>28</v>
      </c>
      <c r="F838" s="15" t="s">
        <v>29</v>
      </c>
      <c r="G838" s="15" t="s">
        <v>88</v>
      </c>
      <c r="H838" s="15" t="s">
        <v>88</v>
      </c>
      <c r="I838" s="17">
        <v>1323</v>
      </c>
    </row>
    <row r="839" spans="1:10" s="14" customFormat="1" ht="13.05" customHeight="1" x14ac:dyDescent="0.3">
      <c r="A839" s="10"/>
      <c r="B839" s="13" t="s">
        <v>335</v>
      </c>
      <c r="C839" s="13" t="s">
        <v>336</v>
      </c>
      <c r="D839" s="13" t="s">
        <v>32</v>
      </c>
      <c r="E839" s="16" t="s">
        <v>28</v>
      </c>
      <c r="F839" s="16" t="s">
        <v>26</v>
      </c>
      <c r="G839" s="16" t="s">
        <v>88</v>
      </c>
      <c r="H839" s="16" t="s">
        <v>88</v>
      </c>
      <c r="I839" s="18">
        <v>1323</v>
      </c>
      <c r="J839" s="12"/>
    </row>
    <row r="840" spans="1:10" s="12" customFormat="1" ht="13.05" customHeight="1" x14ac:dyDescent="0.3">
      <c r="A840" s="10"/>
      <c r="B840" s="11" t="s">
        <v>337</v>
      </c>
      <c r="C840" s="11" t="s">
        <v>338</v>
      </c>
      <c r="D840" s="11" t="s">
        <v>24</v>
      </c>
      <c r="E840" s="15" t="s">
        <v>25</v>
      </c>
      <c r="F840" s="15" t="s">
        <v>26</v>
      </c>
      <c r="G840" s="15" t="s">
        <v>88</v>
      </c>
      <c r="H840" s="15" t="s">
        <v>88</v>
      </c>
      <c r="I840" s="17">
        <v>34814</v>
      </c>
    </row>
    <row r="841" spans="1:10" s="14" customFormat="1" ht="13.05" customHeight="1" x14ac:dyDescent="0.3">
      <c r="A841" s="10"/>
      <c r="B841" s="13" t="s">
        <v>337</v>
      </c>
      <c r="C841" s="13" t="s">
        <v>338</v>
      </c>
      <c r="D841" s="13" t="s">
        <v>24</v>
      </c>
      <c r="E841" s="16" t="s">
        <v>25</v>
      </c>
      <c r="F841" s="16" t="s">
        <v>29</v>
      </c>
      <c r="G841" s="16" t="s">
        <v>88</v>
      </c>
      <c r="H841" s="16" t="s">
        <v>88</v>
      </c>
      <c r="I841" s="18">
        <v>53078</v>
      </c>
      <c r="J841" s="12"/>
    </row>
    <row r="842" spans="1:10" s="12" customFormat="1" ht="13.05" customHeight="1" x14ac:dyDescent="0.3">
      <c r="A842" s="10"/>
      <c r="B842" s="11" t="s">
        <v>337</v>
      </c>
      <c r="C842" s="11" t="s">
        <v>338</v>
      </c>
      <c r="D842" s="11" t="s">
        <v>30</v>
      </c>
      <c r="E842" s="15" t="s">
        <v>25</v>
      </c>
      <c r="F842" s="15" t="s">
        <v>29</v>
      </c>
      <c r="G842" s="15" t="s">
        <v>88</v>
      </c>
      <c r="H842" s="15" t="s">
        <v>88</v>
      </c>
      <c r="I842" s="17">
        <v>48654</v>
      </c>
    </row>
    <row r="843" spans="1:10" s="14" customFormat="1" ht="13.05" customHeight="1" x14ac:dyDescent="0.3">
      <c r="A843" s="10"/>
      <c r="B843" s="13" t="s">
        <v>337</v>
      </c>
      <c r="C843" s="13" t="s">
        <v>338</v>
      </c>
      <c r="D843" s="13" t="s">
        <v>30</v>
      </c>
      <c r="E843" s="16" t="s">
        <v>25</v>
      </c>
      <c r="F843" s="16" t="s">
        <v>26</v>
      </c>
      <c r="G843" s="16" t="s">
        <v>88</v>
      </c>
      <c r="H843" s="16" t="s">
        <v>88</v>
      </c>
      <c r="I843" s="18">
        <v>30390</v>
      </c>
      <c r="J843" s="12"/>
    </row>
    <row r="844" spans="1:10" s="12" customFormat="1" ht="13.05" customHeight="1" x14ac:dyDescent="0.3">
      <c r="A844" s="10"/>
      <c r="B844" s="11" t="s">
        <v>337</v>
      </c>
      <c r="C844" s="11" t="s">
        <v>338</v>
      </c>
      <c r="D844" s="11" t="s">
        <v>31</v>
      </c>
      <c r="E844" s="15" t="s">
        <v>25</v>
      </c>
      <c r="F844" s="15" t="s">
        <v>29</v>
      </c>
      <c r="G844" s="15" t="s">
        <v>88</v>
      </c>
      <c r="H844" s="15" t="s">
        <v>88</v>
      </c>
      <c r="I844" s="17">
        <v>2360</v>
      </c>
    </row>
    <row r="845" spans="1:10" s="14" customFormat="1" ht="13.05" customHeight="1" x14ac:dyDescent="0.3">
      <c r="A845" s="10"/>
      <c r="B845" s="13" t="s">
        <v>337</v>
      </c>
      <c r="C845" s="13" t="s">
        <v>338</v>
      </c>
      <c r="D845" s="13" t="s">
        <v>31</v>
      </c>
      <c r="E845" s="16" t="s">
        <v>25</v>
      </c>
      <c r="F845" s="16" t="s">
        <v>26</v>
      </c>
      <c r="G845" s="16" t="s">
        <v>88</v>
      </c>
      <c r="H845" s="16" t="s">
        <v>88</v>
      </c>
      <c r="I845" s="18">
        <v>2360</v>
      </c>
      <c r="J845" s="12"/>
    </row>
    <row r="846" spans="1:10" s="12" customFormat="1" ht="13.05" customHeight="1" x14ac:dyDescent="0.3">
      <c r="A846" s="10"/>
      <c r="B846" s="11" t="s">
        <v>337</v>
      </c>
      <c r="C846" s="11" t="s">
        <v>338</v>
      </c>
      <c r="D846" s="11" t="s">
        <v>32</v>
      </c>
      <c r="E846" s="15" t="s">
        <v>25</v>
      </c>
      <c r="F846" s="15" t="s">
        <v>29</v>
      </c>
      <c r="G846" s="15" t="s">
        <v>88</v>
      </c>
      <c r="H846" s="15" t="s">
        <v>88</v>
      </c>
      <c r="I846" s="17">
        <v>2064</v>
      </c>
    </row>
    <row r="847" spans="1:10" s="14" customFormat="1" ht="13.05" customHeight="1" x14ac:dyDescent="0.3">
      <c r="A847" s="10"/>
      <c r="B847" s="13" t="s">
        <v>337</v>
      </c>
      <c r="C847" s="13" t="s">
        <v>338</v>
      </c>
      <c r="D847" s="13" t="s">
        <v>32</v>
      </c>
      <c r="E847" s="16" t="s">
        <v>25</v>
      </c>
      <c r="F847" s="16" t="s">
        <v>26</v>
      </c>
      <c r="G847" s="16" t="s">
        <v>88</v>
      </c>
      <c r="H847" s="16" t="s">
        <v>88</v>
      </c>
      <c r="I847" s="18">
        <v>2064</v>
      </c>
      <c r="J847" s="12"/>
    </row>
    <row r="848" spans="1:10" s="12" customFormat="1" ht="13.05" customHeight="1" x14ac:dyDescent="0.3">
      <c r="A848" s="10"/>
      <c r="B848" s="11" t="s">
        <v>339</v>
      </c>
      <c r="C848" s="11" t="s">
        <v>340</v>
      </c>
      <c r="D848" s="11" t="s">
        <v>24</v>
      </c>
      <c r="E848" s="15" t="s">
        <v>25</v>
      </c>
      <c r="F848" s="15" t="s">
        <v>29</v>
      </c>
      <c r="G848" s="15" t="s">
        <v>88</v>
      </c>
      <c r="H848" s="15" t="s">
        <v>88</v>
      </c>
      <c r="I848" s="17">
        <v>69668</v>
      </c>
    </row>
    <row r="849" spans="1:10" s="14" customFormat="1" ht="13.05" customHeight="1" x14ac:dyDescent="0.3">
      <c r="A849" s="10"/>
      <c r="B849" s="13" t="s">
        <v>339</v>
      </c>
      <c r="C849" s="13" t="s">
        <v>340</v>
      </c>
      <c r="D849" s="13" t="s">
        <v>24</v>
      </c>
      <c r="E849" s="16" t="s">
        <v>25</v>
      </c>
      <c r="F849" s="16" t="s">
        <v>26</v>
      </c>
      <c r="G849" s="16" t="s">
        <v>88</v>
      </c>
      <c r="H849" s="16" t="s">
        <v>88</v>
      </c>
      <c r="I849" s="18">
        <v>43712</v>
      </c>
      <c r="J849" s="12"/>
    </row>
    <row r="850" spans="1:10" s="12" customFormat="1" ht="13.05" customHeight="1" x14ac:dyDescent="0.3">
      <c r="A850" s="10"/>
      <c r="B850" s="11" t="s">
        <v>339</v>
      </c>
      <c r="C850" s="11" t="s">
        <v>340</v>
      </c>
      <c r="D850" s="11" t="s">
        <v>30</v>
      </c>
      <c r="E850" s="15" t="s">
        <v>25</v>
      </c>
      <c r="F850" s="15" t="s">
        <v>29</v>
      </c>
      <c r="G850" s="15" t="s">
        <v>88</v>
      </c>
      <c r="H850" s="15" t="s">
        <v>88</v>
      </c>
      <c r="I850" s="17">
        <v>40348</v>
      </c>
    </row>
    <row r="851" spans="1:10" s="14" customFormat="1" ht="13.05" customHeight="1" x14ac:dyDescent="0.3">
      <c r="A851" s="10"/>
      <c r="B851" s="13" t="s">
        <v>339</v>
      </c>
      <c r="C851" s="13" t="s">
        <v>340</v>
      </c>
      <c r="D851" s="13" t="s">
        <v>30</v>
      </c>
      <c r="E851" s="16" t="s">
        <v>25</v>
      </c>
      <c r="F851" s="16" t="s">
        <v>26</v>
      </c>
      <c r="G851" s="16" t="s">
        <v>88</v>
      </c>
      <c r="H851" s="16" t="s">
        <v>88</v>
      </c>
      <c r="I851" s="18">
        <v>40348</v>
      </c>
      <c r="J851" s="12"/>
    </row>
    <row r="852" spans="1:10" s="12" customFormat="1" ht="13.05" customHeight="1" x14ac:dyDescent="0.3">
      <c r="A852" s="10"/>
      <c r="B852" s="11" t="s">
        <v>339</v>
      </c>
      <c r="C852" s="11" t="s">
        <v>340</v>
      </c>
      <c r="D852" s="11" t="s">
        <v>31</v>
      </c>
      <c r="E852" s="15" t="s">
        <v>25</v>
      </c>
      <c r="F852" s="15" t="s">
        <v>29</v>
      </c>
      <c r="G852" s="15" t="s">
        <v>88</v>
      </c>
      <c r="H852" s="15" t="s">
        <v>88</v>
      </c>
      <c r="I852" s="17">
        <v>3000</v>
      </c>
    </row>
    <row r="853" spans="1:10" s="14" customFormat="1" ht="13.05" customHeight="1" x14ac:dyDescent="0.3">
      <c r="A853" s="10"/>
      <c r="B853" s="13" t="s">
        <v>339</v>
      </c>
      <c r="C853" s="13" t="s">
        <v>340</v>
      </c>
      <c r="D853" s="13" t="s">
        <v>31</v>
      </c>
      <c r="E853" s="16" t="s">
        <v>25</v>
      </c>
      <c r="F853" s="16" t="s">
        <v>26</v>
      </c>
      <c r="G853" s="16" t="s">
        <v>88</v>
      </c>
      <c r="H853" s="16" t="s">
        <v>88</v>
      </c>
      <c r="I853" s="18">
        <v>3000</v>
      </c>
      <c r="J853" s="12"/>
    </row>
    <row r="854" spans="1:10" s="12" customFormat="1" ht="13.05" customHeight="1" x14ac:dyDescent="0.3">
      <c r="A854" s="10"/>
      <c r="B854" s="11" t="s">
        <v>339</v>
      </c>
      <c r="C854" s="11" t="s">
        <v>340</v>
      </c>
      <c r="D854" s="11" t="s">
        <v>32</v>
      </c>
      <c r="E854" s="15" t="s">
        <v>25</v>
      </c>
      <c r="F854" s="15" t="s">
        <v>29</v>
      </c>
      <c r="G854" s="15" t="s">
        <v>88</v>
      </c>
      <c r="H854" s="15" t="s">
        <v>88</v>
      </c>
      <c r="I854" s="17">
        <v>26320</v>
      </c>
    </row>
    <row r="855" spans="1:10" s="14" customFormat="1" ht="13.05" customHeight="1" x14ac:dyDescent="0.3">
      <c r="A855" s="10"/>
      <c r="B855" s="13" t="s">
        <v>339</v>
      </c>
      <c r="C855" s="13" t="s">
        <v>340</v>
      </c>
      <c r="D855" s="13" t="s">
        <v>32</v>
      </c>
      <c r="E855" s="16" t="s">
        <v>25</v>
      </c>
      <c r="F855" s="16" t="s">
        <v>26</v>
      </c>
      <c r="G855" s="16" t="s">
        <v>88</v>
      </c>
      <c r="H855" s="16" t="s">
        <v>88</v>
      </c>
      <c r="I855" s="18">
        <v>364</v>
      </c>
      <c r="J855" s="12"/>
    </row>
    <row r="856" spans="1:10" s="12" customFormat="1" ht="13.05" customHeight="1" x14ac:dyDescent="0.3">
      <c r="A856" s="10"/>
      <c r="B856" s="11" t="s">
        <v>341</v>
      </c>
      <c r="C856" s="11" t="s">
        <v>342</v>
      </c>
      <c r="D856" s="11" t="s">
        <v>24</v>
      </c>
      <c r="E856" s="15" t="s">
        <v>25</v>
      </c>
      <c r="F856" s="15" t="s">
        <v>29</v>
      </c>
      <c r="G856" s="15" t="s">
        <v>88</v>
      </c>
      <c r="H856" s="15" t="s">
        <v>88</v>
      </c>
      <c r="I856" s="17">
        <v>78370</v>
      </c>
    </row>
    <row r="857" spans="1:10" s="14" customFormat="1" ht="13.05" customHeight="1" x14ac:dyDescent="0.3">
      <c r="A857" s="10"/>
      <c r="B857" s="13" t="s">
        <v>341</v>
      </c>
      <c r="C857" s="13" t="s">
        <v>342</v>
      </c>
      <c r="D857" s="13" t="s">
        <v>24</v>
      </c>
      <c r="E857" s="16" t="s">
        <v>25</v>
      </c>
      <c r="F857" s="16" t="s">
        <v>26</v>
      </c>
      <c r="G857" s="16" t="s">
        <v>88</v>
      </c>
      <c r="H857" s="16" t="s">
        <v>88</v>
      </c>
      <c r="I857" s="18">
        <v>44290</v>
      </c>
      <c r="J857" s="12"/>
    </row>
    <row r="858" spans="1:10" s="12" customFormat="1" ht="13.05" customHeight="1" x14ac:dyDescent="0.3">
      <c r="A858" s="10"/>
      <c r="B858" s="11" t="s">
        <v>341</v>
      </c>
      <c r="C858" s="11" t="s">
        <v>342</v>
      </c>
      <c r="D858" s="11" t="s">
        <v>30</v>
      </c>
      <c r="E858" s="15" t="s">
        <v>25</v>
      </c>
      <c r="F858" s="15" t="s">
        <v>29</v>
      </c>
      <c r="G858" s="15" t="s">
        <v>88</v>
      </c>
      <c r="H858" s="15" t="s">
        <v>88</v>
      </c>
      <c r="I858" s="17">
        <v>72665</v>
      </c>
    </row>
    <row r="859" spans="1:10" s="14" customFormat="1" ht="13.05" customHeight="1" x14ac:dyDescent="0.3">
      <c r="A859" s="10"/>
      <c r="B859" s="13" t="s">
        <v>341</v>
      </c>
      <c r="C859" s="13" t="s">
        <v>342</v>
      </c>
      <c r="D859" s="13" t="s">
        <v>30</v>
      </c>
      <c r="E859" s="16" t="s">
        <v>25</v>
      </c>
      <c r="F859" s="16" t="s">
        <v>26</v>
      </c>
      <c r="G859" s="16" t="s">
        <v>88</v>
      </c>
      <c r="H859" s="16" t="s">
        <v>88</v>
      </c>
      <c r="I859" s="18">
        <v>38585</v>
      </c>
      <c r="J859" s="12"/>
    </row>
    <row r="860" spans="1:10" s="12" customFormat="1" ht="13.05" customHeight="1" x14ac:dyDescent="0.3">
      <c r="A860" s="10"/>
      <c r="B860" s="11" t="s">
        <v>341</v>
      </c>
      <c r="C860" s="11" t="s">
        <v>342</v>
      </c>
      <c r="D860" s="11" t="s">
        <v>31</v>
      </c>
      <c r="E860" s="15" t="s">
        <v>25</v>
      </c>
      <c r="F860" s="15" t="s">
        <v>29</v>
      </c>
      <c r="G860" s="15" t="s">
        <v>88</v>
      </c>
      <c r="H860" s="15" t="s">
        <v>88</v>
      </c>
      <c r="I860" s="17">
        <v>2795</v>
      </c>
    </row>
    <row r="861" spans="1:10" s="14" customFormat="1" ht="13.05" customHeight="1" x14ac:dyDescent="0.3">
      <c r="A861" s="10"/>
      <c r="B861" s="13" t="s">
        <v>341</v>
      </c>
      <c r="C861" s="13" t="s">
        <v>342</v>
      </c>
      <c r="D861" s="13" t="s">
        <v>31</v>
      </c>
      <c r="E861" s="16" t="s">
        <v>25</v>
      </c>
      <c r="F861" s="16" t="s">
        <v>26</v>
      </c>
      <c r="G861" s="16" t="s">
        <v>88</v>
      </c>
      <c r="H861" s="16" t="s">
        <v>88</v>
      </c>
      <c r="I861" s="18">
        <v>2795</v>
      </c>
      <c r="J861" s="12"/>
    </row>
    <row r="862" spans="1:10" s="12" customFormat="1" ht="13.05" customHeight="1" x14ac:dyDescent="0.3">
      <c r="A862" s="10"/>
      <c r="B862" s="11" t="s">
        <v>341</v>
      </c>
      <c r="C862" s="11" t="s">
        <v>342</v>
      </c>
      <c r="D862" s="11" t="s">
        <v>32</v>
      </c>
      <c r="E862" s="15" t="s">
        <v>25</v>
      </c>
      <c r="F862" s="15" t="s">
        <v>29</v>
      </c>
      <c r="G862" s="15" t="s">
        <v>88</v>
      </c>
      <c r="H862" s="15" t="s">
        <v>88</v>
      </c>
      <c r="I862" s="17">
        <v>2910</v>
      </c>
    </row>
    <row r="863" spans="1:10" s="14" customFormat="1" ht="13.05" customHeight="1" x14ac:dyDescent="0.3">
      <c r="A863" s="10"/>
      <c r="B863" s="13" t="s">
        <v>341</v>
      </c>
      <c r="C863" s="13" t="s">
        <v>342</v>
      </c>
      <c r="D863" s="13" t="s">
        <v>32</v>
      </c>
      <c r="E863" s="16" t="s">
        <v>25</v>
      </c>
      <c r="F863" s="16" t="s">
        <v>26</v>
      </c>
      <c r="G863" s="16" t="s">
        <v>88</v>
      </c>
      <c r="H863" s="16" t="s">
        <v>88</v>
      </c>
      <c r="I863" s="18">
        <v>2910</v>
      </c>
      <c r="J863" s="12"/>
    </row>
    <row r="864" spans="1:10" s="12" customFormat="1" ht="13.05" customHeight="1" x14ac:dyDescent="0.3">
      <c r="A864" s="10"/>
      <c r="B864" s="11" t="s">
        <v>343</v>
      </c>
      <c r="C864" s="11" t="s">
        <v>344</v>
      </c>
      <c r="D864" s="11" t="s">
        <v>24</v>
      </c>
      <c r="E864" s="15" t="s">
        <v>25</v>
      </c>
      <c r="F864" s="15" t="s">
        <v>29</v>
      </c>
      <c r="G864" s="15" t="s">
        <v>88</v>
      </c>
      <c r="H864" s="15" t="s">
        <v>88</v>
      </c>
      <c r="I864" s="17">
        <v>51413</v>
      </c>
    </row>
    <row r="865" spans="1:10" s="14" customFormat="1" ht="13.05" customHeight="1" x14ac:dyDescent="0.3">
      <c r="A865" s="10"/>
      <c r="B865" s="13" t="s">
        <v>343</v>
      </c>
      <c r="C865" s="13" t="s">
        <v>344</v>
      </c>
      <c r="D865" s="13" t="s">
        <v>24</v>
      </c>
      <c r="E865" s="16" t="s">
        <v>25</v>
      </c>
      <c r="F865" s="16" t="s">
        <v>26</v>
      </c>
      <c r="G865" s="16" t="s">
        <v>88</v>
      </c>
      <c r="H865" s="16" t="s">
        <v>88</v>
      </c>
      <c r="I865" s="18">
        <v>39157</v>
      </c>
      <c r="J865" s="12"/>
    </row>
    <row r="866" spans="1:10" s="12" customFormat="1" ht="13.05" customHeight="1" x14ac:dyDescent="0.3">
      <c r="A866" s="10"/>
      <c r="B866" s="11" t="s">
        <v>343</v>
      </c>
      <c r="C866" s="11" t="s">
        <v>344</v>
      </c>
      <c r="D866" s="11" t="s">
        <v>30</v>
      </c>
      <c r="E866" s="15" t="s">
        <v>25</v>
      </c>
      <c r="F866" s="15" t="s">
        <v>29</v>
      </c>
      <c r="G866" s="15" t="s">
        <v>88</v>
      </c>
      <c r="H866" s="15" t="s">
        <v>88</v>
      </c>
      <c r="I866" s="17">
        <v>45000</v>
      </c>
    </row>
    <row r="867" spans="1:10" s="14" customFormat="1" ht="13.05" customHeight="1" x14ac:dyDescent="0.3">
      <c r="A867" s="10"/>
      <c r="B867" s="13" t="s">
        <v>343</v>
      </c>
      <c r="C867" s="13" t="s">
        <v>344</v>
      </c>
      <c r="D867" s="13" t="s">
        <v>30</v>
      </c>
      <c r="E867" s="16" t="s">
        <v>25</v>
      </c>
      <c r="F867" s="16" t="s">
        <v>26</v>
      </c>
      <c r="G867" s="16" t="s">
        <v>88</v>
      </c>
      <c r="H867" s="16" t="s">
        <v>88</v>
      </c>
      <c r="I867" s="18">
        <v>32744</v>
      </c>
      <c r="J867" s="12"/>
    </row>
    <row r="868" spans="1:10" s="12" customFormat="1" ht="13.05" customHeight="1" x14ac:dyDescent="0.3">
      <c r="A868" s="10"/>
      <c r="B868" s="11" t="s">
        <v>343</v>
      </c>
      <c r="C868" s="11" t="s">
        <v>344</v>
      </c>
      <c r="D868" s="11" t="s">
        <v>31</v>
      </c>
      <c r="E868" s="15" t="s">
        <v>25</v>
      </c>
      <c r="F868" s="15" t="s">
        <v>29</v>
      </c>
      <c r="G868" s="15" t="s">
        <v>88</v>
      </c>
      <c r="H868" s="15" t="s">
        <v>88</v>
      </c>
      <c r="I868" s="17">
        <v>2500</v>
      </c>
    </row>
    <row r="869" spans="1:10" s="14" customFormat="1" ht="13.05" customHeight="1" x14ac:dyDescent="0.3">
      <c r="A869" s="10"/>
      <c r="B869" s="13" t="s">
        <v>343</v>
      </c>
      <c r="C869" s="13" t="s">
        <v>344</v>
      </c>
      <c r="D869" s="13" t="s">
        <v>31</v>
      </c>
      <c r="E869" s="16" t="s">
        <v>25</v>
      </c>
      <c r="F869" s="16" t="s">
        <v>26</v>
      </c>
      <c r="G869" s="16" t="s">
        <v>88</v>
      </c>
      <c r="H869" s="16" t="s">
        <v>88</v>
      </c>
      <c r="I869" s="18">
        <v>2500</v>
      </c>
      <c r="J869" s="12"/>
    </row>
    <row r="870" spans="1:10" s="12" customFormat="1" ht="13.05" customHeight="1" x14ac:dyDescent="0.3">
      <c r="A870" s="10"/>
      <c r="B870" s="11" t="s">
        <v>343</v>
      </c>
      <c r="C870" s="11" t="s">
        <v>344</v>
      </c>
      <c r="D870" s="11" t="s">
        <v>32</v>
      </c>
      <c r="E870" s="15" t="s">
        <v>25</v>
      </c>
      <c r="F870" s="15" t="s">
        <v>29</v>
      </c>
      <c r="G870" s="15" t="s">
        <v>88</v>
      </c>
      <c r="H870" s="15" t="s">
        <v>88</v>
      </c>
      <c r="I870" s="17">
        <v>3913</v>
      </c>
    </row>
    <row r="871" spans="1:10" s="14" customFormat="1" ht="13.05" customHeight="1" x14ac:dyDescent="0.3">
      <c r="A871" s="10"/>
      <c r="B871" s="13" t="s">
        <v>343</v>
      </c>
      <c r="C871" s="13" t="s">
        <v>344</v>
      </c>
      <c r="D871" s="13" t="s">
        <v>32</v>
      </c>
      <c r="E871" s="16" t="s">
        <v>25</v>
      </c>
      <c r="F871" s="16" t="s">
        <v>26</v>
      </c>
      <c r="G871" s="16" t="s">
        <v>88</v>
      </c>
      <c r="H871" s="16" t="s">
        <v>88</v>
      </c>
      <c r="I871" s="18">
        <v>3913</v>
      </c>
      <c r="J871" s="12"/>
    </row>
    <row r="872" spans="1:10" s="12" customFormat="1" ht="13.05" customHeight="1" x14ac:dyDescent="0.3">
      <c r="A872" s="10"/>
      <c r="B872" s="11" t="s">
        <v>348</v>
      </c>
      <c r="C872" s="11" t="s">
        <v>349</v>
      </c>
      <c r="D872" s="11" t="s">
        <v>24</v>
      </c>
      <c r="E872" s="15" t="s">
        <v>25</v>
      </c>
      <c r="F872" s="15" t="s">
        <v>29</v>
      </c>
      <c r="G872" s="15" t="s">
        <v>88</v>
      </c>
      <c r="H872" s="15" t="s">
        <v>88</v>
      </c>
      <c r="I872" s="17">
        <v>76765</v>
      </c>
    </row>
    <row r="873" spans="1:10" s="14" customFormat="1" ht="13.05" customHeight="1" x14ac:dyDescent="0.3">
      <c r="A873" s="10"/>
      <c r="B873" s="13" t="s">
        <v>348</v>
      </c>
      <c r="C873" s="13" t="s">
        <v>349</v>
      </c>
      <c r="D873" s="13" t="s">
        <v>24</v>
      </c>
      <c r="E873" s="16" t="s">
        <v>25</v>
      </c>
      <c r="F873" s="16" t="s">
        <v>26</v>
      </c>
      <c r="G873" s="16" t="s">
        <v>88</v>
      </c>
      <c r="H873" s="16" t="s">
        <v>88</v>
      </c>
      <c r="I873" s="18">
        <v>42109</v>
      </c>
      <c r="J873" s="12"/>
    </row>
    <row r="874" spans="1:10" s="12" customFormat="1" ht="13.05" customHeight="1" x14ac:dyDescent="0.3">
      <c r="A874" s="10"/>
      <c r="B874" s="11" t="s">
        <v>348</v>
      </c>
      <c r="C874" s="11" t="s">
        <v>349</v>
      </c>
      <c r="D874" s="11" t="s">
        <v>30</v>
      </c>
      <c r="E874" s="15" t="s">
        <v>25</v>
      </c>
      <c r="F874" s="15" t="s">
        <v>29</v>
      </c>
      <c r="G874" s="15" t="s">
        <v>88</v>
      </c>
      <c r="H874" s="15" t="s">
        <v>88</v>
      </c>
      <c r="I874" s="17">
        <v>71328</v>
      </c>
    </row>
    <row r="875" spans="1:10" s="14" customFormat="1" ht="13.05" customHeight="1" x14ac:dyDescent="0.3">
      <c r="A875" s="10"/>
      <c r="B875" s="13" t="s">
        <v>348</v>
      </c>
      <c r="C875" s="13" t="s">
        <v>349</v>
      </c>
      <c r="D875" s="13" t="s">
        <v>30</v>
      </c>
      <c r="E875" s="16" t="s">
        <v>25</v>
      </c>
      <c r="F875" s="16" t="s">
        <v>26</v>
      </c>
      <c r="G875" s="16" t="s">
        <v>88</v>
      </c>
      <c r="H875" s="16" t="s">
        <v>88</v>
      </c>
      <c r="I875" s="18">
        <v>36672</v>
      </c>
      <c r="J875" s="12"/>
    </row>
    <row r="876" spans="1:10" s="12" customFormat="1" ht="13.05" customHeight="1" x14ac:dyDescent="0.3">
      <c r="A876" s="10"/>
      <c r="B876" s="11" t="s">
        <v>348</v>
      </c>
      <c r="C876" s="11" t="s">
        <v>349</v>
      </c>
      <c r="D876" s="11" t="s">
        <v>31</v>
      </c>
      <c r="E876" s="15" t="s">
        <v>25</v>
      </c>
      <c r="F876" s="15" t="s">
        <v>29</v>
      </c>
      <c r="G876" s="15" t="s">
        <v>88</v>
      </c>
      <c r="H876" s="15" t="s">
        <v>88</v>
      </c>
      <c r="I876" s="17">
        <v>4665</v>
      </c>
    </row>
    <row r="877" spans="1:10" s="14" customFormat="1" ht="13.05" customHeight="1" x14ac:dyDescent="0.3">
      <c r="A877" s="10"/>
      <c r="B877" s="13" t="s">
        <v>348</v>
      </c>
      <c r="C877" s="13" t="s">
        <v>349</v>
      </c>
      <c r="D877" s="13" t="s">
        <v>31</v>
      </c>
      <c r="E877" s="16" t="s">
        <v>25</v>
      </c>
      <c r="F877" s="16" t="s">
        <v>26</v>
      </c>
      <c r="G877" s="16" t="s">
        <v>88</v>
      </c>
      <c r="H877" s="16" t="s">
        <v>88</v>
      </c>
      <c r="I877" s="18">
        <v>4665</v>
      </c>
      <c r="J877" s="12"/>
    </row>
    <row r="878" spans="1:10" s="12" customFormat="1" ht="13.05" customHeight="1" x14ac:dyDescent="0.3">
      <c r="A878" s="10"/>
      <c r="B878" s="11" t="s">
        <v>348</v>
      </c>
      <c r="C878" s="11" t="s">
        <v>349</v>
      </c>
      <c r="D878" s="11" t="s">
        <v>32</v>
      </c>
      <c r="E878" s="15" t="s">
        <v>25</v>
      </c>
      <c r="F878" s="15" t="s">
        <v>29</v>
      </c>
      <c r="G878" s="15" t="s">
        <v>88</v>
      </c>
      <c r="H878" s="15" t="s">
        <v>88</v>
      </c>
      <c r="I878" s="17">
        <v>772</v>
      </c>
    </row>
    <row r="879" spans="1:10" s="14" customFormat="1" ht="13.05" customHeight="1" x14ac:dyDescent="0.3">
      <c r="A879" s="10"/>
      <c r="B879" s="13" t="s">
        <v>348</v>
      </c>
      <c r="C879" s="13" t="s">
        <v>349</v>
      </c>
      <c r="D879" s="13" t="s">
        <v>32</v>
      </c>
      <c r="E879" s="16" t="s">
        <v>25</v>
      </c>
      <c r="F879" s="16" t="s">
        <v>26</v>
      </c>
      <c r="G879" s="16" t="s">
        <v>88</v>
      </c>
      <c r="H879" s="16" t="s">
        <v>88</v>
      </c>
      <c r="I879" s="18">
        <v>772</v>
      </c>
      <c r="J879" s="12"/>
    </row>
    <row r="880" spans="1:10" s="12" customFormat="1" ht="13.05" customHeight="1" x14ac:dyDescent="0.3">
      <c r="A880" s="10"/>
      <c r="B880" s="11" t="s">
        <v>356</v>
      </c>
      <c r="C880" s="11" t="s">
        <v>357</v>
      </c>
      <c r="D880" s="11" t="s">
        <v>24</v>
      </c>
      <c r="E880" s="15" t="s">
        <v>25</v>
      </c>
      <c r="F880" s="15" t="s">
        <v>26</v>
      </c>
      <c r="G880" s="15" t="s">
        <v>180</v>
      </c>
      <c r="H880" s="15" t="s">
        <v>88</v>
      </c>
      <c r="I880" s="17">
        <v>52444</v>
      </c>
    </row>
    <row r="881" spans="1:10" s="14" customFormat="1" ht="13.05" customHeight="1" x14ac:dyDescent="0.3">
      <c r="A881" s="10"/>
      <c r="B881" s="13" t="s">
        <v>356</v>
      </c>
      <c r="C881" s="13" t="s">
        <v>357</v>
      </c>
      <c r="D881" s="13" t="s">
        <v>24</v>
      </c>
      <c r="E881" s="16" t="s">
        <v>25</v>
      </c>
      <c r="F881" s="16" t="s">
        <v>29</v>
      </c>
      <c r="G881" s="16" t="s">
        <v>180</v>
      </c>
      <c r="H881" s="16" t="s">
        <v>88</v>
      </c>
      <c r="I881" s="18">
        <v>99622</v>
      </c>
      <c r="J881" s="12"/>
    </row>
    <row r="882" spans="1:10" s="12" customFormat="1" ht="13.05" customHeight="1" x14ac:dyDescent="0.3">
      <c r="A882" s="10"/>
      <c r="B882" s="11" t="s">
        <v>356</v>
      </c>
      <c r="C882" s="11" t="s">
        <v>357</v>
      </c>
      <c r="D882" s="11" t="s">
        <v>30</v>
      </c>
      <c r="E882" s="15" t="s">
        <v>25</v>
      </c>
      <c r="F882" s="15" t="s">
        <v>29</v>
      </c>
      <c r="G882" s="15" t="s">
        <v>180</v>
      </c>
      <c r="H882" s="15" t="s">
        <v>88</v>
      </c>
      <c r="I882" s="17">
        <v>93537</v>
      </c>
    </row>
    <row r="883" spans="1:10" s="14" customFormat="1" ht="13.05" customHeight="1" x14ac:dyDescent="0.3">
      <c r="A883" s="10"/>
      <c r="B883" s="13" t="s">
        <v>356</v>
      </c>
      <c r="C883" s="13" t="s">
        <v>357</v>
      </c>
      <c r="D883" s="13" t="s">
        <v>30</v>
      </c>
      <c r="E883" s="16" t="s">
        <v>25</v>
      </c>
      <c r="F883" s="16" t="s">
        <v>26</v>
      </c>
      <c r="G883" s="16" t="s">
        <v>180</v>
      </c>
      <c r="H883" s="16" t="s">
        <v>88</v>
      </c>
      <c r="I883" s="18">
        <v>46359</v>
      </c>
      <c r="J883" s="12"/>
    </row>
    <row r="884" spans="1:10" s="12" customFormat="1" ht="13.05" customHeight="1" x14ac:dyDescent="0.3">
      <c r="A884" s="10"/>
      <c r="B884" s="11" t="s">
        <v>356</v>
      </c>
      <c r="C884" s="11" t="s">
        <v>357</v>
      </c>
      <c r="D884" s="11" t="s">
        <v>31</v>
      </c>
      <c r="E884" s="15" t="s">
        <v>25</v>
      </c>
      <c r="F884" s="15" t="s">
        <v>29</v>
      </c>
      <c r="G884" s="15" t="s">
        <v>180</v>
      </c>
      <c r="H884" s="15" t="s">
        <v>88</v>
      </c>
      <c r="I884" s="17">
        <v>1723</v>
      </c>
    </row>
    <row r="885" spans="1:10" s="14" customFormat="1" ht="13.05" customHeight="1" x14ac:dyDescent="0.3">
      <c r="A885" s="10"/>
      <c r="B885" s="13" t="s">
        <v>356</v>
      </c>
      <c r="C885" s="13" t="s">
        <v>357</v>
      </c>
      <c r="D885" s="13" t="s">
        <v>31</v>
      </c>
      <c r="E885" s="16" t="s">
        <v>25</v>
      </c>
      <c r="F885" s="16" t="s">
        <v>26</v>
      </c>
      <c r="G885" s="16" t="s">
        <v>180</v>
      </c>
      <c r="H885" s="16" t="s">
        <v>88</v>
      </c>
      <c r="I885" s="18">
        <v>1723</v>
      </c>
      <c r="J885" s="12"/>
    </row>
    <row r="886" spans="1:10" s="12" customFormat="1" ht="13.05" customHeight="1" x14ac:dyDescent="0.3">
      <c r="A886" s="10"/>
      <c r="B886" s="11" t="s">
        <v>356</v>
      </c>
      <c r="C886" s="11" t="s">
        <v>357</v>
      </c>
      <c r="D886" s="11" t="s">
        <v>32</v>
      </c>
      <c r="E886" s="15" t="s">
        <v>25</v>
      </c>
      <c r="F886" s="15" t="s">
        <v>29</v>
      </c>
      <c r="G886" s="15" t="s">
        <v>180</v>
      </c>
      <c r="H886" s="15" t="s">
        <v>88</v>
      </c>
      <c r="I886" s="17">
        <v>4362</v>
      </c>
    </row>
    <row r="887" spans="1:10" s="14" customFormat="1" ht="13.05" customHeight="1" x14ac:dyDescent="0.3">
      <c r="A887" s="10"/>
      <c r="B887" s="13" t="s">
        <v>356</v>
      </c>
      <c r="C887" s="13" t="s">
        <v>357</v>
      </c>
      <c r="D887" s="13" t="s">
        <v>32</v>
      </c>
      <c r="E887" s="16" t="s">
        <v>25</v>
      </c>
      <c r="F887" s="16" t="s">
        <v>26</v>
      </c>
      <c r="G887" s="16" t="s">
        <v>180</v>
      </c>
      <c r="H887" s="16" t="s">
        <v>88</v>
      </c>
      <c r="I887" s="18">
        <v>4362</v>
      </c>
      <c r="J887" s="12"/>
    </row>
    <row r="888" spans="1:10" s="12" customFormat="1" ht="13.05" customHeight="1" x14ac:dyDescent="0.3">
      <c r="A888" s="10"/>
      <c r="B888" s="11" t="s">
        <v>358</v>
      </c>
      <c r="C888" s="11" t="s">
        <v>359</v>
      </c>
      <c r="D888" s="11" t="s">
        <v>24</v>
      </c>
      <c r="E888" s="15" t="s">
        <v>25</v>
      </c>
      <c r="F888" s="15" t="s">
        <v>29</v>
      </c>
      <c r="G888" s="15" t="s">
        <v>88</v>
      </c>
      <c r="H888" s="15" t="s">
        <v>88</v>
      </c>
      <c r="I888" s="17">
        <v>61819</v>
      </c>
    </row>
    <row r="889" spans="1:10" s="14" customFormat="1" ht="13.05" customHeight="1" x14ac:dyDescent="0.3">
      <c r="A889" s="10"/>
      <c r="B889" s="13" t="s">
        <v>358</v>
      </c>
      <c r="C889" s="13" t="s">
        <v>359</v>
      </c>
      <c r="D889" s="13" t="s">
        <v>24</v>
      </c>
      <c r="E889" s="16" t="s">
        <v>25</v>
      </c>
      <c r="F889" s="16" t="s">
        <v>26</v>
      </c>
      <c r="G889" s="16" t="s">
        <v>88</v>
      </c>
      <c r="H889" s="16" t="s">
        <v>88</v>
      </c>
      <c r="I889" s="18">
        <v>41044</v>
      </c>
      <c r="J889" s="12"/>
    </row>
    <row r="890" spans="1:10" s="12" customFormat="1" ht="13.05" customHeight="1" x14ac:dyDescent="0.3">
      <c r="A890" s="10"/>
      <c r="B890" s="11" t="s">
        <v>358</v>
      </c>
      <c r="C890" s="11" t="s">
        <v>359</v>
      </c>
      <c r="D890" s="11" t="s">
        <v>30</v>
      </c>
      <c r="E890" s="15" t="s">
        <v>25</v>
      </c>
      <c r="F890" s="15" t="s">
        <v>29</v>
      </c>
      <c r="G890" s="15" t="s">
        <v>88</v>
      </c>
      <c r="H890" s="15" t="s">
        <v>88</v>
      </c>
      <c r="I890" s="17">
        <v>57157</v>
      </c>
    </row>
    <row r="891" spans="1:10" s="14" customFormat="1" ht="13.05" customHeight="1" x14ac:dyDescent="0.3">
      <c r="A891" s="10"/>
      <c r="B891" s="13" t="s">
        <v>358</v>
      </c>
      <c r="C891" s="13" t="s">
        <v>359</v>
      </c>
      <c r="D891" s="13" t="s">
        <v>30</v>
      </c>
      <c r="E891" s="16" t="s">
        <v>25</v>
      </c>
      <c r="F891" s="16" t="s">
        <v>26</v>
      </c>
      <c r="G891" s="16" t="s">
        <v>88</v>
      </c>
      <c r="H891" s="16" t="s">
        <v>88</v>
      </c>
      <c r="I891" s="18">
        <v>36382</v>
      </c>
      <c r="J891" s="12"/>
    </row>
    <row r="892" spans="1:10" s="12" customFormat="1" ht="13.05" customHeight="1" x14ac:dyDescent="0.3">
      <c r="A892" s="10"/>
      <c r="B892" s="11" t="s">
        <v>358</v>
      </c>
      <c r="C892" s="11" t="s">
        <v>359</v>
      </c>
      <c r="D892" s="11" t="s">
        <v>31</v>
      </c>
      <c r="E892" s="15" t="s">
        <v>25</v>
      </c>
      <c r="F892" s="15" t="s">
        <v>29</v>
      </c>
      <c r="G892" s="15" t="s">
        <v>88</v>
      </c>
      <c r="H892" s="15" t="s">
        <v>88</v>
      </c>
      <c r="I892" s="17">
        <v>2500</v>
      </c>
    </row>
    <row r="893" spans="1:10" s="14" customFormat="1" ht="13.05" customHeight="1" x14ac:dyDescent="0.3">
      <c r="A893" s="10"/>
      <c r="B893" s="13" t="s">
        <v>358</v>
      </c>
      <c r="C893" s="13" t="s">
        <v>359</v>
      </c>
      <c r="D893" s="13" t="s">
        <v>31</v>
      </c>
      <c r="E893" s="16" t="s">
        <v>25</v>
      </c>
      <c r="F893" s="16" t="s">
        <v>26</v>
      </c>
      <c r="G893" s="16" t="s">
        <v>88</v>
      </c>
      <c r="H893" s="16" t="s">
        <v>88</v>
      </c>
      <c r="I893" s="18">
        <v>2500</v>
      </c>
      <c r="J893" s="12"/>
    </row>
    <row r="894" spans="1:10" s="12" customFormat="1" ht="13.05" customHeight="1" x14ac:dyDescent="0.3">
      <c r="A894" s="10"/>
      <c r="B894" s="11" t="s">
        <v>358</v>
      </c>
      <c r="C894" s="11" t="s">
        <v>359</v>
      </c>
      <c r="D894" s="11" t="s">
        <v>32</v>
      </c>
      <c r="E894" s="15" t="s">
        <v>25</v>
      </c>
      <c r="F894" s="15" t="s">
        <v>29</v>
      </c>
      <c r="G894" s="15" t="s">
        <v>88</v>
      </c>
      <c r="H894" s="15" t="s">
        <v>88</v>
      </c>
      <c r="I894" s="17">
        <v>2162</v>
      </c>
    </row>
    <row r="895" spans="1:10" s="14" customFormat="1" ht="13.05" customHeight="1" x14ac:dyDescent="0.3">
      <c r="A895" s="10"/>
      <c r="B895" s="13" t="s">
        <v>358</v>
      </c>
      <c r="C895" s="13" t="s">
        <v>359</v>
      </c>
      <c r="D895" s="13" t="s">
        <v>32</v>
      </c>
      <c r="E895" s="16" t="s">
        <v>25</v>
      </c>
      <c r="F895" s="16" t="s">
        <v>26</v>
      </c>
      <c r="G895" s="16" t="s">
        <v>88</v>
      </c>
      <c r="H895" s="16" t="s">
        <v>88</v>
      </c>
      <c r="I895" s="18">
        <v>2162</v>
      </c>
      <c r="J895" s="12"/>
    </row>
    <row r="896" spans="1:10" s="12" customFormat="1" ht="13.05" customHeight="1" x14ac:dyDescent="0.3">
      <c r="A896" s="10"/>
      <c r="B896" s="11" t="s">
        <v>360</v>
      </c>
      <c r="C896" s="11" t="s">
        <v>361</v>
      </c>
      <c r="D896" s="11" t="s">
        <v>24</v>
      </c>
      <c r="E896" s="15" t="s">
        <v>25</v>
      </c>
      <c r="F896" s="15" t="s">
        <v>29</v>
      </c>
      <c r="G896" s="15" t="s">
        <v>88</v>
      </c>
      <c r="H896" s="15" t="s">
        <v>175</v>
      </c>
      <c r="I896" s="17">
        <v>67980</v>
      </c>
    </row>
    <row r="897" spans="1:10" s="14" customFormat="1" ht="13.05" customHeight="1" x14ac:dyDescent="0.3">
      <c r="A897" s="10"/>
      <c r="B897" s="13" t="s">
        <v>360</v>
      </c>
      <c r="C897" s="13" t="s">
        <v>361</v>
      </c>
      <c r="D897" s="13" t="s">
        <v>24</v>
      </c>
      <c r="E897" s="16" t="s">
        <v>25</v>
      </c>
      <c r="F897" s="16" t="s">
        <v>26</v>
      </c>
      <c r="G897" s="16" t="s">
        <v>88</v>
      </c>
      <c r="H897" s="16" t="s">
        <v>175</v>
      </c>
      <c r="I897" s="18">
        <v>38785</v>
      </c>
      <c r="J897" s="12"/>
    </row>
    <row r="898" spans="1:10" s="12" customFormat="1" ht="13.05" customHeight="1" x14ac:dyDescent="0.3">
      <c r="A898" s="10"/>
      <c r="B898" s="11" t="s">
        <v>360</v>
      </c>
      <c r="C898" s="11" t="s">
        <v>361</v>
      </c>
      <c r="D898" s="11" t="s">
        <v>30</v>
      </c>
      <c r="E898" s="15" t="s">
        <v>25</v>
      </c>
      <c r="F898" s="15" t="s">
        <v>29</v>
      </c>
      <c r="G898" s="15" t="s">
        <v>88</v>
      </c>
      <c r="H898" s="15" t="s">
        <v>175</v>
      </c>
      <c r="I898" s="17">
        <v>67136</v>
      </c>
    </row>
    <row r="899" spans="1:10" s="14" customFormat="1" ht="13.05" customHeight="1" x14ac:dyDescent="0.3">
      <c r="A899" s="10"/>
      <c r="B899" s="13" t="s">
        <v>360</v>
      </c>
      <c r="C899" s="13" t="s">
        <v>361</v>
      </c>
      <c r="D899" s="13" t="s">
        <v>30</v>
      </c>
      <c r="E899" s="16" t="s">
        <v>25</v>
      </c>
      <c r="F899" s="16" t="s">
        <v>26</v>
      </c>
      <c r="G899" s="16" t="s">
        <v>88</v>
      </c>
      <c r="H899" s="16" t="s">
        <v>175</v>
      </c>
      <c r="I899" s="18">
        <v>37941</v>
      </c>
      <c r="J899" s="12"/>
    </row>
    <row r="900" spans="1:10" s="12" customFormat="1" ht="13.05" customHeight="1" x14ac:dyDescent="0.3">
      <c r="A900" s="10"/>
      <c r="B900" s="11" t="s">
        <v>360</v>
      </c>
      <c r="C900" s="11" t="s">
        <v>361</v>
      </c>
      <c r="D900" s="11" t="s">
        <v>31</v>
      </c>
      <c r="E900" s="15" t="s">
        <v>25</v>
      </c>
      <c r="F900" s="15" t="s">
        <v>29</v>
      </c>
      <c r="G900" s="15" t="s">
        <v>88</v>
      </c>
      <c r="H900" s="15" t="s">
        <v>175</v>
      </c>
      <c r="I900" s="17">
        <v>0</v>
      </c>
    </row>
    <row r="901" spans="1:10" s="14" customFormat="1" ht="13.05" customHeight="1" x14ac:dyDescent="0.3">
      <c r="A901" s="10"/>
      <c r="B901" s="13" t="s">
        <v>360</v>
      </c>
      <c r="C901" s="13" t="s">
        <v>361</v>
      </c>
      <c r="D901" s="13" t="s">
        <v>31</v>
      </c>
      <c r="E901" s="16" t="s">
        <v>25</v>
      </c>
      <c r="F901" s="16" t="s">
        <v>26</v>
      </c>
      <c r="G901" s="16" t="s">
        <v>88</v>
      </c>
      <c r="H901" s="16" t="s">
        <v>175</v>
      </c>
      <c r="I901" s="18">
        <v>0</v>
      </c>
      <c r="J901" s="12"/>
    </row>
    <row r="902" spans="1:10" s="12" customFormat="1" ht="13.05" customHeight="1" x14ac:dyDescent="0.3">
      <c r="A902" s="10"/>
      <c r="B902" s="11" t="s">
        <v>360</v>
      </c>
      <c r="C902" s="11" t="s">
        <v>361</v>
      </c>
      <c r="D902" s="11" t="s">
        <v>32</v>
      </c>
      <c r="E902" s="15" t="s">
        <v>25</v>
      </c>
      <c r="F902" s="15" t="s">
        <v>29</v>
      </c>
      <c r="G902" s="15" t="s">
        <v>88</v>
      </c>
      <c r="H902" s="15" t="s">
        <v>175</v>
      </c>
      <c r="I902" s="17">
        <v>844</v>
      </c>
    </row>
    <row r="903" spans="1:10" s="14" customFormat="1" ht="13.05" customHeight="1" x14ac:dyDescent="0.3">
      <c r="A903" s="10"/>
      <c r="B903" s="13" t="s">
        <v>360</v>
      </c>
      <c r="C903" s="13" t="s">
        <v>361</v>
      </c>
      <c r="D903" s="13" t="s">
        <v>32</v>
      </c>
      <c r="E903" s="16" t="s">
        <v>25</v>
      </c>
      <c r="F903" s="16" t="s">
        <v>26</v>
      </c>
      <c r="G903" s="16" t="s">
        <v>88</v>
      </c>
      <c r="H903" s="16" t="s">
        <v>175</v>
      </c>
      <c r="I903" s="18">
        <v>844</v>
      </c>
      <c r="J903" s="12"/>
    </row>
    <row r="904" spans="1:10" s="12" customFormat="1" ht="13.05" customHeight="1" x14ac:dyDescent="0.3">
      <c r="A904" s="10"/>
      <c r="B904" s="11" t="s">
        <v>362</v>
      </c>
      <c r="C904" s="11" t="s">
        <v>363</v>
      </c>
      <c r="D904" s="11" t="s">
        <v>24</v>
      </c>
      <c r="E904" s="15" t="s">
        <v>25</v>
      </c>
      <c r="F904" s="15" t="s">
        <v>29</v>
      </c>
      <c r="G904" s="15" t="s">
        <v>88</v>
      </c>
      <c r="H904" s="15" t="s">
        <v>88</v>
      </c>
      <c r="I904" s="17">
        <v>72372</v>
      </c>
    </row>
    <row r="905" spans="1:10" s="14" customFormat="1" ht="13.05" customHeight="1" x14ac:dyDescent="0.3">
      <c r="A905" s="10"/>
      <c r="B905" s="13" t="s">
        <v>362</v>
      </c>
      <c r="C905" s="13" t="s">
        <v>363</v>
      </c>
      <c r="D905" s="13" t="s">
        <v>24</v>
      </c>
      <c r="E905" s="16" t="s">
        <v>25</v>
      </c>
      <c r="F905" s="16" t="s">
        <v>26</v>
      </c>
      <c r="G905" s="16" t="s">
        <v>88</v>
      </c>
      <c r="H905" s="16" t="s">
        <v>88</v>
      </c>
      <c r="I905" s="18">
        <v>40042</v>
      </c>
      <c r="J905" s="12"/>
    </row>
    <row r="906" spans="1:10" s="12" customFormat="1" ht="13.05" customHeight="1" x14ac:dyDescent="0.3">
      <c r="A906" s="10"/>
      <c r="B906" s="11" t="s">
        <v>362</v>
      </c>
      <c r="C906" s="11" t="s">
        <v>363</v>
      </c>
      <c r="D906" s="11" t="s">
        <v>30</v>
      </c>
      <c r="E906" s="15" t="s">
        <v>25</v>
      </c>
      <c r="F906" s="15" t="s">
        <v>29</v>
      </c>
      <c r="G906" s="15" t="s">
        <v>88</v>
      </c>
      <c r="H906" s="15" t="s">
        <v>88</v>
      </c>
      <c r="I906" s="17">
        <v>70848</v>
      </c>
    </row>
    <row r="907" spans="1:10" s="14" customFormat="1" ht="13.05" customHeight="1" x14ac:dyDescent="0.3">
      <c r="A907" s="10"/>
      <c r="B907" s="13" t="s">
        <v>362</v>
      </c>
      <c r="C907" s="13" t="s">
        <v>363</v>
      </c>
      <c r="D907" s="13" t="s">
        <v>30</v>
      </c>
      <c r="E907" s="16" t="s">
        <v>25</v>
      </c>
      <c r="F907" s="16" t="s">
        <v>26</v>
      </c>
      <c r="G907" s="16" t="s">
        <v>88</v>
      </c>
      <c r="H907" s="16" t="s">
        <v>88</v>
      </c>
      <c r="I907" s="18">
        <v>38518</v>
      </c>
      <c r="J907" s="12"/>
    </row>
    <row r="908" spans="1:10" s="12" customFormat="1" ht="13.05" customHeight="1" x14ac:dyDescent="0.3">
      <c r="A908" s="10"/>
      <c r="B908" s="11" t="s">
        <v>362</v>
      </c>
      <c r="C908" s="11" t="s">
        <v>363</v>
      </c>
      <c r="D908" s="11" t="s">
        <v>31</v>
      </c>
      <c r="E908" s="15" t="s">
        <v>25</v>
      </c>
      <c r="F908" s="15" t="s">
        <v>29</v>
      </c>
      <c r="G908" s="15" t="s">
        <v>88</v>
      </c>
      <c r="H908" s="15" t="s">
        <v>88</v>
      </c>
      <c r="I908" s="17">
        <v>0</v>
      </c>
    </row>
    <row r="909" spans="1:10" s="14" customFormat="1" ht="13.05" customHeight="1" x14ac:dyDescent="0.3">
      <c r="A909" s="10"/>
      <c r="B909" s="13" t="s">
        <v>362</v>
      </c>
      <c r="C909" s="13" t="s">
        <v>363</v>
      </c>
      <c r="D909" s="13" t="s">
        <v>31</v>
      </c>
      <c r="E909" s="16" t="s">
        <v>25</v>
      </c>
      <c r="F909" s="16" t="s">
        <v>26</v>
      </c>
      <c r="G909" s="16" t="s">
        <v>88</v>
      </c>
      <c r="H909" s="16" t="s">
        <v>88</v>
      </c>
      <c r="I909" s="18">
        <v>0</v>
      </c>
      <c r="J909" s="12"/>
    </row>
    <row r="910" spans="1:10" s="12" customFormat="1" ht="13.05" customHeight="1" x14ac:dyDescent="0.3">
      <c r="A910" s="10"/>
      <c r="B910" s="11" t="s">
        <v>362</v>
      </c>
      <c r="C910" s="11" t="s">
        <v>363</v>
      </c>
      <c r="D910" s="11" t="s">
        <v>32</v>
      </c>
      <c r="E910" s="15" t="s">
        <v>25</v>
      </c>
      <c r="F910" s="15" t="s">
        <v>29</v>
      </c>
      <c r="G910" s="15" t="s">
        <v>88</v>
      </c>
      <c r="H910" s="15" t="s">
        <v>88</v>
      </c>
      <c r="I910" s="17">
        <v>1524</v>
      </c>
    </row>
    <row r="911" spans="1:10" s="14" customFormat="1" ht="13.05" customHeight="1" x14ac:dyDescent="0.3">
      <c r="A911" s="10"/>
      <c r="B911" s="13" t="s">
        <v>362</v>
      </c>
      <c r="C911" s="13" t="s">
        <v>363</v>
      </c>
      <c r="D911" s="13" t="s">
        <v>32</v>
      </c>
      <c r="E911" s="16" t="s">
        <v>25</v>
      </c>
      <c r="F911" s="16" t="s">
        <v>26</v>
      </c>
      <c r="G911" s="16" t="s">
        <v>88</v>
      </c>
      <c r="H911" s="16" t="s">
        <v>88</v>
      </c>
      <c r="I911" s="18">
        <v>1524</v>
      </c>
      <c r="J911" s="12"/>
    </row>
    <row r="912" spans="1:10" s="12" customFormat="1" ht="13.05" customHeight="1" x14ac:dyDescent="0.3">
      <c r="A912" s="10"/>
      <c r="B912" s="11" t="s">
        <v>364</v>
      </c>
      <c r="C912" s="11" t="s">
        <v>365</v>
      </c>
      <c r="D912" s="11" t="s">
        <v>24</v>
      </c>
      <c r="E912" s="15" t="s">
        <v>25</v>
      </c>
      <c r="F912" s="15" t="s">
        <v>26</v>
      </c>
      <c r="G912" s="15" t="s">
        <v>88</v>
      </c>
      <c r="H912" s="15" t="s">
        <v>88</v>
      </c>
      <c r="I912" s="17">
        <v>45155</v>
      </c>
    </row>
    <row r="913" spans="1:10" s="14" customFormat="1" ht="13.05" customHeight="1" x14ac:dyDescent="0.3">
      <c r="A913" s="10"/>
      <c r="B913" s="13" t="s">
        <v>364</v>
      </c>
      <c r="C913" s="13" t="s">
        <v>365</v>
      </c>
      <c r="D913" s="13" t="s">
        <v>24</v>
      </c>
      <c r="E913" s="16" t="s">
        <v>25</v>
      </c>
      <c r="F913" s="16" t="s">
        <v>29</v>
      </c>
      <c r="G913" s="16" t="s">
        <v>88</v>
      </c>
      <c r="H913" s="16" t="s">
        <v>88</v>
      </c>
      <c r="I913" s="18">
        <v>66377</v>
      </c>
      <c r="J913" s="12"/>
    </row>
    <row r="914" spans="1:10" s="12" customFormat="1" ht="13.05" customHeight="1" x14ac:dyDescent="0.3">
      <c r="A914" s="10"/>
      <c r="B914" s="11" t="s">
        <v>364</v>
      </c>
      <c r="C914" s="11" t="s">
        <v>365</v>
      </c>
      <c r="D914" s="11" t="s">
        <v>30</v>
      </c>
      <c r="E914" s="15" t="s">
        <v>25</v>
      </c>
      <c r="F914" s="15" t="s">
        <v>29</v>
      </c>
      <c r="G914" s="15" t="s">
        <v>88</v>
      </c>
      <c r="H914" s="15" t="s">
        <v>88</v>
      </c>
      <c r="I914" s="17">
        <v>61982</v>
      </c>
    </row>
    <row r="915" spans="1:10" s="14" customFormat="1" ht="13.05" customHeight="1" x14ac:dyDescent="0.3">
      <c r="A915" s="10"/>
      <c r="B915" s="13" t="s">
        <v>364</v>
      </c>
      <c r="C915" s="13" t="s">
        <v>365</v>
      </c>
      <c r="D915" s="13" t="s">
        <v>30</v>
      </c>
      <c r="E915" s="16" t="s">
        <v>25</v>
      </c>
      <c r="F915" s="16" t="s">
        <v>26</v>
      </c>
      <c r="G915" s="16" t="s">
        <v>88</v>
      </c>
      <c r="H915" s="16" t="s">
        <v>88</v>
      </c>
      <c r="I915" s="18">
        <v>40760</v>
      </c>
      <c r="J915" s="12"/>
    </row>
    <row r="916" spans="1:10" s="12" customFormat="1" ht="13.05" customHeight="1" x14ac:dyDescent="0.3">
      <c r="A916" s="10"/>
      <c r="B916" s="11" t="s">
        <v>364</v>
      </c>
      <c r="C916" s="11" t="s">
        <v>365</v>
      </c>
      <c r="D916" s="11" t="s">
        <v>31</v>
      </c>
      <c r="E916" s="15" t="s">
        <v>25</v>
      </c>
      <c r="F916" s="15" t="s">
        <v>29</v>
      </c>
      <c r="G916" s="15" t="s">
        <v>88</v>
      </c>
      <c r="H916" s="15" t="s">
        <v>88</v>
      </c>
      <c r="I916" s="17">
        <v>2789</v>
      </c>
    </row>
    <row r="917" spans="1:10" s="14" customFormat="1" ht="13.05" customHeight="1" x14ac:dyDescent="0.3">
      <c r="A917" s="10"/>
      <c r="B917" s="13" t="s">
        <v>364</v>
      </c>
      <c r="C917" s="13" t="s">
        <v>365</v>
      </c>
      <c r="D917" s="13" t="s">
        <v>31</v>
      </c>
      <c r="E917" s="16" t="s">
        <v>25</v>
      </c>
      <c r="F917" s="16" t="s">
        <v>26</v>
      </c>
      <c r="G917" s="16" t="s">
        <v>88</v>
      </c>
      <c r="H917" s="16" t="s">
        <v>88</v>
      </c>
      <c r="I917" s="18">
        <v>2789</v>
      </c>
      <c r="J917" s="12"/>
    </row>
    <row r="918" spans="1:10" s="12" customFormat="1" ht="13.05" customHeight="1" x14ac:dyDescent="0.3">
      <c r="A918" s="10"/>
      <c r="B918" s="11" t="s">
        <v>364</v>
      </c>
      <c r="C918" s="11" t="s">
        <v>365</v>
      </c>
      <c r="D918" s="11" t="s">
        <v>32</v>
      </c>
      <c r="E918" s="15" t="s">
        <v>25</v>
      </c>
      <c r="F918" s="15" t="s">
        <v>29</v>
      </c>
      <c r="G918" s="15" t="s">
        <v>88</v>
      </c>
      <c r="H918" s="15" t="s">
        <v>88</v>
      </c>
      <c r="I918" s="17">
        <v>1606</v>
      </c>
    </row>
    <row r="919" spans="1:10" s="14" customFormat="1" ht="13.05" customHeight="1" x14ac:dyDescent="0.3">
      <c r="A919" s="10"/>
      <c r="B919" s="13" t="s">
        <v>364</v>
      </c>
      <c r="C919" s="13" t="s">
        <v>365</v>
      </c>
      <c r="D919" s="13" t="s">
        <v>32</v>
      </c>
      <c r="E919" s="16" t="s">
        <v>25</v>
      </c>
      <c r="F919" s="16" t="s">
        <v>26</v>
      </c>
      <c r="G919" s="16" t="s">
        <v>88</v>
      </c>
      <c r="H919" s="16" t="s">
        <v>88</v>
      </c>
      <c r="I919" s="18">
        <v>1606</v>
      </c>
      <c r="J919" s="12"/>
    </row>
    <row r="920" spans="1:10" s="12" customFormat="1" ht="13.05" customHeight="1" x14ac:dyDescent="0.3">
      <c r="A920" s="10"/>
      <c r="B920" s="11" t="s">
        <v>366</v>
      </c>
      <c r="C920" s="11" t="s">
        <v>367</v>
      </c>
      <c r="D920" s="11" t="s">
        <v>24</v>
      </c>
      <c r="E920" s="15" t="s">
        <v>25</v>
      </c>
      <c r="F920" s="15" t="s">
        <v>26</v>
      </c>
      <c r="G920" s="15" t="s">
        <v>88</v>
      </c>
      <c r="H920" s="15" t="s">
        <v>88</v>
      </c>
      <c r="I920" s="17">
        <v>46011</v>
      </c>
    </row>
    <row r="921" spans="1:10" s="14" customFormat="1" ht="13.05" customHeight="1" x14ac:dyDescent="0.3">
      <c r="A921" s="10"/>
      <c r="B921" s="13" t="s">
        <v>366</v>
      </c>
      <c r="C921" s="13" t="s">
        <v>367</v>
      </c>
      <c r="D921" s="13" t="s">
        <v>24</v>
      </c>
      <c r="E921" s="16" t="s">
        <v>25</v>
      </c>
      <c r="F921" s="16" t="s">
        <v>29</v>
      </c>
      <c r="G921" s="16" t="s">
        <v>88</v>
      </c>
      <c r="H921" s="16" t="s">
        <v>88</v>
      </c>
      <c r="I921" s="18">
        <v>76393</v>
      </c>
      <c r="J921" s="12"/>
    </row>
    <row r="922" spans="1:10" s="12" customFormat="1" ht="13.05" customHeight="1" x14ac:dyDescent="0.3">
      <c r="A922" s="10"/>
      <c r="B922" s="11" t="s">
        <v>366</v>
      </c>
      <c r="C922" s="11" t="s">
        <v>367</v>
      </c>
      <c r="D922" s="11" t="s">
        <v>30</v>
      </c>
      <c r="E922" s="15" t="s">
        <v>25</v>
      </c>
      <c r="F922" s="15" t="s">
        <v>29</v>
      </c>
      <c r="G922" s="15" t="s">
        <v>88</v>
      </c>
      <c r="H922" s="15" t="s">
        <v>88</v>
      </c>
      <c r="I922" s="17">
        <v>66905</v>
      </c>
    </row>
    <row r="923" spans="1:10" s="14" customFormat="1" ht="13.05" customHeight="1" x14ac:dyDescent="0.3">
      <c r="A923" s="10"/>
      <c r="B923" s="13" t="s">
        <v>366</v>
      </c>
      <c r="C923" s="13" t="s">
        <v>367</v>
      </c>
      <c r="D923" s="13" t="s">
        <v>30</v>
      </c>
      <c r="E923" s="16" t="s">
        <v>25</v>
      </c>
      <c r="F923" s="16" t="s">
        <v>26</v>
      </c>
      <c r="G923" s="16" t="s">
        <v>88</v>
      </c>
      <c r="H923" s="16" t="s">
        <v>88</v>
      </c>
      <c r="I923" s="18">
        <v>37810</v>
      </c>
      <c r="J923" s="12"/>
    </row>
    <row r="924" spans="1:10" s="12" customFormat="1" ht="13.05" customHeight="1" x14ac:dyDescent="0.3">
      <c r="A924" s="10"/>
      <c r="B924" s="11" t="s">
        <v>366</v>
      </c>
      <c r="C924" s="11" t="s">
        <v>367</v>
      </c>
      <c r="D924" s="11" t="s">
        <v>31</v>
      </c>
      <c r="E924" s="15" t="s">
        <v>25</v>
      </c>
      <c r="F924" s="15" t="s">
        <v>29</v>
      </c>
      <c r="G924" s="15" t="s">
        <v>88</v>
      </c>
      <c r="H924" s="15" t="s">
        <v>88</v>
      </c>
      <c r="I924" s="17">
        <v>3511</v>
      </c>
    </row>
    <row r="925" spans="1:10" s="14" customFormat="1" ht="13.05" customHeight="1" x14ac:dyDescent="0.3">
      <c r="A925" s="10"/>
      <c r="B925" s="13" t="s">
        <v>366</v>
      </c>
      <c r="C925" s="13" t="s">
        <v>367</v>
      </c>
      <c r="D925" s="13" t="s">
        <v>31</v>
      </c>
      <c r="E925" s="16" t="s">
        <v>25</v>
      </c>
      <c r="F925" s="16" t="s">
        <v>26</v>
      </c>
      <c r="G925" s="16" t="s">
        <v>88</v>
      </c>
      <c r="H925" s="16" t="s">
        <v>88</v>
      </c>
      <c r="I925" s="18">
        <v>3511</v>
      </c>
      <c r="J925" s="12"/>
    </row>
    <row r="926" spans="1:10" s="12" customFormat="1" ht="13.05" customHeight="1" x14ac:dyDescent="0.3">
      <c r="A926" s="10"/>
      <c r="B926" s="11" t="s">
        <v>366</v>
      </c>
      <c r="C926" s="11" t="s">
        <v>367</v>
      </c>
      <c r="D926" s="11" t="s">
        <v>32</v>
      </c>
      <c r="E926" s="15" t="s">
        <v>25</v>
      </c>
      <c r="F926" s="15" t="s">
        <v>29</v>
      </c>
      <c r="G926" s="15" t="s">
        <v>88</v>
      </c>
      <c r="H926" s="15" t="s">
        <v>88</v>
      </c>
      <c r="I926" s="17">
        <v>5977</v>
      </c>
    </row>
    <row r="927" spans="1:10" s="14" customFormat="1" ht="13.05" customHeight="1" x14ac:dyDescent="0.3">
      <c r="A927" s="10"/>
      <c r="B927" s="13" t="s">
        <v>366</v>
      </c>
      <c r="C927" s="13" t="s">
        <v>367</v>
      </c>
      <c r="D927" s="13" t="s">
        <v>32</v>
      </c>
      <c r="E927" s="16" t="s">
        <v>25</v>
      </c>
      <c r="F927" s="16" t="s">
        <v>26</v>
      </c>
      <c r="G927" s="16" t="s">
        <v>88</v>
      </c>
      <c r="H927" s="16" t="s">
        <v>88</v>
      </c>
      <c r="I927" s="18">
        <v>4690</v>
      </c>
      <c r="J927" s="12"/>
    </row>
    <row r="928" spans="1:10" s="12" customFormat="1" ht="13.05" customHeight="1" x14ac:dyDescent="0.3">
      <c r="A928" s="10"/>
      <c r="B928" s="11" t="s">
        <v>368</v>
      </c>
      <c r="C928" s="11" t="s">
        <v>369</v>
      </c>
      <c r="D928" s="11" t="s">
        <v>24</v>
      </c>
      <c r="E928" s="15" t="s">
        <v>25</v>
      </c>
      <c r="F928" s="15" t="s">
        <v>29</v>
      </c>
      <c r="G928" s="15" t="s">
        <v>88</v>
      </c>
      <c r="H928" s="15" t="s">
        <v>88</v>
      </c>
      <c r="I928" s="17">
        <v>68663</v>
      </c>
    </row>
    <row r="929" spans="1:10" s="14" customFormat="1" ht="13.05" customHeight="1" x14ac:dyDescent="0.3">
      <c r="A929" s="10"/>
      <c r="B929" s="13" t="s">
        <v>368</v>
      </c>
      <c r="C929" s="13" t="s">
        <v>369</v>
      </c>
      <c r="D929" s="13" t="s">
        <v>24</v>
      </c>
      <c r="E929" s="16" t="s">
        <v>25</v>
      </c>
      <c r="F929" s="16" t="s">
        <v>26</v>
      </c>
      <c r="G929" s="16" t="s">
        <v>88</v>
      </c>
      <c r="H929" s="16" t="s">
        <v>88</v>
      </c>
      <c r="I929" s="18">
        <v>42733</v>
      </c>
      <c r="J929" s="12"/>
    </row>
    <row r="930" spans="1:10" s="12" customFormat="1" ht="13.05" customHeight="1" x14ac:dyDescent="0.3">
      <c r="A930" s="10"/>
      <c r="B930" s="11" t="s">
        <v>368</v>
      </c>
      <c r="C930" s="11" t="s">
        <v>369</v>
      </c>
      <c r="D930" s="11" t="s">
        <v>30</v>
      </c>
      <c r="E930" s="15" t="s">
        <v>25</v>
      </c>
      <c r="F930" s="15" t="s">
        <v>29</v>
      </c>
      <c r="G930" s="15" t="s">
        <v>88</v>
      </c>
      <c r="H930" s="15" t="s">
        <v>88</v>
      </c>
      <c r="I930" s="17">
        <v>61960</v>
      </c>
    </row>
    <row r="931" spans="1:10" s="14" customFormat="1" ht="13.05" customHeight="1" x14ac:dyDescent="0.3">
      <c r="A931" s="10"/>
      <c r="B931" s="13" t="s">
        <v>368</v>
      </c>
      <c r="C931" s="13" t="s">
        <v>369</v>
      </c>
      <c r="D931" s="13" t="s">
        <v>30</v>
      </c>
      <c r="E931" s="16" t="s">
        <v>25</v>
      </c>
      <c r="F931" s="16" t="s">
        <v>26</v>
      </c>
      <c r="G931" s="16" t="s">
        <v>88</v>
      </c>
      <c r="H931" s="16" t="s">
        <v>88</v>
      </c>
      <c r="I931" s="18">
        <v>36030</v>
      </c>
      <c r="J931" s="12"/>
    </row>
    <row r="932" spans="1:10" s="12" customFormat="1" ht="13.05" customHeight="1" x14ac:dyDescent="0.3">
      <c r="A932" s="10"/>
      <c r="B932" s="11" t="s">
        <v>368</v>
      </c>
      <c r="C932" s="11" t="s">
        <v>369</v>
      </c>
      <c r="D932" s="11" t="s">
        <v>31</v>
      </c>
      <c r="E932" s="15" t="s">
        <v>25</v>
      </c>
      <c r="F932" s="15" t="s">
        <v>29</v>
      </c>
      <c r="G932" s="15" t="s">
        <v>88</v>
      </c>
      <c r="H932" s="15" t="s">
        <v>88</v>
      </c>
      <c r="I932" s="17">
        <v>4387</v>
      </c>
    </row>
    <row r="933" spans="1:10" s="14" customFormat="1" ht="13.05" customHeight="1" x14ac:dyDescent="0.3">
      <c r="A933" s="10"/>
      <c r="B933" s="13" t="s">
        <v>368</v>
      </c>
      <c r="C933" s="13" t="s">
        <v>369</v>
      </c>
      <c r="D933" s="13" t="s">
        <v>31</v>
      </c>
      <c r="E933" s="16" t="s">
        <v>25</v>
      </c>
      <c r="F933" s="16" t="s">
        <v>26</v>
      </c>
      <c r="G933" s="16" t="s">
        <v>88</v>
      </c>
      <c r="H933" s="16" t="s">
        <v>88</v>
      </c>
      <c r="I933" s="18">
        <v>4387</v>
      </c>
      <c r="J933" s="12"/>
    </row>
    <row r="934" spans="1:10" s="12" customFormat="1" ht="13.05" customHeight="1" x14ac:dyDescent="0.3">
      <c r="A934" s="10"/>
      <c r="B934" s="11" t="s">
        <v>368</v>
      </c>
      <c r="C934" s="11" t="s">
        <v>369</v>
      </c>
      <c r="D934" s="11" t="s">
        <v>32</v>
      </c>
      <c r="E934" s="15" t="s">
        <v>25</v>
      </c>
      <c r="F934" s="15" t="s">
        <v>29</v>
      </c>
      <c r="G934" s="15" t="s">
        <v>88</v>
      </c>
      <c r="H934" s="15" t="s">
        <v>88</v>
      </c>
      <c r="I934" s="17">
        <v>2316</v>
      </c>
    </row>
    <row r="935" spans="1:10" s="14" customFormat="1" ht="13.05" customHeight="1" x14ac:dyDescent="0.3">
      <c r="A935" s="10"/>
      <c r="B935" s="13" t="s">
        <v>368</v>
      </c>
      <c r="C935" s="13" t="s">
        <v>369</v>
      </c>
      <c r="D935" s="13" t="s">
        <v>32</v>
      </c>
      <c r="E935" s="16" t="s">
        <v>25</v>
      </c>
      <c r="F935" s="16" t="s">
        <v>26</v>
      </c>
      <c r="G935" s="16" t="s">
        <v>88</v>
      </c>
      <c r="H935" s="16" t="s">
        <v>88</v>
      </c>
      <c r="I935" s="18">
        <v>2316</v>
      </c>
      <c r="J935" s="12"/>
    </row>
    <row r="936" spans="1:10" s="12" customFormat="1" ht="13.05" customHeight="1" x14ac:dyDescent="0.3">
      <c r="A936" s="10"/>
      <c r="B936" s="11" t="s">
        <v>370</v>
      </c>
      <c r="C936" s="11" t="s">
        <v>371</v>
      </c>
      <c r="D936" s="11" t="s">
        <v>24</v>
      </c>
      <c r="E936" s="15" t="s">
        <v>28</v>
      </c>
      <c r="F936" s="15" t="s">
        <v>29</v>
      </c>
      <c r="G936" s="15" t="s">
        <v>88</v>
      </c>
      <c r="H936" s="15" t="s">
        <v>88</v>
      </c>
      <c r="I936" s="17">
        <v>50449</v>
      </c>
    </row>
    <row r="937" spans="1:10" s="14" customFormat="1" ht="13.05" customHeight="1" x14ac:dyDescent="0.3">
      <c r="A937" s="10"/>
      <c r="B937" s="13" t="s">
        <v>370</v>
      </c>
      <c r="C937" s="13" t="s">
        <v>371</v>
      </c>
      <c r="D937" s="13" t="s">
        <v>24</v>
      </c>
      <c r="E937" s="16" t="s">
        <v>28</v>
      </c>
      <c r="F937" s="16" t="s">
        <v>26</v>
      </c>
      <c r="G937" s="16" t="s">
        <v>88</v>
      </c>
      <c r="H937" s="16" t="s">
        <v>88</v>
      </c>
      <c r="I937" s="18">
        <v>50449</v>
      </c>
      <c r="J937" s="12"/>
    </row>
    <row r="938" spans="1:10" s="12" customFormat="1" ht="13.05" customHeight="1" x14ac:dyDescent="0.3">
      <c r="A938" s="10"/>
      <c r="B938" s="11" t="s">
        <v>370</v>
      </c>
      <c r="C938" s="11" t="s">
        <v>371</v>
      </c>
      <c r="D938" s="11" t="s">
        <v>30</v>
      </c>
      <c r="E938" s="15" t="s">
        <v>28</v>
      </c>
      <c r="F938" s="15" t="s">
        <v>29</v>
      </c>
      <c r="G938" s="15" t="s">
        <v>88</v>
      </c>
      <c r="H938" s="15" t="s">
        <v>88</v>
      </c>
      <c r="I938" s="17">
        <v>45871</v>
      </c>
    </row>
    <row r="939" spans="1:10" s="14" customFormat="1" ht="13.05" customHeight="1" x14ac:dyDescent="0.3">
      <c r="A939" s="10"/>
      <c r="B939" s="13" t="s">
        <v>370</v>
      </c>
      <c r="C939" s="13" t="s">
        <v>371</v>
      </c>
      <c r="D939" s="13" t="s">
        <v>30</v>
      </c>
      <c r="E939" s="16" t="s">
        <v>28</v>
      </c>
      <c r="F939" s="16" t="s">
        <v>26</v>
      </c>
      <c r="G939" s="16" t="s">
        <v>88</v>
      </c>
      <c r="H939" s="16" t="s">
        <v>88</v>
      </c>
      <c r="I939" s="18">
        <v>45871</v>
      </c>
      <c r="J939" s="12"/>
    </row>
    <row r="940" spans="1:10" s="12" customFormat="1" ht="13.05" customHeight="1" x14ac:dyDescent="0.3">
      <c r="A940" s="10"/>
      <c r="B940" s="11" t="s">
        <v>370</v>
      </c>
      <c r="C940" s="11" t="s">
        <v>371</v>
      </c>
      <c r="D940" s="11" t="s">
        <v>31</v>
      </c>
      <c r="E940" s="15" t="s">
        <v>28</v>
      </c>
      <c r="F940" s="15" t="s">
        <v>29</v>
      </c>
      <c r="G940" s="15" t="s">
        <v>88</v>
      </c>
      <c r="H940" s="15" t="s">
        <v>88</v>
      </c>
      <c r="I940" s="17">
        <v>3264</v>
      </c>
    </row>
    <row r="941" spans="1:10" s="14" customFormat="1" ht="13.05" customHeight="1" x14ac:dyDescent="0.3">
      <c r="A941" s="10"/>
      <c r="B941" s="13" t="s">
        <v>370</v>
      </c>
      <c r="C941" s="13" t="s">
        <v>371</v>
      </c>
      <c r="D941" s="13" t="s">
        <v>31</v>
      </c>
      <c r="E941" s="16" t="s">
        <v>28</v>
      </c>
      <c r="F941" s="16" t="s">
        <v>26</v>
      </c>
      <c r="G941" s="16" t="s">
        <v>88</v>
      </c>
      <c r="H941" s="16" t="s">
        <v>88</v>
      </c>
      <c r="I941" s="18">
        <v>3264</v>
      </c>
      <c r="J941" s="12"/>
    </row>
    <row r="942" spans="1:10" s="12" customFormat="1" ht="13.05" customHeight="1" x14ac:dyDescent="0.3">
      <c r="A942" s="10"/>
      <c r="B942" s="11" t="s">
        <v>370</v>
      </c>
      <c r="C942" s="11" t="s">
        <v>371</v>
      </c>
      <c r="D942" s="11" t="s">
        <v>32</v>
      </c>
      <c r="E942" s="15" t="s">
        <v>28</v>
      </c>
      <c r="F942" s="15" t="s">
        <v>29</v>
      </c>
      <c r="G942" s="15" t="s">
        <v>88</v>
      </c>
      <c r="H942" s="15" t="s">
        <v>88</v>
      </c>
      <c r="I942" s="17">
        <v>1314</v>
      </c>
    </row>
    <row r="943" spans="1:10" s="14" customFormat="1" ht="13.05" customHeight="1" x14ac:dyDescent="0.3">
      <c r="A943" s="10"/>
      <c r="B943" s="13" t="s">
        <v>370</v>
      </c>
      <c r="C943" s="13" t="s">
        <v>371</v>
      </c>
      <c r="D943" s="13" t="s">
        <v>32</v>
      </c>
      <c r="E943" s="16" t="s">
        <v>28</v>
      </c>
      <c r="F943" s="16" t="s">
        <v>26</v>
      </c>
      <c r="G943" s="16" t="s">
        <v>88</v>
      </c>
      <c r="H943" s="16" t="s">
        <v>88</v>
      </c>
      <c r="I943" s="18">
        <v>1314</v>
      </c>
      <c r="J943" s="12"/>
    </row>
    <row r="944" spans="1:10" s="12" customFormat="1" ht="13.05" customHeight="1" x14ac:dyDescent="0.3">
      <c r="A944" s="10"/>
      <c r="B944" s="11" t="s">
        <v>372</v>
      </c>
      <c r="C944" s="11" t="s">
        <v>373</v>
      </c>
      <c r="D944" s="11" t="s">
        <v>24</v>
      </c>
      <c r="E944" s="15" t="s">
        <v>25</v>
      </c>
      <c r="F944" s="15" t="s">
        <v>29</v>
      </c>
      <c r="G944" s="15" t="s">
        <v>88</v>
      </c>
      <c r="H944" s="15" t="s">
        <v>88</v>
      </c>
      <c r="I944" s="17">
        <v>61638</v>
      </c>
    </row>
    <row r="945" spans="1:10" s="14" customFormat="1" ht="13.05" customHeight="1" x14ac:dyDescent="0.3">
      <c r="A945" s="10"/>
      <c r="B945" s="13" t="s">
        <v>372</v>
      </c>
      <c r="C945" s="13" t="s">
        <v>373</v>
      </c>
      <c r="D945" s="13" t="s">
        <v>24</v>
      </c>
      <c r="E945" s="16" t="s">
        <v>25</v>
      </c>
      <c r="F945" s="16" t="s">
        <v>26</v>
      </c>
      <c r="G945" s="16" t="s">
        <v>88</v>
      </c>
      <c r="H945" s="16" t="s">
        <v>88</v>
      </c>
      <c r="I945" s="18">
        <v>42320</v>
      </c>
      <c r="J945" s="12"/>
    </row>
    <row r="946" spans="1:10" s="12" customFormat="1" ht="13.05" customHeight="1" x14ac:dyDescent="0.3">
      <c r="A946" s="10"/>
      <c r="B946" s="11" t="s">
        <v>372</v>
      </c>
      <c r="C946" s="11" t="s">
        <v>373</v>
      </c>
      <c r="D946" s="11" t="s">
        <v>30</v>
      </c>
      <c r="E946" s="15" t="s">
        <v>25</v>
      </c>
      <c r="F946" s="15" t="s">
        <v>29</v>
      </c>
      <c r="G946" s="15" t="s">
        <v>88</v>
      </c>
      <c r="H946" s="15" t="s">
        <v>88</v>
      </c>
      <c r="I946" s="17">
        <v>57966</v>
      </c>
    </row>
    <row r="947" spans="1:10" s="14" customFormat="1" ht="13.05" customHeight="1" x14ac:dyDescent="0.3">
      <c r="A947" s="10"/>
      <c r="B947" s="13" t="s">
        <v>372</v>
      </c>
      <c r="C947" s="13" t="s">
        <v>373</v>
      </c>
      <c r="D947" s="13" t="s">
        <v>30</v>
      </c>
      <c r="E947" s="16" t="s">
        <v>25</v>
      </c>
      <c r="F947" s="16" t="s">
        <v>26</v>
      </c>
      <c r="G947" s="16" t="s">
        <v>88</v>
      </c>
      <c r="H947" s="16" t="s">
        <v>88</v>
      </c>
      <c r="I947" s="18">
        <v>38648</v>
      </c>
      <c r="J947" s="12"/>
    </row>
    <row r="948" spans="1:10" s="12" customFormat="1" ht="13.05" customHeight="1" x14ac:dyDescent="0.3">
      <c r="A948" s="10"/>
      <c r="B948" s="11" t="s">
        <v>372</v>
      </c>
      <c r="C948" s="11" t="s">
        <v>373</v>
      </c>
      <c r="D948" s="11" t="s">
        <v>31</v>
      </c>
      <c r="E948" s="15" t="s">
        <v>25</v>
      </c>
      <c r="F948" s="15" t="s">
        <v>29</v>
      </c>
      <c r="G948" s="15" t="s">
        <v>88</v>
      </c>
      <c r="H948" s="15" t="s">
        <v>88</v>
      </c>
      <c r="I948" s="17">
        <v>2576</v>
      </c>
    </row>
    <row r="949" spans="1:10" s="14" customFormat="1" ht="13.05" customHeight="1" x14ac:dyDescent="0.3">
      <c r="A949" s="10"/>
      <c r="B949" s="13" t="s">
        <v>372</v>
      </c>
      <c r="C949" s="13" t="s">
        <v>373</v>
      </c>
      <c r="D949" s="13" t="s">
        <v>31</v>
      </c>
      <c r="E949" s="16" t="s">
        <v>25</v>
      </c>
      <c r="F949" s="16" t="s">
        <v>26</v>
      </c>
      <c r="G949" s="16" t="s">
        <v>88</v>
      </c>
      <c r="H949" s="16" t="s">
        <v>88</v>
      </c>
      <c r="I949" s="18">
        <v>2576</v>
      </c>
      <c r="J949" s="12"/>
    </row>
    <row r="950" spans="1:10" s="12" customFormat="1" ht="13.05" customHeight="1" x14ac:dyDescent="0.3">
      <c r="A950" s="10"/>
      <c r="B950" s="11" t="s">
        <v>372</v>
      </c>
      <c r="C950" s="11" t="s">
        <v>373</v>
      </c>
      <c r="D950" s="11" t="s">
        <v>32</v>
      </c>
      <c r="E950" s="15" t="s">
        <v>25</v>
      </c>
      <c r="F950" s="15" t="s">
        <v>29</v>
      </c>
      <c r="G950" s="15" t="s">
        <v>88</v>
      </c>
      <c r="H950" s="15" t="s">
        <v>88</v>
      </c>
      <c r="I950" s="17">
        <v>1096</v>
      </c>
    </row>
    <row r="951" spans="1:10" s="14" customFormat="1" ht="13.05" customHeight="1" x14ac:dyDescent="0.3">
      <c r="A951" s="10"/>
      <c r="B951" s="13" t="s">
        <v>372</v>
      </c>
      <c r="C951" s="13" t="s">
        <v>373</v>
      </c>
      <c r="D951" s="13" t="s">
        <v>32</v>
      </c>
      <c r="E951" s="16" t="s">
        <v>25</v>
      </c>
      <c r="F951" s="16" t="s">
        <v>26</v>
      </c>
      <c r="G951" s="16" t="s">
        <v>88</v>
      </c>
      <c r="H951" s="16" t="s">
        <v>88</v>
      </c>
      <c r="I951" s="18">
        <v>1096</v>
      </c>
      <c r="J951" s="12"/>
    </row>
    <row r="952" spans="1:10" s="12" customFormat="1" ht="13.05" customHeight="1" x14ac:dyDescent="0.3">
      <c r="A952" s="10"/>
      <c r="B952" s="11" t="s">
        <v>374</v>
      </c>
      <c r="C952" s="11" t="s">
        <v>375</v>
      </c>
      <c r="D952" s="11" t="s">
        <v>24</v>
      </c>
      <c r="E952" s="15" t="s">
        <v>25</v>
      </c>
      <c r="F952" s="15" t="s">
        <v>29</v>
      </c>
      <c r="G952" s="15" t="s">
        <v>88</v>
      </c>
      <c r="H952" s="15" t="s">
        <v>88</v>
      </c>
      <c r="I952" s="17">
        <v>55947</v>
      </c>
    </row>
    <row r="953" spans="1:10" s="14" customFormat="1" ht="13.05" customHeight="1" x14ac:dyDescent="0.3">
      <c r="A953" s="10"/>
      <c r="B953" s="13" t="s">
        <v>374</v>
      </c>
      <c r="C953" s="13" t="s">
        <v>375</v>
      </c>
      <c r="D953" s="13" t="s">
        <v>24</v>
      </c>
      <c r="E953" s="16" t="s">
        <v>25</v>
      </c>
      <c r="F953" s="16" t="s">
        <v>26</v>
      </c>
      <c r="G953" s="16" t="s">
        <v>88</v>
      </c>
      <c r="H953" s="16" t="s">
        <v>88</v>
      </c>
      <c r="I953" s="18">
        <v>40231</v>
      </c>
      <c r="J953" s="12"/>
    </row>
    <row r="954" spans="1:10" s="12" customFormat="1" ht="13.05" customHeight="1" x14ac:dyDescent="0.3">
      <c r="A954" s="10"/>
      <c r="B954" s="11" t="s">
        <v>374</v>
      </c>
      <c r="C954" s="11" t="s">
        <v>375</v>
      </c>
      <c r="D954" s="11" t="s">
        <v>30</v>
      </c>
      <c r="E954" s="15" t="s">
        <v>25</v>
      </c>
      <c r="F954" s="15" t="s">
        <v>29</v>
      </c>
      <c r="G954" s="15" t="s">
        <v>88</v>
      </c>
      <c r="H954" s="15" t="s">
        <v>88</v>
      </c>
      <c r="I954" s="17">
        <v>51835</v>
      </c>
    </row>
    <row r="955" spans="1:10" s="14" customFormat="1" ht="13.05" customHeight="1" x14ac:dyDescent="0.3">
      <c r="A955" s="10"/>
      <c r="B955" s="13" t="s">
        <v>374</v>
      </c>
      <c r="C955" s="13" t="s">
        <v>375</v>
      </c>
      <c r="D955" s="13" t="s">
        <v>30</v>
      </c>
      <c r="E955" s="16" t="s">
        <v>25</v>
      </c>
      <c r="F955" s="16" t="s">
        <v>26</v>
      </c>
      <c r="G955" s="16" t="s">
        <v>88</v>
      </c>
      <c r="H955" s="16" t="s">
        <v>88</v>
      </c>
      <c r="I955" s="18">
        <v>36119</v>
      </c>
      <c r="J955" s="12"/>
    </row>
    <row r="956" spans="1:10" s="12" customFormat="1" ht="13.05" customHeight="1" x14ac:dyDescent="0.3">
      <c r="A956" s="10"/>
      <c r="B956" s="11" t="s">
        <v>374</v>
      </c>
      <c r="C956" s="11" t="s">
        <v>375</v>
      </c>
      <c r="D956" s="11" t="s">
        <v>31</v>
      </c>
      <c r="E956" s="15" t="s">
        <v>25</v>
      </c>
      <c r="F956" s="15" t="s">
        <v>29</v>
      </c>
      <c r="G956" s="15" t="s">
        <v>88</v>
      </c>
      <c r="H956" s="15" t="s">
        <v>88</v>
      </c>
      <c r="I956" s="17">
        <v>2340</v>
      </c>
    </row>
    <row r="957" spans="1:10" s="14" customFormat="1" ht="13.05" customHeight="1" x14ac:dyDescent="0.3">
      <c r="A957" s="10"/>
      <c r="B957" s="13" t="s">
        <v>374</v>
      </c>
      <c r="C957" s="13" t="s">
        <v>375</v>
      </c>
      <c r="D957" s="13" t="s">
        <v>31</v>
      </c>
      <c r="E957" s="16" t="s">
        <v>25</v>
      </c>
      <c r="F957" s="16" t="s">
        <v>26</v>
      </c>
      <c r="G957" s="16" t="s">
        <v>88</v>
      </c>
      <c r="H957" s="16" t="s">
        <v>88</v>
      </c>
      <c r="I957" s="18">
        <v>2340</v>
      </c>
      <c r="J957" s="12"/>
    </row>
    <row r="958" spans="1:10" s="12" customFormat="1" ht="13.05" customHeight="1" x14ac:dyDescent="0.3">
      <c r="A958" s="10"/>
      <c r="B958" s="11" t="s">
        <v>374</v>
      </c>
      <c r="C958" s="11" t="s">
        <v>375</v>
      </c>
      <c r="D958" s="11" t="s">
        <v>32</v>
      </c>
      <c r="E958" s="15" t="s">
        <v>25</v>
      </c>
      <c r="F958" s="15" t="s">
        <v>29</v>
      </c>
      <c r="G958" s="15" t="s">
        <v>88</v>
      </c>
      <c r="H958" s="15" t="s">
        <v>88</v>
      </c>
      <c r="I958" s="17">
        <v>1772</v>
      </c>
    </row>
    <row r="959" spans="1:10" s="14" customFormat="1" ht="13.05" customHeight="1" x14ac:dyDescent="0.3">
      <c r="A959" s="10"/>
      <c r="B959" s="13" t="s">
        <v>374</v>
      </c>
      <c r="C959" s="13" t="s">
        <v>375</v>
      </c>
      <c r="D959" s="13" t="s">
        <v>32</v>
      </c>
      <c r="E959" s="16" t="s">
        <v>25</v>
      </c>
      <c r="F959" s="16" t="s">
        <v>26</v>
      </c>
      <c r="G959" s="16" t="s">
        <v>88</v>
      </c>
      <c r="H959" s="16" t="s">
        <v>88</v>
      </c>
      <c r="I959" s="18">
        <v>1772</v>
      </c>
      <c r="J959" s="12"/>
    </row>
    <row r="960" spans="1:10" s="12" customFormat="1" ht="13.05" customHeight="1" x14ac:dyDescent="0.3">
      <c r="A960" s="10"/>
      <c r="B960" s="11" t="s">
        <v>376</v>
      </c>
      <c r="C960" s="11" t="s">
        <v>377</v>
      </c>
      <c r="D960" s="11" t="s">
        <v>24</v>
      </c>
      <c r="E960" s="15" t="s">
        <v>25</v>
      </c>
      <c r="F960" s="15" t="s">
        <v>26</v>
      </c>
      <c r="G960" s="15" t="s">
        <v>88</v>
      </c>
      <c r="H960" s="15" t="s">
        <v>88</v>
      </c>
      <c r="I960" s="17">
        <v>34509</v>
      </c>
    </row>
    <row r="961" spans="1:10" s="14" customFormat="1" ht="13.05" customHeight="1" x14ac:dyDescent="0.3">
      <c r="A961" s="10"/>
      <c r="B961" s="13" t="s">
        <v>376</v>
      </c>
      <c r="C961" s="13" t="s">
        <v>377</v>
      </c>
      <c r="D961" s="13" t="s">
        <v>24</v>
      </c>
      <c r="E961" s="16" t="s">
        <v>25</v>
      </c>
      <c r="F961" s="16" t="s">
        <v>29</v>
      </c>
      <c r="G961" s="16" t="s">
        <v>175</v>
      </c>
      <c r="H961" s="16" t="s">
        <v>175</v>
      </c>
      <c r="I961" s="16" t="s">
        <v>175</v>
      </c>
      <c r="J961" s="12"/>
    </row>
    <row r="962" spans="1:10" s="12" customFormat="1" ht="13.05" customHeight="1" x14ac:dyDescent="0.3">
      <c r="A962" s="10"/>
      <c r="B962" s="11" t="s">
        <v>376</v>
      </c>
      <c r="C962" s="11" t="s">
        <v>377</v>
      </c>
      <c r="D962" s="11" t="s">
        <v>30</v>
      </c>
      <c r="E962" s="15" t="s">
        <v>25</v>
      </c>
      <c r="F962" s="15" t="s">
        <v>29</v>
      </c>
      <c r="G962" s="15" t="s">
        <v>175</v>
      </c>
      <c r="H962" s="15" t="s">
        <v>175</v>
      </c>
      <c r="I962" s="15" t="s">
        <v>175</v>
      </c>
    </row>
    <row r="963" spans="1:10" s="14" customFormat="1" ht="13.05" customHeight="1" x14ac:dyDescent="0.3">
      <c r="A963" s="10"/>
      <c r="B963" s="13" t="s">
        <v>376</v>
      </c>
      <c r="C963" s="13" t="s">
        <v>377</v>
      </c>
      <c r="D963" s="13" t="s">
        <v>30</v>
      </c>
      <c r="E963" s="16" t="s">
        <v>25</v>
      </c>
      <c r="F963" s="16" t="s">
        <v>26</v>
      </c>
      <c r="G963" s="16" t="s">
        <v>88</v>
      </c>
      <c r="H963" s="16" t="s">
        <v>88</v>
      </c>
      <c r="I963" s="18">
        <v>31197</v>
      </c>
      <c r="J963" s="12"/>
    </row>
    <row r="964" spans="1:10" s="12" customFormat="1" ht="13.05" customHeight="1" x14ac:dyDescent="0.3">
      <c r="A964" s="10"/>
      <c r="B964" s="11" t="s">
        <v>376</v>
      </c>
      <c r="C964" s="11" t="s">
        <v>377</v>
      </c>
      <c r="D964" s="11" t="s">
        <v>31</v>
      </c>
      <c r="E964" s="15" t="s">
        <v>25</v>
      </c>
      <c r="F964" s="15" t="s">
        <v>29</v>
      </c>
      <c r="G964" s="15" t="s">
        <v>175</v>
      </c>
      <c r="H964" s="15" t="s">
        <v>175</v>
      </c>
      <c r="I964" s="15" t="s">
        <v>175</v>
      </c>
    </row>
    <row r="965" spans="1:10" s="14" customFormat="1" ht="13.05" customHeight="1" x14ac:dyDescent="0.3">
      <c r="A965" s="10"/>
      <c r="B965" s="13" t="s">
        <v>376</v>
      </c>
      <c r="C965" s="13" t="s">
        <v>377</v>
      </c>
      <c r="D965" s="13" t="s">
        <v>31</v>
      </c>
      <c r="E965" s="16" t="s">
        <v>25</v>
      </c>
      <c r="F965" s="16" t="s">
        <v>26</v>
      </c>
      <c r="G965" s="16" t="s">
        <v>88</v>
      </c>
      <c r="H965" s="16" t="s">
        <v>88</v>
      </c>
      <c r="I965" s="18">
        <v>3257</v>
      </c>
      <c r="J965" s="12"/>
    </row>
    <row r="966" spans="1:10" s="12" customFormat="1" ht="13.05" customHeight="1" x14ac:dyDescent="0.3">
      <c r="A966" s="10"/>
      <c r="B966" s="11" t="s">
        <v>376</v>
      </c>
      <c r="C966" s="11" t="s">
        <v>377</v>
      </c>
      <c r="D966" s="11" t="s">
        <v>32</v>
      </c>
      <c r="E966" s="15" t="s">
        <v>25</v>
      </c>
      <c r="F966" s="15" t="s">
        <v>29</v>
      </c>
      <c r="G966" s="15" t="s">
        <v>175</v>
      </c>
      <c r="H966" s="15" t="s">
        <v>175</v>
      </c>
      <c r="I966" s="15" t="s">
        <v>175</v>
      </c>
    </row>
    <row r="967" spans="1:10" s="14" customFormat="1" ht="13.05" customHeight="1" x14ac:dyDescent="0.3">
      <c r="A967" s="10"/>
      <c r="B967" s="13" t="s">
        <v>376</v>
      </c>
      <c r="C967" s="13" t="s">
        <v>377</v>
      </c>
      <c r="D967" s="13" t="s">
        <v>32</v>
      </c>
      <c r="E967" s="16" t="s">
        <v>25</v>
      </c>
      <c r="F967" s="16" t="s">
        <v>26</v>
      </c>
      <c r="G967" s="16" t="s">
        <v>88</v>
      </c>
      <c r="H967" s="16" t="s">
        <v>88</v>
      </c>
      <c r="I967" s="18">
        <v>55</v>
      </c>
      <c r="J967" s="12"/>
    </row>
    <row r="968" spans="1:10" s="12" customFormat="1" ht="13.05" customHeight="1" x14ac:dyDescent="0.3">
      <c r="A968" s="10"/>
      <c r="B968" s="11" t="s">
        <v>379</v>
      </c>
      <c r="C968" s="11" t="s">
        <v>380</v>
      </c>
      <c r="D968" s="11" t="s">
        <v>24</v>
      </c>
      <c r="E968" s="15" t="s">
        <v>25</v>
      </c>
      <c r="F968" s="15" t="s">
        <v>29</v>
      </c>
      <c r="G968" s="15" t="s">
        <v>88</v>
      </c>
      <c r="H968" s="15" t="s">
        <v>88</v>
      </c>
      <c r="I968" s="17">
        <v>71612</v>
      </c>
    </row>
    <row r="969" spans="1:10" s="14" customFormat="1" ht="13.05" customHeight="1" x14ac:dyDescent="0.3">
      <c r="A969" s="10"/>
      <c r="B969" s="13" t="s">
        <v>379</v>
      </c>
      <c r="C969" s="13" t="s">
        <v>380</v>
      </c>
      <c r="D969" s="13" t="s">
        <v>24</v>
      </c>
      <c r="E969" s="16" t="s">
        <v>25</v>
      </c>
      <c r="F969" s="16" t="s">
        <v>26</v>
      </c>
      <c r="G969" s="16" t="s">
        <v>88</v>
      </c>
      <c r="H969" s="16" t="s">
        <v>88</v>
      </c>
      <c r="I969" s="18">
        <v>36710</v>
      </c>
      <c r="J969" s="12"/>
    </row>
    <row r="970" spans="1:10" s="12" customFormat="1" ht="13.05" customHeight="1" x14ac:dyDescent="0.3">
      <c r="A970" s="10"/>
      <c r="B970" s="11" t="s">
        <v>379</v>
      </c>
      <c r="C970" s="11" t="s">
        <v>380</v>
      </c>
      <c r="D970" s="11" t="s">
        <v>30</v>
      </c>
      <c r="E970" s="15" t="s">
        <v>25</v>
      </c>
      <c r="F970" s="15" t="s">
        <v>29</v>
      </c>
      <c r="G970" s="15" t="s">
        <v>88</v>
      </c>
      <c r="H970" s="15" t="s">
        <v>88</v>
      </c>
      <c r="I970" s="17">
        <v>68576</v>
      </c>
    </row>
    <row r="971" spans="1:10" s="14" customFormat="1" ht="13.05" customHeight="1" x14ac:dyDescent="0.3">
      <c r="A971" s="10"/>
      <c r="B971" s="13" t="s">
        <v>379</v>
      </c>
      <c r="C971" s="13" t="s">
        <v>380</v>
      </c>
      <c r="D971" s="13" t="s">
        <v>30</v>
      </c>
      <c r="E971" s="16" t="s">
        <v>25</v>
      </c>
      <c r="F971" s="16" t="s">
        <v>26</v>
      </c>
      <c r="G971" s="16" t="s">
        <v>88</v>
      </c>
      <c r="H971" s="16" t="s">
        <v>88</v>
      </c>
      <c r="I971" s="18">
        <v>33674</v>
      </c>
      <c r="J971" s="12"/>
    </row>
    <row r="972" spans="1:10" s="12" customFormat="1" ht="13.05" customHeight="1" x14ac:dyDescent="0.3">
      <c r="A972" s="10"/>
      <c r="B972" s="11" t="s">
        <v>379</v>
      </c>
      <c r="C972" s="11" t="s">
        <v>380</v>
      </c>
      <c r="D972" s="11" t="s">
        <v>31</v>
      </c>
      <c r="E972" s="15" t="s">
        <v>25</v>
      </c>
      <c r="F972" s="15" t="s">
        <v>29</v>
      </c>
      <c r="G972" s="15" t="s">
        <v>88</v>
      </c>
      <c r="H972" s="15" t="s">
        <v>88</v>
      </c>
      <c r="I972" s="17">
        <v>0</v>
      </c>
    </row>
    <row r="973" spans="1:10" s="14" customFormat="1" ht="13.05" customHeight="1" x14ac:dyDescent="0.3">
      <c r="A973" s="10"/>
      <c r="B973" s="13" t="s">
        <v>379</v>
      </c>
      <c r="C973" s="13" t="s">
        <v>380</v>
      </c>
      <c r="D973" s="13" t="s">
        <v>31</v>
      </c>
      <c r="E973" s="16" t="s">
        <v>25</v>
      </c>
      <c r="F973" s="16" t="s">
        <v>26</v>
      </c>
      <c r="G973" s="16" t="s">
        <v>88</v>
      </c>
      <c r="H973" s="16" t="s">
        <v>88</v>
      </c>
      <c r="I973" s="18">
        <v>0</v>
      </c>
      <c r="J973" s="12"/>
    </row>
    <row r="974" spans="1:10" s="12" customFormat="1" ht="13.05" customHeight="1" x14ac:dyDescent="0.3">
      <c r="A974" s="10"/>
      <c r="B974" s="11" t="s">
        <v>379</v>
      </c>
      <c r="C974" s="11" t="s">
        <v>380</v>
      </c>
      <c r="D974" s="11" t="s">
        <v>32</v>
      </c>
      <c r="E974" s="15" t="s">
        <v>25</v>
      </c>
      <c r="F974" s="15" t="s">
        <v>29</v>
      </c>
      <c r="G974" s="15" t="s">
        <v>88</v>
      </c>
      <c r="H974" s="15" t="s">
        <v>88</v>
      </c>
      <c r="I974" s="17">
        <v>3036</v>
      </c>
    </row>
    <row r="975" spans="1:10" s="14" customFormat="1" ht="13.05" customHeight="1" x14ac:dyDescent="0.3">
      <c r="A975" s="10"/>
      <c r="B975" s="13" t="s">
        <v>379</v>
      </c>
      <c r="C975" s="13" t="s">
        <v>380</v>
      </c>
      <c r="D975" s="13" t="s">
        <v>32</v>
      </c>
      <c r="E975" s="16" t="s">
        <v>25</v>
      </c>
      <c r="F975" s="16" t="s">
        <v>26</v>
      </c>
      <c r="G975" s="16" t="s">
        <v>88</v>
      </c>
      <c r="H975" s="16" t="s">
        <v>88</v>
      </c>
      <c r="I975" s="18">
        <v>3036</v>
      </c>
      <c r="J975" s="12"/>
    </row>
    <row r="976" spans="1:10" s="12" customFormat="1" ht="13.05" customHeight="1" x14ac:dyDescent="0.3">
      <c r="A976" s="10"/>
      <c r="B976" s="11" t="s">
        <v>381</v>
      </c>
      <c r="C976" s="11" t="s">
        <v>382</v>
      </c>
      <c r="D976" s="11" t="s">
        <v>24</v>
      </c>
      <c r="E976" s="15" t="s">
        <v>25</v>
      </c>
      <c r="F976" s="15" t="s">
        <v>29</v>
      </c>
      <c r="G976" s="15" t="s">
        <v>88</v>
      </c>
      <c r="H976" s="15" t="s">
        <v>88</v>
      </c>
      <c r="I976" s="17">
        <v>64993</v>
      </c>
    </row>
    <row r="977" spans="1:10" s="14" customFormat="1" ht="13.05" customHeight="1" x14ac:dyDescent="0.3">
      <c r="A977" s="10"/>
      <c r="B977" s="13" t="s">
        <v>381</v>
      </c>
      <c r="C977" s="13" t="s">
        <v>382</v>
      </c>
      <c r="D977" s="13" t="s">
        <v>24</v>
      </c>
      <c r="E977" s="16" t="s">
        <v>25</v>
      </c>
      <c r="F977" s="16" t="s">
        <v>26</v>
      </c>
      <c r="G977" s="16" t="s">
        <v>88</v>
      </c>
      <c r="H977" s="16" t="s">
        <v>88</v>
      </c>
      <c r="I977" s="18">
        <v>33521</v>
      </c>
      <c r="J977" s="12"/>
    </row>
    <row r="978" spans="1:10" s="12" customFormat="1" ht="13.05" customHeight="1" x14ac:dyDescent="0.3">
      <c r="A978" s="10"/>
      <c r="B978" s="11" t="s">
        <v>381</v>
      </c>
      <c r="C978" s="11" t="s">
        <v>382</v>
      </c>
      <c r="D978" s="11" t="s">
        <v>30</v>
      </c>
      <c r="E978" s="15" t="s">
        <v>25</v>
      </c>
      <c r="F978" s="15" t="s">
        <v>29</v>
      </c>
      <c r="G978" s="15" t="s">
        <v>88</v>
      </c>
      <c r="H978" s="15" t="s">
        <v>88</v>
      </c>
      <c r="I978" s="17">
        <v>62943</v>
      </c>
    </row>
    <row r="979" spans="1:10" s="14" customFormat="1" ht="13.05" customHeight="1" x14ac:dyDescent="0.3">
      <c r="A979" s="10"/>
      <c r="B979" s="13" t="s">
        <v>381</v>
      </c>
      <c r="C979" s="13" t="s">
        <v>382</v>
      </c>
      <c r="D979" s="13" t="s">
        <v>30</v>
      </c>
      <c r="E979" s="16" t="s">
        <v>25</v>
      </c>
      <c r="F979" s="16" t="s">
        <v>26</v>
      </c>
      <c r="G979" s="16" t="s">
        <v>88</v>
      </c>
      <c r="H979" s="16" t="s">
        <v>88</v>
      </c>
      <c r="I979" s="18">
        <v>31471</v>
      </c>
      <c r="J979" s="12"/>
    </row>
    <row r="980" spans="1:10" s="12" customFormat="1" ht="13.05" customHeight="1" x14ac:dyDescent="0.3">
      <c r="A980" s="10"/>
      <c r="B980" s="11" t="s">
        <v>381</v>
      </c>
      <c r="C980" s="11" t="s">
        <v>382</v>
      </c>
      <c r="D980" s="11" t="s">
        <v>31</v>
      </c>
      <c r="E980" s="15" t="s">
        <v>25</v>
      </c>
      <c r="F980" s="15" t="s">
        <v>29</v>
      </c>
      <c r="G980" s="15" t="s">
        <v>88</v>
      </c>
      <c r="H980" s="15" t="s">
        <v>88</v>
      </c>
      <c r="I980" s="17">
        <v>0</v>
      </c>
    </row>
    <row r="981" spans="1:10" s="14" customFormat="1" ht="13.05" customHeight="1" x14ac:dyDescent="0.3">
      <c r="A981" s="10"/>
      <c r="B981" s="13" t="s">
        <v>381</v>
      </c>
      <c r="C981" s="13" t="s">
        <v>382</v>
      </c>
      <c r="D981" s="13" t="s">
        <v>31</v>
      </c>
      <c r="E981" s="16" t="s">
        <v>25</v>
      </c>
      <c r="F981" s="16" t="s">
        <v>26</v>
      </c>
      <c r="G981" s="16" t="s">
        <v>88</v>
      </c>
      <c r="H981" s="16" t="s">
        <v>88</v>
      </c>
      <c r="I981" s="18">
        <v>0</v>
      </c>
      <c r="J981" s="12"/>
    </row>
    <row r="982" spans="1:10" s="12" customFormat="1" ht="13.05" customHeight="1" x14ac:dyDescent="0.3">
      <c r="A982" s="10"/>
      <c r="B982" s="11" t="s">
        <v>381</v>
      </c>
      <c r="C982" s="11" t="s">
        <v>382</v>
      </c>
      <c r="D982" s="11" t="s">
        <v>32</v>
      </c>
      <c r="E982" s="15" t="s">
        <v>25</v>
      </c>
      <c r="F982" s="15" t="s">
        <v>29</v>
      </c>
      <c r="G982" s="15" t="s">
        <v>88</v>
      </c>
      <c r="H982" s="15" t="s">
        <v>88</v>
      </c>
      <c r="I982" s="17">
        <v>2050</v>
      </c>
    </row>
    <row r="983" spans="1:10" s="14" customFormat="1" ht="13.05" customHeight="1" x14ac:dyDescent="0.3">
      <c r="A983" s="10"/>
      <c r="B983" s="13" t="s">
        <v>381</v>
      </c>
      <c r="C983" s="13" t="s">
        <v>382</v>
      </c>
      <c r="D983" s="13" t="s">
        <v>32</v>
      </c>
      <c r="E983" s="16" t="s">
        <v>25</v>
      </c>
      <c r="F983" s="16" t="s">
        <v>26</v>
      </c>
      <c r="G983" s="16" t="s">
        <v>88</v>
      </c>
      <c r="H983" s="16" t="s">
        <v>88</v>
      </c>
      <c r="I983" s="18">
        <v>2050</v>
      </c>
      <c r="J983" s="12"/>
    </row>
    <row r="984" spans="1:10" s="12" customFormat="1" ht="13.05" customHeight="1" x14ac:dyDescent="0.3">
      <c r="A984" s="10"/>
      <c r="B984" s="11" t="s">
        <v>383</v>
      </c>
      <c r="C984" s="11" t="s">
        <v>384</v>
      </c>
      <c r="D984" s="11" t="s">
        <v>24</v>
      </c>
      <c r="E984" s="15" t="s">
        <v>25</v>
      </c>
      <c r="F984" s="15" t="s">
        <v>29</v>
      </c>
      <c r="G984" s="15" t="s">
        <v>88</v>
      </c>
      <c r="H984" s="15" t="s">
        <v>88</v>
      </c>
      <c r="I984" s="17">
        <v>60765</v>
      </c>
    </row>
    <row r="985" spans="1:10" s="14" customFormat="1" ht="13.05" customHeight="1" x14ac:dyDescent="0.3">
      <c r="A985" s="10"/>
      <c r="B985" s="13" t="s">
        <v>383</v>
      </c>
      <c r="C985" s="13" t="s">
        <v>384</v>
      </c>
      <c r="D985" s="13" t="s">
        <v>24</v>
      </c>
      <c r="E985" s="16" t="s">
        <v>25</v>
      </c>
      <c r="F985" s="16" t="s">
        <v>26</v>
      </c>
      <c r="G985" s="16" t="s">
        <v>88</v>
      </c>
      <c r="H985" s="16" t="s">
        <v>88</v>
      </c>
      <c r="I985" s="18">
        <v>39427</v>
      </c>
      <c r="J985" s="12"/>
    </row>
    <row r="986" spans="1:10" s="12" customFormat="1" ht="13.05" customHeight="1" x14ac:dyDescent="0.3">
      <c r="A986" s="10"/>
      <c r="B986" s="11" t="s">
        <v>383</v>
      </c>
      <c r="C986" s="11" t="s">
        <v>384</v>
      </c>
      <c r="D986" s="11" t="s">
        <v>30</v>
      </c>
      <c r="E986" s="15" t="s">
        <v>25</v>
      </c>
      <c r="F986" s="15" t="s">
        <v>29</v>
      </c>
      <c r="G986" s="15" t="s">
        <v>88</v>
      </c>
      <c r="H986" s="15" t="s">
        <v>88</v>
      </c>
      <c r="I986" s="17">
        <v>55754</v>
      </c>
    </row>
    <row r="987" spans="1:10" s="14" customFormat="1" ht="13.05" customHeight="1" x14ac:dyDescent="0.3">
      <c r="A987" s="10"/>
      <c r="B987" s="13" t="s">
        <v>383</v>
      </c>
      <c r="C987" s="13" t="s">
        <v>384</v>
      </c>
      <c r="D987" s="13" t="s">
        <v>30</v>
      </c>
      <c r="E987" s="16" t="s">
        <v>25</v>
      </c>
      <c r="F987" s="16" t="s">
        <v>26</v>
      </c>
      <c r="G987" s="16" t="s">
        <v>88</v>
      </c>
      <c r="H987" s="16" t="s">
        <v>88</v>
      </c>
      <c r="I987" s="18">
        <v>34416</v>
      </c>
      <c r="J987" s="12"/>
    </row>
    <row r="988" spans="1:10" s="12" customFormat="1" ht="13.05" customHeight="1" x14ac:dyDescent="0.3">
      <c r="A988" s="10"/>
      <c r="B988" s="11" t="s">
        <v>383</v>
      </c>
      <c r="C988" s="11" t="s">
        <v>384</v>
      </c>
      <c r="D988" s="11" t="s">
        <v>31</v>
      </c>
      <c r="E988" s="15" t="s">
        <v>25</v>
      </c>
      <c r="F988" s="15" t="s">
        <v>29</v>
      </c>
      <c r="G988" s="15" t="s">
        <v>88</v>
      </c>
      <c r="H988" s="15" t="s">
        <v>88</v>
      </c>
      <c r="I988" s="17">
        <v>3057</v>
      </c>
    </row>
    <row r="989" spans="1:10" s="14" customFormat="1" ht="13.05" customHeight="1" x14ac:dyDescent="0.3">
      <c r="A989" s="10"/>
      <c r="B989" s="13" t="s">
        <v>383</v>
      </c>
      <c r="C989" s="13" t="s">
        <v>384</v>
      </c>
      <c r="D989" s="13" t="s">
        <v>31</v>
      </c>
      <c r="E989" s="16" t="s">
        <v>25</v>
      </c>
      <c r="F989" s="16" t="s">
        <v>26</v>
      </c>
      <c r="G989" s="16" t="s">
        <v>88</v>
      </c>
      <c r="H989" s="16" t="s">
        <v>88</v>
      </c>
      <c r="I989" s="18">
        <v>3057</v>
      </c>
      <c r="J989" s="12"/>
    </row>
    <row r="990" spans="1:10" s="12" customFormat="1" ht="13.05" customHeight="1" x14ac:dyDescent="0.3">
      <c r="A990" s="10"/>
      <c r="B990" s="11" t="s">
        <v>383</v>
      </c>
      <c r="C990" s="11" t="s">
        <v>384</v>
      </c>
      <c r="D990" s="11" t="s">
        <v>32</v>
      </c>
      <c r="E990" s="15" t="s">
        <v>25</v>
      </c>
      <c r="F990" s="15" t="s">
        <v>26</v>
      </c>
      <c r="G990" s="15" t="s">
        <v>88</v>
      </c>
      <c r="H990" s="15" t="s">
        <v>88</v>
      </c>
      <c r="I990" s="17">
        <v>1954</v>
      </c>
    </row>
    <row r="991" spans="1:10" s="14" customFormat="1" ht="13.05" customHeight="1" x14ac:dyDescent="0.3">
      <c r="A991" s="10"/>
      <c r="B991" s="13" t="s">
        <v>383</v>
      </c>
      <c r="C991" s="13" t="s">
        <v>384</v>
      </c>
      <c r="D991" s="13" t="s">
        <v>32</v>
      </c>
      <c r="E991" s="16" t="s">
        <v>25</v>
      </c>
      <c r="F991" s="16" t="s">
        <v>29</v>
      </c>
      <c r="G991" s="16" t="s">
        <v>88</v>
      </c>
      <c r="H991" s="16" t="s">
        <v>88</v>
      </c>
      <c r="I991" s="18">
        <v>1954</v>
      </c>
      <c r="J991" s="12"/>
    </row>
    <row r="992" spans="1:10" s="12" customFormat="1" ht="13.05" customHeight="1" x14ac:dyDescent="0.3">
      <c r="A992" s="10"/>
      <c r="B992" s="11" t="s">
        <v>385</v>
      </c>
      <c r="C992" s="11" t="s">
        <v>386</v>
      </c>
      <c r="D992" s="11" t="s">
        <v>24</v>
      </c>
      <c r="E992" s="15" t="s">
        <v>25</v>
      </c>
      <c r="F992" s="15" t="s">
        <v>29</v>
      </c>
      <c r="G992" s="15" t="s">
        <v>88</v>
      </c>
      <c r="H992" s="15" t="s">
        <v>88</v>
      </c>
      <c r="I992" s="17">
        <v>62118</v>
      </c>
    </row>
    <row r="993" spans="1:10" s="14" customFormat="1" ht="13.05" customHeight="1" x14ac:dyDescent="0.3">
      <c r="A993" s="10"/>
      <c r="B993" s="13" t="s">
        <v>385</v>
      </c>
      <c r="C993" s="13" t="s">
        <v>386</v>
      </c>
      <c r="D993" s="13" t="s">
        <v>24</v>
      </c>
      <c r="E993" s="16" t="s">
        <v>25</v>
      </c>
      <c r="F993" s="16" t="s">
        <v>26</v>
      </c>
      <c r="G993" s="16" t="s">
        <v>88</v>
      </c>
      <c r="H993" s="16" t="s">
        <v>88</v>
      </c>
      <c r="I993" s="18">
        <v>34354</v>
      </c>
      <c r="J993" s="12"/>
    </row>
    <row r="994" spans="1:10" s="12" customFormat="1" ht="13.05" customHeight="1" x14ac:dyDescent="0.3">
      <c r="A994" s="10"/>
      <c r="B994" s="11" t="s">
        <v>385</v>
      </c>
      <c r="C994" s="11" t="s">
        <v>386</v>
      </c>
      <c r="D994" s="11" t="s">
        <v>30</v>
      </c>
      <c r="E994" s="15" t="s">
        <v>25</v>
      </c>
      <c r="F994" s="15" t="s">
        <v>29</v>
      </c>
      <c r="G994" s="15" t="s">
        <v>88</v>
      </c>
      <c r="H994" s="15" t="s">
        <v>88</v>
      </c>
      <c r="I994" s="17">
        <v>56574</v>
      </c>
    </row>
    <row r="995" spans="1:10" s="14" customFormat="1" ht="13.05" customHeight="1" x14ac:dyDescent="0.3">
      <c r="A995" s="10"/>
      <c r="B995" s="13" t="s">
        <v>385</v>
      </c>
      <c r="C995" s="13" t="s">
        <v>386</v>
      </c>
      <c r="D995" s="13" t="s">
        <v>30</v>
      </c>
      <c r="E995" s="16" t="s">
        <v>25</v>
      </c>
      <c r="F995" s="16" t="s">
        <v>26</v>
      </c>
      <c r="G995" s="16" t="s">
        <v>88</v>
      </c>
      <c r="H995" s="16" t="s">
        <v>88</v>
      </c>
      <c r="I995" s="18">
        <v>28810</v>
      </c>
      <c r="J995" s="12"/>
    </row>
    <row r="996" spans="1:10" s="12" customFormat="1" ht="13.05" customHeight="1" x14ac:dyDescent="0.3">
      <c r="A996" s="10"/>
      <c r="B996" s="11" t="s">
        <v>385</v>
      </c>
      <c r="C996" s="11" t="s">
        <v>386</v>
      </c>
      <c r="D996" s="11" t="s">
        <v>31</v>
      </c>
      <c r="E996" s="15" t="s">
        <v>25</v>
      </c>
      <c r="F996" s="15" t="s">
        <v>29</v>
      </c>
      <c r="G996" s="15" t="s">
        <v>88</v>
      </c>
      <c r="H996" s="15" t="s">
        <v>88</v>
      </c>
      <c r="I996" s="17">
        <v>3144</v>
      </c>
    </row>
    <row r="997" spans="1:10" s="14" customFormat="1" ht="13.05" customHeight="1" x14ac:dyDescent="0.3">
      <c r="A997" s="10"/>
      <c r="B997" s="13" t="s">
        <v>385</v>
      </c>
      <c r="C997" s="13" t="s">
        <v>386</v>
      </c>
      <c r="D997" s="13" t="s">
        <v>31</v>
      </c>
      <c r="E997" s="16" t="s">
        <v>25</v>
      </c>
      <c r="F997" s="16" t="s">
        <v>26</v>
      </c>
      <c r="G997" s="16" t="s">
        <v>88</v>
      </c>
      <c r="H997" s="16" t="s">
        <v>88</v>
      </c>
      <c r="I997" s="18">
        <v>3144</v>
      </c>
      <c r="J997" s="12"/>
    </row>
    <row r="998" spans="1:10" s="12" customFormat="1" ht="13.05" customHeight="1" x14ac:dyDescent="0.3">
      <c r="A998" s="10"/>
      <c r="B998" s="11" t="s">
        <v>385</v>
      </c>
      <c r="C998" s="11" t="s">
        <v>386</v>
      </c>
      <c r="D998" s="11" t="s">
        <v>32</v>
      </c>
      <c r="E998" s="15" t="s">
        <v>25</v>
      </c>
      <c r="F998" s="15" t="s">
        <v>29</v>
      </c>
      <c r="G998" s="15" t="s">
        <v>88</v>
      </c>
      <c r="H998" s="15" t="s">
        <v>88</v>
      </c>
      <c r="I998" s="17">
        <v>2400</v>
      </c>
    </row>
    <row r="999" spans="1:10" s="14" customFormat="1" ht="13.05" customHeight="1" x14ac:dyDescent="0.3">
      <c r="A999" s="10"/>
      <c r="B999" s="13" t="s">
        <v>385</v>
      </c>
      <c r="C999" s="13" t="s">
        <v>386</v>
      </c>
      <c r="D999" s="13" t="s">
        <v>32</v>
      </c>
      <c r="E999" s="16" t="s">
        <v>25</v>
      </c>
      <c r="F999" s="16" t="s">
        <v>26</v>
      </c>
      <c r="G999" s="16" t="s">
        <v>88</v>
      </c>
      <c r="H999" s="16" t="s">
        <v>88</v>
      </c>
      <c r="I999" s="18">
        <v>2400</v>
      </c>
      <c r="J999" s="12"/>
    </row>
    <row r="1000" spans="1:10" s="12" customFormat="1" ht="13.05" customHeight="1" x14ac:dyDescent="0.3">
      <c r="A1000" s="10"/>
      <c r="B1000" s="11" t="s">
        <v>387</v>
      </c>
      <c r="C1000" s="11" t="s">
        <v>388</v>
      </c>
      <c r="D1000" s="11" t="s">
        <v>24</v>
      </c>
      <c r="E1000" s="15" t="s">
        <v>25</v>
      </c>
      <c r="F1000" s="15" t="s">
        <v>29</v>
      </c>
      <c r="G1000" s="15" t="s">
        <v>88</v>
      </c>
      <c r="H1000" s="15" t="s">
        <v>88</v>
      </c>
      <c r="I1000" s="17">
        <v>50170</v>
      </c>
    </row>
    <row r="1001" spans="1:10" s="14" customFormat="1" ht="13.05" customHeight="1" x14ac:dyDescent="0.3">
      <c r="A1001" s="10"/>
      <c r="B1001" s="13" t="s">
        <v>387</v>
      </c>
      <c r="C1001" s="13" t="s">
        <v>388</v>
      </c>
      <c r="D1001" s="13" t="s">
        <v>24</v>
      </c>
      <c r="E1001" s="16" t="s">
        <v>25</v>
      </c>
      <c r="F1001" s="16" t="s">
        <v>26</v>
      </c>
      <c r="G1001" s="16" t="s">
        <v>88</v>
      </c>
      <c r="H1001" s="16" t="s">
        <v>88</v>
      </c>
      <c r="I1001" s="18">
        <v>21185</v>
      </c>
      <c r="J1001" s="12"/>
    </row>
    <row r="1002" spans="1:10" s="12" customFormat="1" ht="13.05" customHeight="1" x14ac:dyDescent="0.3">
      <c r="A1002" s="10"/>
      <c r="B1002" s="11" t="s">
        <v>387</v>
      </c>
      <c r="C1002" s="11" t="s">
        <v>388</v>
      </c>
      <c r="D1002" s="11" t="s">
        <v>30</v>
      </c>
      <c r="E1002" s="15" t="s">
        <v>25</v>
      </c>
      <c r="F1002" s="15" t="s">
        <v>29</v>
      </c>
      <c r="G1002" s="15" t="s">
        <v>88</v>
      </c>
      <c r="H1002" s="15" t="s">
        <v>88</v>
      </c>
      <c r="I1002" s="17">
        <v>44468</v>
      </c>
    </row>
    <row r="1003" spans="1:10" s="14" customFormat="1" ht="13.05" customHeight="1" x14ac:dyDescent="0.3">
      <c r="A1003" s="10"/>
      <c r="B1003" s="13" t="s">
        <v>387</v>
      </c>
      <c r="C1003" s="13" t="s">
        <v>388</v>
      </c>
      <c r="D1003" s="13" t="s">
        <v>30</v>
      </c>
      <c r="E1003" s="16" t="s">
        <v>25</v>
      </c>
      <c r="F1003" s="16" t="s">
        <v>26</v>
      </c>
      <c r="G1003" s="16" t="s">
        <v>88</v>
      </c>
      <c r="H1003" s="16" t="s">
        <v>88</v>
      </c>
      <c r="I1003" s="18">
        <v>15483</v>
      </c>
      <c r="J1003" s="12"/>
    </row>
    <row r="1004" spans="1:10" s="12" customFormat="1" ht="13.05" customHeight="1" x14ac:dyDescent="0.3">
      <c r="A1004" s="10"/>
      <c r="B1004" s="11" t="s">
        <v>387</v>
      </c>
      <c r="C1004" s="11" t="s">
        <v>388</v>
      </c>
      <c r="D1004" s="11" t="s">
        <v>31</v>
      </c>
      <c r="E1004" s="15" t="s">
        <v>25</v>
      </c>
      <c r="F1004" s="15" t="s">
        <v>29</v>
      </c>
      <c r="G1004" s="15" t="s">
        <v>88</v>
      </c>
      <c r="H1004" s="15" t="s">
        <v>88</v>
      </c>
      <c r="I1004" s="17">
        <v>2590</v>
      </c>
    </row>
    <row r="1005" spans="1:10" s="14" customFormat="1" ht="13.05" customHeight="1" x14ac:dyDescent="0.3">
      <c r="A1005" s="10"/>
      <c r="B1005" s="13" t="s">
        <v>387</v>
      </c>
      <c r="C1005" s="13" t="s">
        <v>388</v>
      </c>
      <c r="D1005" s="13" t="s">
        <v>31</v>
      </c>
      <c r="E1005" s="16" t="s">
        <v>25</v>
      </c>
      <c r="F1005" s="16" t="s">
        <v>26</v>
      </c>
      <c r="G1005" s="16" t="s">
        <v>88</v>
      </c>
      <c r="H1005" s="16" t="s">
        <v>88</v>
      </c>
      <c r="I1005" s="18">
        <v>2590</v>
      </c>
      <c r="J1005" s="12"/>
    </row>
    <row r="1006" spans="1:10" s="12" customFormat="1" ht="13.05" customHeight="1" x14ac:dyDescent="0.3">
      <c r="A1006" s="10"/>
      <c r="B1006" s="11" t="s">
        <v>387</v>
      </c>
      <c r="C1006" s="11" t="s">
        <v>388</v>
      </c>
      <c r="D1006" s="11" t="s">
        <v>32</v>
      </c>
      <c r="E1006" s="15" t="s">
        <v>25</v>
      </c>
      <c r="F1006" s="15" t="s">
        <v>26</v>
      </c>
      <c r="G1006" s="15" t="s">
        <v>88</v>
      </c>
      <c r="H1006" s="15" t="s">
        <v>88</v>
      </c>
      <c r="I1006" s="17">
        <v>3112</v>
      </c>
    </row>
    <row r="1007" spans="1:10" s="14" customFormat="1" ht="13.05" customHeight="1" x14ac:dyDescent="0.3">
      <c r="A1007" s="10"/>
      <c r="B1007" s="13" t="s">
        <v>387</v>
      </c>
      <c r="C1007" s="13" t="s">
        <v>388</v>
      </c>
      <c r="D1007" s="13" t="s">
        <v>32</v>
      </c>
      <c r="E1007" s="16" t="s">
        <v>25</v>
      </c>
      <c r="F1007" s="16" t="s">
        <v>29</v>
      </c>
      <c r="G1007" s="16" t="s">
        <v>88</v>
      </c>
      <c r="H1007" s="16" t="s">
        <v>88</v>
      </c>
      <c r="I1007" s="18">
        <v>3112</v>
      </c>
      <c r="J1007" s="12"/>
    </row>
    <row r="1008" spans="1:10" s="12" customFormat="1" ht="13.05" customHeight="1" x14ac:dyDescent="0.3">
      <c r="A1008" s="10"/>
      <c r="B1008" s="11" t="s">
        <v>389</v>
      </c>
      <c r="C1008" s="11" t="s">
        <v>390</v>
      </c>
      <c r="D1008" s="11" t="s">
        <v>24</v>
      </c>
      <c r="E1008" s="15" t="s">
        <v>25</v>
      </c>
      <c r="F1008" s="15" t="s">
        <v>29</v>
      </c>
      <c r="G1008" s="15" t="s">
        <v>88</v>
      </c>
      <c r="H1008" s="15" t="s">
        <v>88</v>
      </c>
      <c r="I1008" s="17">
        <v>64722</v>
      </c>
    </row>
    <row r="1009" spans="1:10" s="14" customFormat="1" ht="13.05" customHeight="1" x14ac:dyDescent="0.3">
      <c r="A1009" s="10"/>
      <c r="B1009" s="13" t="s">
        <v>389</v>
      </c>
      <c r="C1009" s="13" t="s">
        <v>390</v>
      </c>
      <c r="D1009" s="13" t="s">
        <v>24</v>
      </c>
      <c r="E1009" s="16" t="s">
        <v>25</v>
      </c>
      <c r="F1009" s="16" t="s">
        <v>26</v>
      </c>
      <c r="G1009" s="16" t="s">
        <v>88</v>
      </c>
      <c r="H1009" s="16" t="s">
        <v>88</v>
      </c>
      <c r="I1009" s="18">
        <v>37328</v>
      </c>
      <c r="J1009" s="12"/>
    </row>
    <row r="1010" spans="1:10" s="12" customFormat="1" ht="13.05" customHeight="1" x14ac:dyDescent="0.3">
      <c r="A1010" s="10"/>
      <c r="B1010" s="11" t="s">
        <v>389</v>
      </c>
      <c r="C1010" s="11" t="s">
        <v>390</v>
      </c>
      <c r="D1010" s="11" t="s">
        <v>30</v>
      </c>
      <c r="E1010" s="15" t="s">
        <v>25</v>
      </c>
      <c r="F1010" s="15" t="s">
        <v>29</v>
      </c>
      <c r="G1010" s="15" t="s">
        <v>88</v>
      </c>
      <c r="H1010" s="15" t="s">
        <v>88</v>
      </c>
      <c r="I1010" s="17">
        <v>60140</v>
      </c>
    </row>
    <row r="1011" spans="1:10" s="14" customFormat="1" ht="13.05" customHeight="1" x14ac:dyDescent="0.3">
      <c r="A1011" s="10"/>
      <c r="B1011" s="13" t="s">
        <v>389</v>
      </c>
      <c r="C1011" s="13" t="s">
        <v>390</v>
      </c>
      <c r="D1011" s="13" t="s">
        <v>30</v>
      </c>
      <c r="E1011" s="16" t="s">
        <v>25</v>
      </c>
      <c r="F1011" s="16" t="s">
        <v>26</v>
      </c>
      <c r="G1011" s="16" t="s">
        <v>88</v>
      </c>
      <c r="H1011" s="16" t="s">
        <v>88</v>
      </c>
      <c r="I1011" s="18">
        <v>32746</v>
      </c>
      <c r="J1011" s="12"/>
    </row>
    <row r="1012" spans="1:10" s="12" customFormat="1" ht="13.05" customHeight="1" x14ac:dyDescent="0.3">
      <c r="A1012" s="10"/>
      <c r="B1012" s="11" t="s">
        <v>389</v>
      </c>
      <c r="C1012" s="11" t="s">
        <v>390</v>
      </c>
      <c r="D1012" s="11" t="s">
        <v>31</v>
      </c>
      <c r="E1012" s="15" t="s">
        <v>25</v>
      </c>
      <c r="F1012" s="15" t="s">
        <v>29</v>
      </c>
      <c r="G1012" s="15" t="s">
        <v>88</v>
      </c>
      <c r="H1012" s="15" t="s">
        <v>88</v>
      </c>
      <c r="I1012" s="17">
        <v>2627</v>
      </c>
    </row>
    <row r="1013" spans="1:10" s="14" customFormat="1" ht="13.05" customHeight="1" x14ac:dyDescent="0.3">
      <c r="A1013" s="10"/>
      <c r="B1013" s="13" t="s">
        <v>389</v>
      </c>
      <c r="C1013" s="13" t="s">
        <v>390</v>
      </c>
      <c r="D1013" s="13" t="s">
        <v>31</v>
      </c>
      <c r="E1013" s="16" t="s">
        <v>25</v>
      </c>
      <c r="F1013" s="16" t="s">
        <v>26</v>
      </c>
      <c r="G1013" s="16" t="s">
        <v>88</v>
      </c>
      <c r="H1013" s="16" t="s">
        <v>88</v>
      </c>
      <c r="I1013" s="18">
        <v>2627</v>
      </c>
      <c r="J1013" s="12"/>
    </row>
    <row r="1014" spans="1:10" s="12" customFormat="1" ht="13.05" customHeight="1" x14ac:dyDescent="0.3">
      <c r="A1014" s="10"/>
      <c r="B1014" s="11" t="s">
        <v>389</v>
      </c>
      <c r="C1014" s="11" t="s">
        <v>390</v>
      </c>
      <c r="D1014" s="11" t="s">
        <v>32</v>
      </c>
      <c r="E1014" s="15" t="s">
        <v>25</v>
      </c>
      <c r="F1014" s="15" t="s">
        <v>29</v>
      </c>
      <c r="G1014" s="15" t="s">
        <v>88</v>
      </c>
      <c r="H1014" s="15" t="s">
        <v>88</v>
      </c>
      <c r="I1014" s="17">
        <v>1955</v>
      </c>
    </row>
    <row r="1015" spans="1:10" s="14" customFormat="1" ht="13.05" customHeight="1" x14ac:dyDescent="0.3">
      <c r="A1015" s="10"/>
      <c r="B1015" s="13" t="s">
        <v>389</v>
      </c>
      <c r="C1015" s="13" t="s">
        <v>390</v>
      </c>
      <c r="D1015" s="13" t="s">
        <v>32</v>
      </c>
      <c r="E1015" s="16" t="s">
        <v>25</v>
      </c>
      <c r="F1015" s="16" t="s">
        <v>26</v>
      </c>
      <c r="G1015" s="16" t="s">
        <v>88</v>
      </c>
      <c r="H1015" s="16" t="s">
        <v>88</v>
      </c>
      <c r="I1015" s="18">
        <v>1955</v>
      </c>
      <c r="J1015" s="12"/>
    </row>
    <row r="1016" spans="1:10" s="12" customFormat="1" ht="13.05" customHeight="1" x14ac:dyDescent="0.3">
      <c r="A1016" s="10"/>
      <c r="B1016" s="11" t="s">
        <v>391</v>
      </c>
      <c r="C1016" s="11" t="s">
        <v>392</v>
      </c>
      <c r="D1016" s="11" t="s">
        <v>24</v>
      </c>
      <c r="E1016" s="15" t="s">
        <v>25</v>
      </c>
      <c r="F1016" s="15" t="s">
        <v>26</v>
      </c>
      <c r="G1016" s="15" t="s">
        <v>88</v>
      </c>
      <c r="H1016" s="15" t="s">
        <v>175</v>
      </c>
      <c r="I1016" s="17">
        <v>33588</v>
      </c>
    </row>
    <row r="1017" spans="1:10" s="14" customFormat="1" ht="13.05" customHeight="1" x14ac:dyDescent="0.3">
      <c r="A1017" s="10"/>
      <c r="B1017" s="13" t="s">
        <v>391</v>
      </c>
      <c r="C1017" s="13" t="s">
        <v>392</v>
      </c>
      <c r="D1017" s="13" t="s">
        <v>24</v>
      </c>
      <c r="E1017" s="16" t="s">
        <v>25</v>
      </c>
      <c r="F1017" s="16" t="s">
        <v>29</v>
      </c>
      <c r="G1017" s="16" t="s">
        <v>88</v>
      </c>
      <c r="H1017" s="16" t="s">
        <v>175</v>
      </c>
      <c r="I1017" s="18">
        <v>60872</v>
      </c>
      <c r="J1017" s="12"/>
    </row>
    <row r="1018" spans="1:10" s="12" customFormat="1" ht="13.05" customHeight="1" x14ac:dyDescent="0.3">
      <c r="A1018" s="10"/>
      <c r="B1018" s="11" t="s">
        <v>391</v>
      </c>
      <c r="C1018" s="11" t="s">
        <v>392</v>
      </c>
      <c r="D1018" s="11" t="s">
        <v>30</v>
      </c>
      <c r="E1018" s="15" t="s">
        <v>25</v>
      </c>
      <c r="F1018" s="15" t="s">
        <v>29</v>
      </c>
      <c r="G1018" s="15" t="s">
        <v>88</v>
      </c>
      <c r="H1018" s="15" t="s">
        <v>175</v>
      </c>
      <c r="I1018" s="17">
        <v>59348</v>
      </c>
    </row>
    <row r="1019" spans="1:10" s="14" customFormat="1" ht="13.05" customHeight="1" x14ac:dyDescent="0.3">
      <c r="A1019" s="10"/>
      <c r="B1019" s="13" t="s">
        <v>391</v>
      </c>
      <c r="C1019" s="13" t="s">
        <v>392</v>
      </c>
      <c r="D1019" s="13" t="s">
        <v>30</v>
      </c>
      <c r="E1019" s="16" t="s">
        <v>25</v>
      </c>
      <c r="F1019" s="16" t="s">
        <v>26</v>
      </c>
      <c r="G1019" s="16" t="s">
        <v>88</v>
      </c>
      <c r="H1019" s="16" t="s">
        <v>175</v>
      </c>
      <c r="I1019" s="18">
        <v>32064</v>
      </c>
      <c r="J1019" s="12"/>
    </row>
    <row r="1020" spans="1:10" s="12" customFormat="1" ht="13.05" customHeight="1" x14ac:dyDescent="0.3">
      <c r="A1020" s="10"/>
      <c r="B1020" s="11" t="s">
        <v>391</v>
      </c>
      <c r="C1020" s="11" t="s">
        <v>392</v>
      </c>
      <c r="D1020" s="11" t="s">
        <v>31</v>
      </c>
      <c r="E1020" s="15" t="s">
        <v>25</v>
      </c>
      <c r="F1020" s="15" t="s">
        <v>29</v>
      </c>
      <c r="G1020" s="15" t="s">
        <v>88</v>
      </c>
      <c r="H1020" s="15" t="s">
        <v>175</v>
      </c>
      <c r="I1020" s="17">
        <v>0</v>
      </c>
    </row>
    <row r="1021" spans="1:10" s="14" customFormat="1" ht="13.05" customHeight="1" x14ac:dyDescent="0.3">
      <c r="A1021" s="10"/>
      <c r="B1021" s="13" t="s">
        <v>391</v>
      </c>
      <c r="C1021" s="13" t="s">
        <v>392</v>
      </c>
      <c r="D1021" s="13" t="s">
        <v>31</v>
      </c>
      <c r="E1021" s="16" t="s">
        <v>25</v>
      </c>
      <c r="F1021" s="16" t="s">
        <v>26</v>
      </c>
      <c r="G1021" s="16" t="s">
        <v>88</v>
      </c>
      <c r="H1021" s="16" t="s">
        <v>175</v>
      </c>
      <c r="I1021" s="18">
        <v>0</v>
      </c>
      <c r="J1021" s="12"/>
    </row>
    <row r="1022" spans="1:10" s="12" customFormat="1" ht="13.05" customHeight="1" x14ac:dyDescent="0.3">
      <c r="A1022" s="10"/>
      <c r="B1022" s="11" t="s">
        <v>391</v>
      </c>
      <c r="C1022" s="11" t="s">
        <v>392</v>
      </c>
      <c r="D1022" s="11" t="s">
        <v>32</v>
      </c>
      <c r="E1022" s="15" t="s">
        <v>25</v>
      </c>
      <c r="F1022" s="15" t="s">
        <v>29</v>
      </c>
      <c r="G1022" s="15" t="s">
        <v>88</v>
      </c>
      <c r="H1022" s="15" t="s">
        <v>175</v>
      </c>
      <c r="I1022" s="17">
        <v>1524</v>
      </c>
    </row>
    <row r="1023" spans="1:10" s="14" customFormat="1" ht="13.05" customHeight="1" x14ac:dyDescent="0.3">
      <c r="A1023" s="10"/>
      <c r="B1023" s="13" t="s">
        <v>391</v>
      </c>
      <c r="C1023" s="13" t="s">
        <v>392</v>
      </c>
      <c r="D1023" s="13" t="s">
        <v>32</v>
      </c>
      <c r="E1023" s="16" t="s">
        <v>25</v>
      </c>
      <c r="F1023" s="16" t="s">
        <v>26</v>
      </c>
      <c r="G1023" s="16" t="s">
        <v>88</v>
      </c>
      <c r="H1023" s="16" t="s">
        <v>175</v>
      </c>
      <c r="I1023" s="18">
        <v>1524</v>
      </c>
      <c r="J1023" s="12"/>
    </row>
    <row r="1024" spans="1:10" s="12" customFormat="1" ht="13.05" customHeight="1" x14ac:dyDescent="0.3">
      <c r="A1024" s="10"/>
      <c r="B1024" s="11" t="s">
        <v>393</v>
      </c>
      <c r="C1024" s="11" t="s">
        <v>394</v>
      </c>
      <c r="D1024" s="11" t="s">
        <v>24</v>
      </c>
      <c r="E1024" s="15" t="s">
        <v>25</v>
      </c>
      <c r="F1024" s="15" t="s">
        <v>26</v>
      </c>
      <c r="G1024" s="15" t="s">
        <v>88</v>
      </c>
      <c r="H1024" s="15" t="s">
        <v>88</v>
      </c>
      <c r="I1024" s="17">
        <v>33458</v>
      </c>
    </row>
    <row r="1025" spans="1:10" s="14" customFormat="1" ht="13.05" customHeight="1" x14ac:dyDescent="0.3">
      <c r="A1025" s="10"/>
      <c r="B1025" s="13" t="s">
        <v>393</v>
      </c>
      <c r="C1025" s="13" t="s">
        <v>394</v>
      </c>
      <c r="D1025" s="13" t="s">
        <v>24</v>
      </c>
      <c r="E1025" s="16" t="s">
        <v>25</v>
      </c>
      <c r="F1025" s="16" t="s">
        <v>29</v>
      </c>
      <c r="G1025" s="16" t="s">
        <v>88</v>
      </c>
      <c r="H1025" s="16" t="s">
        <v>88</v>
      </c>
      <c r="I1025" s="18">
        <v>66785</v>
      </c>
      <c r="J1025" s="12"/>
    </row>
    <row r="1026" spans="1:10" s="12" customFormat="1" ht="13.05" customHeight="1" x14ac:dyDescent="0.3">
      <c r="A1026" s="10"/>
      <c r="B1026" s="11" t="s">
        <v>393</v>
      </c>
      <c r="C1026" s="11" t="s">
        <v>394</v>
      </c>
      <c r="D1026" s="11" t="s">
        <v>30</v>
      </c>
      <c r="E1026" s="15" t="s">
        <v>25</v>
      </c>
      <c r="F1026" s="15" t="s">
        <v>29</v>
      </c>
      <c r="G1026" s="15" t="s">
        <v>88</v>
      </c>
      <c r="H1026" s="15" t="s">
        <v>88</v>
      </c>
      <c r="I1026" s="17">
        <v>59317</v>
      </c>
    </row>
    <row r="1027" spans="1:10" s="14" customFormat="1" ht="13.05" customHeight="1" x14ac:dyDescent="0.3">
      <c r="A1027" s="10"/>
      <c r="B1027" s="13" t="s">
        <v>393</v>
      </c>
      <c r="C1027" s="13" t="s">
        <v>394</v>
      </c>
      <c r="D1027" s="13" t="s">
        <v>30</v>
      </c>
      <c r="E1027" s="16" t="s">
        <v>25</v>
      </c>
      <c r="F1027" s="16" t="s">
        <v>26</v>
      </c>
      <c r="G1027" s="16" t="s">
        <v>88</v>
      </c>
      <c r="H1027" s="16" t="s">
        <v>88</v>
      </c>
      <c r="I1027" s="18">
        <v>25990</v>
      </c>
      <c r="J1027" s="12"/>
    </row>
    <row r="1028" spans="1:10" s="12" customFormat="1" ht="13.05" customHeight="1" x14ac:dyDescent="0.3">
      <c r="A1028" s="10"/>
      <c r="B1028" s="11" t="s">
        <v>393</v>
      </c>
      <c r="C1028" s="11" t="s">
        <v>394</v>
      </c>
      <c r="D1028" s="11" t="s">
        <v>31</v>
      </c>
      <c r="E1028" s="15" t="s">
        <v>25</v>
      </c>
      <c r="F1028" s="15" t="s">
        <v>29</v>
      </c>
      <c r="G1028" s="15" t="s">
        <v>88</v>
      </c>
      <c r="H1028" s="15" t="s">
        <v>88</v>
      </c>
      <c r="I1028" s="17">
        <v>2637</v>
      </c>
    </row>
    <row r="1029" spans="1:10" s="14" customFormat="1" ht="13.05" customHeight="1" x14ac:dyDescent="0.3">
      <c r="A1029" s="10"/>
      <c r="B1029" s="13" t="s">
        <v>393</v>
      </c>
      <c r="C1029" s="13" t="s">
        <v>394</v>
      </c>
      <c r="D1029" s="13" t="s">
        <v>31</v>
      </c>
      <c r="E1029" s="16" t="s">
        <v>25</v>
      </c>
      <c r="F1029" s="16" t="s">
        <v>26</v>
      </c>
      <c r="G1029" s="16" t="s">
        <v>88</v>
      </c>
      <c r="H1029" s="16" t="s">
        <v>88</v>
      </c>
      <c r="I1029" s="18">
        <v>2637</v>
      </c>
      <c r="J1029" s="12"/>
    </row>
    <row r="1030" spans="1:10" s="12" customFormat="1" ht="13.05" customHeight="1" x14ac:dyDescent="0.3">
      <c r="A1030" s="10"/>
      <c r="B1030" s="11" t="s">
        <v>393</v>
      </c>
      <c r="C1030" s="11" t="s">
        <v>394</v>
      </c>
      <c r="D1030" s="11" t="s">
        <v>32</v>
      </c>
      <c r="E1030" s="15" t="s">
        <v>25</v>
      </c>
      <c r="F1030" s="15" t="s">
        <v>29</v>
      </c>
      <c r="G1030" s="15" t="s">
        <v>88</v>
      </c>
      <c r="H1030" s="15" t="s">
        <v>88</v>
      </c>
      <c r="I1030" s="17">
        <v>4831</v>
      </c>
    </row>
    <row r="1031" spans="1:10" s="14" customFormat="1" ht="13.05" customHeight="1" x14ac:dyDescent="0.3">
      <c r="A1031" s="10"/>
      <c r="B1031" s="13" t="s">
        <v>393</v>
      </c>
      <c r="C1031" s="13" t="s">
        <v>394</v>
      </c>
      <c r="D1031" s="13" t="s">
        <v>32</v>
      </c>
      <c r="E1031" s="16" t="s">
        <v>25</v>
      </c>
      <c r="F1031" s="16" t="s">
        <v>26</v>
      </c>
      <c r="G1031" s="16" t="s">
        <v>88</v>
      </c>
      <c r="H1031" s="16" t="s">
        <v>88</v>
      </c>
      <c r="I1031" s="18">
        <v>4831</v>
      </c>
      <c r="J1031" s="12"/>
    </row>
    <row r="1032" spans="1:10" s="12" customFormat="1" ht="13.05" customHeight="1" x14ac:dyDescent="0.3">
      <c r="A1032" s="10"/>
      <c r="B1032" s="11" t="s">
        <v>395</v>
      </c>
      <c r="C1032" s="11" t="s">
        <v>396</v>
      </c>
      <c r="D1032" s="11" t="s">
        <v>24</v>
      </c>
      <c r="E1032" s="15" t="s">
        <v>28</v>
      </c>
      <c r="F1032" s="15" t="s">
        <v>29</v>
      </c>
      <c r="G1032" s="15" t="s">
        <v>88</v>
      </c>
      <c r="H1032" s="15" t="s">
        <v>88</v>
      </c>
      <c r="I1032" s="17">
        <v>65078</v>
      </c>
    </row>
    <row r="1033" spans="1:10" s="14" customFormat="1" ht="13.05" customHeight="1" x14ac:dyDescent="0.3">
      <c r="A1033" s="10"/>
      <c r="B1033" s="13" t="s">
        <v>395</v>
      </c>
      <c r="C1033" s="13" t="s">
        <v>396</v>
      </c>
      <c r="D1033" s="13" t="s">
        <v>24</v>
      </c>
      <c r="E1033" s="16" t="s">
        <v>28</v>
      </c>
      <c r="F1033" s="16" t="s">
        <v>26</v>
      </c>
      <c r="G1033" s="16" t="s">
        <v>88</v>
      </c>
      <c r="H1033" s="16" t="s">
        <v>88</v>
      </c>
      <c r="I1033" s="18">
        <v>62832</v>
      </c>
      <c r="J1033" s="12"/>
    </row>
    <row r="1034" spans="1:10" s="12" customFormat="1" ht="13.05" customHeight="1" x14ac:dyDescent="0.3">
      <c r="A1034" s="10"/>
      <c r="B1034" s="11" t="s">
        <v>395</v>
      </c>
      <c r="C1034" s="11" t="s">
        <v>396</v>
      </c>
      <c r="D1034" s="11" t="s">
        <v>30</v>
      </c>
      <c r="E1034" s="15" t="s">
        <v>28</v>
      </c>
      <c r="F1034" s="15" t="s">
        <v>29</v>
      </c>
      <c r="G1034" s="15" t="s">
        <v>88</v>
      </c>
      <c r="H1034" s="15" t="s">
        <v>88</v>
      </c>
      <c r="I1034" s="17">
        <v>59930</v>
      </c>
    </row>
    <row r="1035" spans="1:10" s="14" customFormat="1" ht="13.05" customHeight="1" x14ac:dyDescent="0.3">
      <c r="A1035" s="10"/>
      <c r="B1035" s="13" t="s">
        <v>395</v>
      </c>
      <c r="C1035" s="13" t="s">
        <v>396</v>
      </c>
      <c r="D1035" s="13" t="s">
        <v>30</v>
      </c>
      <c r="E1035" s="16" t="s">
        <v>28</v>
      </c>
      <c r="F1035" s="16" t="s">
        <v>26</v>
      </c>
      <c r="G1035" s="16" t="s">
        <v>88</v>
      </c>
      <c r="H1035" s="16" t="s">
        <v>88</v>
      </c>
      <c r="I1035" s="18">
        <v>57684</v>
      </c>
      <c r="J1035" s="12"/>
    </row>
    <row r="1036" spans="1:10" s="12" customFormat="1" ht="13.05" customHeight="1" x14ac:dyDescent="0.3">
      <c r="A1036" s="10"/>
      <c r="B1036" s="11" t="s">
        <v>395</v>
      </c>
      <c r="C1036" s="11" t="s">
        <v>396</v>
      </c>
      <c r="D1036" s="11" t="s">
        <v>31</v>
      </c>
      <c r="E1036" s="15" t="s">
        <v>28</v>
      </c>
      <c r="F1036" s="15" t="s">
        <v>29</v>
      </c>
      <c r="G1036" s="15" t="s">
        <v>88</v>
      </c>
      <c r="H1036" s="15" t="s">
        <v>88</v>
      </c>
      <c r="I1036" s="17">
        <v>4156</v>
      </c>
    </row>
    <row r="1037" spans="1:10" s="14" customFormat="1" ht="13.05" customHeight="1" x14ac:dyDescent="0.3">
      <c r="A1037" s="10"/>
      <c r="B1037" s="13" t="s">
        <v>395</v>
      </c>
      <c r="C1037" s="13" t="s">
        <v>396</v>
      </c>
      <c r="D1037" s="13" t="s">
        <v>31</v>
      </c>
      <c r="E1037" s="16" t="s">
        <v>28</v>
      </c>
      <c r="F1037" s="16" t="s">
        <v>26</v>
      </c>
      <c r="G1037" s="16" t="s">
        <v>88</v>
      </c>
      <c r="H1037" s="16" t="s">
        <v>88</v>
      </c>
      <c r="I1037" s="18">
        <v>4156</v>
      </c>
      <c r="J1037" s="12"/>
    </row>
    <row r="1038" spans="1:10" s="12" customFormat="1" ht="13.05" customHeight="1" x14ac:dyDescent="0.3">
      <c r="A1038" s="10"/>
      <c r="B1038" s="11" t="s">
        <v>395</v>
      </c>
      <c r="C1038" s="11" t="s">
        <v>396</v>
      </c>
      <c r="D1038" s="11" t="s">
        <v>32</v>
      </c>
      <c r="E1038" s="15" t="s">
        <v>28</v>
      </c>
      <c r="F1038" s="15" t="s">
        <v>29</v>
      </c>
      <c r="G1038" s="15" t="s">
        <v>88</v>
      </c>
      <c r="H1038" s="15" t="s">
        <v>88</v>
      </c>
      <c r="I1038" s="17">
        <v>992</v>
      </c>
    </row>
    <row r="1039" spans="1:10" s="14" customFormat="1" ht="13.05" customHeight="1" x14ac:dyDescent="0.3">
      <c r="A1039" s="10"/>
      <c r="B1039" s="13" t="s">
        <v>395</v>
      </c>
      <c r="C1039" s="13" t="s">
        <v>396</v>
      </c>
      <c r="D1039" s="13" t="s">
        <v>32</v>
      </c>
      <c r="E1039" s="16" t="s">
        <v>28</v>
      </c>
      <c r="F1039" s="16" t="s">
        <v>26</v>
      </c>
      <c r="G1039" s="16" t="s">
        <v>88</v>
      </c>
      <c r="H1039" s="16" t="s">
        <v>88</v>
      </c>
      <c r="I1039" s="18">
        <v>992</v>
      </c>
      <c r="J1039" s="12"/>
    </row>
    <row r="1040" spans="1:10" s="12" customFormat="1" ht="13.05" customHeight="1" x14ac:dyDescent="0.3">
      <c r="A1040" s="10"/>
      <c r="B1040" s="11" t="s">
        <v>397</v>
      </c>
      <c r="C1040" s="11" t="s">
        <v>398</v>
      </c>
      <c r="D1040" s="11" t="s">
        <v>24</v>
      </c>
      <c r="E1040" s="15" t="s">
        <v>25</v>
      </c>
      <c r="F1040" s="15" t="s">
        <v>29</v>
      </c>
      <c r="G1040" s="15" t="s">
        <v>88</v>
      </c>
      <c r="H1040" s="15" t="s">
        <v>88</v>
      </c>
      <c r="I1040" s="17">
        <v>33312</v>
      </c>
    </row>
    <row r="1041" spans="1:10" s="14" customFormat="1" ht="13.05" customHeight="1" x14ac:dyDescent="0.3">
      <c r="A1041" s="10"/>
      <c r="B1041" s="13" t="s">
        <v>397</v>
      </c>
      <c r="C1041" s="13" t="s">
        <v>398</v>
      </c>
      <c r="D1041" s="13" t="s">
        <v>24</v>
      </c>
      <c r="E1041" s="16" t="s">
        <v>25</v>
      </c>
      <c r="F1041" s="16" t="s">
        <v>26</v>
      </c>
      <c r="G1041" s="16" t="s">
        <v>88</v>
      </c>
      <c r="H1041" s="16" t="s">
        <v>88</v>
      </c>
      <c r="I1041" s="18">
        <v>17312</v>
      </c>
      <c r="J1041" s="12"/>
    </row>
    <row r="1042" spans="1:10" s="12" customFormat="1" ht="13.05" customHeight="1" x14ac:dyDescent="0.3">
      <c r="A1042" s="10"/>
      <c r="B1042" s="11" t="s">
        <v>397</v>
      </c>
      <c r="C1042" s="11" t="s">
        <v>398</v>
      </c>
      <c r="D1042" s="11" t="s">
        <v>30</v>
      </c>
      <c r="E1042" s="15" t="s">
        <v>25</v>
      </c>
      <c r="F1042" s="15" t="s">
        <v>29</v>
      </c>
      <c r="G1042" s="15" t="s">
        <v>88</v>
      </c>
      <c r="H1042" s="15" t="s">
        <v>88</v>
      </c>
      <c r="I1042" s="17">
        <v>32000</v>
      </c>
    </row>
    <row r="1043" spans="1:10" s="14" customFormat="1" ht="13.05" customHeight="1" x14ac:dyDescent="0.3">
      <c r="A1043" s="10"/>
      <c r="B1043" s="13" t="s">
        <v>397</v>
      </c>
      <c r="C1043" s="13" t="s">
        <v>398</v>
      </c>
      <c r="D1043" s="13" t="s">
        <v>30</v>
      </c>
      <c r="E1043" s="16" t="s">
        <v>25</v>
      </c>
      <c r="F1043" s="16" t="s">
        <v>26</v>
      </c>
      <c r="G1043" s="16" t="s">
        <v>88</v>
      </c>
      <c r="H1043" s="16" t="s">
        <v>88</v>
      </c>
      <c r="I1043" s="18">
        <v>16000</v>
      </c>
      <c r="J1043" s="12"/>
    </row>
    <row r="1044" spans="1:10" s="12" customFormat="1" ht="13.05" customHeight="1" x14ac:dyDescent="0.3">
      <c r="A1044" s="10"/>
      <c r="B1044" s="11" t="s">
        <v>397</v>
      </c>
      <c r="C1044" s="11" t="s">
        <v>398</v>
      </c>
      <c r="D1044" s="11" t="s">
        <v>31</v>
      </c>
      <c r="E1044" s="15" t="s">
        <v>25</v>
      </c>
      <c r="F1044" s="15" t="s">
        <v>29</v>
      </c>
      <c r="G1044" s="15" t="s">
        <v>88</v>
      </c>
      <c r="H1044" s="15" t="s">
        <v>88</v>
      </c>
      <c r="I1044" s="17">
        <v>1112</v>
      </c>
    </row>
    <row r="1045" spans="1:10" s="14" customFormat="1" ht="13.05" customHeight="1" x14ac:dyDescent="0.3">
      <c r="A1045" s="10"/>
      <c r="B1045" s="13" t="s">
        <v>397</v>
      </c>
      <c r="C1045" s="13" t="s">
        <v>398</v>
      </c>
      <c r="D1045" s="13" t="s">
        <v>31</v>
      </c>
      <c r="E1045" s="16" t="s">
        <v>25</v>
      </c>
      <c r="F1045" s="16" t="s">
        <v>26</v>
      </c>
      <c r="G1045" s="16" t="s">
        <v>88</v>
      </c>
      <c r="H1045" s="16" t="s">
        <v>88</v>
      </c>
      <c r="I1045" s="18">
        <v>1112</v>
      </c>
      <c r="J1045" s="12"/>
    </row>
    <row r="1046" spans="1:10" s="12" customFormat="1" ht="13.05" customHeight="1" x14ac:dyDescent="0.3">
      <c r="A1046" s="10"/>
      <c r="B1046" s="11" t="s">
        <v>397</v>
      </c>
      <c r="C1046" s="11" t="s">
        <v>398</v>
      </c>
      <c r="D1046" s="11" t="s">
        <v>32</v>
      </c>
      <c r="E1046" s="15" t="s">
        <v>25</v>
      </c>
      <c r="F1046" s="15" t="s">
        <v>29</v>
      </c>
      <c r="G1046" s="15" t="s">
        <v>88</v>
      </c>
      <c r="H1046" s="15" t="s">
        <v>88</v>
      </c>
      <c r="I1046" s="17">
        <v>200</v>
      </c>
    </row>
    <row r="1047" spans="1:10" s="14" customFormat="1" ht="13.05" customHeight="1" x14ac:dyDescent="0.3">
      <c r="A1047" s="10"/>
      <c r="B1047" s="13" t="s">
        <v>397</v>
      </c>
      <c r="C1047" s="13" t="s">
        <v>398</v>
      </c>
      <c r="D1047" s="13" t="s">
        <v>32</v>
      </c>
      <c r="E1047" s="16" t="s">
        <v>25</v>
      </c>
      <c r="F1047" s="16" t="s">
        <v>26</v>
      </c>
      <c r="G1047" s="16" t="s">
        <v>88</v>
      </c>
      <c r="H1047" s="16" t="s">
        <v>88</v>
      </c>
      <c r="I1047" s="18">
        <v>200</v>
      </c>
      <c r="J1047" s="12"/>
    </row>
    <row r="1048" spans="1:10" s="12" customFormat="1" ht="13.05" customHeight="1" x14ac:dyDescent="0.3">
      <c r="A1048" s="10"/>
      <c r="B1048" s="11" t="s">
        <v>400</v>
      </c>
      <c r="C1048" s="11" t="s">
        <v>401</v>
      </c>
      <c r="D1048" s="11" t="s">
        <v>24</v>
      </c>
      <c r="E1048" s="15" t="s">
        <v>28</v>
      </c>
      <c r="F1048" s="15" t="s">
        <v>29</v>
      </c>
      <c r="G1048" s="15" t="s">
        <v>88</v>
      </c>
      <c r="H1048" s="15" t="s">
        <v>88</v>
      </c>
      <c r="I1048" s="17">
        <v>64495</v>
      </c>
    </row>
    <row r="1049" spans="1:10" s="14" customFormat="1" ht="13.05" customHeight="1" x14ac:dyDescent="0.3">
      <c r="A1049" s="10"/>
      <c r="B1049" s="13" t="s">
        <v>400</v>
      </c>
      <c r="C1049" s="13" t="s">
        <v>401</v>
      </c>
      <c r="D1049" s="13" t="s">
        <v>24</v>
      </c>
      <c r="E1049" s="16" t="s">
        <v>28</v>
      </c>
      <c r="F1049" s="16" t="s">
        <v>26</v>
      </c>
      <c r="G1049" s="16" t="s">
        <v>88</v>
      </c>
      <c r="H1049" s="16" t="s">
        <v>88</v>
      </c>
      <c r="I1049" s="18">
        <v>64495</v>
      </c>
      <c r="J1049" s="12"/>
    </row>
    <row r="1050" spans="1:10" s="12" customFormat="1" ht="13.05" customHeight="1" x14ac:dyDescent="0.3">
      <c r="A1050" s="10"/>
      <c r="B1050" s="11" t="s">
        <v>400</v>
      </c>
      <c r="C1050" s="11" t="s">
        <v>401</v>
      </c>
      <c r="D1050" s="11" t="s">
        <v>30</v>
      </c>
      <c r="E1050" s="15" t="s">
        <v>28</v>
      </c>
      <c r="F1050" s="15" t="s">
        <v>29</v>
      </c>
      <c r="G1050" s="15" t="s">
        <v>88</v>
      </c>
      <c r="H1050" s="15" t="s">
        <v>88</v>
      </c>
      <c r="I1050" s="17">
        <v>59100</v>
      </c>
    </row>
    <row r="1051" spans="1:10" s="14" customFormat="1" ht="13.05" customHeight="1" x14ac:dyDescent="0.3">
      <c r="A1051" s="10"/>
      <c r="B1051" s="13" t="s">
        <v>400</v>
      </c>
      <c r="C1051" s="13" t="s">
        <v>401</v>
      </c>
      <c r="D1051" s="13" t="s">
        <v>30</v>
      </c>
      <c r="E1051" s="16" t="s">
        <v>28</v>
      </c>
      <c r="F1051" s="16" t="s">
        <v>26</v>
      </c>
      <c r="G1051" s="16" t="s">
        <v>88</v>
      </c>
      <c r="H1051" s="16" t="s">
        <v>88</v>
      </c>
      <c r="I1051" s="18">
        <v>59100</v>
      </c>
      <c r="J1051" s="12"/>
    </row>
    <row r="1052" spans="1:10" s="12" customFormat="1" ht="13.05" customHeight="1" x14ac:dyDescent="0.3">
      <c r="A1052" s="10"/>
      <c r="B1052" s="11" t="s">
        <v>400</v>
      </c>
      <c r="C1052" s="11" t="s">
        <v>401</v>
      </c>
      <c r="D1052" s="11" t="s">
        <v>31</v>
      </c>
      <c r="E1052" s="15" t="s">
        <v>28</v>
      </c>
      <c r="F1052" s="15" t="s">
        <v>29</v>
      </c>
      <c r="G1052" s="15" t="s">
        <v>88</v>
      </c>
      <c r="H1052" s="15" t="s">
        <v>88</v>
      </c>
      <c r="I1052" s="17">
        <v>2448</v>
      </c>
    </row>
    <row r="1053" spans="1:10" s="14" customFormat="1" ht="13.05" customHeight="1" x14ac:dyDescent="0.3">
      <c r="A1053" s="10"/>
      <c r="B1053" s="13" t="s">
        <v>400</v>
      </c>
      <c r="C1053" s="13" t="s">
        <v>401</v>
      </c>
      <c r="D1053" s="13" t="s">
        <v>31</v>
      </c>
      <c r="E1053" s="16" t="s">
        <v>28</v>
      </c>
      <c r="F1053" s="16" t="s">
        <v>26</v>
      </c>
      <c r="G1053" s="16" t="s">
        <v>88</v>
      </c>
      <c r="H1053" s="16" t="s">
        <v>88</v>
      </c>
      <c r="I1053" s="18">
        <v>2448</v>
      </c>
      <c r="J1053" s="12"/>
    </row>
    <row r="1054" spans="1:10" s="12" customFormat="1" ht="13.05" customHeight="1" x14ac:dyDescent="0.3">
      <c r="A1054" s="10"/>
      <c r="B1054" s="11" t="s">
        <v>400</v>
      </c>
      <c r="C1054" s="11" t="s">
        <v>401</v>
      </c>
      <c r="D1054" s="11" t="s">
        <v>32</v>
      </c>
      <c r="E1054" s="15" t="s">
        <v>28</v>
      </c>
      <c r="F1054" s="15" t="s">
        <v>29</v>
      </c>
      <c r="G1054" s="15" t="s">
        <v>88</v>
      </c>
      <c r="H1054" s="15" t="s">
        <v>88</v>
      </c>
      <c r="I1054" s="17">
        <v>2947</v>
      </c>
    </row>
    <row r="1055" spans="1:10" s="14" customFormat="1" ht="13.05" customHeight="1" x14ac:dyDescent="0.3">
      <c r="A1055" s="10"/>
      <c r="B1055" s="13" t="s">
        <v>400</v>
      </c>
      <c r="C1055" s="13" t="s">
        <v>401</v>
      </c>
      <c r="D1055" s="13" t="s">
        <v>32</v>
      </c>
      <c r="E1055" s="16" t="s">
        <v>28</v>
      </c>
      <c r="F1055" s="16" t="s">
        <v>26</v>
      </c>
      <c r="G1055" s="16" t="s">
        <v>88</v>
      </c>
      <c r="H1055" s="16" t="s">
        <v>88</v>
      </c>
      <c r="I1055" s="18">
        <v>2947</v>
      </c>
      <c r="J1055" s="12"/>
    </row>
    <row r="1056" spans="1:10" s="12" customFormat="1" ht="13.05" customHeight="1" x14ac:dyDescent="0.3">
      <c r="A1056" s="10"/>
      <c r="B1056" s="11" t="s">
        <v>402</v>
      </c>
      <c r="C1056" s="11" t="s">
        <v>403</v>
      </c>
      <c r="D1056" s="11" t="s">
        <v>24</v>
      </c>
      <c r="E1056" s="15" t="s">
        <v>25</v>
      </c>
      <c r="F1056" s="15" t="s">
        <v>26</v>
      </c>
      <c r="G1056" s="15" t="s">
        <v>88</v>
      </c>
      <c r="H1056" s="15" t="s">
        <v>88</v>
      </c>
      <c r="I1056" s="17">
        <v>46413</v>
      </c>
    </row>
    <row r="1057" spans="1:10" s="14" customFormat="1" ht="13.05" customHeight="1" x14ac:dyDescent="0.3">
      <c r="A1057" s="10"/>
      <c r="B1057" s="13" t="s">
        <v>402</v>
      </c>
      <c r="C1057" s="13" t="s">
        <v>403</v>
      </c>
      <c r="D1057" s="13" t="s">
        <v>24</v>
      </c>
      <c r="E1057" s="16" t="s">
        <v>25</v>
      </c>
      <c r="F1057" s="16" t="s">
        <v>29</v>
      </c>
      <c r="G1057" s="16" t="s">
        <v>88</v>
      </c>
      <c r="H1057" s="16" t="s">
        <v>88</v>
      </c>
      <c r="I1057" s="18">
        <v>90675</v>
      </c>
      <c r="J1057" s="12"/>
    </row>
    <row r="1058" spans="1:10" s="12" customFormat="1" ht="13.05" customHeight="1" x14ac:dyDescent="0.3">
      <c r="A1058" s="10"/>
      <c r="B1058" s="11" t="s">
        <v>402</v>
      </c>
      <c r="C1058" s="11" t="s">
        <v>403</v>
      </c>
      <c r="D1058" s="11" t="s">
        <v>30</v>
      </c>
      <c r="E1058" s="15" t="s">
        <v>25</v>
      </c>
      <c r="F1058" s="15" t="s">
        <v>29</v>
      </c>
      <c r="G1058" s="15" t="s">
        <v>88</v>
      </c>
      <c r="H1058" s="15" t="s">
        <v>88</v>
      </c>
      <c r="I1058" s="17">
        <v>87150</v>
      </c>
    </row>
    <row r="1059" spans="1:10" s="14" customFormat="1" ht="13.05" customHeight="1" x14ac:dyDescent="0.3">
      <c r="A1059" s="10"/>
      <c r="B1059" s="13" t="s">
        <v>402</v>
      </c>
      <c r="C1059" s="13" t="s">
        <v>403</v>
      </c>
      <c r="D1059" s="13" t="s">
        <v>30</v>
      </c>
      <c r="E1059" s="16" t="s">
        <v>25</v>
      </c>
      <c r="F1059" s="16" t="s">
        <v>26</v>
      </c>
      <c r="G1059" s="16" t="s">
        <v>88</v>
      </c>
      <c r="H1059" s="16" t="s">
        <v>88</v>
      </c>
      <c r="I1059" s="18">
        <v>42888</v>
      </c>
      <c r="J1059" s="12"/>
    </row>
    <row r="1060" spans="1:10" s="12" customFormat="1" ht="13.05" customHeight="1" x14ac:dyDescent="0.3">
      <c r="A1060" s="10"/>
      <c r="B1060" s="11" t="s">
        <v>402</v>
      </c>
      <c r="C1060" s="11" t="s">
        <v>403</v>
      </c>
      <c r="D1060" s="11" t="s">
        <v>31</v>
      </c>
      <c r="E1060" s="15" t="s">
        <v>25</v>
      </c>
      <c r="F1060" s="15" t="s">
        <v>29</v>
      </c>
      <c r="G1060" s="15" t="s">
        <v>88</v>
      </c>
      <c r="H1060" s="15" t="s">
        <v>88</v>
      </c>
      <c r="I1060" s="17">
        <v>2181</v>
      </c>
    </row>
    <row r="1061" spans="1:10" s="14" customFormat="1" ht="13.05" customHeight="1" x14ac:dyDescent="0.3">
      <c r="A1061" s="10"/>
      <c r="B1061" s="13" t="s">
        <v>402</v>
      </c>
      <c r="C1061" s="13" t="s">
        <v>403</v>
      </c>
      <c r="D1061" s="13" t="s">
        <v>31</v>
      </c>
      <c r="E1061" s="16" t="s">
        <v>25</v>
      </c>
      <c r="F1061" s="16" t="s">
        <v>26</v>
      </c>
      <c r="G1061" s="16" t="s">
        <v>88</v>
      </c>
      <c r="H1061" s="16" t="s">
        <v>88</v>
      </c>
      <c r="I1061" s="18">
        <v>2181</v>
      </c>
      <c r="J1061" s="12"/>
    </row>
    <row r="1062" spans="1:10" s="12" customFormat="1" ht="13.05" customHeight="1" x14ac:dyDescent="0.3">
      <c r="A1062" s="10"/>
      <c r="B1062" s="11" t="s">
        <v>402</v>
      </c>
      <c r="C1062" s="11" t="s">
        <v>403</v>
      </c>
      <c r="D1062" s="11" t="s">
        <v>32</v>
      </c>
      <c r="E1062" s="15" t="s">
        <v>25</v>
      </c>
      <c r="F1062" s="15" t="s">
        <v>29</v>
      </c>
      <c r="G1062" s="15" t="s">
        <v>88</v>
      </c>
      <c r="H1062" s="15" t="s">
        <v>88</v>
      </c>
      <c r="I1062" s="17">
        <v>1344</v>
      </c>
    </row>
    <row r="1063" spans="1:10" s="14" customFormat="1" ht="13.05" customHeight="1" x14ac:dyDescent="0.3">
      <c r="A1063" s="10"/>
      <c r="B1063" s="13" t="s">
        <v>402</v>
      </c>
      <c r="C1063" s="13" t="s">
        <v>403</v>
      </c>
      <c r="D1063" s="13" t="s">
        <v>32</v>
      </c>
      <c r="E1063" s="16" t="s">
        <v>25</v>
      </c>
      <c r="F1063" s="16" t="s">
        <v>26</v>
      </c>
      <c r="G1063" s="16" t="s">
        <v>88</v>
      </c>
      <c r="H1063" s="16" t="s">
        <v>88</v>
      </c>
      <c r="I1063" s="18">
        <v>1344</v>
      </c>
      <c r="J1063" s="12"/>
    </row>
    <row r="1064" spans="1:10" s="12" customFormat="1" ht="13.05" customHeight="1" x14ac:dyDescent="0.3">
      <c r="A1064" s="10"/>
      <c r="B1064" s="11" t="s">
        <v>405</v>
      </c>
      <c r="C1064" s="11" t="s">
        <v>406</v>
      </c>
      <c r="D1064" s="11" t="s">
        <v>24</v>
      </c>
      <c r="E1064" s="15" t="s">
        <v>25</v>
      </c>
      <c r="F1064" s="15" t="s">
        <v>26</v>
      </c>
      <c r="G1064" s="15" t="s">
        <v>88</v>
      </c>
      <c r="H1064" s="15" t="s">
        <v>88</v>
      </c>
      <c r="I1064" s="17">
        <v>47051</v>
      </c>
    </row>
    <row r="1065" spans="1:10" s="14" customFormat="1" ht="13.05" customHeight="1" x14ac:dyDescent="0.3">
      <c r="A1065" s="10"/>
      <c r="B1065" s="13" t="s">
        <v>405</v>
      </c>
      <c r="C1065" s="13" t="s">
        <v>406</v>
      </c>
      <c r="D1065" s="13" t="s">
        <v>24</v>
      </c>
      <c r="E1065" s="16" t="s">
        <v>25</v>
      </c>
      <c r="F1065" s="16" t="s">
        <v>29</v>
      </c>
      <c r="G1065" s="16" t="s">
        <v>88</v>
      </c>
      <c r="H1065" s="16" t="s">
        <v>88</v>
      </c>
      <c r="I1065" s="18">
        <v>91313</v>
      </c>
      <c r="J1065" s="12"/>
    </row>
    <row r="1066" spans="1:10" s="12" customFormat="1" ht="13.05" customHeight="1" x14ac:dyDescent="0.3">
      <c r="A1066" s="10"/>
      <c r="B1066" s="11" t="s">
        <v>405</v>
      </c>
      <c r="C1066" s="11" t="s">
        <v>406</v>
      </c>
      <c r="D1066" s="11" t="s">
        <v>30</v>
      </c>
      <c r="E1066" s="15" t="s">
        <v>25</v>
      </c>
      <c r="F1066" s="15" t="s">
        <v>26</v>
      </c>
      <c r="G1066" s="15" t="s">
        <v>88</v>
      </c>
      <c r="H1066" s="15" t="s">
        <v>88</v>
      </c>
      <c r="I1066" s="17">
        <v>42968</v>
      </c>
    </row>
    <row r="1067" spans="1:10" s="14" customFormat="1" ht="13.05" customHeight="1" x14ac:dyDescent="0.3">
      <c r="A1067" s="10"/>
      <c r="B1067" s="13" t="s">
        <v>405</v>
      </c>
      <c r="C1067" s="13" t="s">
        <v>406</v>
      </c>
      <c r="D1067" s="13" t="s">
        <v>30</v>
      </c>
      <c r="E1067" s="16" t="s">
        <v>25</v>
      </c>
      <c r="F1067" s="16" t="s">
        <v>29</v>
      </c>
      <c r="G1067" s="16" t="s">
        <v>88</v>
      </c>
      <c r="H1067" s="16" t="s">
        <v>88</v>
      </c>
      <c r="I1067" s="18">
        <v>87230</v>
      </c>
      <c r="J1067" s="12"/>
    </row>
    <row r="1068" spans="1:10" s="12" customFormat="1" ht="13.05" customHeight="1" x14ac:dyDescent="0.3">
      <c r="A1068" s="10"/>
      <c r="B1068" s="11" t="s">
        <v>405</v>
      </c>
      <c r="C1068" s="11" t="s">
        <v>406</v>
      </c>
      <c r="D1068" s="11" t="s">
        <v>31</v>
      </c>
      <c r="E1068" s="15" t="s">
        <v>25</v>
      </c>
      <c r="F1068" s="15" t="s">
        <v>29</v>
      </c>
      <c r="G1068" s="15" t="s">
        <v>88</v>
      </c>
      <c r="H1068" s="15" t="s">
        <v>88</v>
      </c>
      <c r="I1068" s="17">
        <v>2189</v>
      </c>
    </row>
    <row r="1069" spans="1:10" s="14" customFormat="1" ht="13.05" customHeight="1" x14ac:dyDescent="0.3">
      <c r="A1069" s="10"/>
      <c r="B1069" s="13" t="s">
        <v>405</v>
      </c>
      <c r="C1069" s="13" t="s">
        <v>406</v>
      </c>
      <c r="D1069" s="13" t="s">
        <v>31</v>
      </c>
      <c r="E1069" s="16" t="s">
        <v>25</v>
      </c>
      <c r="F1069" s="16" t="s">
        <v>26</v>
      </c>
      <c r="G1069" s="16" t="s">
        <v>88</v>
      </c>
      <c r="H1069" s="16" t="s">
        <v>88</v>
      </c>
      <c r="I1069" s="18">
        <v>2189</v>
      </c>
      <c r="J1069" s="12"/>
    </row>
    <row r="1070" spans="1:10" s="12" customFormat="1" ht="13.05" customHeight="1" x14ac:dyDescent="0.3">
      <c r="A1070" s="10"/>
      <c r="B1070" s="11" t="s">
        <v>405</v>
      </c>
      <c r="C1070" s="11" t="s">
        <v>406</v>
      </c>
      <c r="D1070" s="11" t="s">
        <v>32</v>
      </c>
      <c r="E1070" s="15" t="s">
        <v>25</v>
      </c>
      <c r="F1070" s="15" t="s">
        <v>29</v>
      </c>
      <c r="G1070" s="15" t="s">
        <v>88</v>
      </c>
      <c r="H1070" s="15" t="s">
        <v>88</v>
      </c>
      <c r="I1070" s="17">
        <v>1894</v>
      </c>
    </row>
    <row r="1071" spans="1:10" s="14" customFormat="1" ht="13.05" customHeight="1" x14ac:dyDescent="0.3">
      <c r="A1071" s="10"/>
      <c r="B1071" s="13" t="s">
        <v>405</v>
      </c>
      <c r="C1071" s="13" t="s">
        <v>406</v>
      </c>
      <c r="D1071" s="13" t="s">
        <v>32</v>
      </c>
      <c r="E1071" s="16" t="s">
        <v>25</v>
      </c>
      <c r="F1071" s="16" t="s">
        <v>26</v>
      </c>
      <c r="G1071" s="16" t="s">
        <v>88</v>
      </c>
      <c r="H1071" s="16" t="s">
        <v>88</v>
      </c>
      <c r="I1071" s="18">
        <v>1894</v>
      </c>
      <c r="J1071" s="12"/>
    </row>
    <row r="1072" spans="1:10" s="12" customFormat="1" ht="13.05" customHeight="1" x14ac:dyDescent="0.3">
      <c r="A1072" s="10"/>
      <c r="B1072" s="11" t="s">
        <v>407</v>
      </c>
      <c r="C1072" s="11" t="s">
        <v>408</v>
      </c>
      <c r="D1072" s="11" t="s">
        <v>24</v>
      </c>
      <c r="E1072" s="15" t="s">
        <v>25</v>
      </c>
      <c r="F1072" s="15" t="s">
        <v>29</v>
      </c>
      <c r="G1072" s="15" t="s">
        <v>88</v>
      </c>
      <c r="H1072" s="15" t="s">
        <v>88</v>
      </c>
      <c r="I1072" s="17">
        <v>80590</v>
      </c>
    </row>
    <row r="1073" spans="1:10" s="14" customFormat="1" ht="13.05" customHeight="1" x14ac:dyDescent="0.3">
      <c r="A1073" s="10"/>
      <c r="B1073" s="13" t="s">
        <v>407</v>
      </c>
      <c r="C1073" s="13" t="s">
        <v>408</v>
      </c>
      <c r="D1073" s="13" t="s">
        <v>24</v>
      </c>
      <c r="E1073" s="16" t="s">
        <v>25</v>
      </c>
      <c r="F1073" s="16" t="s">
        <v>26</v>
      </c>
      <c r="G1073" s="16" t="s">
        <v>88</v>
      </c>
      <c r="H1073" s="16" t="s">
        <v>88</v>
      </c>
      <c r="I1073" s="18">
        <v>36204</v>
      </c>
      <c r="J1073" s="12"/>
    </row>
    <row r="1074" spans="1:10" s="12" customFormat="1" ht="13.05" customHeight="1" x14ac:dyDescent="0.3">
      <c r="A1074" s="10"/>
      <c r="B1074" s="11" t="s">
        <v>407</v>
      </c>
      <c r="C1074" s="11" t="s">
        <v>408</v>
      </c>
      <c r="D1074" s="11" t="s">
        <v>30</v>
      </c>
      <c r="E1074" s="15" t="s">
        <v>25</v>
      </c>
      <c r="F1074" s="15" t="s">
        <v>29</v>
      </c>
      <c r="G1074" s="15" t="s">
        <v>88</v>
      </c>
      <c r="H1074" s="15" t="s">
        <v>88</v>
      </c>
      <c r="I1074" s="17">
        <v>76173</v>
      </c>
    </row>
    <row r="1075" spans="1:10" s="14" customFormat="1" ht="13.05" customHeight="1" x14ac:dyDescent="0.3">
      <c r="A1075" s="10"/>
      <c r="B1075" s="13" t="s">
        <v>407</v>
      </c>
      <c r="C1075" s="13" t="s">
        <v>408</v>
      </c>
      <c r="D1075" s="13" t="s">
        <v>30</v>
      </c>
      <c r="E1075" s="16" t="s">
        <v>25</v>
      </c>
      <c r="F1075" s="16" t="s">
        <v>26</v>
      </c>
      <c r="G1075" s="16" t="s">
        <v>88</v>
      </c>
      <c r="H1075" s="16" t="s">
        <v>88</v>
      </c>
      <c r="I1075" s="18">
        <v>31787</v>
      </c>
      <c r="J1075" s="12"/>
    </row>
    <row r="1076" spans="1:10" s="12" customFormat="1" ht="13.05" customHeight="1" x14ac:dyDescent="0.3">
      <c r="A1076" s="10"/>
      <c r="B1076" s="11" t="s">
        <v>407</v>
      </c>
      <c r="C1076" s="11" t="s">
        <v>408</v>
      </c>
      <c r="D1076" s="11" t="s">
        <v>31</v>
      </c>
      <c r="E1076" s="15" t="s">
        <v>25</v>
      </c>
      <c r="F1076" s="15" t="s">
        <v>29</v>
      </c>
      <c r="G1076" s="15" t="s">
        <v>88</v>
      </c>
      <c r="H1076" s="15" t="s">
        <v>88</v>
      </c>
      <c r="I1076" s="17">
        <v>2182</v>
      </c>
    </row>
    <row r="1077" spans="1:10" s="14" customFormat="1" ht="13.05" customHeight="1" x14ac:dyDescent="0.3">
      <c r="A1077" s="10"/>
      <c r="B1077" s="13" t="s">
        <v>407</v>
      </c>
      <c r="C1077" s="13" t="s">
        <v>408</v>
      </c>
      <c r="D1077" s="13" t="s">
        <v>31</v>
      </c>
      <c r="E1077" s="16" t="s">
        <v>25</v>
      </c>
      <c r="F1077" s="16" t="s">
        <v>26</v>
      </c>
      <c r="G1077" s="16" t="s">
        <v>88</v>
      </c>
      <c r="H1077" s="16" t="s">
        <v>88</v>
      </c>
      <c r="I1077" s="18">
        <v>2182</v>
      </c>
      <c r="J1077" s="12"/>
    </row>
    <row r="1078" spans="1:10" s="12" customFormat="1" ht="13.05" customHeight="1" x14ac:dyDescent="0.3">
      <c r="A1078" s="10"/>
      <c r="B1078" s="11" t="s">
        <v>407</v>
      </c>
      <c r="C1078" s="11" t="s">
        <v>408</v>
      </c>
      <c r="D1078" s="11" t="s">
        <v>32</v>
      </c>
      <c r="E1078" s="15" t="s">
        <v>25</v>
      </c>
      <c r="F1078" s="15" t="s">
        <v>29</v>
      </c>
      <c r="G1078" s="15" t="s">
        <v>88</v>
      </c>
      <c r="H1078" s="15" t="s">
        <v>88</v>
      </c>
      <c r="I1078" s="17">
        <v>2235</v>
      </c>
    </row>
    <row r="1079" spans="1:10" s="14" customFormat="1" ht="13.05" customHeight="1" x14ac:dyDescent="0.3">
      <c r="A1079" s="10"/>
      <c r="B1079" s="13" t="s">
        <v>407</v>
      </c>
      <c r="C1079" s="13" t="s">
        <v>408</v>
      </c>
      <c r="D1079" s="13" t="s">
        <v>32</v>
      </c>
      <c r="E1079" s="16" t="s">
        <v>25</v>
      </c>
      <c r="F1079" s="16" t="s">
        <v>26</v>
      </c>
      <c r="G1079" s="16" t="s">
        <v>88</v>
      </c>
      <c r="H1079" s="16" t="s">
        <v>88</v>
      </c>
      <c r="I1079" s="18">
        <v>2235</v>
      </c>
      <c r="J1079" s="12"/>
    </row>
    <row r="1080" spans="1:10" s="12" customFormat="1" ht="13.05" customHeight="1" x14ac:dyDescent="0.3">
      <c r="A1080" s="10"/>
      <c r="B1080" s="11" t="s">
        <v>410</v>
      </c>
      <c r="C1080" s="11" t="s">
        <v>411</v>
      </c>
      <c r="D1080" s="11" t="s">
        <v>24</v>
      </c>
      <c r="E1080" s="15" t="s">
        <v>25</v>
      </c>
      <c r="F1080" s="15" t="s">
        <v>29</v>
      </c>
      <c r="G1080" s="15" t="s">
        <v>88</v>
      </c>
      <c r="H1080" s="15" t="s">
        <v>88</v>
      </c>
      <c r="I1080" s="17">
        <v>72241</v>
      </c>
    </row>
    <row r="1081" spans="1:10" s="14" customFormat="1" ht="13.05" customHeight="1" x14ac:dyDescent="0.3">
      <c r="A1081" s="10"/>
      <c r="B1081" s="13" t="s">
        <v>410</v>
      </c>
      <c r="C1081" s="13" t="s">
        <v>411</v>
      </c>
      <c r="D1081" s="13" t="s">
        <v>24</v>
      </c>
      <c r="E1081" s="16" t="s">
        <v>25</v>
      </c>
      <c r="F1081" s="16" t="s">
        <v>26</v>
      </c>
      <c r="G1081" s="16" t="s">
        <v>88</v>
      </c>
      <c r="H1081" s="16" t="s">
        <v>88</v>
      </c>
      <c r="I1081" s="18">
        <v>39149</v>
      </c>
      <c r="J1081" s="12"/>
    </row>
    <row r="1082" spans="1:10" s="12" customFormat="1" ht="13.05" customHeight="1" x14ac:dyDescent="0.3">
      <c r="A1082" s="10"/>
      <c r="B1082" s="11" t="s">
        <v>410</v>
      </c>
      <c r="C1082" s="11" t="s">
        <v>411</v>
      </c>
      <c r="D1082" s="11" t="s">
        <v>30</v>
      </c>
      <c r="E1082" s="15" t="s">
        <v>25</v>
      </c>
      <c r="F1082" s="15" t="s">
        <v>29</v>
      </c>
      <c r="G1082" s="15" t="s">
        <v>88</v>
      </c>
      <c r="H1082" s="15" t="s">
        <v>88</v>
      </c>
      <c r="I1082" s="17">
        <v>67658</v>
      </c>
    </row>
    <row r="1083" spans="1:10" s="14" customFormat="1" ht="13.05" customHeight="1" x14ac:dyDescent="0.3">
      <c r="A1083" s="10"/>
      <c r="B1083" s="13" t="s">
        <v>410</v>
      </c>
      <c r="C1083" s="13" t="s">
        <v>411</v>
      </c>
      <c r="D1083" s="13" t="s">
        <v>30</v>
      </c>
      <c r="E1083" s="16" t="s">
        <v>25</v>
      </c>
      <c r="F1083" s="16" t="s">
        <v>26</v>
      </c>
      <c r="G1083" s="16" t="s">
        <v>88</v>
      </c>
      <c r="H1083" s="16" t="s">
        <v>88</v>
      </c>
      <c r="I1083" s="18">
        <v>34566</v>
      </c>
      <c r="J1083" s="12"/>
    </row>
    <row r="1084" spans="1:10" s="12" customFormat="1" ht="13.05" customHeight="1" x14ac:dyDescent="0.3">
      <c r="A1084" s="10"/>
      <c r="B1084" s="11" t="s">
        <v>410</v>
      </c>
      <c r="C1084" s="11" t="s">
        <v>411</v>
      </c>
      <c r="D1084" s="11" t="s">
        <v>31</v>
      </c>
      <c r="E1084" s="15" t="s">
        <v>25</v>
      </c>
      <c r="F1084" s="15" t="s">
        <v>29</v>
      </c>
      <c r="G1084" s="15" t="s">
        <v>88</v>
      </c>
      <c r="H1084" s="15" t="s">
        <v>88</v>
      </c>
      <c r="I1084" s="17">
        <v>3116</v>
      </c>
    </row>
    <row r="1085" spans="1:10" s="14" customFormat="1" ht="13.05" customHeight="1" x14ac:dyDescent="0.3">
      <c r="A1085" s="10"/>
      <c r="B1085" s="13" t="s">
        <v>410</v>
      </c>
      <c r="C1085" s="13" t="s">
        <v>411</v>
      </c>
      <c r="D1085" s="13" t="s">
        <v>31</v>
      </c>
      <c r="E1085" s="16" t="s">
        <v>25</v>
      </c>
      <c r="F1085" s="16" t="s">
        <v>26</v>
      </c>
      <c r="G1085" s="16" t="s">
        <v>88</v>
      </c>
      <c r="H1085" s="16" t="s">
        <v>88</v>
      </c>
      <c r="I1085" s="18">
        <v>3116</v>
      </c>
      <c r="J1085" s="12"/>
    </row>
    <row r="1086" spans="1:10" s="12" customFormat="1" ht="13.05" customHeight="1" x14ac:dyDescent="0.3">
      <c r="A1086" s="10"/>
      <c r="B1086" s="11" t="s">
        <v>410</v>
      </c>
      <c r="C1086" s="11" t="s">
        <v>411</v>
      </c>
      <c r="D1086" s="11" t="s">
        <v>32</v>
      </c>
      <c r="E1086" s="15" t="s">
        <v>25</v>
      </c>
      <c r="F1086" s="15" t="s">
        <v>29</v>
      </c>
      <c r="G1086" s="15" t="s">
        <v>88</v>
      </c>
      <c r="H1086" s="15" t="s">
        <v>88</v>
      </c>
      <c r="I1086" s="17">
        <v>1467</v>
      </c>
    </row>
    <row r="1087" spans="1:10" s="14" customFormat="1" ht="13.05" customHeight="1" x14ac:dyDescent="0.3">
      <c r="A1087" s="10"/>
      <c r="B1087" s="13" t="s">
        <v>410</v>
      </c>
      <c r="C1087" s="13" t="s">
        <v>411</v>
      </c>
      <c r="D1087" s="13" t="s">
        <v>32</v>
      </c>
      <c r="E1087" s="16" t="s">
        <v>25</v>
      </c>
      <c r="F1087" s="16" t="s">
        <v>26</v>
      </c>
      <c r="G1087" s="16" t="s">
        <v>88</v>
      </c>
      <c r="H1087" s="16" t="s">
        <v>88</v>
      </c>
      <c r="I1087" s="18">
        <v>1467</v>
      </c>
      <c r="J1087" s="12"/>
    </row>
    <row r="1088" spans="1:10" s="12" customFormat="1" ht="13.05" customHeight="1" x14ac:dyDescent="0.3">
      <c r="A1088" s="10"/>
      <c r="B1088" s="11" t="s">
        <v>412</v>
      </c>
      <c r="C1088" s="11" t="s">
        <v>413</v>
      </c>
      <c r="D1088" s="11" t="s">
        <v>24</v>
      </c>
      <c r="E1088" s="15" t="s">
        <v>25</v>
      </c>
      <c r="F1088" s="15" t="s">
        <v>29</v>
      </c>
      <c r="G1088" s="15" t="s">
        <v>88</v>
      </c>
      <c r="H1088" s="15" t="s">
        <v>88</v>
      </c>
      <c r="I1088" s="17">
        <v>40366</v>
      </c>
    </row>
    <row r="1089" spans="1:10" s="14" customFormat="1" ht="13.05" customHeight="1" x14ac:dyDescent="0.3">
      <c r="A1089" s="10"/>
      <c r="B1089" s="13" t="s">
        <v>412</v>
      </c>
      <c r="C1089" s="13" t="s">
        <v>413</v>
      </c>
      <c r="D1089" s="13" t="s">
        <v>24</v>
      </c>
      <c r="E1089" s="16" t="s">
        <v>25</v>
      </c>
      <c r="F1089" s="16" t="s">
        <v>26</v>
      </c>
      <c r="G1089" s="16" t="s">
        <v>88</v>
      </c>
      <c r="H1089" s="16" t="s">
        <v>88</v>
      </c>
      <c r="I1089" s="18">
        <v>25557</v>
      </c>
      <c r="J1089" s="12"/>
    </row>
    <row r="1090" spans="1:10" s="12" customFormat="1" ht="13.05" customHeight="1" x14ac:dyDescent="0.3">
      <c r="A1090" s="10"/>
      <c r="B1090" s="11" t="s">
        <v>412</v>
      </c>
      <c r="C1090" s="11" t="s">
        <v>413</v>
      </c>
      <c r="D1090" s="11" t="s">
        <v>30</v>
      </c>
      <c r="E1090" s="15" t="s">
        <v>25</v>
      </c>
      <c r="F1090" s="15" t="s">
        <v>29</v>
      </c>
      <c r="G1090" s="15" t="s">
        <v>88</v>
      </c>
      <c r="H1090" s="15" t="s">
        <v>88</v>
      </c>
      <c r="I1090" s="17">
        <v>34115</v>
      </c>
    </row>
    <row r="1091" spans="1:10" s="14" customFormat="1" ht="13.05" customHeight="1" x14ac:dyDescent="0.3">
      <c r="A1091" s="10"/>
      <c r="B1091" s="13" t="s">
        <v>412</v>
      </c>
      <c r="C1091" s="13" t="s">
        <v>413</v>
      </c>
      <c r="D1091" s="13" t="s">
        <v>30</v>
      </c>
      <c r="E1091" s="16" t="s">
        <v>25</v>
      </c>
      <c r="F1091" s="16" t="s">
        <v>26</v>
      </c>
      <c r="G1091" s="16" t="s">
        <v>88</v>
      </c>
      <c r="H1091" s="16" t="s">
        <v>88</v>
      </c>
      <c r="I1091" s="18">
        <v>19306</v>
      </c>
      <c r="J1091" s="12"/>
    </row>
    <row r="1092" spans="1:10" s="12" customFormat="1" ht="13.05" customHeight="1" x14ac:dyDescent="0.3">
      <c r="A1092" s="10"/>
      <c r="B1092" s="11" t="s">
        <v>412</v>
      </c>
      <c r="C1092" s="11" t="s">
        <v>413</v>
      </c>
      <c r="D1092" s="11" t="s">
        <v>31</v>
      </c>
      <c r="E1092" s="15" t="s">
        <v>25</v>
      </c>
      <c r="F1092" s="15" t="s">
        <v>29</v>
      </c>
      <c r="G1092" s="15" t="s">
        <v>88</v>
      </c>
      <c r="H1092" s="15" t="s">
        <v>88</v>
      </c>
      <c r="I1092" s="17">
        <v>2789</v>
      </c>
    </row>
    <row r="1093" spans="1:10" s="14" customFormat="1" ht="13.05" customHeight="1" x14ac:dyDescent="0.3">
      <c r="A1093" s="10"/>
      <c r="B1093" s="13" t="s">
        <v>412</v>
      </c>
      <c r="C1093" s="13" t="s">
        <v>413</v>
      </c>
      <c r="D1093" s="13" t="s">
        <v>31</v>
      </c>
      <c r="E1093" s="16" t="s">
        <v>25</v>
      </c>
      <c r="F1093" s="16" t="s">
        <v>26</v>
      </c>
      <c r="G1093" s="16" t="s">
        <v>88</v>
      </c>
      <c r="H1093" s="16" t="s">
        <v>88</v>
      </c>
      <c r="I1093" s="18">
        <v>2789</v>
      </c>
      <c r="J1093" s="12"/>
    </row>
    <row r="1094" spans="1:10" s="12" customFormat="1" ht="13.05" customHeight="1" x14ac:dyDescent="0.3">
      <c r="A1094" s="10"/>
      <c r="B1094" s="11" t="s">
        <v>412</v>
      </c>
      <c r="C1094" s="11" t="s">
        <v>413</v>
      </c>
      <c r="D1094" s="11" t="s">
        <v>32</v>
      </c>
      <c r="E1094" s="15" t="s">
        <v>25</v>
      </c>
      <c r="F1094" s="15" t="s">
        <v>29</v>
      </c>
      <c r="G1094" s="15" t="s">
        <v>88</v>
      </c>
      <c r="H1094" s="15" t="s">
        <v>88</v>
      </c>
      <c r="I1094" s="17">
        <v>3462</v>
      </c>
    </row>
    <row r="1095" spans="1:10" s="14" customFormat="1" ht="13.05" customHeight="1" x14ac:dyDescent="0.3">
      <c r="A1095" s="10"/>
      <c r="B1095" s="13" t="s">
        <v>412</v>
      </c>
      <c r="C1095" s="13" t="s">
        <v>413</v>
      </c>
      <c r="D1095" s="13" t="s">
        <v>32</v>
      </c>
      <c r="E1095" s="16" t="s">
        <v>25</v>
      </c>
      <c r="F1095" s="16" t="s">
        <v>26</v>
      </c>
      <c r="G1095" s="16" t="s">
        <v>88</v>
      </c>
      <c r="H1095" s="16" t="s">
        <v>88</v>
      </c>
      <c r="I1095" s="18">
        <v>3462</v>
      </c>
      <c r="J1095" s="12"/>
    </row>
    <row r="1096" spans="1:10" s="12" customFormat="1" ht="13.05" customHeight="1" x14ac:dyDescent="0.3">
      <c r="A1096" s="10"/>
      <c r="B1096" s="11" t="s">
        <v>414</v>
      </c>
      <c r="C1096" s="11" t="s">
        <v>415</v>
      </c>
      <c r="D1096" s="11" t="s">
        <v>24</v>
      </c>
      <c r="E1096" s="15" t="s">
        <v>25</v>
      </c>
      <c r="F1096" s="15" t="s">
        <v>29</v>
      </c>
      <c r="G1096" s="15" t="s">
        <v>88</v>
      </c>
      <c r="H1096" s="15" t="s">
        <v>88</v>
      </c>
      <c r="I1096" s="17">
        <v>34187</v>
      </c>
    </row>
    <row r="1097" spans="1:10" s="14" customFormat="1" ht="13.05" customHeight="1" x14ac:dyDescent="0.3">
      <c r="A1097" s="10"/>
      <c r="B1097" s="13" t="s">
        <v>414</v>
      </c>
      <c r="C1097" s="13" t="s">
        <v>415</v>
      </c>
      <c r="D1097" s="13" t="s">
        <v>24</v>
      </c>
      <c r="E1097" s="16" t="s">
        <v>25</v>
      </c>
      <c r="F1097" s="16" t="s">
        <v>26</v>
      </c>
      <c r="G1097" s="16" t="s">
        <v>88</v>
      </c>
      <c r="H1097" s="16" t="s">
        <v>88</v>
      </c>
      <c r="I1097" s="18">
        <v>21087</v>
      </c>
      <c r="J1097" s="12"/>
    </row>
    <row r="1098" spans="1:10" s="12" customFormat="1" ht="13.05" customHeight="1" x14ac:dyDescent="0.3">
      <c r="A1098" s="10"/>
      <c r="B1098" s="11" t="s">
        <v>414</v>
      </c>
      <c r="C1098" s="11" t="s">
        <v>415</v>
      </c>
      <c r="D1098" s="11" t="s">
        <v>30</v>
      </c>
      <c r="E1098" s="15" t="s">
        <v>25</v>
      </c>
      <c r="F1098" s="15" t="s">
        <v>29</v>
      </c>
      <c r="G1098" s="15" t="s">
        <v>88</v>
      </c>
      <c r="H1098" s="15" t="s">
        <v>88</v>
      </c>
      <c r="I1098" s="17">
        <v>29735</v>
      </c>
    </row>
    <row r="1099" spans="1:10" s="14" customFormat="1" ht="13.05" customHeight="1" x14ac:dyDescent="0.3">
      <c r="A1099" s="10"/>
      <c r="B1099" s="13" t="s">
        <v>414</v>
      </c>
      <c r="C1099" s="13" t="s">
        <v>415</v>
      </c>
      <c r="D1099" s="13" t="s">
        <v>30</v>
      </c>
      <c r="E1099" s="16" t="s">
        <v>25</v>
      </c>
      <c r="F1099" s="16" t="s">
        <v>26</v>
      </c>
      <c r="G1099" s="16" t="s">
        <v>88</v>
      </c>
      <c r="H1099" s="16" t="s">
        <v>88</v>
      </c>
      <c r="I1099" s="18">
        <v>16635</v>
      </c>
      <c r="J1099" s="12"/>
    </row>
    <row r="1100" spans="1:10" s="12" customFormat="1" ht="13.05" customHeight="1" x14ac:dyDescent="0.3">
      <c r="A1100" s="10"/>
      <c r="B1100" s="11" t="s">
        <v>414</v>
      </c>
      <c r="C1100" s="11" t="s">
        <v>415</v>
      </c>
      <c r="D1100" s="11" t="s">
        <v>31</v>
      </c>
      <c r="E1100" s="15" t="s">
        <v>25</v>
      </c>
      <c r="F1100" s="15" t="s">
        <v>26</v>
      </c>
      <c r="G1100" s="15" t="s">
        <v>88</v>
      </c>
      <c r="H1100" s="15" t="s">
        <v>88</v>
      </c>
      <c r="I1100" s="17">
        <v>2789</v>
      </c>
    </row>
    <row r="1101" spans="1:10" s="14" customFormat="1" ht="13.05" customHeight="1" x14ac:dyDescent="0.3">
      <c r="A1101" s="10"/>
      <c r="B1101" s="13" t="s">
        <v>414</v>
      </c>
      <c r="C1101" s="13" t="s">
        <v>415</v>
      </c>
      <c r="D1101" s="13" t="s">
        <v>31</v>
      </c>
      <c r="E1101" s="16" t="s">
        <v>25</v>
      </c>
      <c r="F1101" s="16" t="s">
        <v>29</v>
      </c>
      <c r="G1101" s="16" t="s">
        <v>88</v>
      </c>
      <c r="H1101" s="16" t="s">
        <v>88</v>
      </c>
      <c r="I1101" s="18">
        <v>2789</v>
      </c>
      <c r="J1101" s="12"/>
    </row>
    <row r="1102" spans="1:10" s="12" customFormat="1" ht="13.05" customHeight="1" x14ac:dyDescent="0.3">
      <c r="A1102" s="10"/>
      <c r="B1102" s="11" t="s">
        <v>414</v>
      </c>
      <c r="C1102" s="11" t="s">
        <v>415</v>
      </c>
      <c r="D1102" s="11" t="s">
        <v>32</v>
      </c>
      <c r="E1102" s="15" t="s">
        <v>25</v>
      </c>
      <c r="F1102" s="15" t="s">
        <v>26</v>
      </c>
      <c r="G1102" s="15" t="s">
        <v>88</v>
      </c>
      <c r="H1102" s="15" t="s">
        <v>88</v>
      </c>
      <c r="I1102" s="17">
        <v>1663</v>
      </c>
    </row>
    <row r="1103" spans="1:10" s="14" customFormat="1" ht="13.05" customHeight="1" x14ac:dyDescent="0.3">
      <c r="A1103" s="10"/>
      <c r="B1103" s="13" t="s">
        <v>414</v>
      </c>
      <c r="C1103" s="13" t="s">
        <v>415</v>
      </c>
      <c r="D1103" s="13" t="s">
        <v>32</v>
      </c>
      <c r="E1103" s="16" t="s">
        <v>25</v>
      </c>
      <c r="F1103" s="16" t="s">
        <v>29</v>
      </c>
      <c r="G1103" s="16" t="s">
        <v>88</v>
      </c>
      <c r="H1103" s="16" t="s">
        <v>88</v>
      </c>
      <c r="I1103" s="18">
        <v>1663</v>
      </c>
      <c r="J1103" s="12"/>
    </row>
    <row r="1104" spans="1:10" s="12" customFormat="1" ht="13.05" customHeight="1" x14ac:dyDescent="0.3">
      <c r="A1104" s="10"/>
      <c r="B1104" s="11" t="s">
        <v>416</v>
      </c>
      <c r="C1104" s="11" t="s">
        <v>417</v>
      </c>
      <c r="D1104" s="11" t="s">
        <v>24</v>
      </c>
      <c r="E1104" s="15" t="s">
        <v>25</v>
      </c>
      <c r="F1104" s="15" t="s">
        <v>29</v>
      </c>
      <c r="G1104" s="15" t="s">
        <v>88</v>
      </c>
      <c r="H1104" s="15" t="s">
        <v>88</v>
      </c>
      <c r="I1104" s="17">
        <v>37204</v>
      </c>
    </row>
    <row r="1105" spans="1:10" s="14" customFormat="1" ht="13.05" customHeight="1" x14ac:dyDescent="0.3">
      <c r="A1105" s="10"/>
      <c r="B1105" s="13" t="s">
        <v>416</v>
      </c>
      <c r="C1105" s="13" t="s">
        <v>417</v>
      </c>
      <c r="D1105" s="13" t="s">
        <v>24</v>
      </c>
      <c r="E1105" s="16" t="s">
        <v>25</v>
      </c>
      <c r="F1105" s="16" t="s">
        <v>26</v>
      </c>
      <c r="G1105" s="16" t="s">
        <v>88</v>
      </c>
      <c r="H1105" s="16" t="s">
        <v>88</v>
      </c>
      <c r="I1105" s="18">
        <v>24104</v>
      </c>
      <c r="J1105" s="12"/>
    </row>
    <row r="1106" spans="1:10" s="12" customFormat="1" ht="13.05" customHeight="1" x14ac:dyDescent="0.3">
      <c r="A1106" s="10"/>
      <c r="B1106" s="11" t="s">
        <v>416</v>
      </c>
      <c r="C1106" s="11" t="s">
        <v>417</v>
      </c>
      <c r="D1106" s="11" t="s">
        <v>30</v>
      </c>
      <c r="E1106" s="15" t="s">
        <v>25</v>
      </c>
      <c r="F1106" s="15" t="s">
        <v>29</v>
      </c>
      <c r="G1106" s="15" t="s">
        <v>88</v>
      </c>
      <c r="H1106" s="15" t="s">
        <v>88</v>
      </c>
      <c r="I1106" s="17">
        <v>33010</v>
      </c>
    </row>
    <row r="1107" spans="1:10" s="14" customFormat="1" ht="13.05" customHeight="1" x14ac:dyDescent="0.3">
      <c r="A1107" s="10"/>
      <c r="B1107" s="13" t="s">
        <v>416</v>
      </c>
      <c r="C1107" s="13" t="s">
        <v>417</v>
      </c>
      <c r="D1107" s="13" t="s">
        <v>30</v>
      </c>
      <c r="E1107" s="16" t="s">
        <v>25</v>
      </c>
      <c r="F1107" s="16" t="s">
        <v>26</v>
      </c>
      <c r="G1107" s="16" t="s">
        <v>88</v>
      </c>
      <c r="H1107" s="16" t="s">
        <v>88</v>
      </c>
      <c r="I1107" s="18">
        <v>19910</v>
      </c>
      <c r="J1107" s="12"/>
    </row>
    <row r="1108" spans="1:10" s="12" customFormat="1" ht="13.05" customHeight="1" x14ac:dyDescent="0.3">
      <c r="A1108" s="10"/>
      <c r="B1108" s="11" t="s">
        <v>416</v>
      </c>
      <c r="C1108" s="11" t="s">
        <v>417</v>
      </c>
      <c r="D1108" s="11" t="s">
        <v>31</v>
      </c>
      <c r="E1108" s="15" t="s">
        <v>25</v>
      </c>
      <c r="F1108" s="15" t="s">
        <v>26</v>
      </c>
      <c r="G1108" s="15" t="s">
        <v>88</v>
      </c>
      <c r="H1108" s="15" t="s">
        <v>88</v>
      </c>
      <c r="I1108" s="17">
        <v>2789</v>
      </c>
    </row>
    <row r="1109" spans="1:10" s="14" customFormat="1" ht="13.05" customHeight="1" x14ac:dyDescent="0.3">
      <c r="A1109" s="10"/>
      <c r="B1109" s="13" t="s">
        <v>416</v>
      </c>
      <c r="C1109" s="13" t="s">
        <v>417</v>
      </c>
      <c r="D1109" s="13" t="s">
        <v>31</v>
      </c>
      <c r="E1109" s="16" t="s">
        <v>25</v>
      </c>
      <c r="F1109" s="16" t="s">
        <v>29</v>
      </c>
      <c r="G1109" s="16" t="s">
        <v>88</v>
      </c>
      <c r="H1109" s="16" t="s">
        <v>88</v>
      </c>
      <c r="I1109" s="18">
        <v>2789</v>
      </c>
      <c r="J1109" s="12"/>
    </row>
    <row r="1110" spans="1:10" s="12" customFormat="1" ht="13.05" customHeight="1" x14ac:dyDescent="0.3">
      <c r="A1110" s="10"/>
      <c r="B1110" s="11" t="s">
        <v>416</v>
      </c>
      <c r="C1110" s="11" t="s">
        <v>417</v>
      </c>
      <c r="D1110" s="11" t="s">
        <v>32</v>
      </c>
      <c r="E1110" s="15" t="s">
        <v>25</v>
      </c>
      <c r="F1110" s="15" t="s">
        <v>29</v>
      </c>
      <c r="G1110" s="15" t="s">
        <v>88</v>
      </c>
      <c r="H1110" s="15" t="s">
        <v>88</v>
      </c>
      <c r="I1110" s="17">
        <v>1405</v>
      </c>
    </row>
    <row r="1111" spans="1:10" s="14" customFormat="1" ht="13.05" customHeight="1" x14ac:dyDescent="0.3">
      <c r="A1111" s="10"/>
      <c r="B1111" s="13" t="s">
        <v>416</v>
      </c>
      <c r="C1111" s="13" t="s">
        <v>417</v>
      </c>
      <c r="D1111" s="13" t="s">
        <v>32</v>
      </c>
      <c r="E1111" s="16" t="s">
        <v>25</v>
      </c>
      <c r="F1111" s="16" t="s">
        <v>26</v>
      </c>
      <c r="G1111" s="16" t="s">
        <v>88</v>
      </c>
      <c r="H1111" s="16" t="s">
        <v>88</v>
      </c>
      <c r="I1111" s="18">
        <v>1405</v>
      </c>
      <c r="J1111" s="12"/>
    </row>
    <row r="1112" spans="1:10" s="12" customFormat="1" ht="13.05" customHeight="1" x14ac:dyDescent="0.3">
      <c r="A1112" s="10"/>
      <c r="B1112" s="11" t="s">
        <v>418</v>
      </c>
      <c r="C1112" s="11" t="s">
        <v>419</v>
      </c>
      <c r="D1112" s="11" t="s">
        <v>24</v>
      </c>
      <c r="E1112" s="15" t="s">
        <v>25</v>
      </c>
      <c r="F1112" s="15" t="s">
        <v>29</v>
      </c>
      <c r="G1112" s="15" t="s">
        <v>88</v>
      </c>
      <c r="H1112" s="15" t="s">
        <v>88</v>
      </c>
      <c r="I1112" s="17">
        <v>62222</v>
      </c>
    </row>
    <row r="1113" spans="1:10" s="14" customFormat="1" ht="13.05" customHeight="1" x14ac:dyDescent="0.3">
      <c r="A1113" s="10"/>
      <c r="B1113" s="13" t="s">
        <v>418</v>
      </c>
      <c r="C1113" s="13" t="s">
        <v>419</v>
      </c>
      <c r="D1113" s="13" t="s">
        <v>24</v>
      </c>
      <c r="E1113" s="16" t="s">
        <v>25</v>
      </c>
      <c r="F1113" s="16" t="s">
        <v>26</v>
      </c>
      <c r="G1113" s="16" t="s">
        <v>88</v>
      </c>
      <c r="H1113" s="16" t="s">
        <v>88</v>
      </c>
      <c r="I1113" s="18">
        <v>51416</v>
      </c>
      <c r="J1113" s="12"/>
    </row>
    <row r="1114" spans="1:10" s="12" customFormat="1" ht="13.05" customHeight="1" x14ac:dyDescent="0.3">
      <c r="A1114" s="10"/>
      <c r="B1114" s="11" t="s">
        <v>418</v>
      </c>
      <c r="C1114" s="11" t="s">
        <v>419</v>
      </c>
      <c r="D1114" s="11" t="s">
        <v>30</v>
      </c>
      <c r="E1114" s="15" t="s">
        <v>25</v>
      </c>
      <c r="F1114" s="15" t="s">
        <v>29</v>
      </c>
      <c r="G1114" s="15" t="s">
        <v>88</v>
      </c>
      <c r="H1114" s="15" t="s">
        <v>88</v>
      </c>
      <c r="I1114" s="17">
        <v>53952</v>
      </c>
    </row>
    <row r="1115" spans="1:10" s="14" customFormat="1" ht="13.05" customHeight="1" x14ac:dyDescent="0.3">
      <c r="A1115" s="10"/>
      <c r="B1115" s="13" t="s">
        <v>418</v>
      </c>
      <c r="C1115" s="13" t="s">
        <v>419</v>
      </c>
      <c r="D1115" s="13" t="s">
        <v>30</v>
      </c>
      <c r="E1115" s="16" t="s">
        <v>25</v>
      </c>
      <c r="F1115" s="16" t="s">
        <v>26</v>
      </c>
      <c r="G1115" s="16" t="s">
        <v>88</v>
      </c>
      <c r="H1115" s="16" t="s">
        <v>88</v>
      </c>
      <c r="I1115" s="18">
        <v>43828</v>
      </c>
      <c r="J1115" s="12"/>
    </row>
    <row r="1116" spans="1:10" s="12" customFormat="1" ht="13.05" customHeight="1" x14ac:dyDescent="0.3">
      <c r="A1116" s="10"/>
      <c r="B1116" s="11" t="s">
        <v>418</v>
      </c>
      <c r="C1116" s="11" t="s">
        <v>419</v>
      </c>
      <c r="D1116" s="11" t="s">
        <v>31</v>
      </c>
      <c r="E1116" s="15" t="s">
        <v>25</v>
      </c>
      <c r="F1116" s="15" t="s">
        <v>29</v>
      </c>
      <c r="G1116" s="15" t="s">
        <v>88</v>
      </c>
      <c r="H1116" s="15" t="s">
        <v>88</v>
      </c>
      <c r="I1116" s="17">
        <v>3000</v>
      </c>
    </row>
    <row r="1117" spans="1:10" s="14" customFormat="1" ht="13.05" customHeight="1" x14ac:dyDescent="0.3">
      <c r="A1117" s="10"/>
      <c r="B1117" s="13" t="s">
        <v>418</v>
      </c>
      <c r="C1117" s="13" t="s">
        <v>419</v>
      </c>
      <c r="D1117" s="13" t="s">
        <v>31</v>
      </c>
      <c r="E1117" s="16" t="s">
        <v>25</v>
      </c>
      <c r="F1117" s="16" t="s">
        <v>26</v>
      </c>
      <c r="G1117" s="16" t="s">
        <v>88</v>
      </c>
      <c r="H1117" s="16" t="s">
        <v>88</v>
      </c>
      <c r="I1117" s="18">
        <v>3000</v>
      </c>
      <c r="J1117" s="12"/>
    </row>
    <row r="1118" spans="1:10" s="12" customFormat="1" ht="13.05" customHeight="1" x14ac:dyDescent="0.3">
      <c r="A1118" s="10"/>
      <c r="B1118" s="11" t="s">
        <v>418</v>
      </c>
      <c r="C1118" s="11" t="s">
        <v>419</v>
      </c>
      <c r="D1118" s="11" t="s">
        <v>32</v>
      </c>
      <c r="E1118" s="15" t="s">
        <v>25</v>
      </c>
      <c r="F1118" s="15" t="s">
        <v>29</v>
      </c>
      <c r="G1118" s="15" t="s">
        <v>88</v>
      </c>
      <c r="H1118" s="15" t="s">
        <v>88</v>
      </c>
      <c r="I1118" s="17">
        <v>5270</v>
      </c>
    </row>
    <row r="1119" spans="1:10" s="14" customFormat="1" ht="13.05" customHeight="1" x14ac:dyDescent="0.3">
      <c r="A1119" s="10"/>
      <c r="B1119" s="13" t="s">
        <v>418</v>
      </c>
      <c r="C1119" s="13" t="s">
        <v>419</v>
      </c>
      <c r="D1119" s="13" t="s">
        <v>32</v>
      </c>
      <c r="E1119" s="16" t="s">
        <v>25</v>
      </c>
      <c r="F1119" s="16" t="s">
        <v>26</v>
      </c>
      <c r="G1119" s="16" t="s">
        <v>88</v>
      </c>
      <c r="H1119" s="16" t="s">
        <v>88</v>
      </c>
      <c r="I1119" s="18">
        <v>4588</v>
      </c>
      <c r="J1119" s="12"/>
    </row>
    <row r="1120" spans="1:10" s="12" customFormat="1" ht="13.05" customHeight="1" x14ac:dyDescent="0.3">
      <c r="A1120" s="10"/>
      <c r="B1120" s="11" t="s">
        <v>420</v>
      </c>
      <c r="C1120" s="11" t="s">
        <v>421</v>
      </c>
      <c r="D1120" s="11" t="s">
        <v>24</v>
      </c>
      <c r="E1120" s="15" t="s">
        <v>25</v>
      </c>
      <c r="F1120" s="15" t="s">
        <v>29</v>
      </c>
      <c r="G1120" s="15" t="s">
        <v>180</v>
      </c>
      <c r="H1120" s="15" t="s">
        <v>175</v>
      </c>
      <c r="I1120" s="17">
        <v>68082</v>
      </c>
    </row>
    <row r="1121" spans="1:10" s="14" customFormat="1" ht="13.05" customHeight="1" x14ac:dyDescent="0.3">
      <c r="A1121" s="10"/>
      <c r="B1121" s="13" t="s">
        <v>420</v>
      </c>
      <c r="C1121" s="13" t="s">
        <v>421</v>
      </c>
      <c r="D1121" s="13" t="s">
        <v>24</v>
      </c>
      <c r="E1121" s="16" t="s">
        <v>25</v>
      </c>
      <c r="F1121" s="16" t="s">
        <v>26</v>
      </c>
      <c r="G1121" s="16" t="s">
        <v>180</v>
      </c>
      <c r="H1121" s="16" t="s">
        <v>175</v>
      </c>
      <c r="I1121" s="18">
        <v>37887</v>
      </c>
      <c r="J1121" s="12"/>
    </row>
    <row r="1122" spans="1:10" s="12" customFormat="1" ht="13.05" customHeight="1" x14ac:dyDescent="0.3">
      <c r="A1122" s="10"/>
      <c r="B1122" s="11" t="s">
        <v>420</v>
      </c>
      <c r="C1122" s="11" t="s">
        <v>421</v>
      </c>
      <c r="D1122" s="11" t="s">
        <v>30</v>
      </c>
      <c r="E1122" s="15" t="s">
        <v>25</v>
      </c>
      <c r="F1122" s="15" t="s">
        <v>29</v>
      </c>
      <c r="G1122" s="15" t="s">
        <v>180</v>
      </c>
      <c r="H1122" s="15" t="s">
        <v>175</v>
      </c>
      <c r="I1122" s="17">
        <v>66987</v>
      </c>
    </row>
    <row r="1123" spans="1:10" s="14" customFormat="1" ht="13.05" customHeight="1" x14ac:dyDescent="0.3">
      <c r="A1123" s="10"/>
      <c r="B1123" s="13" t="s">
        <v>420</v>
      </c>
      <c r="C1123" s="13" t="s">
        <v>421</v>
      </c>
      <c r="D1123" s="13" t="s">
        <v>30</v>
      </c>
      <c r="E1123" s="16" t="s">
        <v>25</v>
      </c>
      <c r="F1123" s="16" t="s">
        <v>26</v>
      </c>
      <c r="G1123" s="16" t="s">
        <v>180</v>
      </c>
      <c r="H1123" s="16" t="s">
        <v>175</v>
      </c>
      <c r="I1123" s="18">
        <v>36792</v>
      </c>
      <c r="J1123" s="12"/>
    </row>
    <row r="1124" spans="1:10" s="12" customFormat="1" ht="13.05" customHeight="1" x14ac:dyDescent="0.3">
      <c r="A1124" s="10"/>
      <c r="B1124" s="11" t="s">
        <v>420</v>
      </c>
      <c r="C1124" s="11" t="s">
        <v>421</v>
      </c>
      <c r="D1124" s="11" t="s">
        <v>31</v>
      </c>
      <c r="E1124" s="15" t="s">
        <v>25</v>
      </c>
      <c r="F1124" s="15" t="s">
        <v>29</v>
      </c>
      <c r="G1124" s="15" t="s">
        <v>180</v>
      </c>
      <c r="H1124" s="15" t="s">
        <v>175</v>
      </c>
      <c r="I1124" s="17">
        <v>0</v>
      </c>
    </row>
    <row r="1125" spans="1:10" s="14" customFormat="1" ht="13.05" customHeight="1" x14ac:dyDescent="0.3">
      <c r="A1125" s="10"/>
      <c r="B1125" s="13" t="s">
        <v>420</v>
      </c>
      <c r="C1125" s="13" t="s">
        <v>421</v>
      </c>
      <c r="D1125" s="13" t="s">
        <v>31</v>
      </c>
      <c r="E1125" s="16" t="s">
        <v>25</v>
      </c>
      <c r="F1125" s="16" t="s">
        <v>26</v>
      </c>
      <c r="G1125" s="16" t="s">
        <v>180</v>
      </c>
      <c r="H1125" s="16" t="s">
        <v>175</v>
      </c>
      <c r="I1125" s="18">
        <v>0</v>
      </c>
      <c r="J1125" s="12"/>
    </row>
    <row r="1126" spans="1:10" s="12" customFormat="1" ht="13.05" customHeight="1" x14ac:dyDescent="0.3">
      <c r="A1126" s="10"/>
      <c r="B1126" s="11" t="s">
        <v>420</v>
      </c>
      <c r="C1126" s="11" t="s">
        <v>421</v>
      </c>
      <c r="D1126" s="11" t="s">
        <v>32</v>
      </c>
      <c r="E1126" s="15" t="s">
        <v>25</v>
      </c>
      <c r="F1126" s="15" t="s">
        <v>26</v>
      </c>
      <c r="G1126" s="15" t="s">
        <v>180</v>
      </c>
      <c r="H1126" s="15" t="s">
        <v>175</v>
      </c>
      <c r="I1126" s="17">
        <v>1095</v>
      </c>
    </row>
    <row r="1127" spans="1:10" s="14" customFormat="1" ht="13.05" customHeight="1" x14ac:dyDescent="0.3">
      <c r="A1127" s="10"/>
      <c r="B1127" s="13" t="s">
        <v>420</v>
      </c>
      <c r="C1127" s="13" t="s">
        <v>421</v>
      </c>
      <c r="D1127" s="13" t="s">
        <v>32</v>
      </c>
      <c r="E1127" s="16" t="s">
        <v>25</v>
      </c>
      <c r="F1127" s="16" t="s">
        <v>29</v>
      </c>
      <c r="G1127" s="16" t="s">
        <v>180</v>
      </c>
      <c r="H1127" s="16" t="s">
        <v>175</v>
      </c>
      <c r="I1127" s="18">
        <v>1095</v>
      </c>
      <c r="J1127" s="12"/>
    </row>
    <row r="1128" spans="1:10" s="12" customFormat="1" ht="13.05" customHeight="1" x14ac:dyDescent="0.3">
      <c r="A1128" s="10"/>
      <c r="B1128" s="11" t="s">
        <v>422</v>
      </c>
      <c r="C1128" s="11" t="s">
        <v>423</v>
      </c>
      <c r="D1128" s="11" t="s">
        <v>24</v>
      </c>
      <c r="E1128" s="15" t="s">
        <v>25</v>
      </c>
      <c r="F1128" s="15" t="s">
        <v>29</v>
      </c>
      <c r="G1128" s="15" t="s">
        <v>88</v>
      </c>
      <c r="H1128" s="15" t="s">
        <v>88</v>
      </c>
      <c r="I1128" s="17">
        <v>55653</v>
      </c>
    </row>
    <row r="1129" spans="1:10" s="14" customFormat="1" ht="13.05" customHeight="1" x14ac:dyDescent="0.3">
      <c r="A1129" s="10"/>
      <c r="B1129" s="13" t="s">
        <v>422</v>
      </c>
      <c r="C1129" s="13" t="s">
        <v>423</v>
      </c>
      <c r="D1129" s="13" t="s">
        <v>24</v>
      </c>
      <c r="E1129" s="16" t="s">
        <v>25</v>
      </c>
      <c r="F1129" s="16" t="s">
        <v>26</v>
      </c>
      <c r="G1129" s="16" t="s">
        <v>88</v>
      </c>
      <c r="H1129" s="16" t="s">
        <v>88</v>
      </c>
      <c r="I1129" s="18">
        <v>41718</v>
      </c>
      <c r="J1129" s="12"/>
    </row>
    <row r="1130" spans="1:10" s="12" customFormat="1" ht="13.05" customHeight="1" x14ac:dyDescent="0.3">
      <c r="A1130" s="10"/>
      <c r="B1130" s="11" t="s">
        <v>422</v>
      </c>
      <c r="C1130" s="11" t="s">
        <v>423</v>
      </c>
      <c r="D1130" s="11" t="s">
        <v>30</v>
      </c>
      <c r="E1130" s="15" t="s">
        <v>25</v>
      </c>
      <c r="F1130" s="15" t="s">
        <v>29</v>
      </c>
      <c r="G1130" s="15" t="s">
        <v>88</v>
      </c>
      <c r="H1130" s="15" t="s">
        <v>88</v>
      </c>
      <c r="I1130" s="17">
        <v>50201</v>
      </c>
    </row>
    <row r="1131" spans="1:10" s="14" customFormat="1" ht="13.05" customHeight="1" x14ac:dyDescent="0.3">
      <c r="A1131" s="10"/>
      <c r="B1131" s="13" t="s">
        <v>422</v>
      </c>
      <c r="C1131" s="13" t="s">
        <v>423</v>
      </c>
      <c r="D1131" s="13" t="s">
        <v>30</v>
      </c>
      <c r="E1131" s="16" t="s">
        <v>25</v>
      </c>
      <c r="F1131" s="16" t="s">
        <v>26</v>
      </c>
      <c r="G1131" s="16" t="s">
        <v>88</v>
      </c>
      <c r="H1131" s="16" t="s">
        <v>88</v>
      </c>
      <c r="I1131" s="18">
        <v>36266</v>
      </c>
      <c r="J1131" s="12"/>
    </row>
    <row r="1132" spans="1:10" s="12" customFormat="1" ht="13.05" customHeight="1" x14ac:dyDescent="0.3">
      <c r="A1132" s="10"/>
      <c r="B1132" s="11" t="s">
        <v>422</v>
      </c>
      <c r="C1132" s="11" t="s">
        <v>423</v>
      </c>
      <c r="D1132" s="11" t="s">
        <v>31</v>
      </c>
      <c r="E1132" s="15" t="s">
        <v>25</v>
      </c>
      <c r="F1132" s="15" t="s">
        <v>29</v>
      </c>
      <c r="G1132" s="15" t="s">
        <v>88</v>
      </c>
      <c r="H1132" s="15" t="s">
        <v>88</v>
      </c>
      <c r="I1132" s="17">
        <v>4000</v>
      </c>
    </row>
    <row r="1133" spans="1:10" s="14" customFormat="1" ht="13.05" customHeight="1" x14ac:dyDescent="0.3">
      <c r="A1133" s="10"/>
      <c r="B1133" s="13" t="s">
        <v>422</v>
      </c>
      <c r="C1133" s="13" t="s">
        <v>423</v>
      </c>
      <c r="D1133" s="13" t="s">
        <v>31</v>
      </c>
      <c r="E1133" s="16" t="s">
        <v>25</v>
      </c>
      <c r="F1133" s="16" t="s">
        <v>26</v>
      </c>
      <c r="G1133" s="16" t="s">
        <v>88</v>
      </c>
      <c r="H1133" s="16" t="s">
        <v>88</v>
      </c>
      <c r="I1133" s="18">
        <v>4000</v>
      </c>
      <c r="J1133" s="12"/>
    </row>
    <row r="1134" spans="1:10" s="12" customFormat="1" ht="13.05" customHeight="1" x14ac:dyDescent="0.3">
      <c r="A1134" s="10"/>
      <c r="B1134" s="11" t="s">
        <v>422</v>
      </c>
      <c r="C1134" s="11" t="s">
        <v>423</v>
      </c>
      <c r="D1134" s="11" t="s">
        <v>32</v>
      </c>
      <c r="E1134" s="15" t="s">
        <v>25</v>
      </c>
      <c r="F1134" s="15" t="s">
        <v>29</v>
      </c>
      <c r="G1134" s="15" t="s">
        <v>88</v>
      </c>
      <c r="H1134" s="15" t="s">
        <v>88</v>
      </c>
      <c r="I1134" s="17">
        <v>1452</v>
      </c>
    </row>
    <row r="1135" spans="1:10" s="14" customFormat="1" ht="13.05" customHeight="1" x14ac:dyDescent="0.3">
      <c r="A1135" s="10"/>
      <c r="B1135" s="13" t="s">
        <v>422</v>
      </c>
      <c r="C1135" s="13" t="s">
        <v>423</v>
      </c>
      <c r="D1135" s="13" t="s">
        <v>32</v>
      </c>
      <c r="E1135" s="16" t="s">
        <v>25</v>
      </c>
      <c r="F1135" s="16" t="s">
        <v>26</v>
      </c>
      <c r="G1135" s="16" t="s">
        <v>88</v>
      </c>
      <c r="H1135" s="16" t="s">
        <v>88</v>
      </c>
      <c r="I1135" s="18">
        <v>1452</v>
      </c>
      <c r="J1135" s="12"/>
    </row>
    <row r="1136" spans="1:10" s="12" customFormat="1" ht="13.05" customHeight="1" x14ac:dyDescent="0.3">
      <c r="A1136" s="10"/>
      <c r="B1136" s="11" t="s">
        <v>424</v>
      </c>
      <c r="C1136" s="11" t="s">
        <v>425</v>
      </c>
      <c r="D1136" s="11" t="s">
        <v>24</v>
      </c>
      <c r="E1136" s="15" t="s">
        <v>28</v>
      </c>
      <c r="F1136" s="15" t="s">
        <v>29</v>
      </c>
      <c r="G1136" s="15" t="s">
        <v>88</v>
      </c>
      <c r="H1136" s="15" t="s">
        <v>88</v>
      </c>
      <c r="I1136" s="17">
        <v>62581</v>
      </c>
    </row>
    <row r="1137" spans="1:10" s="14" customFormat="1" ht="13.05" customHeight="1" x14ac:dyDescent="0.3">
      <c r="A1137" s="10"/>
      <c r="B1137" s="13" t="s">
        <v>424</v>
      </c>
      <c r="C1137" s="13" t="s">
        <v>425</v>
      </c>
      <c r="D1137" s="13" t="s">
        <v>24</v>
      </c>
      <c r="E1137" s="16" t="s">
        <v>28</v>
      </c>
      <c r="F1137" s="16" t="s">
        <v>26</v>
      </c>
      <c r="G1137" s="16" t="s">
        <v>88</v>
      </c>
      <c r="H1137" s="16" t="s">
        <v>88</v>
      </c>
      <c r="I1137" s="18">
        <v>62581</v>
      </c>
      <c r="J1137" s="12"/>
    </row>
    <row r="1138" spans="1:10" s="12" customFormat="1" ht="13.05" customHeight="1" x14ac:dyDescent="0.3">
      <c r="A1138" s="10"/>
      <c r="B1138" s="11" t="s">
        <v>424</v>
      </c>
      <c r="C1138" s="11" t="s">
        <v>425</v>
      </c>
      <c r="D1138" s="11" t="s">
        <v>30</v>
      </c>
      <c r="E1138" s="15" t="s">
        <v>28</v>
      </c>
      <c r="F1138" s="15" t="s">
        <v>29</v>
      </c>
      <c r="G1138" s="15" t="s">
        <v>88</v>
      </c>
      <c r="H1138" s="15" t="s">
        <v>88</v>
      </c>
      <c r="I1138" s="17">
        <v>58249</v>
      </c>
    </row>
    <row r="1139" spans="1:10" s="14" customFormat="1" ht="13.05" customHeight="1" x14ac:dyDescent="0.3">
      <c r="A1139" s="10"/>
      <c r="B1139" s="13" t="s">
        <v>424</v>
      </c>
      <c r="C1139" s="13" t="s">
        <v>425</v>
      </c>
      <c r="D1139" s="13" t="s">
        <v>30</v>
      </c>
      <c r="E1139" s="16" t="s">
        <v>28</v>
      </c>
      <c r="F1139" s="16" t="s">
        <v>26</v>
      </c>
      <c r="G1139" s="16" t="s">
        <v>88</v>
      </c>
      <c r="H1139" s="16" t="s">
        <v>88</v>
      </c>
      <c r="I1139" s="18">
        <v>58249</v>
      </c>
      <c r="J1139" s="12"/>
    </row>
    <row r="1140" spans="1:10" s="12" customFormat="1" ht="13.05" customHeight="1" x14ac:dyDescent="0.3">
      <c r="A1140" s="10"/>
      <c r="B1140" s="11" t="s">
        <v>424</v>
      </c>
      <c r="C1140" s="11" t="s">
        <v>425</v>
      </c>
      <c r="D1140" s="11" t="s">
        <v>31</v>
      </c>
      <c r="E1140" s="15" t="s">
        <v>28</v>
      </c>
      <c r="F1140" s="15" t="s">
        <v>29</v>
      </c>
      <c r="G1140" s="15" t="s">
        <v>88</v>
      </c>
      <c r="H1140" s="15" t="s">
        <v>88</v>
      </c>
      <c r="I1140" s="17">
        <v>3650</v>
      </c>
    </row>
    <row r="1141" spans="1:10" s="14" customFormat="1" ht="13.05" customHeight="1" x14ac:dyDescent="0.3">
      <c r="A1141" s="10"/>
      <c r="B1141" s="13" t="s">
        <v>424</v>
      </c>
      <c r="C1141" s="13" t="s">
        <v>425</v>
      </c>
      <c r="D1141" s="13" t="s">
        <v>31</v>
      </c>
      <c r="E1141" s="16" t="s">
        <v>28</v>
      </c>
      <c r="F1141" s="16" t="s">
        <v>26</v>
      </c>
      <c r="G1141" s="16" t="s">
        <v>88</v>
      </c>
      <c r="H1141" s="16" t="s">
        <v>88</v>
      </c>
      <c r="I1141" s="18">
        <v>3650</v>
      </c>
      <c r="J1141" s="12"/>
    </row>
    <row r="1142" spans="1:10" s="12" customFormat="1" ht="13.05" customHeight="1" x14ac:dyDescent="0.3">
      <c r="A1142" s="10"/>
      <c r="B1142" s="11" t="s">
        <v>424</v>
      </c>
      <c r="C1142" s="11" t="s">
        <v>425</v>
      </c>
      <c r="D1142" s="11" t="s">
        <v>32</v>
      </c>
      <c r="E1142" s="15" t="s">
        <v>28</v>
      </c>
      <c r="F1142" s="15" t="s">
        <v>29</v>
      </c>
      <c r="G1142" s="15" t="s">
        <v>88</v>
      </c>
      <c r="H1142" s="15" t="s">
        <v>88</v>
      </c>
      <c r="I1142" s="17">
        <v>682</v>
      </c>
    </row>
    <row r="1143" spans="1:10" s="14" customFormat="1" ht="13.05" customHeight="1" x14ac:dyDescent="0.3">
      <c r="A1143" s="10"/>
      <c r="B1143" s="13" t="s">
        <v>424</v>
      </c>
      <c r="C1143" s="13" t="s">
        <v>425</v>
      </c>
      <c r="D1143" s="13" t="s">
        <v>32</v>
      </c>
      <c r="E1143" s="16" t="s">
        <v>28</v>
      </c>
      <c r="F1143" s="16" t="s">
        <v>26</v>
      </c>
      <c r="G1143" s="16" t="s">
        <v>88</v>
      </c>
      <c r="H1143" s="16" t="s">
        <v>88</v>
      </c>
      <c r="I1143" s="18">
        <v>682</v>
      </c>
      <c r="J1143" s="12"/>
    </row>
    <row r="1144" spans="1:10" s="12" customFormat="1" ht="13.05" customHeight="1" x14ac:dyDescent="0.3">
      <c r="A1144" s="10"/>
      <c r="B1144" s="11" t="s">
        <v>426</v>
      </c>
      <c r="C1144" s="11" t="s">
        <v>427</v>
      </c>
      <c r="D1144" s="11" t="s">
        <v>24</v>
      </c>
      <c r="E1144" s="15" t="s">
        <v>25</v>
      </c>
      <c r="F1144" s="15" t="s">
        <v>29</v>
      </c>
      <c r="G1144" s="15" t="s">
        <v>88</v>
      </c>
      <c r="H1144" s="15" t="s">
        <v>88</v>
      </c>
      <c r="I1144" s="17">
        <v>64268</v>
      </c>
    </row>
    <row r="1145" spans="1:10" s="14" customFormat="1" ht="13.05" customHeight="1" x14ac:dyDescent="0.3">
      <c r="A1145" s="10"/>
      <c r="B1145" s="13" t="s">
        <v>426</v>
      </c>
      <c r="C1145" s="13" t="s">
        <v>427</v>
      </c>
      <c r="D1145" s="13" t="s">
        <v>24</v>
      </c>
      <c r="E1145" s="16" t="s">
        <v>25</v>
      </c>
      <c r="F1145" s="16" t="s">
        <v>26</v>
      </c>
      <c r="G1145" s="16" t="s">
        <v>88</v>
      </c>
      <c r="H1145" s="16" t="s">
        <v>88</v>
      </c>
      <c r="I1145" s="18">
        <v>41869</v>
      </c>
      <c r="J1145" s="12"/>
    </row>
    <row r="1146" spans="1:10" s="12" customFormat="1" ht="13.05" customHeight="1" x14ac:dyDescent="0.3">
      <c r="A1146" s="10"/>
      <c r="B1146" s="11" t="s">
        <v>426</v>
      </c>
      <c r="C1146" s="11" t="s">
        <v>427</v>
      </c>
      <c r="D1146" s="11" t="s">
        <v>30</v>
      </c>
      <c r="E1146" s="15" t="s">
        <v>25</v>
      </c>
      <c r="F1146" s="15" t="s">
        <v>29</v>
      </c>
      <c r="G1146" s="15" t="s">
        <v>88</v>
      </c>
      <c r="H1146" s="15" t="s">
        <v>88</v>
      </c>
      <c r="I1146" s="17">
        <v>53883</v>
      </c>
    </row>
    <row r="1147" spans="1:10" s="14" customFormat="1" ht="13.05" customHeight="1" x14ac:dyDescent="0.3">
      <c r="A1147" s="10"/>
      <c r="B1147" s="13" t="s">
        <v>426</v>
      </c>
      <c r="C1147" s="13" t="s">
        <v>427</v>
      </c>
      <c r="D1147" s="13" t="s">
        <v>30</v>
      </c>
      <c r="E1147" s="16" t="s">
        <v>25</v>
      </c>
      <c r="F1147" s="16" t="s">
        <v>26</v>
      </c>
      <c r="G1147" s="16" t="s">
        <v>88</v>
      </c>
      <c r="H1147" s="16" t="s">
        <v>88</v>
      </c>
      <c r="I1147" s="18">
        <v>32144</v>
      </c>
      <c r="J1147" s="12"/>
    </row>
    <row r="1148" spans="1:10" s="12" customFormat="1" ht="13.05" customHeight="1" x14ac:dyDescent="0.3">
      <c r="A1148" s="10"/>
      <c r="B1148" s="11" t="s">
        <v>426</v>
      </c>
      <c r="C1148" s="11" t="s">
        <v>427</v>
      </c>
      <c r="D1148" s="11" t="s">
        <v>31</v>
      </c>
      <c r="E1148" s="15" t="s">
        <v>25</v>
      </c>
      <c r="F1148" s="15" t="s">
        <v>29</v>
      </c>
      <c r="G1148" s="15" t="s">
        <v>88</v>
      </c>
      <c r="H1148" s="15" t="s">
        <v>88</v>
      </c>
      <c r="I1148" s="17">
        <v>6500</v>
      </c>
    </row>
    <row r="1149" spans="1:10" s="14" customFormat="1" ht="13.05" customHeight="1" x14ac:dyDescent="0.3">
      <c r="A1149" s="10"/>
      <c r="B1149" s="13" t="s">
        <v>426</v>
      </c>
      <c r="C1149" s="13" t="s">
        <v>427</v>
      </c>
      <c r="D1149" s="13" t="s">
        <v>31</v>
      </c>
      <c r="E1149" s="16" t="s">
        <v>25</v>
      </c>
      <c r="F1149" s="16" t="s">
        <v>26</v>
      </c>
      <c r="G1149" s="16" t="s">
        <v>88</v>
      </c>
      <c r="H1149" s="16" t="s">
        <v>88</v>
      </c>
      <c r="I1149" s="18">
        <v>6500</v>
      </c>
      <c r="J1149" s="12"/>
    </row>
    <row r="1150" spans="1:10" s="12" customFormat="1" ht="13.05" customHeight="1" x14ac:dyDescent="0.3">
      <c r="A1150" s="10"/>
      <c r="B1150" s="11" t="s">
        <v>426</v>
      </c>
      <c r="C1150" s="11" t="s">
        <v>427</v>
      </c>
      <c r="D1150" s="11" t="s">
        <v>32</v>
      </c>
      <c r="E1150" s="15" t="s">
        <v>25</v>
      </c>
      <c r="F1150" s="15" t="s">
        <v>29</v>
      </c>
      <c r="G1150" s="15" t="s">
        <v>88</v>
      </c>
      <c r="H1150" s="15" t="s">
        <v>88</v>
      </c>
      <c r="I1150" s="17">
        <v>3885</v>
      </c>
    </row>
    <row r="1151" spans="1:10" s="14" customFormat="1" ht="13.05" customHeight="1" x14ac:dyDescent="0.3">
      <c r="A1151" s="10"/>
      <c r="B1151" s="13" t="s">
        <v>426</v>
      </c>
      <c r="C1151" s="13" t="s">
        <v>427</v>
      </c>
      <c r="D1151" s="13" t="s">
        <v>32</v>
      </c>
      <c r="E1151" s="16" t="s">
        <v>25</v>
      </c>
      <c r="F1151" s="16" t="s">
        <v>26</v>
      </c>
      <c r="G1151" s="16" t="s">
        <v>88</v>
      </c>
      <c r="H1151" s="16" t="s">
        <v>88</v>
      </c>
      <c r="I1151" s="18">
        <v>3225</v>
      </c>
      <c r="J1151" s="12"/>
    </row>
    <row r="1152" spans="1:10" s="12" customFormat="1" ht="13.05" customHeight="1" x14ac:dyDescent="0.3">
      <c r="A1152" s="10"/>
      <c r="B1152" s="11" t="s">
        <v>428</v>
      </c>
      <c r="C1152" s="11" t="s">
        <v>429</v>
      </c>
      <c r="D1152" s="11" t="s">
        <v>24</v>
      </c>
      <c r="E1152" s="15" t="s">
        <v>25</v>
      </c>
      <c r="F1152" s="15" t="s">
        <v>29</v>
      </c>
      <c r="G1152" s="15" t="s">
        <v>88</v>
      </c>
      <c r="H1152" s="15" t="s">
        <v>88</v>
      </c>
      <c r="I1152" s="17">
        <v>57651</v>
      </c>
    </row>
    <row r="1153" spans="1:10" s="14" customFormat="1" ht="13.05" customHeight="1" x14ac:dyDescent="0.3">
      <c r="A1153" s="10"/>
      <c r="B1153" s="13" t="s">
        <v>428</v>
      </c>
      <c r="C1153" s="13" t="s">
        <v>429</v>
      </c>
      <c r="D1153" s="13" t="s">
        <v>24</v>
      </c>
      <c r="E1153" s="16" t="s">
        <v>25</v>
      </c>
      <c r="F1153" s="16" t="s">
        <v>26</v>
      </c>
      <c r="G1153" s="16" t="s">
        <v>88</v>
      </c>
      <c r="H1153" s="16" t="s">
        <v>88</v>
      </c>
      <c r="I1153" s="18">
        <v>57651</v>
      </c>
      <c r="J1153" s="12"/>
    </row>
    <row r="1154" spans="1:10" s="12" customFormat="1" ht="13.05" customHeight="1" x14ac:dyDescent="0.3">
      <c r="A1154" s="10"/>
      <c r="B1154" s="11" t="s">
        <v>428</v>
      </c>
      <c r="C1154" s="11" t="s">
        <v>429</v>
      </c>
      <c r="D1154" s="11" t="s">
        <v>30</v>
      </c>
      <c r="E1154" s="15" t="s">
        <v>25</v>
      </c>
      <c r="F1154" s="15" t="s">
        <v>29</v>
      </c>
      <c r="G1154" s="15" t="s">
        <v>88</v>
      </c>
      <c r="H1154" s="15" t="s">
        <v>88</v>
      </c>
      <c r="I1154" s="17">
        <v>53113</v>
      </c>
    </row>
    <row r="1155" spans="1:10" s="14" customFormat="1" ht="13.05" customHeight="1" x14ac:dyDescent="0.3">
      <c r="A1155" s="10"/>
      <c r="B1155" s="13" t="s">
        <v>428</v>
      </c>
      <c r="C1155" s="13" t="s">
        <v>429</v>
      </c>
      <c r="D1155" s="13" t="s">
        <v>30</v>
      </c>
      <c r="E1155" s="16" t="s">
        <v>25</v>
      </c>
      <c r="F1155" s="16" t="s">
        <v>26</v>
      </c>
      <c r="G1155" s="16" t="s">
        <v>88</v>
      </c>
      <c r="H1155" s="16" t="s">
        <v>88</v>
      </c>
      <c r="I1155" s="18">
        <v>53113</v>
      </c>
      <c r="J1155" s="12"/>
    </row>
    <row r="1156" spans="1:10" s="12" customFormat="1" ht="13.05" customHeight="1" x14ac:dyDescent="0.3">
      <c r="A1156" s="10"/>
      <c r="B1156" s="11" t="s">
        <v>428</v>
      </c>
      <c r="C1156" s="11" t="s">
        <v>429</v>
      </c>
      <c r="D1156" s="11" t="s">
        <v>31</v>
      </c>
      <c r="E1156" s="15" t="s">
        <v>25</v>
      </c>
      <c r="F1156" s="15" t="s">
        <v>29</v>
      </c>
      <c r="G1156" s="15" t="s">
        <v>88</v>
      </c>
      <c r="H1156" s="15" t="s">
        <v>88</v>
      </c>
      <c r="I1156" s="17">
        <v>3538</v>
      </c>
    </row>
    <row r="1157" spans="1:10" s="14" customFormat="1" ht="13.05" customHeight="1" x14ac:dyDescent="0.3">
      <c r="A1157" s="10"/>
      <c r="B1157" s="13" t="s">
        <v>428</v>
      </c>
      <c r="C1157" s="13" t="s">
        <v>429</v>
      </c>
      <c r="D1157" s="13" t="s">
        <v>31</v>
      </c>
      <c r="E1157" s="16" t="s">
        <v>25</v>
      </c>
      <c r="F1157" s="16" t="s">
        <v>26</v>
      </c>
      <c r="G1157" s="16" t="s">
        <v>88</v>
      </c>
      <c r="H1157" s="16" t="s">
        <v>88</v>
      </c>
      <c r="I1157" s="18">
        <v>3538</v>
      </c>
      <c r="J1157" s="12"/>
    </row>
    <row r="1158" spans="1:10" s="12" customFormat="1" ht="13.05" customHeight="1" x14ac:dyDescent="0.3">
      <c r="A1158" s="10"/>
      <c r="B1158" s="11" t="s">
        <v>428</v>
      </c>
      <c r="C1158" s="11" t="s">
        <v>429</v>
      </c>
      <c r="D1158" s="11" t="s">
        <v>32</v>
      </c>
      <c r="E1158" s="15" t="s">
        <v>25</v>
      </c>
      <c r="F1158" s="15" t="s">
        <v>29</v>
      </c>
      <c r="G1158" s="15" t="s">
        <v>88</v>
      </c>
      <c r="H1158" s="15" t="s">
        <v>88</v>
      </c>
      <c r="I1158" s="17">
        <v>1000</v>
      </c>
    </row>
    <row r="1159" spans="1:10" s="14" customFormat="1" ht="13.05" customHeight="1" x14ac:dyDescent="0.3">
      <c r="A1159" s="10"/>
      <c r="B1159" s="13" t="s">
        <v>428</v>
      </c>
      <c r="C1159" s="13" t="s">
        <v>429</v>
      </c>
      <c r="D1159" s="13" t="s">
        <v>32</v>
      </c>
      <c r="E1159" s="16" t="s">
        <v>25</v>
      </c>
      <c r="F1159" s="16" t="s">
        <v>26</v>
      </c>
      <c r="G1159" s="16" t="s">
        <v>88</v>
      </c>
      <c r="H1159" s="16" t="s">
        <v>88</v>
      </c>
      <c r="I1159" s="18">
        <v>1000</v>
      </c>
      <c r="J1159" s="12"/>
    </row>
    <row r="1160" spans="1:10" s="12" customFormat="1" ht="13.05" customHeight="1" x14ac:dyDescent="0.3">
      <c r="A1160" s="10"/>
      <c r="B1160" s="11" t="s">
        <v>430</v>
      </c>
      <c r="C1160" s="11" t="s">
        <v>431</v>
      </c>
      <c r="D1160" s="11" t="s">
        <v>24</v>
      </c>
      <c r="E1160" s="15" t="s">
        <v>28</v>
      </c>
      <c r="F1160" s="15" t="s">
        <v>29</v>
      </c>
      <c r="G1160" s="15" t="s">
        <v>88</v>
      </c>
      <c r="H1160" s="15" t="s">
        <v>88</v>
      </c>
      <c r="I1160" s="17">
        <v>63848</v>
      </c>
    </row>
    <row r="1161" spans="1:10" s="14" customFormat="1" ht="13.05" customHeight="1" x14ac:dyDescent="0.3">
      <c r="A1161" s="10"/>
      <c r="B1161" s="13" t="s">
        <v>430</v>
      </c>
      <c r="C1161" s="13" t="s">
        <v>431</v>
      </c>
      <c r="D1161" s="13" t="s">
        <v>24</v>
      </c>
      <c r="E1161" s="16" t="s">
        <v>28</v>
      </c>
      <c r="F1161" s="16" t="s">
        <v>26</v>
      </c>
      <c r="G1161" s="16" t="s">
        <v>88</v>
      </c>
      <c r="H1161" s="16" t="s">
        <v>88</v>
      </c>
      <c r="I1161" s="18">
        <v>63848</v>
      </c>
      <c r="J1161" s="12"/>
    </row>
    <row r="1162" spans="1:10" s="12" customFormat="1" ht="13.05" customHeight="1" x14ac:dyDescent="0.3">
      <c r="A1162" s="10"/>
      <c r="B1162" s="11" t="s">
        <v>430</v>
      </c>
      <c r="C1162" s="11" t="s">
        <v>431</v>
      </c>
      <c r="D1162" s="11" t="s">
        <v>30</v>
      </c>
      <c r="E1162" s="15" t="s">
        <v>28</v>
      </c>
      <c r="F1162" s="15" t="s">
        <v>29</v>
      </c>
      <c r="G1162" s="15" t="s">
        <v>88</v>
      </c>
      <c r="H1162" s="15" t="s">
        <v>88</v>
      </c>
      <c r="I1162" s="17">
        <v>60000</v>
      </c>
    </row>
    <row r="1163" spans="1:10" s="14" customFormat="1" ht="13.05" customHeight="1" x14ac:dyDescent="0.3">
      <c r="A1163" s="10"/>
      <c r="B1163" s="13" t="s">
        <v>430</v>
      </c>
      <c r="C1163" s="13" t="s">
        <v>431</v>
      </c>
      <c r="D1163" s="13" t="s">
        <v>30</v>
      </c>
      <c r="E1163" s="16" t="s">
        <v>28</v>
      </c>
      <c r="F1163" s="16" t="s">
        <v>26</v>
      </c>
      <c r="G1163" s="16" t="s">
        <v>88</v>
      </c>
      <c r="H1163" s="16" t="s">
        <v>88</v>
      </c>
      <c r="I1163" s="18">
        <v>60000</v>
      </c>
      <c r="J1163" s="12"/>
    </row>
    <row r="1164" spans="1:10" s="12" customFormat="1" ht="13.05" customHeight="1" x14ac:dyDescent="0.3">
      <c r="A1164" s="10"/>
      <c r="B1164" s="11" t="s">
        <v>430</v>
      </c>
      <c r="C1164" s="11" t="s">
        <v>431</v>
      </c>
      <c r="D1164" s="11" t="s">
        <v>31</v>
      </c>
      <c r="E1164" s="15" t="s">
        <v>28</v>
      </c>
      <c r="F1164" s="15" t="s">
        <v>29</v>
      </c>
      <c r="G1164" s="15" t="s">
        <v>88</v>
      </c>
      <c r="H1164" s="15" t="s">
        <v>88</v>
      </c>
      <c r="I1164" s="17">
        <v>3848</v>
      </c>
    </row>
    <row r="1165" spans="1:10" s="14" customFormat="1" ht="13.05" customHeight="1" x14ac:dyDescent="0.3">
      <c r="A1165" s="10"/>
      <c r="B1165" s="13" t="s">
        <v>430</v>
      </c>
      <c r="C1165" s="13" t="s">
        <v>431</v>
      </c>
      <c r="D1165" s="13" t="s">
        <v>31</v>
      </c>
      <c r="E1165" s="16" t="s">
        <v>28</v>
      </c>
      <c r="F1165" s="16" t="s">
        <v>26</v>
      </c>
      <c r="G1165" s="16" t="s">
        <v>88</v>
      </c>
      <c r="H1165" s="16" t="s">
        <v>88</v>
      </c>
      <c r="I1165" s="18">
        <v>3848</v>
      </c>
      <c r="J1165" s="12"/>
    </row>
    <row r="1166" spans="1:10" s="12" customFormat="1" ht="13.05" customHeight="1" x14ac:dyDescent="0.3">
      <c r="A1166" s="10"/>
      <c r="B1166" s="11" t="s">
        <v>430</v>
      </c>
      <c r="C1166" s="11" t="s">
        <v>431</v>
      </c>
      <c r="D1166" s="11" t="s">
        <v>32</v>
      </c>
      <c r="E1166" s="15" t="s">
        <v>28</v>
      </c>
      <c r="F1166" s="15" t="s">
        <v>29</v>
      </c>
      <c r="G1166" s="15" t="s">
        <v>88</v>
      </c>
      <c r="H1166" s="15" t="s">
        <v>88</v>
      </c>
      <c r="I1166" s="17">
        <v>0</v>
      </c>
    </row>
    <row r="1167" spans="1:10" s="14" customFormat="1" ht="13.05" customHeight="1" x14ac:dyDescent="0.3">
      <c r="A1167" s="10"/>
      <c r="B1167" s="13" t="s">
        <v>430</v>
      </c>
      <c r="C1167" s="13" t="s">
        <v>431</v>
      </c>
      <c r="D1167" s="13" t="s">
        <v>32</v>
      </c>
      <c r="E1167" s="16" t="s">
        <v>28</v>
      </c>
      <c r="F1167" s="16" t="s">
        <v>26</v>
      </c>
      <c r="G1167" s="16" t="s">
        <v>88</v>
      </c>
      <c r="H1167" s="16" t="s">
        <v>88</v>
      </c>
      <c r="I1167" s="18">
        <v>0</v>
      </c>
      <c r="J1167" s="12"/>
    </row>
    <row r="1168" spans="1:10" s="12" customFormat="1" ht="13.05" customHeight="1" x14ac:dyDescent="0.3">
      <c r="A1168" s="10"/>
      <c r="B1168" s="11" t="s">
        <v>432</v>
      </c>
      <c r="C1168" s="11" t="s">
        <v>433</v>
      </c>
      <c r="D1168" s="11" t="s">
        <v>24</v>
      </c>
      <c r="E1168" s="15" t="s">
        <v>25</v>
      </c>
      <c r="F1168" s="15" t="s">
        <v>26</v>
      </c>
      <c r="G1168" s="15" t="s">
        <v>180</v>
      </c>
      <c r="H1168" s="15" t="s">
        <v>175</v>
      </c>
      <c r="I1168" s="17">
        <v>39645</v>
      </c>
    </row>
    <row r="1169" spans="1:10" s="14" customFormat="1" ht="13.05" customHeight="1" x14ac:dyDescent="0.3">
      <c r="A1169" s="10"/>
      <c r="B1169" s="13" t="s">
        <v>432</v>
      </c>
      <c r="C1169" s="13" t="s">
        <v>433</v>
      </c>
      <c r="D1169" s="13" t="s">
        <v>24</v>
      </c>
      <c r="E1169" s="16" t="s">
        <v>25</v>
      </c>
      <c r="F1169" s="16" t="s">
        <v>29</v>
      </c>
      <c r="G1169" s="16" t="s">
        <v>175</v>
      </c>
      <c r="H1169" s="16" t="s">
        <v>175</v>
      </c>
      <c r="I1169" s="16" t="s">
        <v>175</v>
      </c>
      <c r="J1169" s="12"/>
    </row>
    <row r="1170" spans="1:10" s="12" customFormat="1" ht="13.05" customHeight="1" x14ac:dyDescent="0.3">
      <c r="A1170" s="10"/>
      <c r="B1170" s="11" t="s">
        <v>432</v>
      </c>
      <c r="C1170" s="11" t="s">
        <v>433</v>
      </c>
      <c r="D1170" s="11" t="s">
        <v>30</v>
      </c>
      <c r="E1170" s="15" t="s">
        <v>25</v>
      </c>
      <c r="F1170" s="15" t="s">
        <v>26</v>
      </c>
      <c r="G1170" s="15" t="s">
        <v>180</v>
      </c>
      <c r="H1170" s="15" t="s">
        <v>175</v>
      </c>
      <c r="I1170" s="17">
        <v>38357</v>
      </c>
    </row>
    <row r="1171" spans="1:10" s="14" customFormat="1" ht="13.05" customHeight="1" x14ac:dyDescent="0.3">
      <c r="A1171" s="10"/>
      <c r="B1171" s="13" t="s">
        <v>432</v>
      </c>
      <c r="C1171" s="13" t="s">
        <v>433</v>
      </c>
      <c r="D1171" s="13" t="s">
        <v>30</v>
      </c>
      <c r="E1171" s="16" t="s">
        <v>25</v>
      </c>
      <c r="F1171" s="16" t="s">
        <v>29</v>
      </c>
      <c r="G1171" s="16" t="s">
        <v>175</v>
      </c>
      <c r="H1171" s="16" t="s">
        <v>175</v>
      </c>
      <c r="I1171" s="16" t="s">
        <v>175</v>
      </c>
      <c r="J1171" s="12"/>
    </row>
    <row r="1172" spans="1:10" s="12" customFormat="1" ht="13.05" customHeight="1" x14ac:dyDescent="0.3">
      <c r="A1172" s="10"/>
      <c r="B1172" s="11" t="s">
        <v>432</v>
      </c>
      <c r="C1172" s="11" t="s">
        <v>433</v>
      </c>
      <c r="D1172" s="11" t="s">
        <v>31</v>
      </c>
      <c r="E1172" s="15" t="s">
        <v>25</v>
      </c>
      <c r="F1172" s="15" t="s">
        <v>29</v>
      </c>
      <c r="G1172" s="15" t="s">
        <v>175</v>
      </c>
      <c r="H1172" s="15" t="s">
        <v>175</v>
      </c>
      <c r="I1172" s="15" t="s">
        <v>175</v>
      </c>
    </row>
    <row r="1173" spans="1:10" s="14" customFormat="1" ht="13.05" customHeight="1" x14ac:dyDescent="0.3">
      <c r="A1173" s="10"/>
      <c r="B1173" s="13" t="s">
        <v>432</v>
      </c>
      <c r="C1173" s="13" t="s">
        <v>433</v>
      </c>
      <c r="D1173" s="13" t="s">
        <v>31</v>
      </c>
      <c r="E1173" s="16" t="s">
        <v>25</v>
      </c>
      <c r="F1173" s="16" t="s">
        <v>26</v>
      </c>
      <c r="G1173" s="16" t="s">
        <v>180</v>
      </c>
      <c r="H1173" s="16" t="s">
        <v>175</v>
      </c>
      <c r="I1173" s="18">
        <v>276</v>
      </c>
      <c r="J1173" s="12"/>
    </row>
    <row r="1174" spans="1:10" s="12" customFormat="1" ht="13.05" customHeight="1" x14ac:dyDescent="0.3">
      <c r="A1174" s="10"/>
      <c r="B1174" s="11" t="s">
        <v>432</v>
      </c>
      <c r="C1174" s="11" t="s">
        <v>433</v>
      </c>
      <c r="D1174" s="11" t="s">
        <v>32</v>
      </c>
      <c r="E1174" s="15" t="s">
        <v>25</v>
      </c>
      <c r="F1174" s="15" t="s">
        <v>29</v>
      </c>
      <c r="G1174" s="15" t="s">
        <v>175</v>
      </c>
      <c r="H1174" s="15" t="s">
        <v>175</v>
      </c>
      <c r="I1174" s="15" t="s">
        <v>175</v>
      </c>
    </row>
    <row r="1175" spans="1:10" s="14" customFormat="1" ht="13.05" customHeight="1" x14ac:dyDescent="0.3">
      <c r="A1175" s="10"/>
      <c r="B1175" s="13" t="s">
        <v>432</v>
      </c>
      <c r="C1175" s="13" t="s">
        <v>433</v>
      </c>
      <c r="D1175" s="13" t="s">
        <v>32</v>
      </c>
      <c r="E1175" s="16" t="s">
        <v>25</v>
      </c>
      <c r="F1175" s="16" t="s">
        <v>26</v>
      </c>
      <c r="G1175" s="16" t="s">
        <v>180</v>
      </c>
      <c r="H1175" s="16" t="s">
        <v>175</v>
      </c>
      <c r="I1175" s="18">
        <v>1012</v>
      </c>
      <c r="J1175" s="12"/>
    </row>
    <row r="1176" spans="1:10" s="12" customFormat="1" ht="13.05" customHeight="1" x14ac:dyDescent="0.3">
      <c r="A1176" s="10"/>
      <c r="B1176" s="11" t="s">
        <v>434</v>
      </c>
      <c r="C1176" s="11" t="s">
        <v>435</v>
      </c>
      <c r="D1176" s="11" t="s">
        <v>24</v>
      </c>
      <c r="E1176" s="15" t="s">
        <v>28</v>
      </c>
      <c r="F1176" s="15" t="s">
        <v>26</v>
      </c>
      <c r="G1176" s="15" t="s">
        <v>88</v>
      </c>
      <c r="H1176" s="15" t="s">
        <v>180</v>
      </c>
      <c r="I1176" s="17">
        <v>66913</v>
      </c>
    </row>
    <row r="1177" spans="1:10" s="14" customFormat="1" ht="13.05" customHeight="1" x14ac:dyDescent="0.3">
      <c r="A1177" s="10"/>
      <c r="B1177" s="13" t="s">
        <v>434</v>
      </c>
      <c r="C1177" s="13" t="s">
        <v>435</v>
      </c>
      <c r="D1177" s="13" t="s">
        <v>24</v>
      </c>
      <c r="E1177" s="16" t="s">
        <v>28</v>
      </c>
      <c r="F1177" s="16" t="s">
        <v>29</v>
      </c>
      <c r="G1177" s="16" t="s">
        <v>88</v>
      </c>
      <c r="H1177" s="16" t="s">
        <v>180</v>
      </c>
      <c r="I1177" s="18">
        <v>66913</v>
      </c>
      <c r="J1177" s="12"/>
    </row>
    <row r="1178" spans="1:10" s="12" customFormat="1" ht="13.05" customHeight="1" x14ac:dyDescent="0.3">
      <c r="A1178" s="10"/>
      <c r="B1178" s="11" t="s">
        <v>434</v>
      </c>
      <c r="C1178" s="11" t="s">
        <v>435</v>
      </c>
      <c r="D1178" s="11" t="s">
        <v>30</v>
      </c>
      <c r="E1178" s="15" t="s">
        <v>28</v>
      </c>
      <c r="F1178" s="15" t="s">
        <v>29</v>
      </c>
      <c r="G1178" s="15" t="s">
        <v>88</v>
      </c>
      <c r="H1178" s="15" t="s">
        <v>180</v>
      </c>
      <c r="I1178" s="17">
        <v>62164</v>
      </c>
    </row>
    <row r="1179" spans="1:10" s="14" customFormat="1" ht="13.05" customHeight="1" x14ac:dyDescent="0.3">
      <c r="A1179" s="10"/>
      <c r="B1179" s="13" t="s">
        <v>434</v>
      </c>
      <c r="C1179" s="13" t="s">
        <v>435</v>
      </c>
      <c r="D1179" s="13" t="s">
        <v>30</v>
      </c>
      <c r="E1179" s="16" t="s">
        <v>28</v>
      </c>
      <c r="F1179" s="16" t="s">
        <v>26</v>
      </c>
      <c r="G1179" s="16" t="s">
        <v>88</v>
      </c>
      <c r="H1179" s="16" t="s">
        <v>180</v>
      </c>
      <c r="I1179" s="18">
        <v>62164</v>
      </c>
      <c r="J1179" s="12"/>
    </row>
    <row r="1180" spans="1:10" s="12" customFormat="1" ht="13.05" customHeight="1" x14ac:dyDescent="0.3">
      <c r="A1180" s="10"/>
      <c r="B1180" s="11" t="s">
        <v>434</v>
      </c>
      <c r="C1180" s="11" t="s">
        <v>435</v>
      </c>
      <c r="D1180" s="11" t="s">
        <v>31</v>
      </c>
      <c r="E1180" s="15" t="s">
        <v>28</v>
      </c>
      <c r="F1180" s="15" t="s">
        <v>29</v>
      </c>
      <c r="G1180" s="15" t="s">
        <v>88</v>
      </c>
      <c r="H1180" s="15" t="s">
        <v>180</v>
      </c>
      <c r="I1180" s="17">
        <v>2749</v>
      </c>
    </row>
    <row r="1181" spans="1:10" s="14" customFormat="1" ht="13.05" customHeight="1" x14ac:dyDescent="0.3">
      <c r="A1181" s="10"/>
      <c r="B1181" s="13" t="s">
        <v>434</v>
      </c>
      <c r="C1181" s="13" t="s">
        <v>435</v>
      </c>
      <c r="D1181" s="13" t="s">
        <v>31</v>
      </c>
      <c r="E1181" s="16" t="s">
        <v>28</v>
      </c>
      <c r="F1181" s="16" t="s">
        <v>26</v>
      </c>
      <c r="G1181" s="16" t="s">
        <v>88</v>
      </c>
      <c r="H1181" s="16" t="s">
        <v>180</v>
      </c>
      <c r="I1181" s="18">
        <v>2749</v>
      </c>
      <c r="J1181" s="12"/>
    </row>
    <row r="1182" spans="1:10" s="12" customFormat="1" ht="13.05" customHeight="1" x14ac:dyDescent="0.3">
      <c r="A1182" s="10"/>
      <c r="B1182" s="11" t="s">
        <v>434</v>
      </c>
      <c r="C1182" s="11" t="s">
        <v>435</v>
      </c>
      <c r="D1182" s="11" t="s">
        <v>32</v>
      </c>
      <c r="E1182" s="15" t="s">
        <v>28</v>
      </c>
      <c r="F1182" s="15" t="s">
        <v>29</v>
      </c>
      <c r="G1182" s="15" t="s">
        <v>88</v>
      </c>
      <c r="H1182" s="15" t="s">
        <v>180</v>
      </c>
      <c r="I1182" s="17">
        <v>2000</v>
      </c>
    </row>
    <row r="1183" spans="1:10" s="14" customFormat="1" ht="13.05" customHeight="1" x14ac:dyDescent="0.3">
      <c r="A1183" s="10"/>
      <c r="B1183" s="13" t="s">
        <v>434</v>
      </c>
      <c r="C1183" s="13" t="s">
        <v>435</v>
      </c>
      <c r="D1183" s="13" t="s">
        <v>32</v>
      </c>
      <c r="E1183" s="16" t="s">
        <v>28</v>
      </c>
      <c r="F1183" s="16" t="s">
        <v>26</v>
      </c>
      <c r="G1183" s="16" t="s">
        <v>88</v>
      </c>
      <c r="H1183" s="16" t="s">
        <v>180</v>
      </c>
      <c r="I1183" s="18">
        <v>2000</v>
      </c>
      <c r="J1183" s="12"/>
    </row>
    <row r="1184" spans="1:10" s="12" customFormat="1" ht="13.05" customHeight="1" x14ac:dyDescent="0.3">
      <c r="A1184" s="10"/>
      <c r="B1184" s="11" t="s">
        <v>436</v>
      </c>
      <c r="C1184" s="11" t="s">
        <v>437</v>
      </c>
      <c r="D1184" s="11" t="s">
        <v>24</v>
      </c>
      <c r="E1184" s="15" t="s">
        <v>25</v>
      </c>
      <c r="F1184" s="15" t="s">
        <v>29</v>
      </c>
      <c r="G1184" s="15" t="s">
        <v>88</v>
      </c>
      <c r="H1184" s="15" t="s">
        <v>88</v>
      </c>
      <c r="I1184" s="17">
        <v>67140</v>
      </c>
    </row>
    <row r="1185" spans="1:10" s="14" customFormat="1" ht="13.05" customHeight="1" x14ac:dyDescent="0.3">
      <c r="A1185" s="10"/>
      <c r="B1185" s="13" t="s">
        <v>436</v>
      </c>
      <c r="C1185" s="13" t="s">
        <v>437</v>
      </c>
      <c r="D1185" s="13" t="s">
        <v>24</v>
      </c>
      <c r="E1185" s="16" t="s">
        <v>25</v>
      </c>
      <c r="F1185" s="16" t="s">
        <v>26</v>
      </c>
      <c r="G1185" s="16" t="s">
        <v>88</v>
      </c>
      <c r="H1185" s="16" t="s">
        <v>88</v>
      </c>
      <c r="I1185" s="18">
        <v>39765</v>
      </c>
      <c r="J1185" s="12"/>
    </row>
    <row r="1186" spans="1:10" s="12" customFormat="1" ht="13.05" customHeight="1" x14ac:dyDescent="0.3">
      <c r="A1186" s="10"/>
      <c r="B1186" s="11" t="s">
        <v>436</v>
      </c>
      <c r="C1186" s="11" t="s">
        <v>437</v>
      </c>
      <c r="D1186" s="11" t="s">
        <v>30</v>
      </c>
      <c r="E1186" s="15" t="s">
        <v>25</v>
      </c>
      <c r="F1186" s="15" t="s">
        <v>29</v>
      </c>
      <c r="G1186" s="15" t="s">
        <v>88</v>
      </c>
      <c r="H1186" s="15" t="s">
        <v>88</v>
      </c>
      <c r="I1186" s="17">
        <v>61414</v>
      </c>
    </row>
    <row r="1187" spans="1:10" s="14" customFormat="1" ht="13.05" customHeight="1" x14ac:dyDescent="0.3">
      <c r="A1187" s="10"/>
      <c r="B1187" s="13" t="s">
        <v>436</v>
      </c>
      <c r="C1187" s="13" t="s">
        <v>437</v>
      </c>
      <c r="D1187" s="13" t="s">
        <v>30</v>
      </c>
      <c r="E1187" s="16" t="s">
        <v>25</v>
      </c>
      <c r="F1187" s="16" t="s">
        <v>26</v>
      </c>
      <c r="G1187" s="16" t="s">
        <v>88</v>
      </c>
      <c r="H1187" s="16" t="s">
        <v>88</v>
      </c>
      <c r="I1187" s="18">
        <v>34039</v>
      </c>
      <c r="J1187" s="12"/>
    </row>
    <row r="1188" spans="1:10" s="12" customFormat="1" ht="13.05" customHeight="1" x14ac:dyDescent="0.3">
      <c r="A1188" s="10"/>
      <c r="B1188" s="11" t="s">
        <v>436</v>
      </c>
      <c r="C1188" s="11" t="s">
        <v>437</v>
      </c>
      <c r="D1188" s="11" t="s">
        <v>31</v>
      </c>
      <c r="E1188" s="15" t="s">
        <v>25</v>
      </c>
      <c r="F1188" s="15" t="s">
        <v>29</v>
      </c>
      <c r="G1188" s="15" t="s">
        <v>88</v>
      </c>
      <c r="H1188" s="15" t="s">
        <v>88</v>
      </c>
      <c r="I1188" s="17">
        <v>3168</v>
      </c>
    </row>
    <row r="1189" spans="1:10" s="14" customFormat="1" ht="13.05" customHeight="1" x14ac:dyDescent="0.3">
      <c r="A1189" s="10"/>
      <c r="B1189" s="13" t="s">
        <v>436</v>
      </c>
      <c r="C1189" s="13" t="s">
        <v>437</v>
      </c>
      <c r="D1189" s="13" t="s">
        <v>31</v>
      </c>
      <c r="E1189" s="16" t="s">
        <v>25</v>
      </c>
      <c r="F1189" s="16" t="s">
        <v>26</v>
      </c>
      <c r="G1189" s="16" t="s">
        <v>88</v>
      </c>
      <c r="H1189" s="16" t="s">
        <v>88</v>
      </c>
      <c r="I1189" s="18">
        <v>3168</v>
      </c>
      <c r="J1189" s="12"/>
    </row>
    <row r="1190" spans="1:10" s="12" customFormat="1" ht="13.05" customHeight="1" x14ac:dyDescent="0.3">
      <c r="A1190" s="10"/>
      <c r="B1190" s="11" t="s">
        <v>436</v>
      </c>
      <c r="C1190" s="11" t="s">
        <v>437</v>
      </c>
      <c r="D1190" s="11" t="s">
        <v>32</v>
      </c>
      <c r="E1190" s="15" t="s">
        <v>25</v>
      </c>
      <c r="F1190" s="15" t="s">
        <v>29</v>
      </c>
      <c r="G1190" s="15" t="s">
        <v>88</v>
      </c>
      <c r="H1190" s="15" t="s">
        <v>88</v>
      </c>
      <c r="I1190" s="17">
        <v>2558</v>
      </c>
    </row>
    <row r="1191" spans="1:10" s="14" customFormat="1" ht="13.05" customHeight="1" x14ac:dyDescent="0.3">
      <c r="A1191" s="10"/>
      <c r="B1191" s="13" t="s">
        <v>436</v>
      </c>
      <c r="C1191" s="13" t="s">
        <v>437</v>
      </c>
      <c r="D1191" s="13" t="s">
        <v>32</v>
      </c>
      <c r="E1191" s="16" t="s">
        <v>25</v>
      </c>
      <c r="F1191" s="16" t="s">
        <v>26</v>
      </c>
      <c r="G1191" s="16" t="s">
        <v>88</v>
      </c>
      <c r="H1191" s="16" t="s">
        <v>88</v>
      </c>
      <c r="I1191" s="18">
        <v>2558</v>
      </c>
      <c r="J1191" s="12"/>
    </row>
    <row r="1192" spans="1:10" s="12" customFormat="1" ht="13.05" customHeight="1" x14ac:dyDescent="0.3">
      <c r="A1192" s="10"/>
      <c r="B1192" s="11" t="s">
        <v>438</v>
      </c>
      <c r="C1192" s="11" t="s">
        <v>439</v>
      </c>
      <c r="D1192" s="11" t="s">
        <v>24</v>
      </c>
      <c r="E1192" s="15" t="s">
        <v>28</v>
      </c>
      <c r="F1192" s="15" t="s">
        <v>29</v>
      </c>
      <c r="G1192" s="15" t="s">
        <v>88</v>
      </c>
      <c r="H1192" s="15" t="s">
        <v>88</v>
      </c>
      <c r="I1192" s="17">
        <v>67976</v>
      </c>
    </row>
    <row r="1193" spans="1:10" s="14" customFormat="1" ht="13.05" customHeight="1" x14ac:dyDescent="0.3">
      <c r="A1193" s="10"/>
      <c r="B1193" s="13" t="s">
        <v>438</v>
      </c>
      <c r="C1193" s="13" t="s">
        <v>439</v>
      </c>
      <c r="D1193" s="13" t="s">
        <v>24</v>
      </c>
      <c r="E1193" s="16" t="s">
        <v>28</v>
      </c>
      <c r="F1193" s="16" t="s">
        <v>26</v>
      </c>
      <c r="G1193" s="16" t="s">
        <v>88</v>
      </c>
      <c r="H1193" s="16" t="s">
        <v>88</v>
      </c>
      <c r="I1193" s="18">
        <v>67976</v>
      </c>
      <c r="J1193" s="12"/>
    </row>
    <row r="1194" spans="1:10" s="12" customFormat="1" ht="13.05" customHeight="1" x14ac:dyDescent="0.3">
      <c r="A1194" s="10"/>
      <c r="B1194" s="11" t="s">
        <v>438</v>
      </c>
      <c r="C1194" s="11" t="s">
        <v>439</v>
      </c>
      <c r="D1194" s="11" t="s">
        <v>30</v>
      </c>
      <c r="E1194" s="15" t="s">
        <v>28</v>
      </c>
      <c r="F1194" s="15" t="s">
        <v>29</v>
      </c>
      <c r="G1194" s="15" t="s">
        <v>88</v>
      </c>
      <c r="H1194" s="15" t="s">
        <v>88</v>
      </c>
      <c r="I1194" s="17">
        <v>58760</v>
      </c>
    </row>
    <row r="1195" spans="1:10" s="14" customFormat="1" ht="13.05" customHeight="1" x14ac:dyDescent="0.3">
      <c r="A1195" s="10"/>
      <c r="B1195" s="13" t="s">
        <v>438</v>
      </c>
      <c r="C1195" s="13" t="s">
        <v>439</v>
      </c>
      <c r="D1195" s="13" t="s">
        <v>30</v>
      </c>
      <c r="E1195" s="16" t="s">
        <v>28</v>
      </c>
      <c r="F1195" s="16" t="s">
        <v>26</v>
      </c>
      <c r="G1195" s="16" t="s">
        <v>88</v>
      </c>
      <c r="H1195" s="16" t="s">
        <v>88</v>
      </c>
      <c r="I1195" s="18">
        <v>58760</v>
      </c>
      <c r="J1195" s="12"/>
    </row>
    <row r="1196" spans="1:10" s="12" customFormat="1" ht="13.05" customHeight="1" x14ac:dyDescent="0.3">
      <c r="A1196" s="10"/>
      <c r="B1196" s="11" t="s">
        <v>438</v>
      </c>
      <c r="C1196" s="11" t="s">
        <v>439</v>
      </c>
      <c r="D1196" s="11" t="s">
        <v>31</v>
      </c>
      <c r="E1196" s="15" t="s">
        <v>28</v>
      </c>
      <c r="F1196" s="15" t="s">
        <v>29</v>
      </c>
      <c r="G1196" s="15" t="s">
        <v>88</v>
      </c>
      <c r="H1196" s="15" t="s">
        <v>88</v>
      </c>
      <c r="I1196" s="17">
        <v>5550</v>
      </c>
    </row>
    <row r="1197" spans="1:10" s="14" customFormat="1" ht="13.05" customHeight="1" x14ac:dyDescent="0.3">
      <c r="A1197" s="10"/>
      <c r="B1197" s="13" t="s">
        <v>438</v>
      </c>
      <c r="C1197" s="13" t="s">
        <v>439</v>
      </c>
      <c r="D1197" s="13" t="s">
        <v>31</v>
      </c>
      <c r="E1197" s="16" t="s">
        <v>28</v>
      </c>
      <c r="F1197" s="16" t="s">
        <v>26</v>
      </c>
      <c r="G1197" s="16" t="s">
        <v>88</v>
      </c>
      <c r="H1197" s="16" t="s">
        <v>88</v>
      </c>
      <c r="I1197" s="18">
        <v>5550</v>
      </c>
      <c r="J1197" s="12"/>
    </row>
    <row r="1198" spans="1:10" s="12" customFormat="1" ht="13.05" customHeight="1" x14ac:dyDescent="0.3">
      <c r="A1198" s="10"/>
      <c r="B1198" s="11" t="s">
        <v>438</v>
      </c>
      <c r="C1198" s="11" t="s">
        <v>439</v>
      </c>
      <c r="D1198" s="11" t="s">
        <v>32</v>
      </c>
      <c r="E1198" s="15" t="s">
        <v>28</v>
      </c>
      <c r="F1198" s="15" t="s">
        <v>26</v>
      </c>
      <c r="G1198" s="15" t="s">
        <v>88</v>
      </c>
      <c r="H1198" s="15" t="s">
        <v>88</v>
      </c>
      <c r="I1198" s="17">
        <v>3666</v>
      </c>
    </row>
    <row r="1199" spans="1:10" s="14" customFormat="1" ht="13.05" customHeight="1" x14ac:dyDescent="0.3">
      <c r="A1199" s="10"/>
      <c r="B1199" s="13" t="s">
        <v>438</v>
      </c>
      <c r="C1199" s="13" t="s">
        <v>439</v>
      </c>
      <c r="D1199" s="13" t="s">
        <v>32</v>
      </c>
      <c r="E1199" s="16" t="s">
        <v>28</v>
      </c>
      <c r="F1199" s="16" t="s">
        <v>29</v>
      </c>
      <c r="G1199" s="16" t="s">
        <v>88</v>
      </c>
      <c r="H1199" s="16" t="s">
        <v>88</v>
      </c>
      <c r="I1199" s="18">
        <v>3666</v>
      </c>
      <c r="J1199" s="12"/>
    </row>
    <row r="1200" spans="1:10" s="12" customFormat="1" ht="13.05" customHeight="1" x14ac:dyDescent="0.3">
      <c r="A1200" s="10"/>
      <c r="B1200" s="11" t="s">
        <v>440</v>
      </c>
      <c r="C1200" s="11" t="s">
        <v>441</v>
      </c>
      <c r="D1200" s="11" t="s">
        <v>24</v>
      </c>
      <c r="E1200" s="15" t="s">
        <v>25</v>
      </c>
      <c r="F1200" s="15" t="s">
        <v>29</v>
      </c>
      <c r="G1200" s="15" t="s">
        <v>180</v>
      </c>
      <c r="H1200" s="15" t="s">
        <v>88</v>
      </c>
      <c r="I1200" s="17">
        <v>66324</v>
      </c>
    </row>
    <row r="1201" spans="1:10" s="14" customFormat="1" ht="13.05" customHeight="1" x14ac:dyDescent="0.3">
      <c r="A1201" s="10"/>
      <c r="B1201" s="13" t="s">
        <v>440</v>
      </c>
      <c r="C1201" s="13" t="s">
        <v>441</v>
      </c>
      <c r="D1201" s="13" t="s">
        <v>24</v>
      </c>
      <c r="E1201" s="16" t="s">
        <v>25</v>
      </c>
      <c r="F1201" s="16" t="s">
        <v>26</v>
      </c>
      <c r="G1201" s="16" t="s">
        <v>180</v>
      </c>
      <c r="H1201" s="16" t="s">
        <v>88</v>
      </c>
      <c r="I1201" s="18">
        <v>34815</v>
      </c>
      <c r="J1201" s="12"/>
    </row>
    <row r="1202" spans="1:10" s="12" customFormat="1" ht="13.05" customHeight="1" x14ac:dyDescent="0.3">
      <c r="A1202" s="10"/>
      <c r="B1202" s="11" t="s">
        <v>440</v>
      </c>
      <c r="C1202" s="11" t="s">
        <v>441</v>
      </c>
      <c r="D1202" s="11" t="s">
        <v>30</v>
      </c>
      <c r="E1202" s="15" t="s">
        <v>25</v>
      </c>
      <c r="F1202" s="15" t="s">
        <v>29</v>
      </c>
      <c r="G1202" s="15" t="s">
        <v>180</v>
      </c>
      <c r="H1202" s="15" t="s">
        <v>88</v>
      </c>
      <c r="I1202" s="17">
        <v>62181</v>
      </c>
    </row>
    <row r="1203" spans="1:10" s="14" customFormat="1" ht="13.05" customHeight="1" x14ac:dyDescent="0.3">
      <c r="A1203" s="10"/>
      <c r="B1203" s="13" t="s">
        <v>440</v>
      </c>
      <c r="C1203" s="13" t="s">
        <v>441</v>
      </c>
      <c r="D1203" s="13" t="s">
        <v>30</v>
      </c>
      <c r="E1203" s="16" t="s">
        <v>25</v>
      </c>
      <c r="F1203" s="16" t="s">
        <v>26</v>
      </c>
      <c r="G1203" s="16" t="s">
        <v>180</v>
      </c>
      <c r="H1203" s="16" t="s">
        <v>88</v>
      </c>
      <c r="I1203" s="18">
        <v>30672</v>
      </c>
      <c r="J1203" s="12"/>
    </row>
    <row r="1204" spans="1:10" s="12" customFormat="1" ht="13.05" customHeight="1" x14ac:dyDescent="0.3">
      <c r="A1204" s="10"/>
      <c r="B1204" s="11" t="s">
        <v>440</v>
      </c>
      <c r="C1204" s="11" t="s">
        <v>441</v>
      </c>
      <c r="D1204" s="11" t="s">
        <v>31</v>
      </c>
      <c r="E1204" s="15" t="s">
        <v>25</v>
      </c>
      <c r="F1204" s="15" t="s">
        <v>29</v>
      </c>
      <c r="G1204" s="15" t="s">
        <v>180</v>
      </c>
      <c r="H1204" s="15" t="s">
        <v>88</v>
      </c>
      <c r="I1204" s="17">
        <v>2172</v>
      </c>
    </row>
    <row r="1205" spans="1:10" s="14" customFormat="1" ht="13.05" customHeight="1" x14ac:dyDescent="0.3">
      <c r="A1205" s="10"/>
      <c r="B1205" s="13" t="s">
        <v>440</v>
      </c>
      <c r="C1205" s="13" t="s">
        <v>441</v>
      </c>
      <c r="D1205" s="13" t="s">
        <v>31</v>
      </c>
      <c r="E1205" s="16" t="s">
        <v>25</v>
      </c>
      <c r="F1205" s="16" t="s">
        <v>26</v>
      </c>
      <c r="G1205" s="16" t="s">
        <v>180</v>
      </c>
      <c r="H1205" s="16" t="s">
        <v>88</v>
      </c>
      <c r="I1205" s="18">
        <v>2172</v>
      </c>
      <c r="J1205" s="12"/>
    </row>
    <row r="1206" spans="1:10" s="12" customFormat="1" ht="13.05" customHeight="1" x14ac:dyDescent="0.3">
      <c r="A1206" s="10"/>
      <c r="B1206" s="11" t="s">
        <v>440</v>
      </c>
      <c r="C1206" s="11" t="s">
        <v>441</v>
      </c>
      <c r="D1206" s="11" t="s">
        <v>32</v>
      </c>
      <c r="E1206" s="15" t="s">
        <v>25</v>
      </c>
      <c r="F1206" s="15" t="s">
        <v>29</v>
      </c>
      <c r="G1206" s="15" t="s">
        <v>180</v>
      </c>
      <c r="H1206" s="15" t="s">
        <v>88</v>
      </c>
      <c r="I1206" s="17">
        <v>1971</v>
      </c>
    </row>
    <row r="1207" spans="1:10" s="14" customFormat="1" ht="13.05" customHeight="1" x14ac:dyDescent="0.3">
      <c r="A1207" s="10"/>
      <c r="B1207" s="13" t="s">
        <v>440</v>
      </c>
      <c r="C1207" s="13" t="s">
        <v>441</v>
      </c>
      <c r="D1207" s="13" t="s">
        <v>32</v>
      </c>
      <c r="E1207" s="16" t="s">
        <v>25</v>
      </c>
      <c r="F1207" s="16" t="s">
        <v>26</v>
      </c>
      <c r="G1207" s="16" t="s">
        <v>180</v>
      </c>
      <c r="H1207" s="16" t="s">
        <v>88</v>
      </c>
      <c r="I1207" s="18">
        <v>1971</v>
      </c>
      <c r="J1207" s="12"/>
    </row>
    <row r="1208" spans="1:10" s="12" customFormat="1" ht="13.05" customHeight="1" x14ac:dyDescent="0.3">
      <c r="A1208" s="10"/>
      <c r="B1208" s="11" t="s">
        <v>442</v>
      </c>
      <c r="C1208" s="11" t="s">
        <v>443</v>
      </c>
      <c r="D1208" s="11" t="s">
        <v>24</v>
      </c>
      <c r="E1208" s="15" t="s">
        <v>28</v>
      </c>
      <c r="F1208" s="15" t="s">
        <v>29</v>
      </c>
      <c r="G1208" s="15" t="s">
        <v>88</v>
      </c>
      <c r="H1208" s="15" t="s">
        <v>175</v>
      </c>
      <c r="I1208" s="17">
        <v>60500</v>
      </c>
    </row>
    <row r="1209" spans="1:10" s="14" customFormat="1" ht="13.05" customHeight="1" x14ac:dyDescent="0.3">
      <c r="A1209" s="10"/>
      <c r="B1209" s="13" t="s">
        <v>442</v>
      </c>
      <c r="C1209" s="13" t="s">
        <v>443</v>
      </c>
      <c r="D1209" s="13" t="s">
        <v>24</v>
      </c>
      <c r="E1209" s="16" t="s">
        <v>28</v>
      </c>
      <c r="F1209" s="16" t="s">
        <v>26</v>
      </c>
      <c r="G1209" s="16" t="s">
        <v>88</v>
      </c>
      <c r="H1209" s="16" t="s">
        <v>175</v>
      </c>
      <c r="I1209" s="18">
        <v>60500</v>
      </c>
      <c r="J1209" s="12"/>
    </row>
    <row r="1210" spans="1:10" s="12" customFormat="1" ht="13.05" customHeight="1" x14ac:dyDescent="0.3">
      <c r="A1210" s="10"/>
      <c r="B1210" s="11" t="s">
        <v>442</v>
      </c>
      <c r="C1210" s="11" t="s">
        <v>443</v>
      </c>
      <c r="D1210" s="11" t="s">
        <v>30</v>
      </c>
      <c r="E1210" s="15" t="s">
        <v>28</v>
      </c>
      <c r="F1210" s="15" t="s">
        <v>29</v>
      </c>
      <c r="G1210" s="15" t="s">
        <v>88</v>
      </c>
      <c r="H1210" s="15" t="s">
        <v>175</v>
      </c>
      <c r="I1210" s="17">
        <v>60500</v>
      </c>
    </row>
    <row r="1211" spans="1:10" s="14" customFormat="1" ht="13.05" customHeight="1" x14ac:dyDescent="0.3">
      <c r="A1211" s="10"/>
      <c r="B1211" s="13" t="s">
        <v>442</v>
      </c>
      <c r="C1211" s="13" t="s">
        <v>443</v>
      </c>
      <c r="D1211" s="13" t="s">
        <v>30</v>
      </c>
      <c r="E1211" s="16" t="s">
        <v>28</v>
      </c>
      <c r="F1211" s="16" t="s">
        <v>26</v>
      </c>
      <c r="G1211" s="16" t="s">
        <v>88</v>
      </c>
      <c r="H1211" s="16" t="s">
        <v>175</v>
      </c>
      <c r="I1211" s="18">
        <v>60500</v>
      </c>
      <c r="J1211" s="12"/>
    </row>
    <row r="1212" spans="1:10" s="12" customFormat="1" ht="13.05" customHeight="1" x14ac:dyDescent="0.3">
      <c r="A1212" s="10"/>
      <c r="B1212" s="11" t="s">
        <v>442</v>
      </c>
      <c r="C1212" s="11" t="s">
        <v>443</v>
      </c>
      <c r="D1212" s="11" t="s">
        <v>31</v>
      </c>
      <c r="E1212" s="15" t="s">
        <v>28</v>
      </c>
      <c r="F1212" s="15" t="s">
        <v>29</v>
      </c>
      <c r="G1212" s="15" t="s">
        <v>88</v>
      </c>
      <c r="H1212" s="15" t="s">
        <v>175</v>
      </c>
      <c r="I1212" s="17">
        <v>0</v>
      </c>
    </row>
    <row r="1213" spans="1:10" s="14" customFormat="1" ht="13.05" customHeight="1" x14ac:dyDescent="0.3">
      <c r="A1213" s="10"/>
      <c r="B1213" s="13" t="s">
        <v>442</v>
      </c>
      <c r="C1213" s="13" t="s">
        <v>443</v>
      </c>
      <c r="D1213" s="13" t="s">
        <v>31</v>
      </c>
      <c r="E1213" s="16" t="s">
        <v>28</v>
      </c>
      <c r="F1213" s="16" t="s">
        <v>26</v>
      </c>
      <c r="G1213" s="16" t="s">
        <v>88</v>
      </c>
      <c r="H1213" s="16" t="s">
        <v>175</v>
      </c>
      <c r="I1213" s="18">
        <v>0</v>
      </c>
      <c r="J1213" s="12"/>
    </row>
    <row r="1214" spans="1:10" s="12" customFormat="1" ht="13.05" customHeight="1" x14ac:dyDescent="0.3">
      <c r="A1214" s="10"/>
      <c r="B1214" s="11" t="s">
        <v>442</v>
      </c>
      <c r="C1214" s="11" t="s">
        <v>443</v>
      </c>
      <c r="D1214" s="11" t="s">
        <v>32</v>
      </c>
      <c r="E1214" s="15" t="s">
        <v>28</v>
      </c>
      <c r="F1214" s="15" t="s">
        <v>29</v>
      </c>
      <c r="G1214" s="15" t="s">
        <v>88</v>
      </c>
      <c r="H1214" s="15" t="s">
        <v>175</v>
      </c>
      <c r="I1214" s="17">
        <v>0</v>
      </c>
    </row>
    <row r="1215" spans="1:10" s="14" customFormat="1" ht="13.05" customHeight="1" x14ac:dyDescent="0.3">
      <c r="A1215" s="10"/>
      <c r="B1215" s="13" t="s">
        <v>442</v>
      </c>
      <c r="C1215" s="13" t="s">
        <v>443</v>
      </c>
      <c r="D1215" s="13" t="s">
        <v>32</v>
      </c>
      <c r="E1215" s="16" t="s">
        <v>28</v>
      </c>
      <c r="F1215" s="16" t="s">
        <v>26</v>
      </c>
      <c r="G1215" s="16" t="s">
        <v>88</v>
      </c>
      <c r="H1215" s="16" t="s">
        <v>175</v>
      </c>
      <c r="I1215" s="18">
        <v>0</v>
      </c>
      <c r="J1215" s="12"/>
    </row>
    <row r="1216" spans="1:10" s="12" customFormat="1" ht="13.05" customHeight="1" x14ac:dyDescent="0.3">
      <c r="A1216" s="10"/>
      <c r="B1216" s="11" t="s">
        <v>444</v>
      </c>
      <c r="C1216" s="11" t="s">
        <v>445</v>
      </c>
      <c r="D1216" s="11" t="s">
        <v>24</v>
      </c>
      <c r="E1216" s="15" t="s">
        <v>25</v>
      </c>
      <c r="F1216" s="15" t="s">
        <v>29</v>
      </c>
      <c r="G1216" s="15" t="s">
        <v>88</v>
      </c>
      <c r="H1216" s="15" t="s">
        <v>88</v>
      </c>
      <c r="I1216" s="17">
        <v>59774</v>
      </c>
    </row>
    <row r="1217" spans="1:10" s="14" customFormat="1" ht="13.05" customHeight="1" x14ac:dyDescent="0.3">
      <c r="A1217" s="10"/>
      <c r="B1217" s="13" t="s">
        <v>444</v>
      </c>
      <c r="C1217" s="13" t="s">
        <v>445</v>
      </c>
      <c r="D1217" s="13" t="s">
        <v>24</v>
      </c>
      <c r="E1217" s="16" t="s">
        <v>25</v>
      </c>
      <c r="F1217" s="16" t="s">
        <v>26</v>
      </c>
      <c r="G1217" s="16" t="s">
        <v>88</v>
      </c>
      <c r="H1217" s="16" t="s">
        <v>88</v>
      </c>
      <c r="I1217" s="18">
        <v>41266</v>
      </c>
      <c r="J1217" s="12"/>
    </row>
    <row r="1218" spans="1:10" s="12" customFormat="1" ht="13.05" customHeight="1" x14ac:dyDescent="0.3">
      <c r="A1218" s="10"/>
      <c r="B1218" s="11" t="s">
        <v>444</v>
      </c>
      <c r="C1218" s="11" t="s">
        <v>445</v>
      </c>
      <c r="D1218" s="11" t="s">
        <v>30</v>
      </c>
      <c r="E1218" s="15" t="s">
        <v>25</v>
      </c>
      <c r="F1218" s="15" t="s">
        <v>29</v>
      </c>
      <c r="G1218" s="15" t="s">
        <v>88</v>
      </c>
      <c r="H1218" s="15" t="s">
        <v>88</v>
      </c>
      <c r="I1218" s="17">
        <v>53524</v>
      </c>
    </row>
    <row r="1219" spans="1:10" s="14" customFormat="1" ht="13.05" customHeight="1" x14ac:dyDescent="0.3">
      <c r="A1219" s="10"/>
      <c r="B1219" s="13" t="s">
        <v>444</v>
      </c>
      <c r="C1219" s="13" t="s">
        <v>445</v>
      </c>
      <c r="D1219" s="13" t="s">
        <v>30</v>
      </c>
      <c r="E1219" s="16" t="s">
        <v>25</v>
      </c>
      <c r="F1219" s="16" t="s">
        <v>26</v>
      </c>
      <c r="G1219" s="16" t="s">
        <v>88</v>
      </c>
      <c r="H1219" s="16" t="s">
        <v>88</v>
      </c>
      <c r="I1219" s="18">
        <v>35016</v>
      </c>
      <c r="J1219" s="12"/>
    </row>
    <row r="1220" spans="1:10" s="12" customFormat="1" ht="13.05" customHeight="1" x14ac:dyDescent="0.3">
      <c r="A1220" s="10"/>
      <c r="B1220" s="11" t="s">
        <v>444</v>
      </c>
      <c r="C1220" s="11" t="s">
        <v>445</v>
      </c>
      <c r="D1220" s="11" t="s">
        <v>31</v>
      </c>
      <c r="E1220" s="15" t="s">
        <v>25</v>
      </c>
      <c r="F1220" s="15" t="s">
        <v>29</v>
      </c>
      <c r="G1220" s="15" t="s">
        <v>88</v>
      </c>
      <c r="H1220" s="15" t="s">
        <v>88</v>
      </c>
      <c r="I1220" s="17">
        <v>3228</v>
      </c>
    </row>
    <row r="1221" spans="1:10" s="14" customFormat="1" ht="13.05" customHeight="1" x14ac:dyDescent="0.3">
      <c r="A1221" s="10"/>
      <c r="B1221" s="13" t="s">
        <v>444</v>
      </c>
      <c r="C1221" s="13" t="s">
        <v>445</v>
      </c>
      <c r="D1221" s="13" t="s">
        <v>31</v>
      </c>
      <c r="E1221" s="16" t="s">
        <v>25</v>
      </c>
      <c r="F1221" s="16" t="s">
        <v>26</v>
      </c>
      <c r="G1221" s="16" t="s">
        <v>88</v>
      </c>
      <c r="H1221" s="16" t="s">
        <v>88</v>
      </c>
      <c r="I1221" s="18">
        <v>3228</v>
      </c>
      <c r="J1221" s="12"/>
    </row>
    <row r="1222" spans="1:10" s="12" customFormat="1" ht="13.05" customHeight="1" x14ac:dyDescent="0.3">
      <c r="A1222" s="10"/>
      <c r="B1222" s="11" t="s">
        <v>444</v>
      </c>
      <c r="C1222" s="11" t="s">
        <v>445</v>
      </c>
      <c r="D1222" s="11" t="s">
        <v>32</v>
      </c>
      <c r="E1222" s="15" t="s">
        <v>25</v>
      </c>
      <c r="F1222" s="15" t="s">
        <v>29</v>
      </c>
      <c r="G1222" s="15" t="s">
        <v>88</v>
      </c>
      <c r="H1222" s="15" t="s">
        <v>88</v>
      </c>
      <c r="I1222" s="17">
        <v>3022</v>
      </c>
    </row>
    <row r="1223" spans="1:10" s="14" customFormat="1" ht="13.05" customHeight="1" x14ac:dyDescent="0.3">
      <c r="A1223" s="10"/>
      <c r="B1223" s="13" t="s">
        <v>444</v>
      </c>
      <c r="C1223" s="13" t="s">
        <v>445</v>
      </c>
      <c r="D1223" s="13" t="s">
        <v>32</v>
      </c>
      <c r="E1223" s="16" t="s">
        <v>25</v>
      </c>
      <c r="F1223" s="16" t="s">
        <v>26</v>
      </c>
      <c r="G1223" s="16" t="s">
        <v>88</v>
      </c>
      <c r="H1223" s="16" t="s">
        <v>88</v>
      </c>
      <c r="I1223" s="18">
        <v>3022</v>
      </c>
      <c r="J1223" s="12"/>
    </row>
    <row r="1224" spans="1:10" s="12" customFormat="1" ht="13.05" customHeight="1" x14ac:dyDescent="0.3">
      <c r="A1224" s="10"/>
      <c r="B1224" s="11" t="s">
        <v>446</v>
      </c>
      <c r="C1224" s="11" t="s">
        <v>447</v>
      </c>
      <c r="D1224" s="11" t="s">
        <v>24</v>
      </c>
      <c r="E1224" s="15" t="s">
        <v>28</v>
      </c>
      <c r="F1224" s="15" t="s">
        <v>29</v>
      </c>
      <c r="G1224" s="15" t="s">
        <v>88</v>
      </c>
      <c r="H1224" s="15" t="s">
        <v>88</v>
      </c>
      <c r="I1224" s="17">
        <v>66659</v>
      </c>
    </row>
    <row r="1225" spans="1:10" s="14" customFormat="1" ht="13.05" customHeight="1" x14ac:dyDescent="0.3">
      <c r="A1225" s="10"/>
      <c r="B1225" s="13" t="s">
        <v>446</v>
      </c>
      <c r="C1225" s="13" t="s">
        <v>447</v>
      </c>
      <c r="D1225" s="13" t="s">
        <v>24</v>
      </c>
      <c r="E1225" s="16" t="s">
        <v>28</v>
      </c>
      <c r="F1225" s="16" t="s">
        <v>26</v>
      </c>
      <c r="G1225" s="16" t="s">
        <v>88</v>
      </c>
      <c r="H1225" s="16" t="s">
        <v>88</v>
      </c>
      <c r="I1225" s="18">
        <v>66659</v>
      </c>
      <c r="J1225" s="12"/>
    </row>
    <row r="1226" spans="1:10" s="12" customFormat="1" ht="13.05" customHeight="1" x14ac:dyDescent="0.3">
      <c r="A1226" s="10"/>
      <c r="B1226" s="11" t="s">
        <v>446</v>
      </c>
      <c r="C1226" s="11" t="s">
        <v>447</v>
      </c>
      <c r="D1226" s="11" t="s">
        <v>30</v>
      </c>
      <c r="E1226" s="15" t="s">
        <v>28</v>
      </c>
      <c r="F1226" s="15" t="s">
        <v>29</v>
      </c>
      <c r="G1226" s="15" t="s">
        <v>88</v>
      </c>
      <c r="H1226" s="15" t="s">
        <v>88</v>
      </c>
      <c r="I1226" s="17">
        <v>62974</v>
      </c>
    </row>
    <row r="1227" spans="1:10" s="14" customFormat="1" ht="13.05" customHeight="1" x14ac:dyDescent="0.3">
      <c r="A1227" s="10"/>
      <c r="B1227" s="13" t="s">
        <v>446</v>
      </c>
      <c r="C1227" s="13" t="s">
        <v>447</v>
      </c>
      <c r="D1227" s="13" t="s">
        <v>30</v>
      </c>
      <c r="E1227" s="16" t="s">
        <v>28</v>
      </c>
      <c r="F1227" s="16" t="s">
        <v>26</v>
      </c>
      <c r="G1227" s="16" t="s">
        <v>88</v>
      </c>
      <c r="H1227" s="16" t="s">
        <v>88</v>
      </c>
      <c r="I1227" s="18">
        <v>62974</v>
      </c>
      <c r="J1227" s="12"/>
    </row>
    <row r="1228" spans="1:10" s="12" customFormat="1" ht="13.05" customHeight="1" x14ac:dyDescent="0.3">
      <c r="A1228" s="10"/>
      <c r="B1228" s="11" t="s">
        <v>446</v>
      </c>
      <c r="C1228" s="11" t="s">
        <v>447</v>
      </c>
      <c r="D1228" s="11" t="s">
        <v>31</v>
      </c>
      <c r="E1228" s="15" t="s">
        <v>28</v>
      </c>
      <c r="F1228" s="15" t="s">
        <v>29</v>
      </c>
      <c r="G1228" s="15" t="s">
        <v>88</v>
      </c>
      <c r="H1228" s="15" t="s">
        <v>88</v>
      </c>
      <c r="I1228" s="17">
        <v>2635</v>
      </c>
    </row>
    <row r="1229" spans="1:10" s="14" customFormat="1" ht="13.05" customHeight="1" x14ac:dyDescent="0.3">
      <c r="A1229" s="10"/>
      <c r="B1229" s="13" t="s">
        <v>446</v>
      </c>
      <c r="C1229" s="13" t="s">
        <v>447</v>
      </c>
      <c r="D1229" s="13" t="s">
        <v>31</v>
      </c>
      <c r="E1229" s="16" t="s">
        <v>28</v>
      </c>
      <c r="F1229" s="16" t="s">
        <v>26</v>
      </c>
      <c r="G1229" s="16" t="s">
        <v>88</v>
      </c>
      <c r="H1229" s="16" t="s">
        <v>88</v>
      </c>
      <c r="I1229" s="18">
        <v>2635</v>
      </c>
      <c r="J1229" s="12"/>
    </row>
    <row r="1230" spans="1:10" s="12" customFormat="1" ht="13.05" customHeight="1" x14ac:dyDescent="0.3">
      <c r="A1230" s="10"/>
      <c r="B1230" s="11" t="s">
        <v>446</v>
      </c>
      <c r="C1230" s="11" t="s">
        <v>447</v>
      </c>
      <c r="D1230" s="11" t="s">
        <v>32</v>
      </c>
      <c r="E1230" s="15" t="s">
        <v>28</v>
      </c>
      <c r="F1230" s="15" t="s">
        <v>29</v>
      </c>
      <c r="G1230" s="15" t="s">
        <v>88</v>
      </c>
      <c r="H1230" s="15" t="s">
        <v>88</v>
      </c>
      <c r="I1230" s="17">
        <v>1050</v>
      </c>
    </row>
    <row r="1231" spans="1:10" s="14" customFormat="1" ht="13.05" customHeight="1" thickBot="1" x14ac:dyDescent="0.35">
      <c r="A1231" s="10"/>
      <c r="B1231" s="13" t="s">
        <v>446</v>
      </c>
      <c r="C1231" s="13" t="s">
        <v>447</v>
      </c>
      <c r="D1231" s="13" t="s">
        <v>32</v>
      </c>
      <c r="E1231" s="16" t="s">
        <v>28</v>
      </c>
      <c r="F1231" s="16" t="s">
        <v>26</v>
      </c>
      <c r="G1231" s="16" t="s">
        <v>88</v>
      </c>
      <c r="H1231" s="16" t="s">
        <v>88</v>
      </c>
      <c r="I1231" s="18">
        <v>1050</v>
      </c>
      <c r="J1231" s="12"/>
    </row>
    <row r="1232" spans="1:10" s="14" customFormat="1" ht="13.05" hidden="1" customHeight="1" thickBot="1" x14ac:dyDescent="0.35">
      <c r="A1232" s="10"/>
      <c r="B1232" s="13"/>
      <c r="C1232" s="13"/>
      <c r="D1232" s="13"/>
      <c r="E1232" s="16"/>
      <c r="F1232" s="16"/>
      <c r="G1232" s="16"/>
      <c r="H1232" s="16"/>
      <c r="I1232" s="18"/>
      <c r="J1232" s="12"/>
    </row>
    <row r="1233" spans="1:9" s="1" customFormat="1" ht="15" customHeight="1" thickBot="1" x14ac:dyDescent="0.35">
      <c r="A1233" s="9"/>
      <c r="B1233" s="5" t="str">
        <f>"© "&amp;year&amp;" AAMC. May be reproduced and distributed with attribution for educational or noncommercial purposes only. "</f>
        <v xml:space="preserve">© 2025 AAMC. May be reproduced and distributed with attribution for educational or noncommercial purposes only. </v>
      </c>
      <c r="C1233" s="5"/>
      <c r="D1233" s="5"/>
      <c r="E1233" s="5"/>
      <c r="F1233" s="6"/>
      <c r="G1233" s="6"/>
      <c r="H1233" s="6"/>
      <c r="I1233" s="6"/>
    </row>
    <row r="1235" spans="1:9" s="1" customFormat="1" ht="41.4" customHeight="1" x14ac:dyDescent="0.3">
      <c r="A1235" s="9"/>
      <c r="B1235" s="26" t="s">
        <v>22</v>
      </c>
      <c r="C1235" s="27"/>
      <c r="D1235" s="27"/>
      <c r="E1235" s="27"/>
      <c r="F1235" s="27"/>
      <c r="G1235" s="27"/>
      <c r="H1235" s="27"/>
      <c r="I1235" s="27"/>
    </row>
  </sheetData>
  <autoFilter ref="B7:I1231" xr:uid="{01F61FC8-374C-4029-8887-EFEC7B414B59}"/>
  <mergeCells count="6">
    <mergeCell ref="B1235:I1235"/>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71992-508D-4651-9827-4667BE7C6C55}">
  <sheetPr>
    <pageSetUpPr autoPageBreaks="0"/>
  </sheetPr>
  <dimension ref="A1:J1219"/>
  <sheetViews>
    <sheetView showRowColHeaders="0" zoomScaleNormal="100" workbookViewId="0">
      <pane ySplit="7" topLeftCell="A8" activePane="bottomLeft" state="frozen"/>
      <selection pane="bottomLeft"/>
    </sheetView>
  </sheetViews>
  <sheetFormatPr defaultColWidth="0" defaultRowHeight="14.4" x14ac:dyDescent="0.3"/>
  <cols>
    <col min="1" max="1" width="5.77734375" style="9" customWidth="1"/>
    <col min="2" max="2" width="83.77734375" style="1" customWidth="1"/>
    <col min="3" max="3" width="24.77734375" style="1" customWidth="1"/>
    <col min="4" max="4" width="30.77734375" style="1" customWidth="1"/>
    <col min="5" max="5" width="14.77734375" style="1" customWidth="1"/>
    <col min="6" max="6" width="15.77734375" style="1" customWidth="1"/>
    <col min="7" max="9" width="14.77734375" style="1" customWidth="1"/>
    <col min="10" max="10" width="5.77734375" style="1" customWidth="1"/>
    <col min="11" max="16384" width="8.88671875" hidden="1"/>
  </cols>
  <sheetData>
    <row r="1" spans="1:10" ht="14.55" customHeight="1" x14ac:dyDescent="0.3">
      <c r="B1" s="22"/>
      <c r="C1" s="22"/>
      <c r="D1" s="22"/>
      <c r="E1" s="22"/>
      <c r="F1" s="22"/>
      <c r="G1" s="22"/>
      <c r="H1" s="22"/>
      <c r="I1" s="22"/>
    </row>
    <row r="2" spans="1:10" ht="21" customHeight="1" x14ac:dyDescent="0.4">
      <c r="B2" s="23" t="s">
        <v>0</v>
      </c>
      <c r="C2" s="23"/>
      <c r="D2" s="23"/>
      <c r="E2" s="23"/>
      <c r="F2" s="23"/>
      <c r="G2" s="23"/>
      <c r="H2" s="23"/>
      <c r="I2" s="23"/>
    </row>
    <row r="3" spans="1:10" ht="21" customHeight="1" x14ac:dyDescent="0.4">
      <c r="B3" s="24" t="s">
        <v>1122</v>
      </c>
      <c r="C3" s="24"/>
      <c r="D3" s="24"/>
      <c r="E3" s="24"/>
      <c r="F3" s="24"/>
      <c r="G3" s="24"/>
      <c r="H3" s="24"/>
      <c r="I3" s="24"/>
    </row>
    <row r="4" spans="1:10" ht="21" customHeight="1" x14ac:dyDescent="0.4">
      <c r="B4" s="23" t="s">
        <v>1</v>
      </c>
      <c r="C4" s="23"/>
      <c r="D4" s="23"/>
      <c r="E4" s="23"/>
      <c r="F4" s="23"/>
      <c r="G4" s="23"/>
      <c r="H4" s="23"/>
      <c r="I4" s="23"/>
    </row>
    <row r="5" spans="1:10" ht="21" customHeight="1" x14ac:dyDescent="0.4">
      <c r="B5" s="28" t="str">
        <f>"Data as of "&amp;Month&amp;" "&amp; year&amp;""</f>
        <v>Data as of November 2025</v>
      </c>
      <c r="C5" s="28"/>
      <c r="D5" s="28"/>
      <c r="E5" s="28"/>
      <c r="F5" s="28"/>
      <c r="G5" s="28"/>
      <c r="H5" s="28"/>
      <c r="I5" s="28"/>
    </row>
    <row r="6" spans="1:10" ht="15" customHeight="1" thickBot="1" x14ac:dyDescent="0.35"/>
    <row r="7" spans="1:10" s="1" customFormat="1" ht="64.5" customHeight="1" thickBot="1" x14ac:dyDescent="0.35">
      <c r="A7" s="9"/>
      <c r="B7" s="7" t="s">
        <v>13</v>
      </c>
      <c r="C7" s="8" t="s">
        <v>14</v>
      </c>
      <c r="D7" s="8" t="s">
        <v>3</v>
      </c>
      <c r="E7" s="8" t="s">
        <v>4</v>
      </c>
      <c r="F7" s="8" t="s">
        <v>5</v>
      </c>
      <c r="G7" s="8" t="s">
        <v>15</v>
      </c>
      <c r="H7" s="8" t="s">
        <v>16</v>
      </c>
      <c r="I7" s="8" t="s">
        <v>17</v>
      </c>
    </row>
    <row r="8" spans="1:10" s="12" customFormat="1" ht="13.05" customHeight="1" x14ac:dyDescent="0.3">
      <c r="A8" s="10"/>
      <c r="B8" s="11" t="s">
        <v>86</v>
      </c>
      <c r="C8" s="11" t="s">
        <v>87</v>
      </c>
      <c r="D8" s="11" t="s">
        <v>24</v>
      </c>
      <c r="E8" s="15" t="s">
        <v>28</v>
      </c>
      <c r="F8" s="15" t="s">
        <v>29</v>
      </c>
      <c r="G8" s="15" t="s">
        <v>88</v>
      </c>
      <c r="H8" s="15" t="s">
        <v>88</v>
      </c>
      <c r="I8" s="17">
        <v>62037</v>
      </c>
    </row>
    <row r="9" spans="1:10" s="14" customFormat="1" ht="13.05" customHeight="1" x14ac:dyDescent="0.3">
      <c r="A9" s="10"/>
      <c r="B9" s="13" t="s">
        <v>86</v>
      </c>
      <c r="C9" s="13" t="s">
        <v>87</v>
      </c>
      <c r="D9" s="13" t="s">
        <v>24</v>
      </c>
      <c r="E9" s="16" t="s">
        <v>28</v>
      </c>
      <c r="F9" s="16" t="s">
        <v>26</v>
      </c>
      <c r="G9" s="16" t="s">
        <v>88</v>
      </c>
      <c r="H9" s="16" t="s">
        <v>88</v>
      </c>
      <c r="I9" s="18">
        <v>62037</v>
      </c>
      <c r="J9" s="12"/>
    </row>
    <row r="10" spans="1:10" s="12" customFormat="1" ht="13.05" customHeight="1" x14ac:dyDescent="0.3">
      <c r="A10" s="10"/>
      <c r="B10" s="11" t="s">
        <v>86</v>
      </c>
      <c r="C10" s="11" t="s">
        <v>87</v>
      </c>
      <c r="D10" s="11" t="s">
        <v>30</v>
      </c>
      <c r="E10" s="15" t="s">
        <v>28</v>
      </c>
      <c r="F10" s="15" t="s">
        <v>29</v>
      </c>
      <c r="G10" s="15" t="s">
        <v>88</v>
      </c>
      <c r="H10" s="15" t="s">
        <v>88</v>
      </c>
      <c r="I10" s="17">
        <v>56468</v>
      </c>
    </row>
    <row r="11" spans="1:10" s="14" customFormat="1" ht="13.05" customHeight="1" x14ac:dyDescent="0.3">
      <c r="A11" s="10"/>
      <c r="B11" s="13" t="s">
        <v>86</v>
      </c>
      <c r="C11" s="13" t="s">
        <v>87</v>
      </c>
      <c r="D11" s="13" t="s">
        <v>30</v>
      </c>
      <c r="E11" s="16" t="s">
        <v>28</v>
      </c>
      <c r="F11" s="16" t="s">
        <v>26</v>
      </c>
      <c r="G11" s="16" t="s">
        <v>88</v>
      </c>
      <c r="H11" s="16" t="s">
        <v>88</v>
      </c>
      <c r="I11" s="18">
        <v>56468</v>
      </c>
      <c r="J11" s="12"/>
    </row>
    <row r="12" spans="1:10" s="12" customFormat="1" ht="13.05" customHeight="1" x14ac:dyDescent="0.3">
      <c r="A12" s="10"/>
      <c r="B12" s="11" t="s">
        <v>86</v>
      </c>
      <c r="C12" s="11" t="s">
        <v>87</v>
      </c>
      <c r="D12" s="11" t="s">
        <v>31</v>
      </c>
      <c r="E12" s="15" t="s">
        <v>28</v>
      </c>
      <c r="F12" s="15" t="s">
        <v>29</v>
      </c>
      <c r="G12" s="15" t="s">
        <v>88</v>
      </c>
      <c r="H12" s="15" t="s">
        <v>88</v>
      </c>
      <c r="I12" s="17">
        <v>3876</v>
      </c>
    </row>
    <row r="13" spans="1:10" s="14" customFormat="1" ht="13.05" customHeight="1" x14ac:dyDescent="0.3">
      <c r="A13" s="10"/>
      <c r="B13" s="13" t="s">
        <v>86</v>
      </c>
      <c r="C13" s="13" t="s">
        <v>87</v>
      </c>
      <c r="D13" s="13" t="s">
        <v>31</v>
      </c>
      <c r="E13" s="16" t="s">
        <v>28</v>
      </c>
      <c r="F13" s="16" t="s">
        <v>26</v>
      </c>
      <c r="G13" s="16" t="s">
        <v>88</v>
      </c>
      <c r="H13" s="16" t="s">
        <v>88</v>
      </c>
      <c r="I13" s="18">
        <v>3876</v>
      </c>
      <c r="J13" s="12"/>
    </row>
    <row r="14" spans="1:10" s="12" customFormat="1" ht="13.05" customHeight="1" x14ac:dyDescent="0.3">
      <c r="A14" s="10"/>
      <c r="B14" s="11" t="s">
        <v>86</v>
      </c>
      <c r="C14" s="11" t="s">
        <v>87</v>
      </c>
      <c r="D14" s="11" t="s">
        <v>32</v>
      </c>
      <c r="E14" s="15" t="s">
        <v>28</v>
      </c>
      <c r="F14" s="15" t="s">
        <v>29</v>
      </c>
      <c r="G14" s="15" t="s">
        <v>88</v>
      </c>
      <c r="H14" s="15" t="s">
        <v>88</v>
      </c>
      <c r="I14" s="17">
        <v>1693</v>
      </c>
    </row>
    <row r="15" spans="1:10" s="14" customFormat="1" ht="13.05" customHeight="1" x14ac:dyDescent="0.3">
      <c r="A15" s="10"/>
      <c r="B15" s="13" t="s">
        <v>86</v>
      </c>
      <c r="C15" s="13" t="s">
        <v>87</v>
      </c>
      <c r="D15" s="13" t="s">
        <v>32</v>
      </c>
      <c r="E15" s="16" t="s">
        <v>28</v>
      </c>
      <c r="F15" s="16" t="s">
        <v>26</v>
      </c>
      <c r="G15" s="16" t="s">
        <v>88</v>
      </c>
      <c r="H15" s="16" t="s">
        <v>88</v>
      </c>
      <c r="I15" s="18">
        <v>1693</v>
      </c>
      <c r="J15" s="12"/>
    </row>
    <row r="16" spans="1:10" s="12" customFormat="1" ht="13.05" customHeight="1" x14ac:dyDescent="0.3">
      <c r="A16" s="10"/>
      <c r="B16" s="11" t="s">
        <v>90</v>
      </c>
      <c r="C16" s="11" t="s">
        <v>91</v>
      </c>
      <c r="D16" s="11" t="s">
        <v>24</v>
      </c>
      <c r="E16" s="15" t="s">
        <v>28</v>
      </c>
      <c r="F16" s="15" t="s">
        <v>29</v>
      </c>
      <c r="G16" s="15" t="s">
        <v>88</v>
      </c>
      <c r="H16" s="15" t="s">
        <v>88</v>
      </c>
      <c r="I16" s="17">
        <v>60646</v>
      </c>
    </row>
    <row r="17" spans="1:10" s="14" customFormat="1" ht="13.05" customHeight="1" x14ac:dyDescent="0.3">
      <c r="A17" s="10"/>
      <c r="B17" s="13" t="s">
        <v>90</v>
      </c>
      <c r="C17" s="13" t="s">
        <v>91</v>
      </c>
      <c r="D17" s="13" t="s">
        <v>24</v>
      </c>
      <c r="E17" s="16" t="s">
        <v>28</v>
      </c>
      <c r="F17" s="16" t="s">
        <v>26</v>
      </c>
      <c r="G17" s="16" t="s">
        <v>88</v>
      </c>
      <c r="H17" s="16" t="s">
        <v>88</v>
      </c>
      <c r="I17" s="18">
        <v>60646</v>
      </c>
      <c r="J17" s="12"/>
    </row>
    <row r="18" spans="1:10" s="12" customFormat="1" ht="13.05" customHeight="1" x14ac:dyDescent="0.3">
      <c r="A18" s="10"/>
      <c r="B18" s="11" t="s">
        <v>90</v>
      </c>
      <c r="C18" s="11" t="s">
        <v>91</v>
      </c>
      <c r="D18" s="11" t="s">
        <v>30</v>
      </c>
      <c r="E18" s="15" t="s">
        <v>28</v>
      </c>
      <c r="F18" s="15" t="s">
        <v>29</v>
      </c>
      <c r="G18" s="15" t="s">
        <v>88</v>
      </c>
      <c r="H18" s="15" t="s">
        <v>88</v>
      </c>
      <c r="I18" s="17">
        <v>52145</v>
      </c>
    </row>
    <row r="19" spans="1:10" s="14" customFormat="1" ht="13.05" customHeight="1" x14ac:dyDescent="0.3">
      <c r="A19" s="10"/>
      <c r="B19" s="13" t="s">
        <v>90</v>
      </c>
      <c r="C19" s="13" t="s">
        <v>91</v>
      </c>
      <c r="D19" s="13" t="s">
        <v>30</v>
      </c>
      <c r="E19" s="16" t="s">
        <v>28</v>
      </c>
      <c r="F19" s="16" t="s">
        <v>26</v>
      </c>
      <c r="G19" s="16" t="s">
        <v>88</v>
      </c>
      <c r="H19" s="16" t="s">
        <v>88</v>
      </c>
      <c r="I19" s="18">
        <v>52145</v>
      </c>
      <c r="J19" s="12"/>
    </row>
    <row r="20" spans="1:10" s="12" customFormat="1" ht="13.05" customHeight="1" x14ac:dyDescent="0.3">
      <c r="A20" s="10"/>
      <c r="B20" s="11" t="s">
        <v>90</v>
      </c>
      <c r="C20" s="11" t="s">
        <v>91</v>
      </c>
      <c r="D20" s="11" t="s">
        <v>31</v>
      </c>
      <c r="E20" s="15" t="s">
        <v>28</v>
      </c>
      <c r="F20" s="15" t="s">
        <v>29</v>
      </c>
      <c r="G20" s="15" t="s">
        <v>88</v>
      </c>
      <c r="H20" s="15" t="s">
        <v>88</v>
      </c>
      <c r="I20" s="17">
        <v>5286</v>
      </c>
    </row>
    <row r="21" spans="1:10" s="14" customFormat="1" ht="13.05" customHeight="1" x14ac:dyDescent="0.3">
      <c r="A21" s="10"/>
      <c r="B21" s="13" t="s">
        <v>90</v>
      </c>
      <c r="C21" s="13" t="s">
        <v>91</v>
      </c>
      <c r="D21" s="13" t="s">
        <v>31</v>
      </c>
      <c r="E21" s="16" t="s">
        <v>28</v>
      </c>
      <c r="F21" s="16" t="s">
        <v>26</v>
      </c>
      <c r="G21" s="16" t="s">
        <v>88</v>
      </c>
      <c r="H21" s="16" t="s">
        <v>88</v>
      </c>
      <c r="I21" s="18">
        <v>5286</v>
      </c>
      <c r="J21" s="12"/>
    </row>
    <row r="22" spans="1:10" s="12" customFormat="1" ht="13.05" customHeight="1" x14ac:dyDescent="0.3">
      <c r="A22" s="10"/>
      <c r="B22" s="11" t="s">
        <v>90</v>
      </c>
      <c r="C22" s="11" t="s">
        <v>91</v>
      </c>
      <c r="D22" s="11" t="s">
        <v>32</v>
      </c>
      <c r="E22" s="15" t="s">
        <v>28</v>
      </c>
      <c r="F22" s="15" t="s">
        <v>29</v>
      </c>
      <c r="G22" s="15" t="s">
        <v>88</v>
      </c>
      <c r="H22" s="15" t="s">
        <v>88</v>
      </c>
      <c r="I22" s="17">
        <v>3215</v>
      </c>
    </row>
    <row r="23" spans="1:10" s="14" customFormat="1" ht="13.05" customHeight="1" x14ac:dyDescent="0.3">
      <c r="A23" s="10"/>
      <c r="B23" s="13" t="s">
        <v>90</v>
      </c>
      <c r="C23" s="13" t="s">
        <v>91</v>
      </c>
      <c r="D23" s="13" t="s">
        <v>32</v>
      </c>
      <c r="E23" s="16" t="s">
        <v>28</v>
      </c>
      <c r="F23" s="16" t="s">
        <v>26</v>
      </c>
      <c r="G23" s="16" t="s">
        <v>88</v>
      </c>
      <c r="H23" s="16" t="s">
        <v>88</v>
      </c>
      <c r="I23" s="18">
        <v>3215</v>
      </c>
      <c r="J23" s="12"/>
    </row>
    <row r="24" spans="1:10" s="12" customFormat="1" ht="13.05" customHeight="1" x14ac:dyDescent="0.3">
      <c r="A24" s="10"/>
      <c r="B24" s="11" t="s">
        <v>96</v>
      </c>
      <c r="C24" s="11" t="s">
        <v>97</v>
      </c>
      <c r="D24" s="11" t="s">
        <v>24</v>
      </c>
      <c r="E24" s="15" t="s">
        <v>28</v>
      </c>
      <c r="F24" s="15" t="s">
        <v>29</v>
      </c>
      <c r="G24" s="15" t="s">
        <v>88</v>
      </c>
      <c r="H24" s="15" t="s">
        <v>88</v>
      </c>
      <c r="I24" s="17">
        <v>37666</v>
      </c>
    </row>
    <row r="25" spans="1:10" s="14" customFormat="1" ht="13.05" customHeight="1" x14ac:dyDescent="0.3">
      <c r="A25" s="10"/>
      <c r="B25" s="13" t="s">
        <v>96</v>
      </c>
      <c r="C25" s="13" t="s">
        <v>97</v>
      </c>
      <c r="D25" s="13" t="s">
        <v>24</v>
      </c>
      <c r="E25" s="16" t="s">
        <v>28</v>
      </c>
      <c r="F25" s="16" t="s">
        <v>26</v>
      </c>
      <c r="G25" s="16" t="s">
        <v>88</v>
      </c>
      <c r="H25" s="16" t="s">
        <v>88</v>
      </c>
      <c r="I25" s="18">
        <v>24566</v>
      </c>
      <c r="J25" s="12"/>
    </row>
    <row r="26" spans="1:10" s="12" customFormat="1" ht="13.05" customHeight="1" x14ac:dyDescent="0.3">
      <c r="A26" s="10"/>
      <c r="B26" s="11" t="s">
        <v>96</v>
      </c>
      <c r="C26" s="11" t="s">
        <v>97</v>
      </c>
      <c r="D26" s="11" t="s">
        <v>30</v>
      </c>
      <c r="E26" s="15" t="s">
        <v>28</v>
      </c>
      <c r="F26" s="15" t="s">
        <v>29</v>
      </c>
      <c r="G26" s="15" t="s">
        <v>88</v>
      </c>
      <c r="H26" s="15" t="s">
        <v>88</v>
      </c>
      <c r="I26" s="17">
        <v>29900</v>
      </c>
    </row>
    <row r="27" spans="1:10" s="14" customFormat="1" ht="13.05" customHeight="1" x14ac:dyDescent="0.3">
      <c r="A27" s="10"/>
      <c r="B27" s="13" t="s">
        <v>96</v>
      </c>
      <c r="C27" s="13" t="s">
        <v>97</v>
      </c>
      <c r="D27" s="13" t="s">
        <v>30</v>
      </c>
      <c r="E27" s="16" t="s">
        <v>28</v>
      </c>
      <c r="F27" s="16" t="s">
        <v>26</v>
      </c>
      <c r="G27" s="16" t="s">
        <v>88</v>
      </c>
      <c r="H27" s="16" t="s">
        <v>88</v>
      </c>
      <c r="I27" s="18">
        <v>16800</v>
      </c>
      <c r="J27" s="12"/>
    </row>
    <row r="28" spans="1:10" s="12" customFormat="1" ht="13.05" customHeight="1" x14ac:dyDescent="0.3">
      <c r="A28" s="10"/>
      <c r="B28" s="11" t="s">
        <v>96</v>
      </c>
      <c r="C28" s="11" t="s">
        <v>97</v>
      </c>
      <c r="D28" s="11" t="s">
        <v>31</v>
      </c>
      <c r="E28" s="15" t="s">
        <v>28</v>
      </c>
      <c r="F28" s="15" t="s">
        <v>29</v>
      </c>
      <c r="G28" s="15" t="s">
        <v>88</v>
      </c>
      <c r="H28" s="15" t="s">
        <v>88</v>
      </c>
      <c r="I28" s="17">
        <v>4843</v>
      </c>
    </row>
    <row r="29" spans="1:10" s="14" customFormat="1" ht="13.05" customHeight="1" x14ac:dyDescent="0.3">
      <c r="A29" s="10"/>
      <c r="B29" s="13" t="s">
        <v>96</v>
      </c>
      <c r="C29" s="13" t="s">
        <v>97</v>
      </c>
      <c r="D29" s="13" t="s">
        <v>31</v>
      </c>
      <c r="E29" s="16" t="s">
        <v>28</v>
      </c>
      <c r="F29" s="16" t="s">
        <v>26</v>
      </c>
      <c r="G29" s="16" t="s">
        <v>88</v>
      </c>
      <c r="H29" s="16" t="s">
        <v>88</v>
      </c>
      <c r="I29" s="18">
        <v>4843</v>
      </c>
      <c r="J29" s="12"/>
    </row>
    <row r="30" spans="1:10" s="12" customFormat="1" ht="13.05" customHeight="1" x14ac:dyDescent="0.3">
      <c r="A30" s="10"/>
      <c r="B30" s="11" t="s">
        <v>96</v>
      </c>
      <c r="C30" s="11" t="s">
        <v>97</v>
      </c>
      <c r="D30" s="11" t="s">
        <v>32</v>
      </c>
      <c r="E30" s="15" t="s">
        <v>28</v>
      </c>
      <c r="F30" s="15" t="s">
        <v>29</v>
      </c>
      <c r="G30" s="15" t="s">
        <v>88</v>
      </c>
      <c r="H30" s="15" t="s">
        <v>88</v>
      </c>
      <c r="I30" s="17">
        <v>2923</v>
      </c>
    </row>
    <row r="31" spans="1:10" s="14" customFormat="1" ht="13.05" customHeight="1" x14ac:dyDescent="0.3">
      <c r="A31" s="10"/>
      <c r="B31" s="13" t="s">
        <v>96</v>
      </c>
      <c r="C31" s="13" t="s">
        <v>97</v>
      </c>
      <c r="D31" s="13" t="s">
        <v>32</v>
      </c>
      <c r="E31" s="16" t="s">
        <v>28</v>
      </c>
      <c r="F31" s="16" t="s">
        <v>26</v>
      </c>
      <c r="G31" s="16" t="s">
        <v>88</v>
      </c>
      <c r="H31" s="16" t="s">
        <v>88</v>
      </c>
      <c r="I31" s="18">
        <v>2923</v>
      </c>
      <c r="J31" s="12"/>
    </row>
    <row r="32" spans="1:10" s="12" customFormat="1" ht="13.05" customHeight="1" x14ac:dyDescent="0.3">
      <c r="A32" s="10"/>
      <c r="B32" s="11" t="s">
        <v>98</v>
      </c>
      <c r="C32" s="11" t="s">
        <v>99</v>
      </c>
      <c r="D32" s="11" t="s">
        <v>24</v>
      </c>
      <c r="E32" s="15" t="s">
        <v>28</v>
      </c>
      <c r="F32" s="15" t="s">
        <v>29</v>
      </c>
      <c r="G32" s="15" t="s">
        <v>88</v>
      </c>
      <c r="H32" s="15" t="s">
        <v>88</v>
      </c>
      <c r="I32" s="17">
        <v>64886</v>
      </c>
    </row>
    <row r="33" spans="1:10" s="14" customFormat="1" ht="13.05" customHeight="1" x14ac:dyDescent="0.3">
      <c r="A33" s="10"/>
      <c r="B33" s="13" t="s">
        <v>98</v>
      </c>
      <c r="C33" s="13" t="s">
        <v>99</v>
      </c>
      <c r="D33" s="13" t="s">
        <v>24</v>
      </c>
      <c r="E33" s="16" t="s">
        <v>28</v>
      </c>
      <c r="F33" s="16" t="s">
        <v>26</v>
      </c>
      <c r="G33" s="16" t="s">
        <v>88</v>
      </c>
      <c r="H33" s="16" t="s">
        <v>88</v>
      </c>
      <c r="I33" s="18">
        <v>64886</v>
      </c>
      <c r="J33" s="12"/>
    </row>
    <row r="34" spans="1:10" s="12" customFormat="1" ht="13.05" customHeight="1" x14ac:dyDescent="0.3">
      <c r="A34" s="10"/>
      <c r="B34" s="11" t="s">
        <v>98</v>
      </c>
      <c r="C34" s="11" t="s">
        <v>99</v>
      </c>
      <c r="D34" s="11" t="s">
        <v>30</v>
      </c>
      <c r="E34" s="15" t="s">
        <v>28</v>
      </c>
      <c r="F34" s="15" t="s">
        <v>29</v>
      </c>
      <c r="G34" s="15" t="s">
        <v>88</v>
      </c>
      <c r="H34" s="15" t="s">
        <v>88</v>
      </c>
      <c r="I34" s="17">
        <v>60864</v>
      </c>
    </row>
    <row r="35" spans="1:10" s="14" customFormat="1" ht="13.05" customHeight="1" x14ac:dyDescent="0.3">
      <c r="A35" s="10"/>
      <c r="B35" s="13" t="s">
        <v>98</v>
      </c>
      <c r="C35" s="13" t="s">
        <v>99</v>
      </c>
      <c r="D35" s="13" t="s">
        <v>30</v>
      </c>
      <c r="E35" s="16" t="s">
        <v>28</v>
      </c>
      <c r="F35" s="16" t="s">
        <v>26</v>
      </c>
      <c r="G35" s="16" t="s">
        <v>88</v>
      </c>
      <c r="H35" s="16" t="s">
        <v>88</v>
      </c>
      <c r="I35" s="18">
        <v>60864</v>
      </c>
      <c r="J35" s="12"/>
    </row>
    <row r="36" spans="1:10" s="12" customFormat="1" ht="13.05" customHeight="1" x14ac:dyDescent="0.3">
      <c r="A36" s="10"/>
      <c r="B36" s="11" t="s">
        <v>98</v>
      </c>
      <c r="C36" s="11" t="s">
        <v>99</v>
      </c>
      <c r="D36" s="11" t="s">
        <v>31</v>
      </c>
      <c r="E36" s="15" t="s">
        <v>28</v>
      </c>
      <c r="F36" s="15" t="s">
        <v>29</v>
      </c>
      <c r="G36" s="15" t="s">
        <v>88</v>
      </c>
      <c r="H36" s="15" t="s">
        <v>88</v>
      </c>
      <c r="I36" s="17">
        <v>3048</v>
      </c>
    </row>
    <row r="37" spans="1:10" s="14" customFormat="1" ht="13.05" customHeight="1" x14ac:dyDescent="0.3">
      <c r="A37" s="10"/>
      <c r="B37" s="13" t="s">
        <v>98</v>
      </c>
      <c r="C37" s="13" t="s">
        <v>99</v>
      </c>
      <c r="D37" s="13" t="s">
        <v>31</v>
      </c>
      <c r="E37" s="16" t="s">
        <v>28</v>
      </c>
      <c r="F37" s="16" t="s">
        <v>26</v>
      </c>
      <c r="G37" s="16" t="s">
        <v>88</v>
      </c>
      <c r="H37" s="16" t="s">
        <v>88</v>
      </c>
      <c r="I37" s="18">
        <v>3048</v>
      </c>
      <c r="J37" s="12"/>
    </row>
    <row r="38" spans="1:10" s="12" customFormat="1" ht="13.05" customHeight="1" x14ac:dyDescent="0.3">
      <c r="A38" s="10"/>
      <c r="B38" s="11" t="s">
        <v>98</v>
      </c>
      <c r="C38" s="11" t="s">
        <v>99</v>
      </c>
      <c r="D38" s="11" t="s">
        <v>32</v>
      </c>
      <c r="E38" s="15" t="s">
        <v>28</v>
      </c>
      <c r="F38" s="15" t="s">
        <v>29</v>
      </c>
      <c r="G38" s="15" t="s">
        <v>88</v>
      </c>
      <c r="H38" s="15" t="s">
        <v>88</v>
      </c>
      <c r="I38" s="17">
        <v>974</v>
      </c>
    </row>
    <row r="39" spans="1:10" s="14" customFormat="1" ht="13.05" customHeight="1" x14ac:dyDescent="0.3">
      <c r="A39" s="10"/>
      <c r="B39" s="13" t="s">
        <v>98</v>
      </c>
      <c r="C39" s="13" t="s">
        <v>99</v>
      </c>
      <c r="D39" s="13" t="s">
        <v>32</v>
      </c>
      <c r="E39" s="16" t="s">
        <v>28</v>
      </c>
      <c r="F39" s="16" t="s">
        <v>26</v>
      </c>
      <c r="G39" s="16" t="s">
        <v>88</v>
      </c>
      <c r="H39" s="16" t="s">
        <v>88</v>
      </c>
      <c r="I39" s="18">
        <v>974</v>
      </c>
      <c r="J39" s="12"/>
    </row>
    <row r="40" spans="1:10" s="12" customFormat="1" ht="13.05" customHeight="1" x14ac:dyDescent="0.3">
      <c r="A40" s="10"/>
      <c r="B40" s="11" t="s">
        <v>100</v>
      </c>
      <c r="C40" s="11" t="s">
        <v>101</v>
      </c>
      <c r="D40" s="11" t="s">
        <v>24</v>
      </c>
      <c r="E40" s="15" t="s">
        <v>25</v>
      </c>
      <c r="F40" s="15" t="s">
        <v>29</v>
      </c>
      <c r="G40" s="15" t="s">
        <v>88</v>
      </c>
      <c r="H40" s="15" t="s">
        <v>88</v>
      </c>
      <c r="I40" s="17">
        <v>0</v>
      </c>
    </row>
    <row r="41" spans="1:10" s="14" customFormat="1" ht="13.05" customHeight="1" x14ac:dyDescent="0.3">
      <c r="A41" s="10"/>
      <c r="B41" s="13" t="s">
        <v>100</v>
      </c>
      <c r="C41" s="13" t="s">
        <v>101</v>
      </c>
      <c r="D41" s="13" t="s">
        <v>24</v>
      </c>
      <c r="E41" s="16" t="s">
        <v>25</v>
      </c>
      <c r="F41" s="16" t="s">
        <v>26</v>
      </c>
      <c r="G41" s="16" t="s">
        <v>88</v>
      </c>
      <c r="H41" s="16" t="s">
        <v>88</v>
      </c>
      <c r="I41" s="18">
        <v>25576</v>
      </c>
      <c r="J41" s="12"/>
    </row>
    <row r="42" spans="1:10" s="12" customFormat="1" ht="13.05" customHeight="1" x14ac:dyDescent="0.3">
      <c r="A42" s="10"/>
      <c r="B42" s="11" t="s">
        <v>100</v>
      </c>
      <c r="C42" s="11" t="s">
        <v>101</v>
      </c>
      <c r="D42" s="11" t="s">
        <v>30</v>
      </c>
      <c r="E42" s="15" t="s">
        <v>25</v>
      </c>
      <c r="F42" s="15" t="s">
        <v>29</v>
      </c>
      <c r="G42" s="15" t="s">
        <v>88</v>
      </c>
      <c r="H42" s="15" t="s">
        <v>88</v>
      </c>
      <c r="I42" s="17">
        <v>0</v>
      </c>
    </row>
    <row r="43" spans="1:10" s="14" customFormat="1" ht="13.05" customHeight="1" x14ac:dyDescent="0.3">
      <c r="A43" s="10"/>
      <c r="B43" s="13" t="s">
        <v>100</v>
      </c>
      <c r="C43" s="13" t="s">
        <v>101</v>
      </c>
      <c r="D43" s="13" t="s">
        <v>30</v>
      </c>
      <c r="E43" s="16" t="s">
        <v>25</v>
      </c>
      <c r="F43" s="16" t="s">
        <v>26</v>
      </c>
      <c r="G43" s="16" t="s">
        <v>88</v>
      </c>
      <c r="H43" s="16" t="s">
        <v>88</v>
      </c>
      <c r="I43" s="18">
        <v>20252</v>
      </c>
      <c r="J43" s="12"/>
    </row>
    <row r="44" spans="1:10" s="12" customFormat="1" ht="13.05" customHeight="1" x14ac:dyDescent="0.3">
      <c r="A44" s="10"/>
      <c r="B44" s="11" t="s">
        <v>100</v>
      </c>
      <c r="C44" s="11" t="s">
        <v>101</v>
      </c>
      <c r="D44" s="11" t="s">
        <v>31</v>
      </c>
      <c r="E44" s="15" t="s">
        <v>25</v>
      </c>
      <c r="F44" s="15" t="s">
        <v>29</v>
      </c>
      <c r="G44" s="15" t="s">
        <v>88</v>
      </c>
      <c r="H44" s="15" t="s">
        <v>88</v>
      </c>
      <c r="I44" s="17">
        <v>0</v>
      </c>
    </row>
    <row r="45" spans="1:10" s="14" customFormat="1" ht="13.05" customHeight="1" x14ac:dyDescent="0.3">
      <c r="A45" s="10"/>
      <c r="B45" s="13" t="s">
        <v>100</v>
      </c>
      <c r="C45" s="13" t="s">
        <v>101</v>
      </c>
      <c r="D45" s="13" t="s">
        <v>31</v>
      </c>
      <c r="E45" s="16" t="s">
        <v>25</v>
      </c>
      <c r="F45" s="16" t="s">
        <v>26</v>
      </c>
      <c r="G45" s="16" t="s">
        <v>88</v>
      </c>
      <c r="H45" s="16" t="s">
        <v>88</v>
      </c>
      <c r="I45" s="18">
        <v>2588</v>
      </c>
      <c r="J45" s="12"/>
    </row>
    <row r="46" spans="1:10" s="12" customFormat="1" ht="13.05" customHeight="1" x14ac:dyDescent="0.3">
      <c r="A46" s="10"/>
      <c r="B46" s="11" t="s">
        <v>100</v>
      </c>
      <c r="C46" s="11" t="s">
        <v>101</v>
      </c>
      <c r="D46" s="11" t="s">
        <v>32</v>
      </c>
      <c r="E46" s="15" t="s">
        <v>25</v>
      </c>
      <c r="F46" s="15" t="s">
        <v>29</v>
      </c>
      <c r="G46" s="15" t="s">
        <v>88</v>
      </c>
      <c r="H46" s="15" t="s">
        <v>88</v>
      </c>
      <c r="I46" s="17">
        <v>0</v>
      </c>
    </row>
    <row r="47" spans="1:10" s="14" customFormat="1" ht="13.05" customHeight="1" x14ac:dyDescent="0.3">
      <c r="A47" s="10"/>
      <c r="B47" s="13" t="s">
        <v>100</v>
      </c>
      <c r="C47" s="13" t="s">
        <v>101</v>
      </c>
      <c r="D47" s="13" t="s">
        <v>32</v>
      </c>
      <c r="E47" s="16" t="s">
        <v>25</v>
      </c>
      <c r="F47" s="16" t="s">
        <v>26</v>
      </c>
      <c r="G47" s="16" t="s">
        <v>88</v>
      </c>
      <c r="H47" s="16" t="s">
        <v>88</v>
      </c>
      <c r="I47" s="18">
        <v>2736</v>
      </c>
      <c r="J47" s="12"/>
    </row>
    <row r="48" spans="1:10" s="12" customFormat="1" ht="13.05" customHeight="1" x14ac:dyDescent="0.3">
      <c r="A48" s="10"/>
      <c r="B48" s="11" t="s">
        <v>102</v>
      </c>
      <c r="C48" s="11" t="s">
        <v>103</v>
      </c>
      <c r="D48" s="11" t="s">
        <v>24</v>
      </c>
      <c r="E48" s="15" t="s">
        <v>25</v>
      </c>
      <c r="F48" s="15" t="s">
        <v>29</v>
      </c>
      <c r="G48" s="15" t="s">
        <v>88</v>
      </c>
      <c r="H48" s="15" t="s">
        <v>88</v>
      </c>
      <c r="I48" s="17">
        <v>67572</v>
      </c>
    </row>
    <row r="49" spans="1:10" s="14" customFormat="1" ht="13.05" customHeight="1" x14ac:dyDescent="0.3">
      <c r="A49" s="10"/>
      <c r="B49" s="13" t="s">
        <v>102</v>
      </c>
      <c r="C49" s="13" t="s">
        <v>103</v>
      </c>
      <c r="D49" s="13" t="s">
        <v>24</v>
      </c>
      <c r="E49" s="16" t="s">
        <v>25</v>
      </c>
      <c r="F49" s="16" t="s">
        <v>26</v>
      </c>
      <c r="G49" s="16" t="s">
        <v>88</v>
      </c>
      <c r="H49" s="16" t="s">
        <v>88</v>
      </c>
      <c r="I49" s="18">
        <v>40712</v>
      </c>
      <c r="J49" s="12"/>
    </row>
    <row r="50" spans="1:10" s="12" customFormat="1" ht="13.05" customHeight="1" x14ac:dyDescent="0.3">
      <c r="A50" s="10"/>
      <c r="B50" s="11" t="s">
        <v>102</v>
      </c>
      <c r="C50" s="11" t="s">
        <v>103</v>
      </c>
      <c r="D50" s="11" t="s">
        <v>30</v>
      </c>
      <c r="E50" s="15" t="s">
        <v>25</v>
      </c>
      <c r="F50" s="15" t="s">
        <v>26</v>
      </c>
      <c r="G50" s="15" t="s">
        <v>88</v>
      </c>
      <c r="H50" s="15" t="s">
        <v>88</v>
      </c>
      <c r="I50" s="17">
        <v>40400</v>
      </c>
    </row>
    <row r="51" spans="1:10" s="14" customFormat="1" ht="13.05" customHeight="1" x14ac:dyDescent="0.3">
      <c r="A51" s="10"/>
      <c r="B51" s="13" t="s">
        <v>102</v>
      </c>
      <c r="C51" s="13" t="s">
        <v>103</v>
      </c>
      <c r="D51" s="13" t="s">
        <v>30</v>
      </c>
      <c r="E51" s="16" t="s">
        <v>25</v>
      </c>
      <c r="F51" s="16" t="s">
        <v>29</v>
      </c>
      <c r="G51" s="16" t="s">
        <v>88</v>
      </c>
      <c r="H51" s="16" t="s">
        <v>88</v>
      </c>
      <c r="I51" s="18">
        <v>67260</v>
      </c>
      <c r="J51" s="12"/>
    </row>
    <row r="52" spans="1:10" s="12" customFormat="1" ht="13.05" customHeight="1" x14ac:dyDescent="0.3">
      <c r="A52" s="10"/>
      <c r="B52" s="11" t="s">
        <v>102</v>
      </c>
      <c r="C52" s="11" t="s">
        <v>103</v>
      </c>
      <c r="D52" s="11" t="s">
        <v>31</v>
      </c>
      <c r="E52" s="15" t="s">
        <v>25</v>
      </c>
      <c r="F52" s="15" t="s">
        <v>26</v>
      </c>
      <c r="G52" s="15" t="s">
        <v>88</v>
      </c>
      <c r="H52" s="15" t="s">
        <v>88</v>
      </c>
      <c r="I52" s="17">
        <v>0</v>
      </c>
    </row>
    <row r="53" spans="1:10" s="14" customFormat="1" ht="13.05" customHeight="1" x14ac:dyDescent="0.3">
      <c r="A53" s="10"/>
      <c r="B53" s="13" t="s">
        <v>102</v>
      </c>
      <c r="C53" s="13" t="s">
        <v>103</v>
      </c>
      <c r="D53" s="13" t="s">
        <v>31</v>
      </c>
      <c r="E53" s="16" t="s">
        <v>25</v>
      </c>
      <c r="F53" s="16" t="s">
        <v>29</v>
      </c>
      <c r="G53" s="16" t="s">
        <v>88</v>
      </c>
      <c r="H53" s="16" t="s">
        <v>88</v>
      </c>
      <c r="I53" s="18">
        <v>0</v>
      </c>
      <c r="J53" s="12"/>
    </row>
    <row r="54" spans="1:10" s="12" customFormat="1" ht="13.05" customHeight="1" x14ac:dyDescent="0.3">
      <c r="A54" s="10"/>
      <c r="B54" s="11" t="s">
        <v>102</v>
      </c>
      <c r="C54" s="11" t="s">
        <v>103</v>
      </c>
      <c r="D54" s="11" t="s">
        <v>32</v>
      </c>
      <c r="E54" s="15" t="s">
        <v>25</v>
      </c>
      <c r="F54" s="15" t="s">
        <v>26</v>
      </c>
      <c r="G54" s="15" t="s">
        <v>88</v>
      </c>
      <c r="H54" s="15" t="s">
        <v>88</v>
      </c>
      <c r="I54" s="17">
        <v>312</v>
      </c>
    </row>
    <row r="55" spans="1:10" s="14" customFormat="1" ht="13.05" customHeight="1" x14ac:dyDescent="0.3">
      <c r="A55" s="10"/>
      <c r="B55" s="13" t="s">
        <v>102</v>
      </c>
      <c r="C55" s="13" t="s">
        <v>103</v>
      </c>
      <c r="D55" s="13" t="s">
        <v>32</v>
      </c>
      <c r="E55" s="16" t="s">
        <v>25</v>
      </c>
      <c r="F55" s="16" t="s">
        <v>29</v>
      </c>
      <c r="G55" s="16" t="s">
        <v>88</v>
      </c>
      <c r="H55" s="16" t="s">
        <v>88</v>
      </c>
      <c r="I55" s="18">
        <v>312</v>
      </c>
      <c r="J55" s="12"/>
    </row>
    <row r="56" spans="1:10" s="12" customFormat="1" ht="13.05" customHeight="1" x14ac:dyDescent="0.3">
      <c r="A56" s="10"/>
      <c r="B56" s="11" t="s">
        <v>106</v>
      </c>
      <c r="C56" s="11" t="s">
        <v>107</v>
      </c>
      <c r="D56" s="11" t="s">
        <v>24</v>
      </c>
      <c r="E56" s="15" t="s">
        <v>28</v>
      </c>
      <c r="F56" s="15" t="s">
        <v>26</v>
      </c>
      <c r="G56" s="15" t="s">
        <v>88</v>
      </c>
      <c r="H56" s="15" t="s">
        <v>88</v>
      </c>
      <c r="I56" s="17">
        <v>62431</v>
      </c>
    </row>
    <row r="57" spans="1:10" s="14" customFormat="1" ht="13.05" customHeight="1" x14ac:dyDescent="0.3">
      <c r="A57" s="10"/>
      <c r="B57" s="13" t="s">
        <v>106</v>
      </c>
      <c r="C57" s="13" t="s">
        <v>107</v>
      </c>
      <c r="D57" s="13" t="s">
        <v>24</v>
      </c>
      <c r="E57" s="16" t="s">
        <v>28</v>
      </c>
      <c r="F57" s="16" t="s">
        <v>29</v>
      </c>
      <c r="G57" s="16" t="s">
        <v>175</v>
      </c>
      <c r="H57" s="16" t="s">
        <v>175</v>
      </c>
      <c r="I57" s="16" t="s">
        <v>175</v>
      </c>
      <c r="J57" s="12"/>
    </row>
    <row r="58" spans="1:10" s="12" customFormat="1" ht="13.05" customHeight="1" x14ac:dyDescent="0.3">
      <c r="A58" s="10"/>
      <c r="B58" s="11" t="s">
        <v>106</v>
      </c>
      <c r="C58" s="11" t="s">
        <v>107</v>
      </c>
      <c r="D58" s="11" t="s">
        <v>30</v>
      </c>
      <c r="E58" s="15" t="s">
        <v>28</v>
      </c>
      <c r="F58" s="15" t="s">
        <v>26</v>
      </c>
      <c r="G58" s="15" t="s">
        <v>88</v>
      </c>
      <c r="H58" s="15" t="s">
        <v>88</v>
      </c>
      <c r="I58" s="17">
        <v>57900</v>
      </c>
    </row>
    <row r="59" spans="1:10" s="14" customFormat="1" ht="13.05" customHeight="1" x14ac:dyDescent="0.3">
      <c r="A59" s="10"/>
      <c r="B59" s="13" t="s">
        <v>106</v>
      </c>
      <c r="C59" s="13" t="s">
        <v>107</v>
      </c>
      <c r="D59" s="13" t="s">
        <v>30</v>
      </c>
      <c r="E59" s="16" t="s">
        <v>28</v>
      </c>
      <c r="F59" s="16" t="s">
        <v>29</v>
      </c>
      <c r="G59" s="16" t="s">
        <v>175</v>
      </c>
      <c r="H59" s="16" t="s">
        <v>175</v>
      </c>
      <c r="I59" s="16" t="s">
        <v>175</v>
      </c>
      <c r="J59" s="12"/>
    </row>
    <row r="60" spans="1:10" s="12" customFormat="1" ht="13.05" customHeight="1" x14ac:dyDescent="0.3">
      <c r="A60" s="10"/>
      <c r="B60" s="11" t="s">
        <v>106</v>
      </c>
      <c r="C60" s="11" t="s">
        <v>107</v>
      </c>
      <c r="D60" s="11" t="s">
        <v>31</v>
      </c>
      <c r="E60" s="15" t="s">
        <v>28</v>
      </c>
      <c r="F60" s="15" t="s">
        <v>29</v>
      </c>
      <c r="G60" s="15" t="s">
        <v>175</v>
      </c>
      <c r="H60" s="15" t="s">
        <v>175</v>
      </c>
      <c r="I60" s="15" t="s">
        <v>175</v>
      </c>
    </row>
    <row r="61" spans="1:10" s="14" customFormat="1" ht="13.05" customHeight="1" x14ac:dyDescent="0.3">
      <c r="A61" s="10"/>
      <c r="B61" s="13" t="s">
        <v>106</v>
      </c>
      <c r="C61" s="13" t="s">
        <v>107</v>
      </c>
      <c r="D61" s="13" t="s">
        <v>31</v>
      </c>
      <c r="E61" s="16" t="s">
        <v>28</v>
      </c>
      <c r="F61" s="16" t="s">
        <v>26</v>
      </c>
      <c r="G61" s="16" t="s">
        <v>88</v>
      </c>
      <c r="H61" s="16" t="s">
        <v>88</v>
      </c>
      <c r="I61" s="18">
        <v>3200</v>
      </c>
      <c r="J61" s="12"/>
    </row>
    <row r="62" spans="1:10" s="12" customFormat="1" ht="13.05" customHeight="1" x14ac:dyDescent="0.3">
      <c r="A62" s="10"/>
      <c r="B62" s="11" t="s">
        <v>106</v>
      </c>
      <c r="C62" s="11" t="s">
        <v>107</v>
      </c>
      <c r="D62" s="11" t="s">
        <v>32</v>
      </c>
      <c r="E62" s="15" t="s">
        <v>28</v>
      </c>
      <c r="F62" s="15" t="s">
        <v>29</v>
      </c>
      <c r="G62" s="15" t="s">
        <v>175</v>
      </c>
      <c r="H62" s="15" t="s">
        <v>175</v>
      </c>
      <c r="I62" s="15" t="s">
        <v>175</v>
      </c>
    </row>
    <row r="63" spans="1:10" s="14" customFormat="1" ht="13.05" customHeight="1" x14ac:dyDescent="0.3">
      <c r="A63" s="10"/>
      <c r="B63" s="13" t="s">
        <v>106</v>
      </c>
      <c r="C63" s="13" t="s">
        <v>107</v>
      </c>
      <c r="D63" s="13" t="s">
        <v>32</v>
      </c>
      <c r="E63" s="16" t="s">
        <v>28</v>
      </c>
      <c r="F63" s="16" t="s">
        <v>26</v>
      </c>
      <c r="G63" s="16" t="s">
        <v>88</v>
      </c>
      <c r="H63" s="16" t="s">
        <v>88</v>
      </c>
      <c r="I63" s="18">
        <v>1331</v>
      </c>
      <c r="J63" s="12"/>
    </row>
    <row r="64" spans="1:10" s="12" customFormat="1" ht="13.05" customHeight="1" x14ac:dyDescent="0.3">
      <c r="A64" s="10"/>
      <c r="B64" s="11" t="s">
        <v>108</v>
      </c>
      <c r="C64" s="11" t="s">
        <v>109</v>
      </c>
      <c r="D64" s="11" t="s">
        <v>24</v>
      </c>
      <c r="E64" s="15" t="s">
        <v>28</v>
      </c>
      <c r="F64" s="15" t="s">
        <v>29</v>
      </c>
      <c r="G64" s="15" t="s">
        <v>175</v>
      </c>
      <c r="H64" s="15" t="s">
        <v>175</v>
      </c>
      <c r="I64" s="15" t="s">
        <v>175</v>
      </c>
    </row>
    <row r="65" spans="1:10" s="14" customFormat="1" ht="13.05" customHeight="1" x14ac:dyDescent="0.3">
      <c r="A65" s="10"/>
      <c r="B65" s="13" t="s">
        <v>108</v>
      </c>
      <c r="C65" s="13" t="s">
        <v>109</v>
      </c>
      <c r="D65" s="13" t="s">
        <v>24</v>
      </c>
      <c r="E65" s="16" t="s">
        <v>28</v>
      </c>
      <c r="F65" s="16" t="s">
        <v>26</v>
      </c>
      <c r="G65" s="16" t="s">
        <v>88</v>
      </c>
      <c r="H65" s="16" t="s">
        <v>88</v>
      </c>
      <c r="I65" s="18">
        <v>61696</v>
      </c>
      <c r="J65" s="12"/>
    </row>
    <row r="66" spans="1:10" s="12" customFormat="1" ht="13.05" customHeight="1" x14ac:dyDescent="0.3">
      <c r="A66" s="10"/>
      <c r="B66" s="11" t="s">
        <v>108</v>
      </c>
      <c r="C66" s="11" t="s">
        <v>109</v>
      </c>
      <c r="D66" s="11" t="s">
        <v>30</v>
      </c>
      <c r="E66" s="15" t="s">
        <v>28</v>
      </c>
      <c r="F66" s="15" t="s">
        <v>26</v>
      </c>
      <c r="G66" s="15" t="s">
        <v>88</v>
      </c>
      <c r="H66" s="15" t="s">
        <v>88</v>
      </c>
      <c r="I66" s="17">
        <v>55000</v>
      </c>
    </row>
    <row r="67" spans="1:10" s="14" customFormat="1" ht="13.05" customHeight="1" x14ac:dyDescent="0.3">
      <c r="A67" s="10"/>
      <c r="B67" s="13" t="s">
        <v>108</v>
      </c>
      <c r="C67" s="13" t="s">
        <v>109</v>
      </c>
      <c r="D67" s="13" t="s">
        <v>30</v>
      </c>
      <c r="E67" s="16" t="s">
        <v>28</v>
      </c>
      <c r="F67" s="16" t="s">
        <v>29</v>
      </c>
      <c r="G67" s="16" t="s">
        <v>175</v>
      </c>
      <c r="H67" s="16" t="s">
        <v>175</v>
      </c>
      <c r="I67" s="16" t="s">
        <v>175</v>
      </c>
      <c r="J67" s="12"/>
    </row>
    <row r="68" spans="1:10" s="12" customFormat="1" ht="13.05" customHeight="1" x14ac:dyDescent="0.3">
      <c r="A68" s="10"/>
      <c r="B68" s="11" t="s">
        <v>108</v>
      </c>
      <c r="C68" s="11" t="s">
        <v>109</v>
      </c>
      <c r="D68" s="11" t="s">
        <v>31</v>
      </c>
      <c r="E68" s="15" t="s">
        <v>28</v>
      </c>
      <c r="F68" s="15" t="s">
        <v>26</v>
      </c>
      <c r="G68" s="15" t="s">
        <v>88</v>
      </c>
      <c r="H68" s="15" t="s">
        <v>88</v>
      </c>
      <c r="I68" s="17">
        <v>3196</v>
      </c>
    </row>
    <row r="69" spans="1:10" s="14" customFormat="1" ht="13.05" customHeight="1" x14ac:dyDescent="0.3">
      <c r="A69" s="10"/>
      <c r="B69" s="13" t="s">
        <v>108</v>
      </c>
      <c r="C69" s="13" t="s">
        <v>109</v>
      </c>
      <c r="D69" s="13" t="s">
        <v>31</v>
      </c>
      <c r="E69" s="16" t="s">
        <v>28</v>
      </c>
      <c r="F69" s="16" t="s">
        <v>29</v>
      </c>
      <c r="G69" s="16" t="s">
        <v>175</v>
      </c>
      <c r="H69" s="16" t="s">
        <v>175</v>
      </c>
      <c r="I69" s="16" t="s">
        <v>175</v>
      </c>
      <c r="J69" s="12"/>
    </row>
    <row r="70" spans="1:10" s="12" customFormat="1" ht="13.05" customHeight="1" x14ac:dyDescent="0.3">
      <c r="A70" s="10"/>
      <c r="B70" s="11" t="s">
        <v>108</v>
      </c>
      <c r="C70" s="11" t="s">
        <v>109</v>
      </c>
      <c r="D70" s="11" t="s">
        <v>32</v>
      </c>
      <c r="E70" s="15" t="s">
        <v>28</v>
      </c>
      <c r="F70" s="15" t="s">
        <v>26</v>
      </c>
      <c r="G70" s="15" t="s">
        <v>88</v>
      </c>
      <c r="H70" s="15" t="s">
        <v>88</v>
      </c>
      <c r="I70" s="17">
        <v>3500</v>
      </c>
    </row>
    <row r="71" spans="1:10" s="14" customFormat="1" ht="13.05" customHeight="1" x14ac:dyDescent="0.3">
      <c r="A71" s="10"/>
      <c r="B71" s="13" t="s">
        <v>108</v>
      </c>
      <c r="C71" s="13" t="s">
        <v>109</v>
      </c>
      <c r="D71" s="13" t="s">
        <v>32</v>
      </c>
      <c r="E71" s="16" t="s">
        <v>28</v>
      </c>
      <c r="F71" s="16" t="s">
        <v>29</v>
      </c>
      <c r="G71" s="16" t="s">
        <v>175</v>
      </c>
      <c r="H71" s="16" t="s">
        <v>175</v>
      </c>
      <c r="I71" s="16" t="s">
        <v>175</v>
      </c>
      <c r="J71" s="12"/>
    </row>
    <row r="72" spans="1:10" s="12" customFormat="1" ht="13.05" customHeight="1" x14ac:dyDescent="0.3">
      <c r="A72" s="10"/>
      <c r="B72" s="11" t="s">
        <v>110</v>
      </c>
      <c r="C72" s="11" t="s">
        <v>111</v>
      </c>
      <c r="D72" s="11" t="s">
        <v>24</v>
      </c>
      <c r="E72" s="15" t="s">
        <v>25</v>
      </c>
      <c r="F72" s="15" t="s">
        <v>29</v>
      </c>
      <c r="G72" s="15" t="s">
        <v>88</v>
      </c>
      <c r="H72" s="15" t="s">
        <v>88</v>
      </c>
      <c r="I72" s="17">
        <v>64664</v>
      </c>
    </row>
    <row r="73" spans="1:10" s="14" customFormat="1" ht="13.05" customHeight="1" x14ac:dyDescent="0.3">
      <c r="A73" s="10"/>
      <c r="B73" s="13" t="s">
        <v>110</v>
      </c>
      <c r="C73" s="13" t="s">
        <v>111</v>
      </c>
      <c r="D73" s="13" t="s">
        <v>24</v>
      </c>
      <c r="E73" s="16" t="s">
        <v>25</v>
      </c>
      <c r="F73" s="16" t="s">
        <v>26</v>
      </c>
      <c r="G73" s="16" t="s">
        <v>88</v>
      </c>
      <c r="H73" s="16" t="s">
        <v>88</v>
      </c>
      <c r="I73" s="18">
        <v>52424</v>
      </c>
      <c r="J73" s="12"/>
    </row>
    <row r="74" spans="1:10" s="12" customFormat="1" ht="13.05" customHeight="1" x14ac:dyDescent="0.3">
      <c r="A74" s="10"/>
      <c r="B74" s="11" t="s">
        <v>110</v>
      </c>
      <c r="C74" s="11" t="s">
        <v>111</v>
      </c>
      <c r="D74" s="11" t="s">
        <v>30</v>
      </c>
      <c r="E74" s="15" t="s">
        <v>25</v>
      </c>
      <c r="F74" s="15" t="s">
        <v>29</v>
      </c>
      <c r="G74" s="15" t="s">
        <v>88</v>
      </c>
      <c r="H74" s="15" t="s">
        <v>88</v>
      </c>
      <c r="I74" s="17">
        <v>58958</v>
      </c>
    </row>
    <row r="75" spans="1:10" s="14" customFormat="1" ht="13.05" customHeight="1" x14ac:dyDescent="0.3">
      <c r="A75" s="10"/>
      <c r="B75" s="13" t="s">
        <v>110</v>
      </c>
      <c r="C75" s="13" t="s">
        <v>111</v>
      </c>
      <c r="D75" s="13" t="s">
        <v>30</v>
      </c>
      <c r="E75" s="16" t="s">
        <v>25</v>
      </c>
      <c r="F75" s="16" t="s">
        <v>26</v>
      </c>
      <c r="G75" s="16" t="s">
        <v>88</v>
      </c>
      <c r="H75" s="16" t="s">
        <v>88</v>
      </c>
      <c r="I75" s="18">
        <v>46718</v>
      </c>
      <c r="J75" s="12"/>
    </row>
    <row r="76" spans="1:10" s="12" customFormat="1" ht="13.05" customHeight="1" x14ac:dyDescent="0.3">
      <c r="A76" s="10"/>
      <c r="B76" s="11" t="s">
        <v>110</v>
      </c>
      <c r="C76" s="11" t="s">
        <v>111</v>
      </c>
      <c r="D76" s="11" t="s">
        <v>31</v>
      </c>
      <c r="E76" s="15" t="s">
        <v>25</v>
      </c>
      <c r="F76" s="15" t="s">
        <v>29</v>
      </c>
      <c r="G76" s="15" t="s">
        <v>88</v>
      </c>
      <c r="H76" s="15" t="s">
        <v>88</v>
      </c>
      <c r="I76" s="17">
        <v>1672</v>
      </c>
    </row>
    <row r="77" spans="1:10" s="14" customFormat="1" ht="13.05" customHeight="1" x14ac:dyDescent="0.3">
      <c r="A77" s="10"/>
      <c r="B77" s="13" t="s">
        <v>110</v>
      </c>
      <c r="C77" s="13" t="s">
        <v>111</v>
      </c>
      <c r="D77" s="13" t="s">
        <v>31</v>
      </c>
      <c r="E77" s="16" t="s">
        <v>25</v>
      </c>
      <c r="F77" s="16" t="s">
        <v>26</v>
      </c>
      <c r="G77" s="16" t="s">
        <v>88</v>
      </c>
      <c r="H77" s="16" t="s">
        <v>88</v>
      </c>
      <c r="I77" s="18">
        <v>1672</v>
      </c>
      <c r="J77" s="12"/>
    </row>
    <row r="78" spans="1:10" s="12" customFormat="1" ht="13.05" customHeight="1" x14ac:dyDescent="0.3">
      <c r="A78" s="10"/>
      <c r="B78" s="11" t="s">
        <v>110</v>
      </c>
      <c r="C78" s="11" t="s">
        <v>111</v>
      </c>
      <c r="D78" s="11" t="s">
        <v>32</v>
      </c>
      <c r="E78" s="15" t="s">
        <v>25</v>
      </c>
      <c r="F78" s="15" t="s">
        <v>29</v>
      </c>
      <c r="G78" s="15" t="s">
        <v>88</v>
      </c>
      <c r="H78" s="15" t="s">
        <v>88</v>
      </c>
      <c r="I78" s="17">
        <v>4034</v>
      </c>
    </row>
    <row r="79" spans="1:10" s="14" customFormat="1" ht="13.05" customHeight="1" x14ac:dyDescent="0.3">
      <c r="A79" s="10"/>
      <c r="B79" s="13" t="s">
        <v>110</v>
      </c>
      <c r="C79" s="13" t="s">
        <v>111</v>
      </c>
      <c r="D79" s="13" t="s">
        <v>32</v>
      </c>
      <c r="E79" s="16" t="s">
        <v>25</v>
      </c>
      <c r="F79" s="16" t="s">
        <v>26</v>
      </c>
      <c r="G79" s="16" t="s">
        <v>88</v>
      </c>
      <c r="H79" s="16" t="s">
        <v>88</v>
      </c>
      <c r="I79" s="18">
        <v>4034</v>
      </c>
      <c r="J79" s="12"/>
    </row>
    <row r="80" spans="1:10" s="12" customFormat="1" ht="13.05" customHeight="1" x14ac:dyDescent="0.3">
      <c r="A80" s="10"/>
      <c r="B80" s="11" t="s">
        <v>112</v>
      </c>
      <c r="C80" s="11" t="s">
        <v>113</v>
      </c>
      <c r="D80" s="11" t="s">
        <v>24</v>
      </c>
      <c r="E80" s="15" t="s">
        <v>28</v>
      </c>
      <c r="F80" s="15" t="s">
        <v>29</v>
      </c>
      <c r="G80" s="15" t="s">
        <v>88</v>
      </c>
      <c r="H80" s="15" t="s">
        <v>88</v>
      </c>
      <c r="I80" s="17">
        <v>65592</v>
      </c>
    </row>
    <row r="81" spans="1:10" s="14" customFormat="1" ht="13.05" customHeight="1" x14ac:dyDescent="0.3">
      <c r="A81" s="10"/>
      <c r="B81" s="13" t="s">
        <v>112</v>
      </c>
      <c r="C81" s="13" t="s">
        <v>113</v>
      </c>
      <c r="D81" s="13" t="s">
        <v>24</v>
      </c>
      <c r="E81" s="16" t="s">
        <v>28</v>
      </c>
      <c r="F81" s="16" t="s">
        <v>26</v>
      </c>
      <c r="G81" s="16" t="s">
        <v>88</v>
      </c>
      <c r="H81" s="16" t="s">
        <v>88</v>
      </c>
      <c r="I81" s="18">
        <v>65592</v>
      </c>
      <c r="J81" s="12"/>
    </row>
    <row r="82" spans="1:10" s="12" customFormat="1" ht="13.05" customHeight="1" x14ac:dyDescent="0.3">
      <c r="A82" s="10"/>
      <c r="B82" s="11" t="s">
        <v>112</v>
      </c>
      <c r="C82" s="11" t="s">
        <v>113</v>
      </c>
      <c r="D82" s="11" t="s">
        <v>30</v>
      </c>
      <c r="E82" s="15" t="s">
        <v>28</v>
      </c>
      <c r="F82" s="15" t="s">
        <v>29</v>
      </c>
      <c r="G82" s="15" t="s">
        <v>88</v>
      </c>
      <c r="H82" s="15" t="s">
        <v>88</v>
      </c>
      <c r="I82" s="17">
        <v>63262</v>
      </c>
    </row>
    <row r="83" spans="1:10" s="14" customFormat="1" ht="13.05" customHeight="1" x14ac:dyDescent="0.3">
      <c r="A83" s="10"/>
      <c r="B83" s="13" t="s">
        <v>112</v>
      </c>
      <c r="C83" s="13" t="s">
        <v>113</v>
      </c>
      <c r="D83" s="13" t="s">
        <v>30</v>
      </c>
      <c r="E83" s="16" t="s">
        <v>28</v>
      </c>
      <c r="F83" s="16" t="s">
        <v>26</v>
      </c>
      <c r="G83" s="16" t="s">
        <v>88</v>
      </c>
      <c r="H83" s="16" t="s">
        <v>88</v>
      </c>
      <c r="I83" s="18">
        <v>63262</v>
      </c>
      <c r="J83" s="12"/>
    </row>
    <row r="84" spans="1:10" s="12" customFormat="1" ht="13.05" customHeight="1" x14ac:dyDescent="0.3">
      <c r="A84" s="10"/>
      <c r="B84" s="11" t="s">
        <v>112</v>
      </c>
      <c r="C84" s="11" t="s">
        <v>113</v>
      </c>
      <c r="D84" s="11" t="s">
        <v>31</v>
      </c>
      <c r="E84" s="15" t="s">
        <v>28</v>
      </c>
      <c r="F84" s="15" t="s">
        <v>29</v>
      </c>
      <c r="G84" s="15" t="s">
        <v>88</v>
      </c>
      <c r="H84" s="15" t="s">
        <v>88</v>
      </c>
      <c r="I84" s="17">
        <v>2174</v>
      </c>
    </row>
    <row r="85" spans="1:10" s="14" customFormat="1" ht="13.05" customHeight="1" x14ac:dyDescent="0.3">
      <c r="A85" s="10"/>
      <c r="B85" s="13" t="s">
        <v>112</v>
      </c>
      <c r="C85" s="13" t="s">
        <v>113</v>
      </c>
      <c r="D85" s="13" t="s">
        <v>31</v>
      </c>
      <c r="E85" s="16" t="s">
        <v>28</v>
      </c>
      <c r="F85" s="16" t="s">
        <v>26</v>
      </c>
      <c r="G85" s="16" t="s">
        <v>88</v>
      </c>
      <c r="H85" s="16" t="s">
        <v>88</v>
      </c>
      <c r="I85" s="18">
        <v>2174</v>
      </c>
      <c r="J85" s="12"/>
    </row>
    <row r="86" spans="1:10" s="12" customFormat="1" ht="13.05" customHeight="1" x14ac:dyDescent="0.3">
      <c r="A86" s="10"/>
      <c r="B86" s="11" t="s">
        <v>112</v>
      </c>
      <c r="C86" s="11" t="s">
        <v>113</v>
      </c>
      <c r="D86" s="11" t="s">
        <v>32</v>
      </c>
      <c r="E86" s="15" t="s">
        <v>28</v>
      </c>
      <c r="F86" s="15" t="s">
        <v>29</v>
      </c>
      <c r="G86" s="15" t="s">
        <v>88</v>
      </c>
      <c r="H86" s="15" t="s">
        <v>88</v>
      </c>
      <c r="I86" s="17">
        <v>156</v>
      </c>
    </row>
    <row r="87" spans="1:10" s="14" customFormat="1" ht="13.05" customHeight="1" x14ac:dyDescent="0.3">
      <c r="A87" s="10"/>
      <c r="B87" s="13" t="s">
        <v>112</v>
      </c>
      <c r="C87" s="13" t="s">
        <v>113</v>
      </c>
      <c r="D87" s="13" t="s">
        <v>32</v>
      </c>
      <c r="E87" s="16" t="s">
        <v>28</v>
      </c>
      <c r="F87" s="16" t="s">
        <v>26</v>
      </c>
      <c r="G87" s="16" t="s">
        <v>88</v>
      </c>
      <c r="H87" s="16" t="s">
        <v>88</v>
      </c>
      <c r="I87" s="18">
        <v>156</v>
      </c>
      <c r="J87" s="12"/>
    </row>
    <row r="88" spans="1:10" s="12" customFormat="1" ht="13.05" customHeight="1" x14ac:dyDescent="0.3">
      <c r="A88" s="10"/>
      <c r="B88" s="11" t="s">
        <v>115</v>
      </c>
      <c r="C88" s="11" t="s">
        <v>116</v>
      </c>
      <c r="D88" s="11" t="s">
        <v>24</v>
      </c>
      <c r="E88" s="15" t="s">
        <v>25</v>
      </c>
      <c r="F88" s="15" t="s">
        <v>26</v>
      </c>
      <c r="G88" s="15" t="s">
        <v>88</v>
      </c>
      <c r="H88" s="15" t="s">
        <v>88</v>
      </c>
      <c r="I88" s="17">
        <v>42875</v>
      </c>
    </row>
    <row r="89" spans="1:10" s="14" customFormat="1" ht="13.05" customHeight="1" x14ac:dyDescent="0.3">
      <c r="A89" s="10"/>
      <c r="B89" s="13" t="s">
        <v>115</v>
      </c>
      <c r="C89" s="13" t="s">
        <v>116</v>
      </c>
      <c r="D89" s="13" t="s">
        <v>24</v>
      </c>
      <c r="E89" s="16" t="s">
        <v>25</v>
      </c>
      <c r="F89" s="16" t="s">
        <v>29</v>
      </c>
      <c r="G89" s="16" t="s">
        <v>88</v>
      </c>
      <c r="H89" s="16" t="s">
        <v>88</v>
      </c>
      <c r="I89" s="18">
        <v>76327</v>
      </c>
      <c r="J89" s="12"/>
    </row>
    <row r="90" spans="1:10" s="12" customFormat="1" ht="13.05" customHeight="1" x14ac:dyDescent="0.3">
      <c r="A90" s="10"/>
      <c r="B90" s="11" t="s">
        <v>115</v>
      </c>
      <c r="C90" s="11" t="s">
        <v>116</v>
      </c>
      <c r="D90" s="11" t="s">
        <v>30</v>
      </c>
      <c r="E90" s="15" t="s">
        <v>25</v>
      </c>
      <c r="F90" s="15" t="s">
        <v>26</v>
      </c>
      <c r="G90" s="15" t="s">
        <v>88</v>
      </c>
      <c r="H90" s="15" t="s">
        <v>88</v>
      </c>
      <c r="I90" s="17">
        <v>40070</v>
      </c>
    </row>
    <row r="91" spans="1:10" s="14" customFormat="1" ht="13.05" customHeight="1" x14ac:dyDescent="0.3">
      <c r="A91" s="10"/>
      <c r="B91" s="13" t="s">
        <v>115</v>
      </c>
      <c r="C91" s="13" t="s">
        <v>116</v>
      </c>
      <c r="D91" s="13" t="s">
        <v>30</v>
      </c>
      <c r="E91" s="16" t="s">
        <v>25</v>
      </c>
      <c r="F91" s="16" t="s">
        <v>29</v>
      </c>
      <c r="G91" s="16" t="s">
        <v>88</v>
      </c>
      <c r="H91" s="16" t="s">
        <v>88</v>
      </c>
      <c r="I91" s="18">
        <v>73522</v>
      </c>
      <c r="J91" s="12"/>
    </row>
    <row r="92" spans="1:10" s="12" customFormat="1" ht="13.05" customHeight="1" x14ac:dyDescent="0.3">
      <c r="A92" s="10"/>
      <c r="B92" s="11" t="s">
        <v>115</v>
      </c>
      <c r="C92" s="11" t="s">
        <v>116</v>
      </c>
      <c r="D92" s="11" t="s">
        <v>31</v>
      </c>
      <c r="E92" s="15" t="s">
        <v>25</v>
      </c>
      <c r="F92" s="15" t="s">
        <v>29</v>
      </c>
      <c r="G92" s="15" t="s">
        <v>88</v>
      </c>
      <c r="H92" s="15" t="s">
        <v>88</v>
      </c>
      <c r="I92" s="17">
        <v>2630</v>
      </c>
    </row>
    <row r="93" spans="1:10" s="14" customFormat="1" ht="13.05" customHeight="1" x14ac:dyDescent="0.3">
      <c r="A93" s="10"/>
      <c r="B93" s="13" t="s">
        <v>115</v>
      </c>
      <c r="C93" s="13" t="s">
        <v>116</v>
      </c>
      <c r="D93" s="13" t="s">
        <v>31</v>
      </c>
      <c r="E93" s="16" t="s">
        <v>25</v>
      </c>
      <c r="F93" s="16" t="s">
        <v>26</v>
      </c>
      <c r="G93" s="16" t="s">
        <v>88</v>
      </c>
      <c r="H93" s="16" t="s">
        <v>88</v>
      </c>
      <c r="I93" s="18">
        <v>2630</v>
      </c>
      <c r="J93" s="12"/>
    </row>
    <row r="94" spans="1:10" s="12" customFormat="1" ht="13.05" customHeight="1" x14ac:dyDescent="0.3">
      <c r="A94" s="10"/>
      <c r="B94" s="11" t="s">
        <v>115</v>
      </c>
      <c r="C94" s="11" t="s">
        <v>116</v>
      </c>
      <c r="D94" s="11" t="s">
        <v>32</v>
      </c>
      <c r="E94" s="15" t="s">
        <v>25</v>
      </c>
      <c r="F94" s="15" t="s">
        <v>29</v>
      </c>
      <c r="G94" s="15" t="s">
        <v>88</v>
      </c>
      <c r="H94" s="15" t="s">
        <v>88</v>
      </c>
      <c r="I94" s="17">
        <v>175</v>
      </c>
    </row>
    <row r="95" spans="1:10" s="14" customFormat="1" ht="13.05" customHeight="1" x14ac:dyDescent="0.3">
      <c r="A95" s="10"/>
      <c r="B95" s="13" t="s">
        <v>115</v>
      </c>
      <c r="C95" s="13" t="s">
        <v>116</v>
      </c>
      <c r="D95" s="13" t="s">
        <v>32</v>
      </c>
      <c r="E95" s="16" t="s">
        <v>25</v>
      </c>
      <c r="F95" s="16" t="s">
        <v>26</v>
      </c>
      <c r="G95" s="16" t="s">
        <v>88</v>
      </c>
      <c r="H95" s="16" t="s">
        <v>88</v>
      </c>
      <c r="I95" s="18">
        <v>175</v>
      </c>
      <c r="J95" s="12"/>
    </row>
    <row r="96" spans="1:10" s="12" customFormat="1" ht="13.05" customHeight="1" x14ac:dyDescent="0.3">
      <c r="A96" s="10"/>
      <c r="B96" s="11" t="s">
        <v>118</v>
      </c>
      <c r="C96" s="11" t="s">
        <v>119</v>
      </c>
      <c r="D96" s="11" t="s">
        <v>24</v>
      </c>
      <c r="E96" s="15" t="s">
        <v>25</v>
      </c>
      <c r="F96" s="15" t="s">
        <v>26</v>
      </c>
      <c r="G96" s="15" t="s">
        <v>88</v>
      </c>
      <c r="H96" s="15" t="s">
        <v>175</v>
      </c>
      <c r="I96" s="17">
        <v>35106</v>
      </c>
    </row>
    <row r="97" spans="1:10" s="14" customFormat="1" ht="13.05" customHeight="1" x14ac:dyDescent="0.3">
      <c r="A97" s="10"/>
      <c r="B97" s="13" t="s">
        <v>118</v>
      </c>
      <c r="C97" s="13" t="s">
        <v>119</v>
      </c>
      <c r="D97" s="13" t="s">
        <v>24</v>
      </c>
      <c r="E97" s="16" t="s">
        <v>25</v>
      </c>
      <c r="F97" s="16" t="s">
        <v>29</v>
      </c>
      <c r="G97" s="16" t="s">
        <v>88</v>
      </c>
      <c r="H97" s="16" t="s">
        <v>175</v>
      </c>
      <c r="I97" s="18">
        <v>71248</v>
      </c>
      <c r="J97" s="12"/>
    </row>
    <row r="98" spans="1:10" s="12" customFormat="1" ht="13.05" customHeight="1" x14ac:dyDescent="0.3">
      <c r="A98" s="10"/>
      <c r="B98" s="11" t="s">
        <v>118</v>
      </c>
      <c r="C98" s="11" t="s">
        <v>119</v>
      </c>
      <c r="D98" s="11" t="s">
        <v>30</v>
      </c>
      <c r="E98" s="15" t="s">
        <v>25</v>
      </c>
      <c r="F98" s="15" t="s">
        <v>26</v>
      </c>
      <c r="G98" s="15" t="s">
        <v>88</v>
      </c>
      <c r="H98" s="15" t="s">
        <v>175</v>
      </c>
      <c r="I98" s="17">
        <v>28111</v>
      </c>
    </row>
    <row r="99" spans="1:10" s="14" customFormat="1" ht="13.05" customHeight="1" x14ac:dyDescent="0.3">
      <c r="A99" s="10"/>
      <c r="B99" s="13" t="s">
        <v>118</v>
      </c>
      <c r="C99" s="13" t="s">
        <v>119</v>
      </c>
      <c r="D99" s="13" t="s">
        <v>30</v>
      </c>
      <c r="E99" s="16" t="s">
        <v>25</v>
      </c>
      <c r="F99" s="16" t="s">
        <v>29</v>
      </c>
      <c r="G99" s="16" t="s">
        <v>88</v>
      </c>
      <c r="H99" s="16" t="s">
        <v>175</v>
      </c>
      <c r="I99" s="18">
        <v>62532</v>
      </c>
      <c r="J99" s="12"/>
    </row>
    <row r="100" spans="1:10" s="12" customFormat="1" ht="13.05" customHeight="1" x14ac:dyDescent="0.3">
      <c r="A100" s="10"/>
      <c r="B100" s="11" t="s">
        <v>118</v>
      </c>
      <c r="C100" s="11" t="s">
        <v>119</v>
      </c>
      <c r="D100" s="11" t="s">
        <v>31</v>
      </c>
      <c r="E100" s="15" t="s">
        <v>25</v>
      </c>
      <c r="F100" s="15" t="s">
        <v>29</v>
      </c>
      <c r="G100" s="15" t="s">
        <v>88</v>
      </c>
      <c r="H100" s="15" t="s">
        <v>175</v>
      </c>
      <c r="I100" s="17">
        <v>3356</v>
      </c>
    </row>
    <row r="101" spans="1:10" s="14" customFormat="1" ht="13.05" customHeight="1" x14ac:dyDescent="0.3">
      <c r="A101" s="10"/>
      <c r="B101" s="13" t="s">
        <v>118</v>
      </c>
      <c r="C101" s="13" t="s">
        <v>119</v>
      </c>
      <c r="D101" s="13" t="s">
        <v>31</v>
      </c>
      <c r="E101" s="16" t="s">
        <v>25</v>
      </c>
      <c r="F101" s="16" t="s">
        <v>26</v>
      </c>
      <c r="G101" s="16" t="s">
        <v>88</v>
      </c>
      <c r="H101" s="16" t="s">
        <v>175</v>
      </c>
      <c r="I101" s="18">
        <v>3356</v>
      </c>
      <c r="J101" s="12"/>
    </row>
    <row r="102" spans="1:10" s="12" customFormat="1" ht="13.05" customHeight="1" x14ac:dyDescent="0.3">
      <c r="A102" s="10"/>
      <c r="B102" s="11" t="s">
        <v>118</v>
      </c>
      <c r="C102" s="11" t="s">
        <v>119</v>
      </c>
      <c r="D102" s="11" t="s">
        <v>32</v>
      </c>
      <c r="E102" s="15" t="s">
        <v>25</v>
      </c>
      <c r="F102" s="15" t="s">
        <v>29</v>
      </c>
      <c r="G102" s="15" t="s">
        <v>88</v>
      </c>
      <c r="H102" s="15" t="s">
        <v>175</v>
      </c>
      <c r="I102" s="17">
        <v>5360</v>
      </c>
    </row>
    <row r="103" spans="1:10" s="14" customFormat="1" ht="13.05" customHeight="1" x14ac:dyDescent="0.3">
      <c r="A103" s="10"/>
      <c r="B103" s="13" t="s">
        <v>118</v>
      </c>
      <c r="C103" s="13" t="s">
        <v>119</v>
      </c>
      <c r="D103" s="13" t="s">
        <v>32</v>
      </c>
      <c r="E103" s="16" t="s">
        <v>25</v>
      </c>
      <c r="F103" s="16" t="s">
        <v>26</v>
      </c>
      <c r="G103" s="16" t="s">
        <v>88</v>
      </c>
      <c r="H103" s="16" t="s">
        <v>175</v>
      </c>
      <c r="I103" s="18">
        <v>3639</v>
      </c>
      <c r="J103" s="12"/>
    </row>
    <row r="104" spans="1:10" s="12" customFormat="1" ht="13.05" customHeight="1" x14ac:dyDescent="0.3">
      <c r="A104" s="10"/>
      <c r="B104" s="11" t="s">
        <v>127</v>
      </c>
      <c r="C104" s="11" t="s">
        <v>128</v>
      </c>
      <c r="D104" s="11" t="s">
        <v>24</v>
      </c>
      <c r="E104" s="15" t="s">
        <v>28</v>
      </c>
      <c r="F104" s="15" t="s">
        <v>29</v>
      </c>
      <c r="G104" s="15" t="s">
        <v>88</v>
      </c>
      <c r="H104" s="15" t="s">
        <v>88</v>
      </c>
      <c r="I104" s="17">
        <v>60868</v>
      </c>
    </row>
    <row r="105" spans="1:10" s="14" customFormat="1" ht="13.05" customHeight="1" x14ac:dyDescent="0.3">
      <c r="A105" s="10"/>
      <c r="B105" s="13" t="s">
        <v>127</v>
      </c>
      <c r="C105" s="13" t="s">
        <v>128</v>
      </c>
      <c r="D105" s="13" t="s">
        <v>24</v>
      </c>
      <c r="E105" s="16" t="s">
        <v>28</v>
      </c>
      <c r="F105" s="16" t="s">
        <v>26</v>
      </c>
      <c r="G105" s="16" t="s">
        <v>88</v>
      </c>
      <c r="H105" s="16" t="s">
        <v>88</v>
      </c>
      <c r="I105" s="18">
        <v>60868</v>
      </c>
      <c r="J105" s="12"/>
    </row>
    <row r="106" spans="1:10" s="12" customFormat="1" ht="13.05" customHeight="1" x14ac:dyDescent="0.3">
      <c r="A106" s="10"/>
      <c r="B106" s="11" t="s">
        <v>127</v>
      </c>
      <c r="C106" s="11" t="s">
        <v>128</v>
      </c>
      <c r="D106" s="11" t="s">
        <v>30</v>
      </c>
      <c r="E106" s="15" t="s">
        <v>28</v>
      </c>
      <c r="F106" s="15" t="s">
        <v>29</v>
      </c>
      <c r="G106" s="15" t="s">
        <v>88</v>
      </c>
      <c r="H106" s="15" t="s">
        <v>88</v>
      </c>
      <c r="I106" s="17">
        <v>57411</v>
      </c>
    </row>
    <row r="107" spans="1:10" s="14" customFormat="1" ht="13.05" customHeight="1" x14ac:dyDescent="0.3">
      <c r="A107" s="10"/>
      <c r="B107" s="13" t="s">
        <v>127</v>
      </c>
      <c r="C107" s="13" t="s">
        <v>128</v>
      </c>
      <c r="D107" s="13" t="s">
        <v>30</v>
      </c>
      <c r="E107" s="16" t="s">
        <v>28</v>
      </c>
      <c r="F107" s="16" t="s">
        <v>26</v>
      </c>
      <c r="G107" s="16" t="s">
        <v>88</v>
      </c>
      <c r="H107" s="16" t="s">
        <v>88</v>
      </c>
      <c r="I107" s="18">
        <v>57411</v>
      </c>
      <c r="J107" s="12"/>
    </row>
    <row r="108" spans="1:10" s="12" customFormat="1" ht="13.05" customHeight="1" x14ac:dyDescent="0.3">
      <c r="A108" s="10"/>
      <c r="B108" s="11" t="s">
        <v>127</v>
      </c>
      <c r="C108" s="11" t="s">
        <v>128</v>
      </c>
      <c r="D108" s="11" t="s">
        <v>31</v>
      </c>
      <c r="E108" s="15" t="s">
        <v>28</v>
      </c>
      <c r="F108" s="15" t="s">
        <v>29</v>
      </c>
      <c r="G108" s="15" t="s">
        <v>88</v>
      </c>
      <c r="H108" s="15" t="s">
        <v>88</v>
      </c>
      <c r="I108" s="17">
        <v>2434</v>
      </c>
    </row>
    <row r="109" spans="1:10" s="14" customFormat="1" ht="13.05" customHeight="1" x14ac:dyDescent="0.3">
      <c r="A109" s="10"/>
      <c r="B109" s="13" t="s">
        <v>127</v>
      </c>
      <c r="C109" s="13" t="s">
        <v>128</v>
      </c>
      <c r="D109" s="13" t="s">
        <v>31</v>
      </c>
      <c r="E109" s="16" t="s">
        <v>28</v>
      </c>
      <c r="F109" s="16" t="s">
        <v>26</v>
      </c>
      <c r="G109" s="16" t="s">
        <v>88</v>
      </c>
      <c r="H109" s="16" t="s">
        <v>88</v>
      </c>
      <c r="I109" s="18">
        <v>2434</v>
      </c>
      <c r="J109" s="12"/>
    </row>
    <row r="110" spans="1:10" s="12" customFormat="1" ht="13.05" customHeight="1" x14ac:dyDescent="0.3">
      <c r="A110" s="10"/>
      <c r="B110" s="11" t="s">
        <v>127</v>
      </c>
      <c r="C110" s="11" t="s">
        <v>128</v>
      </c>
      <c r="D110" s="11" t="s">
        <v>32</v>
      </c>
      <c r="E110" s="15" t="s">
        <v>28</v>
      </c>
      <c r="F110" s="15" t="s">
        <v>29</v>
      </c>
      <c r="G110" s="15" t="s">
        <v>88</v>
      </c>
      <c r="H110" s="15" t="s">
        <v>88</v>
      </c>
      <c r="I110" s="17">
        <v>1023</v>
      </c>
    </row>
    <row r="111" spans="1:10" s="14" customFormat="1" ht="13.05" customHeight="1" x14ac:dyDescent="0.3">
      <c r="A111" s="10"/>
      <c r="B111" s="13" t="s">
        <v>127</v>
      </c>
      <c r="C111" s="13" t="s">
        <v>128</v>
      </c>
      <c r="D111" s="13" t="s">
        <v>32</v>
      </c>
      <c r="E111" s="16" t="s">
        <v>28</v>
      </c>
      <c r="F111" s="16" t="s">
        <v>26</v>
      </c>
      <c r="G111" s="16" t="s">
        <v>88</v>
      </c>
      <c r="H111" s="16" t="s">
        <v>88</v>
      </c>
      <c r="I111" s="18">
        <v>1023</v>
      </c>
      <c r="J111" s="12"/>
    </row>
    <row r="112" spans="1:10" s="12" customFormat="1" ht="13.05" customHeight="1" x14ac:dyDescent="0.3">
      <c r="A112" s="10"/>
      <c r="B112" s="11" t="s">
        <v>129</v>
      </c>
      <c r="C112" s="11" t="s">
        <v>130</v>
      </c>
      <c r="D112" s="11" t="s">
        <v>24</v>
      </c>
      <c r="E112" s="15" t="s">
        <v>28</v>
      </c>
      <c r="F112" s="15" t="s">
        <v>26</v>
      </c>
      <c r="G112" s="15" t="s">
        <v>88</v>
      </c>
      <c r="H112" s="15" t="s">
        <v>88</v>
      </c>
      <c r="I112" s="17">
        <v>66750</v>
      </c>
    </row>
    <row r="113" spans="1:10" s="14" customFormat="1" ht="13.05" customHeight="1" x14ac:dyDescent="0.3">
      <c r="A113" s="10"/>
      <c r="B113" s="13" t="s">
        <v>129</v>
      </c>
      <c r="C113" s="13" t="s">
        <v>130</v>
      </c>
      <c r="D113" s="13" t="s">
        <v>24</v>
      </c>
      <c r="E113" s="16" t="s">
        <v>28</v>
      </c>
      <c r="F113" s="16" t="s">
        <v>29</v>
      </c>
      <c r="G113" s="16" t="s">
        <v>88</v>
      </c>
      <c r="H113" s="16" t="s">
        <v>88</v>
      </c>
      <c r="I113" s="18">
        <v>66750</v>
      </c>
      <c r="J113" s="12"/>
    </row>
    <row r="114" spans="1:10" s="12" customFormat="1" ht="13.05" customHeight="1" x14ac:dyDescent="0.3">
      <c r="A114" s="10"/>
      <c r="B114" s="11" t="s">
        <v>129</v>
      </c>
      <c r="C114" s="11" t="s">
        <v>130</v>
      </c>
      <c r="D114" s="11" t="s">
        <v>30</v>
      </c>
      <c r="E114" s="15" t="s">
        <v>28</v>
      </c>
      <c r="F114" s="15" t="s">
        <v>29</v>
      </c>
      <c r="G114" s="15" t="s">
        <v>88</v>
      </c>
      <c r="H114" s="15" t="s">
        <v>88</v>
      </c>
      <c r="I114" s="17">
        <v>61146</v>
      </c>
    </row>
    <row r="115" spans="1:10" s="14" customFormat="1" ht="13.05" customHeight="1" x14ac:dyDescent="0.3">
      <c r="A115" s="10"/>
      <c r="B115" s="13" t="s">
        <v>129</v>
      </c>
      <c r="C115" s="13" t="s">
        <v>130</v>
      </c>
      <c r="D115" s="13" t="s">
        <v>30</v>
      </c>
      <c r="E115" s="16" t="s">
        <v>28</v>
      </c>
      <c r="F115" s="16" t="s">
        <v>26</v>
      </c>
      <c r="G115" s="16" t="s">
        <v>88</v>
      </c>
      <c r="H115" s="16" t="s">
        <v>88</v>
      </c>
      <c r="I115" s="18">
        <v>61146</v>
      </c>
      <c r="J115" s="12"/>
    </row>
    <row r="116" spans="1:10" s="12" customFormat="1" ht="13.05" customHeight="1" x14ac:dyDescent="0.3">
      <c r="A116" s="10"/>
      <c r="B116" s="11" t="s">
        <v>129</v>
      </c>
      <c r="C116" s="11" t="s">
        <v>130</v>
      </c>
      <c r="D116" s="11" t="s">
        <v>31</v>
      </c>
      <c r="E116" s="15" t="s">
        <v>28</v>
      </c>
      <c r="F116" s="15" t="s">
        <v>29</v>
      </c>
      <c r="G116" s="15" t="s">
        <v>88</v>
      </c>
      <c r="H116" s="15" t="s">
        <v>88</v>
      </c>
      <c r="I116" s="17">
        <v>3243</v>
      </c>
    </row>
    <row r="117" spans="1:10" s="14" customFormat="1" ht="13.05" customHeight="1" x14ac:dyDescent="0.3">
      <c r="A117" s="10"/>
      <c r="B117" s="13" t="s">
        <v>129</v>
      </c>
      <c r="C117" s="13" t="s">
        <v>130</v>
      </c>
      <c r="D117" s="13" t="s">
        <v>31</v>
      </c>
      <c r="E117" s="16" t="s">
        <v>28</v>
      </c>
      <c r="F117" s="16" t="s">
        <v>26</v>
      </c>
      <c r="G117" s="16" t="s">
        <v>88</v>
      </c>
      <c r="H117" s="16" t="s">
        <v>88</v>
      </c>
      <c r="I117" s="18">
        <v>3243</v>
      </c>
      <c r="J117" s="12"/>
    </row>
    <row r="118" spans="1:10" s="12" customFormat="1" ht="13.05" customHeight="1" x14ac:dyDescent="0.3">
      <c r="A118" s="10"/>
      <c r="B118" s="11" t="s">
        <v>129</v>
      </c>
      <c r="C118" s="11" t="s">
        <v>130</v>
      </c>
      <c r="D118" s="11" t="s">
        <v>32</v>
      </c>
      <c r="E118" s="15" t="s">
        <v>28</v>
      </c>
      <c r="F118" s="15" t="s">
        <v>29</v>
      </c>
      <c r="G118" s="15" t="s">
        <v>88</v>
      </c>
      <c r="H118" s="15" t="s">
        <v>88</v>
      </c>
      <c r="I118" s="17">
        <v>2361</v>
      </c>
    </row>
    <row r="119" spans="1:10" s="14" customFormat="1" ht="13.05" customHeight="1" x14ac:dyDescent="0.3">
      <c r="A119" s="10"/>
      <c r="B119" s="13" t="s">
        <v>129</v>
      </c>
      <c r="C119" s="13" t="s">
        <v>130</v>
      </c>
      <c r="D119" s="13" t="s">
        <v>32</v>
      </c>
      <c r="E119" s="16" t="s">
        <v>28</v>
      </c>
      <c r="F119" s="16" t="s">
        <v>26</v>
      </c>
      <c r="G119" s="16" t="s">
        <v>88</v>
      </c>
      <c r="H119" s="16" t="s">
        <v>88</v>
      </c>
      <c r="I119" s="18">
        <v>2361</v>
      </c>
      <c r="J119" s="12"/>
    </row>
    <row r="120" spans="1:10" s="12" customFormat="1" ht="13.05" customHeight="1" x14ac:dyDescent="0.3">
      <c r="A120" s="10"/>
      <c r="B120" s="11" t="s">
        <v>132</v>
      </c>
      <c r="C120" s="11" t="s">
        <v>133</v>
      </c>
      <c r="D120" s="11" t="s">
        <v>24</v>
      </c>
      <c r="E120" s="15" t="s">
        <v>25</v>
      </c>
      <c r="F120" s="15" t="s">
        <v>29</v>
      </c>
      <c r="G120" s="15" t="s">
        <v>88</v>
      </c>
      <c r="H120" s="15" t="s">
        <v>88</v>
      </c>
      <c r="I120" s="17">
        <v>64659</v>
      </c>
    </row>
    <row r="121" spans="1:10" s="14" customFormat="1" ht="13.05" customHeight="1" x14ac:dyDescent="0.3">
      <c r="A121" s="10"/>
      <c r="B121" s="13" t="s">
        <v>132</v>
      </c>
      <c r="C121" s="13" t="s">
        <v>133</v>
      </c>
      <c r="D121" s="13" t="s">
        <v>24</v>
      </c>
      <c r="E121" s="16" t="s">
        <v>25</v>
      </c>
      <c r="F121" s="16" t="s">
        <v>26</v>
      </c>
      <c r="G121" s="16" t="s">
        <v>88</v>
      </c>
      <c r="H121" s="16" t="s">
        <v>88</v>
      </c>
      <c r="I121" s="18">
        <v>41590</v>
      </c>
      <c r="J121" s="12"/>
    </row>
    <row r="122" spans="1:10" s="12" customFormat="1" ht="13.05" customHeight="1" x14ac:dyDescent="0.3">
      <c r="A122" s="10"/>
      <c r="B122" s="11" t="s">
        <v>132</v>
      </c>
      <c r="C122" s="11" t="s">
        <v>133</v>
      </c>
      <c r="D122" s="11" t="s">
        <v>30</v>
      </c>
      <c r="E122" s="15" t="s">
        <v>25</v>
      </c>
      <c r="F122" s="15" t="s">
        <v>29</v>
      </c>
      <c r="G122" s="15" t="s">
        <v>88</v>
      </c>
      <c r="H122" s="15" t="s">
        <v>88</v>
      </c>
      <c r="I122" s="17">
        <v>62369</v>
      </c>
    </row>
    <row r="123" spans="1:10" s="14" customFormat="1" ht="13.05" customHeight="1" x14ac:dyDescent="0.3">
      <c r="A123" s="10"/>
      <c r="B123" s="13" t="s">
        <v>132</v>
      </c>
      <c r="C123" s="13" t="s">
        <v>133</v>
      </c>
      <c r="D123" s="13" t="s">
        <v>30</v>
      </c>
      <c r="E123" s="16" t="s">
        <v>25</v>
      </c>
      <c r="F123" s="16" t="s">
        <v>26</v>
      </c>
      <c r="G123" s="16" t="s">
        <v>88</v>
      </c>
      <c r="H123" s="16" t="s">
        <v>88</v>
      </c>
      <c r="I123" s="18">
        <v>39300</v>
      </c>
      <c r="J123" s="12"/>
    </row>
    <row r="124" spans="1:10" s="12" customFormat="1" ht="13.05" customHeight="1" x14ac:dyDescent="0.3">
      <c r="A124" s="10"/>
      <c r="B124" s="11" t="s">
        <v>132</v>
      </c>
      <c r="C124" s="11" t="s">
        <v>133</v>
      </c>
      <c r="D124" s="11" t="s">
        <v>31</v>
      </c>
      <c r="E124" s="15" t="s">
        <v>25</v>
      </c>
      <c r="F124" s="15" t="s">
        <v>29</v>
      </c>
      <c r="G124" s="15" t="s">
        <v>88</v>
      </c>
      <c r="H124" s="15" t="s">
        <v>88</v>
      </c>
      <c r="I124" s="17">
        <v>0</v>
      </c>
    </row>
    <row r="125" spans="1:10" s="14" customFormat="1" ht="13.05" customHeight="1" x14ac:dyDescent="0.3">
      <c r="A125" s="10"/>
      <c r="B125" s="13" t="s">
        <v>132</v>
      </c>
      <c r="C125" s="13" t="s">
        <v>133</v>
      </c>
      <c r="D125" s="13" t="s">
        <v>31</v>
      </c>
      <c r="E125" s="16" t="s">
        <v>25</v>
      </c>
      <c r="F125" s="16" t="s">
        <v>26</v>
      </c>
      <c r="G125" s="16" t="s">
        <v>88</v>
      </c>
      <c r="H125" s="16" t="s">
        <v>88</v>
      </c>
      <c r="I125" s="18">
        <v>0</v>
      </c>
      <c r="J125" s="12"/>
    </row>
    <row r="126" spans="1:10" s="12" customFormat="1" ht="13.05" customHeight="1" x14ac:dyDescent="0.3">
      <c r="A126" s="10"/>
      <c r="B126" s="11" t="s">
        <v>132</v>
      </c>
      <c r="C126" s="11" t="s">
        <v>133</v>
      </c>
      <c r="D126" s="11" t="s">
        <v>32</v>
      </c>
      <c r="E126" s="15" t="s">
        <v>25</v>
      </c>
      <c r="F126" s="15" t="s">
        <v>29</v>
      </c>
      <c r="G126" s="15" t="s">
        <v>88</v>
      </c>
      <c r="H126" s="15" t="s">
        <v>88</v>
      </c>
      <c r="I126" s="17">
        <v>2290</v>
      </c>
    </row>
    <row r="127" spans="1:10" s="14" customFormat="1" ht="13.05" customHeight="1" x14ac:dyDescent="0.3">
      <c r="A127" s="10"/>
      <c r="B127" s="13" t="s">
        <v>132</v>
      </c>
      <c r="C127" s="13" t="s">
        <v>133</v>
      </c>
      <c r="D127" s="13" t="s">
        <v>32</v>
      </c>
      <c r="E127" s="16" t="s">
        <v>25</v>
      </c>
      <c r="F127" s="16" t="s">
        <v>26</v>
      </c>
      <c r="G127" s="16" t="s">
        <v>88</v>
      </c>
      <c r="H127" s="16" t="s">
        <v>88</v>
      </c>
      <c r="I127" s="18">
        <v>2290</v>
      </c>
      <c r="J127" s="12"/>
    </row>
    <row r="128" spans="1:10" s="12" customFormat="1" ht="13.05" customHeight="1" x14ac:dyDescent="0.3">
      <c r="A128" s="10"/>
      <c r="B128" s="11" t="s">
        <v>134</v>
      </c>
      <c r="C128" s="11" t="s">
        <v>135</v>
      </c>
      <c r="D128" s="11" t="s">
        <v>24</v>
      </c>
      <c r="E128" s="15" t="s">
        <v>28</v>
      </c>
      <c r="F128" s="15" t="s">
        <v>26</v>
      </c>
      <c r="G128" s="15" t="s">
        <v>88</v>
      </c>
      <c r="H128" s="15" t="s">
        <v>88</v>
      </c>
      <c r="I128" s="17">
        <v>61400</v>
      </c>
    </row>
    <row r="129" spans="1:10" s="14" customFormat="1" ht="13.05" customHeight="1" x14ac:dyDescent="0.3">
      <c r="A129" s="10"/>
      <c r="B129" s="13" t="s">
        <v>134</v>
      </c>
      <c r="C129" s="13" t="s">
        <v>135</v>
      </c>
      <c r="D129" s="13" t="s">
        <v>24</v>
      </c>
      <c r="E129" s="16" t="s">
        <v>28</v>
      </c>
      <c r="F129" s="16" t="s">
        <v>29</v>
      </c>
      <c r="G129" s="16" t="s">
        <v>88</v>
      </c>
      <c r="H129" s="16" t="s">
        <v>88</v>
      </c>
      <c r="I129" s="18">
        <v>61400</v>
      </c>
      <c r="J129" s="12"/>
    </row>
    <row r="130" spans="1:10" s="12" customFormat="1" ht="13.05" customHeight="1" x14ac:dyDescent="0.3">
      <c r="A130" s="10"/>
      <c r="B130" s="11" t="s">
        <v>134</v>
      </c>
      <c r="C130" s="11" t="s">
        <v>135</v>
      </c>
      <c r="D130" s="11" t="s">
        <v>30</v>
      </c>
      <c r="E130" s="15" t="s">
        <v>28</v>
      </c>
      <c r="F130" s="15" t="s">
        <v>29</v>
      </c>
      <c r="G130" s="15" t="s">
        <v>88</v>
      </c>
      <c r="H130" s="15" t="s">
        <v>88</v>
      </c>
      <c r="I130" s="17">
        <v>56970</v>
      </c>
    </row>
    <row r="131" spans="1:10" s="14" customFormat="1" ht="13.05" customHeight="1" x14ac:dyDescent="0.3">
      <c r="A131" s="10"/>
      <c r="B131" s="13" t="s">
        <v>134</v>
      </c>
      <c r="C131" s="13" t="s">
        <v>135</v>
      </c>
      <c r="D131" s="13" t="s">
        <v>30</v>
      </c>
      <c r="E131" s="16" t="s">
        <v>28</v>
      </c>
      <c r="F131" s="16" t="s">
        <v>26</v>
      </c>
      <c r="G131" s="16" t="s">
        <v>88</v>
      </c>
      <c r="H131" s="16" t="s">
        <v>88</v>
      </c>
      <c r="I131" s="18">
        <v>56970</v>
      </c>
      <c r="J131" s="12"/>
    </row>
    <row r="132" spans="1:10" s="12" customFormat="1" ht="13.05" customHeight="1" x14ac:dyDescent="0.3">
      <c r="A132" s="10"/>
      <c r="B132" s="11" t="s">
        <v>134</v>
      </c>
      <c r="C132" s="11" t="s">
        <v>135</v>
      </c>
      <c r="D132" s="11" t="s">
        <v>31</v>
      </c>
      <c r="E132" s="15" t="s">
        <v>28</v>
      </c>
      <c r="F132" s="15" t="s">
        <v>29</v>
      </c>
      <c r="G132" s="15" t="s">
        <v>88</v>
      </c>
      <c r="H132" s="15" t="s">
        <v>88</v>
      </c>
      <c r="I132" s="17">
        <v>2714</v>
      </c>
    </row>
    <row r="133" spans="1:10" s="14" customFormat="1" ht="13.05" customHeight="1" x14ac:dyDescent="0.3">
      <c r="A133" s="10"/>
      <c r="B133" s="13" t="s">
        <v>134</v>
      </c>
      <c r="C133" s="13" t="s">
        <v>135</v>
      </c>
      <c r="D133" s="13" t="s">
        <v>31</v>
      </c>
      <c r="E133" s="16" t="s">
        <v>28</v>
      </c>
      <c r="F133" s="16" t="s">
        <v>26</v>
      </c>
      <c r="G133" s="16" t="s">
        <v>88</v>
      </c>
      <c r="H133" s="16" t="s">
        <v>88</v>
      </c>
      <c r="I133" s="18">
        <v>2714</v>
      </c>
      <c r="J133" s="12"/>
    </row>
    <row r="134" spans="1:10" s="12" customFormat="1" ht="13.05" customHeight="1" x14ac:dyDescent="0.3">
      <c r="A134" s="10"/>
      <c r="B134" s="11" t="s">
        <v>134</v>
      </c>
      <c r="C134" s="11" t="s">
        <v>135</v>
      </c>
      <c r="D134" s="11" t="s">
        <v>32</v>
      </c>
      <c r="E134" s="15" t="s">
        <v>28</v>
      </c>
      <c r="F134" s="15" t="s">
        <v>29</v>
      </c>
      <c r="G134" s="15" t="s">
        <v>88</v>
      </c>
      <c r="H134" s="15" t="s">
        <v>88</v>
      </c>
      <c r="I134" s="17">
        <v>1716</v>
      </c>
    </row>
    <row r="135" spans="1:10" s="14" customFormat="1" ht="13.05" customHeight="1" x14ac:dyDescent="0.3">
      <c r="A135" s="10"/>
      <c r="B135" s="13" t="s">
        <v>134</v>
      </c>
      <c r="C135" s="13" t="s">
        <v>135</v>
      </c>
      <c r="D135" s="13" t="s">
        <v>32</v>
      </c>
      <c r="E135" s="16" t="s">
        <v>28</v>
      </c>
      <c r="F135" s="16" t="s">
        <v>26</v>
      </c>
      <c r="G135" s="16" t="s">
        <v>88</v>
      </c>
      <c r="H135" s="16" t="s">
        <v>88</v>
      </c>
      <c r="I135" s="18">
        <v>1716</v>
      </c>
      <c r="J135" s="12"/>
    </row>
    <row r="136" spans="1:10" s="12" customFormat="1" ht="13.05" customHeight="1" x14ac:dyDescent="0.3">
      <c r="A136" s="10"/>
      <c r="B136" s="11" t="s">
        <v>136</v>
      </c>
      <c r="C136" s="11" t="s">
        <v>137</v>
      </c>
      <c r="D136" s="11" t="s">
        <v>24</v>
      </c>
      <c r="E136" s="15" t="s">
        <v>28</v>
      </c>
      <c r="F136" s="15" t="s">
        <v>26</v>
      </c>
      <c r="G136" s="15" t="s">
        <v>88</v>
      </c>
      <c r="H136" s="15" t="s">
        <v>88</v>
      </c>
      <c r="I136" s="17">
        <v>54500</v>
      </c>
    </row>
    <row r="137" spans="1:10" s="14" customFormat="1" ht="13.05" customHeight="1" x14ac:dyDescent="0.3">
      <c r="A137" s="10"/>
      <c r="B137" s="13" t="s">
        <v>136</v>
      </c>
      <c r="C137" s="13" t="s">
        <v>137</v>
      </c>
      <c r="D137" s="13" t="s">
        <v>24</v>
      </c>
      <c r="E137" s="16" t="s">
        <v>28</v>
      </c>
      <c r="F137" s="16" t="s">
        <v>29</v>
      </c>
      <c r="G137" s="16" t="s">
        <v>88</v>
      </c>
      <c r="H137" s="16" t="s">
        <v>88</v>
      </c>
      <c r="I137" s="18">
        <v>54500</v>
      </c>
      <c r="J137" s="12"/>
    </row>
    <row r="138" spans="1:10" s="12" customFormat="1" ht="13.05" customHeight="1" x14ac:dyDescent="0.3">
      <c r="A138" s="10"/>
      <c r="B138" s="11" t="s">
        <v>136</v>
      </c>
      <c r="C138" s="11" t="s">
        <v>137</v>
      </c>
      <c r="D138" s="11" t="s">
        <v>30</v>
      </c>
      <c r="E138" s="15" t="s">
        <v>28</v>
      </c>
      <c r="F138" s="15" t="s">
        <v>26</v>
      </c>
      <c r="G138" s="15" t="s">
        <v>88</v>
      </c>
      <c r="H138" s="15" t="s">
        <v>88</v>
      </c>
      <c r="I138" s="17">
        <v>50680</v>
      </c>
    </row>
    <row r="139" spans="1:10" s="14" customFormat="1" ht="13.05" customHeight="1" x14ac:dyDescent="0.3">
      <c r="A139" s="10"/>
      <c r="B139" s="13" t="s">
        <v>136</v>
      </c>
      <c r="C139" s="13" t="s">
        <v>137</v>
      </c>
      <c r="D139" s="13" t="s">
        <v>30</v>
      </c>
      <c r="E139" s="16" t="s">
        <v>28</v>
      </c>
      <c r="F139" s="16" t="s">
        <v>29</v>
      </c>
      <c r="G139" s="16" t="s">
        <v>88</v>
      </c>
      <c r="H139" s="16" t="s">
        <v>88</v>
      </c>
      <c r="I139" s="18">
        <v>50680</v>
      </c>
      <c r="J139" s="12"/>
    </row>
    <row r="140" spans="1:10" s="12" customFormat="1" ht="13.05" customHeight="1" x14ac:dyDescent="0.3">
      <c r="A140" s="10"/>
      <c r="B140" s="11" t="s">
        <v>136</v>
      </c>
      <c r="C140" s="11" t="s">
        <v>137</v>
      </c>
      <c r="D140" s="11" t="s">
        <v>31</v>
      </c>
      <c r="E140" s="15" t="s">
        <v>28</v>
      </c>
      <c r="F140" s="15" t="s">
        <v>29</v>
      </c>
      <c r="G140" s="15" t="s">
        <v>88</v>
      </c>
      <c r="H140" s="15" t="s">
        <v>88</v>
      </c>
      <c r="I140" s="17">
        <v>2320</v>
      </c>
    </row>
    <row r="141" spans="1:10" s="14" customFormat="1" ht="13.05" customHeight="1" x14ac:dyDescent="0.3">
      <c r="A141" s="10"/>
      <c r="B141" s="13" t="s">
        <v>136</v>
      </c>
      <c r="C141" s="13" t="s">
        <v>137</v>
      </c>
      <c r="D141" s="13" t="s">
        <v>31</v>
      </c>
      <c r="E141" s="16" t="s">
        <v>28</v>
      </c>
      <c r="F141" s="16" t="s">
        <v>26</v>
      </c>
      <c r="G141" s="16" t="s">
        <v>88</v>
      </c>
      <c r="H141" s="16" t="s">
        <v>88</v>
      </c>
      <c r="I141" s="18">
        <v>2320</v>
      </c>
      <c r="J141" s="12"/>
    </row>
    <row r="142" spans="1:10" s="12" customFormat="1" ht="13.05" customHeight="1" x14ac:dyDescent="0.3">
      <c r="A142" s="10"/>
      <c r="B142" s="11" t="s">
        <v>136</v>
      </c>
      <c r="C142" s="11" t="s">
        <v>137</v>
      </c>
      <c r="D142" s="11" t="s">
        <v>32</v>
      </c>
      <c r="E142" s="15" t="s">
        <v>28</v>
      </c>
      <c r="F142" s="15" t="s">
        <v>29</v>
      </c>
      <c r="G142" s="15" t="s">
        <v>88</v>
      </c>
      <c r="H142" s="15" t="s">
        <v>88</v>
      </c>
      <c r="I142" s="17">
        <v>1500</v>
      </c>
    </row>
    <row r="143" spans="1:10" s="14" customFormat="1" ht="13.05" customHeight="1" x14ac:dyDescent="0.3">
      <c r="A143" s="10"/>
      <c r="B143" s="13" t="s">
        <v>136</v>
      </c>
      <c r="C143" s="13" t="s">
        <v>137</v>
      </c>
      <c r="D143" s="13" t="s">
        <v>32</v>
      </c>
      <c r="E143" s="16" t="s">
        <v>28</v>
      </c>
      <c r="F143" s="16" t="s">
        <v>26</v>
      </c>
      <c r="G143" s="16" t="s">
        <v>88</v>
      </c>
      <c r="H143" s="16" t="s">
        <v>88</v>
      </c>
      <c r="I143" s="18">
        <v>1500</v>
      </c>
      <c r="J143" s="12"/>
    </row>
    <row r="144" spans="1:10" s="12" customFormat="1" ht="13.05" customHeight="1" x14ac:dyDescent="0.3">
      <c r="A144" s="10"/>
      <c r="B144" s="11" t="s">
        <v>138</v>
      </c>
      <c r="C144" s="11" t="s">
        <v>139</v>
      </c>
      <c r="D144" s="11" t="s">
        <v>24</v>
      </c>
      <c r="E144" s="15" t="s">
        <v>28</v>
      </c>
      <c r="F144" s="15" t="s">
        <v>29</v>
      </c>
      <c r="G144" s="15" t="s">
        <v>88</v>
      </c>
      <c r="H144" s="15" t="s">
        <v>88</v>
      </c>
      <c r="I144" s="17">
        <v>61262</v>
      </c>
    </row>
    <row r="145" spans="1:10" s="14" customFormat="1" ht="13.05" customHeight="1" x14ac:dyDescent="0.3">
      <c r="A145" s="10"/>
      <c r="B145" s="13" t="s">
        <v>138</v>
      </c>
      <c r="C145" s="13" t="s">
        <v>139</v>
      </c>
      <c r="D145" s="13" t="s">
        <v>24</v>
      </c>
      <c r="E145" s="16" t="s">
        <v>28</v>
      </c>
      <c r="F145" s="16" t="s">
        <v>26</v>
      </c>
      <c r="G145" s="16" t="s">
        <v>88</v>
      </c>
      <c r="H145" s="16" t="s">
        <v>88</v>
      </c>
      <c r="I145" s="18">
        <v>61262</v>
      </c>
      <c r="J145" s="12"/>
    </row>
    <row r="146" spans="1:10" s="12" customFormat="1" ht="13.05" customHeight="1" x14ac:dyDescent="0.3">
      <c r="A146" s="10"/>
      <c r="B146" s="11" t="s">
        <v>138</v>
      </c>
      <c r="C146" s="11" t="s">
        <v>139</v>
      </c>
      <c r="D146" s="11" t="s">
        <v>30</v>
      </c>
      <c r="E146" s="15" t="s">
        <v>28</v>
      </c>
      <c r="F146" s="15" t="s">
        <v>29</v>
      </c>
      <c r="G146" s="15" t="s">
        <v>88</v>
      </c>
      <c r="H146" s="15" t="s">
        <v>88</v>
      </c>
      <c r="I146" s="17">
        <v>57248</v>
      </c>
    </row>
    <row r="147" spans="1:10" s="14" customFormat="1" ht="13.05" customHeight="1" x14ac:dyDescent="0.3">
      <c r="A147" s="10"/>
      <c r="B147" s="13" t="s">
        <v>138</v>
      </c>
      <c r="C147" s="13" t="s">
        <v>139</v>
      </c>
      <c r="D147" s="13" t="s">
        <v>30</v>
      </c>
      <c r="E147" s="16" t="s">
        <v>28</v>
      </c>
      <c r="F147" s="16" t="s">
        <v>26</v>
      </c>
      <c r="G147" s="16" t="s">
        <v>88</v>
      </c>
      <c r="H147" s="16" t="s">
        <v>88</v>
      </c>
      <c r="I147" s="18">
        <v>57248</v>
      </c>
      <c r="J147" s="12"/>
    </row>
    <row r="148" spans="1:10" s="12" customFormat="1" ht="13.05" customHeight="1" x14ac:dyDescent="0.3">
      <c r="A148" s="10"/>
      <c r="B148" s="11" t="s">
        <v>138</v>
      </c>
      <c r="C148" s="11" t="s">
        <v>139</v>
      </c>
      <c r="D148" s="11" t="s">
        <v>31</v>
      </c>
      <c r="E148" s="15" t="s">
        <v>28</v>
      </c>
      <c r="F148" s="15" t="s">
        <v>29</v>
      </c>
      <c r="G148" s="15" t="s">
        <v>88</v>
      </c>
      <c r="H148" s="15" t="s">
        <v>88</v>
      </c>
      <c r="I148" s="17">
        <v>2166</v>
      </c>
    </row>
    <row r="149" spans="1:10" s="14" customFormat="1" ht="13.05" customHeight="1" x14ac:dyDescent="0.3">
      <c r="A149" s="10"/>
      <c r="B149" s="13" t="s">
        <v>138</v>
      </c>
      <c r="C149" s="13" t="s">
        <v>139</v>
      </c>
      <c r="D149" s="13" t="s">
        <v>31</v>
      </c>
      <c r="E149" s="16" t="s">
        <v>28</v>
      </c>
      <c r="F149" s="16" t="s">
        <v>26</v>
      </c>
      <c r="G149" s="16" t="s">
        <v>88</v>
      </c>
      <c r="H149" s="16" t="s">
        <v>88</v>
      </c>
      <c r="I149" s="18">
        <v>2166</v>
      </c>
      <c r="J149" s="12"/>
    </row>
    <row r="150" spans="1:10" s="12" customFormat="1" ht="13.05" customHeight="1" x14ac:dyDescent="0.3">
      <c r="A150" s="10"/>
      <c r="B150" s="11" t="s">
        <v>138</v>
      </c>
      <c r="C150" s="11" t="s">
        <v>139</v>
      </c>
      <c r="D150" s="11" t="s">
        <v>32</v>
      </c>
      <c r="E150" s="15" t="s">
        <v>28</v>
      </c>
      <c r="F150" s="15" t="s">
        <v>29</v>
      </c>
      <c r="G150" s="15" t="s">
        <v>88</v>
      </c>
      <c r="H150" s="15" t="s">
        <v>88</v>
      </c>
      <c r="I150" s="17">
        <v>1848</v>
      </c>
    </row>
    <row r="151" spans="1:10" s="14" customFormat="1" ht="13.05" customHeight="1" x14ac:dyDescent="0.3">
      <c r="A151" s="10"/>
      <c r="B151" s="13" t="s">
        <v>138</v>
      </c>
      <c r="C151" s="13" t="s">
        <v>139</v>
      </c>
      <c r="D151" s="13" t="s">
        <v>32</v>
      </c>
      <c r="E151" s="16" t="s">
        <v>28</v>
      </c>
      <c r="F151" s="16" t="s">
        <v>26</v>
      </c>
      <c r="G151" s="16" t="s">
        <v>88</v>
      </c>
      <c r="H151" s="16" t="s">
        <v>88</v>
      </c>
      <c r="I151" s="18">
        <v>1848</v>
      </c>
      <c r="J151" s="12"/>
    </row>
    <row r="152" spans="1:10" s="12" customFormat="1" ht="13.05" customHeight="1" x14ac:dyDescent="0.3">
      <c r="A152" s="10"/>
      <c r="B152" s="11" t="s">
        <v>140</v>
      </c>
      <c r="C152" s="11" t="s">
        <v>141</v>
      </c>
      <c r="D152" s="11" t="s">
        <v>24</v>
      </c>
      <c r="E152" s="15" t="s">
        <v>28</v>
      </c>
      <c r="F152" s="15" t="s">
        <v>26</v>
      </c>
      <c r="G152" s="15" t="s">
        <v>88</v>
      </c>
      <c r="H152" s="15" t="s">
        <v>88</v>
      </c>
      <c r="I152" s="17">
        <v>67316</v>
      </c>
    </row>
    <row r="153" spans="1:10" s="14" customFormat="1" ht="13.05" customHeight="1" x14ac:dyDescent="0.3">
      <c r="A153" s="10"/>
      <c r="B153" s="13" t="s">
        <v>140</v>
      </c>
      <c r="C153" s="13" t="s">
        <v>141</v>
      </c>
      <c r="D153" s="13" t="s">
        <v>24</v>
      </c>
      <c r="E153" s="16" t="s">
        <v>28</v>
      </c>
      <c r="F153" s="16" t="s">
        <v>29</v>
      </c>
      <c r="G153" s="16" t="s">
        <v>88</v>
      </c>
      <c r="H153" s="16" t="s">
        <v>88</v>
      </c>
      <c r="I153" s="18">
        <v>67316</v>
      </c>
      <c r="J153" s="12"/>
    </row>
    <row r="154" spans="1:10" s="12" customFormat="1" ht="13.05" customHeight="1" x14ac:dyDescent="0.3">
      <c r="A154" s="10"/>
      <c r="B154" s="11" t="s">
        <v>140</v>
      </c>
      <c r="C154" s="11" t="s">
        <v>141</v>
      </c>
      <c r="D154" s="11" t="s">
        <v>30</v>
      </c>
      <c r="E154" s="15" t="s">
        <v>28</v>
      </c>
      <c r="F154" s="15" t="s">
        <v>29</v>
      </c>
      <c r="G154" s="15" t="s">
        <v>88</v>
      </c>
      <c r="H154" s="15" t="s">
        <v>88</v>
      </c>
      <c r="I154" s="17">
        <v>59100</v>
      </c>
    </row>
    <row r="155" spans="1:10" s="14" customFormat="1" ht="13.05" customHeight="1" x14ac:dyDescent="0.3">
      <c r="A155" s="10"/>
      <c r="B155" s="13" t="s">
        <v>140</v>
      </c>
      <c r="C155" s="13" t="s">
        <v>141</v>
      </c>
      <c r="D155" s="13" t="s">
        <v>30</v>
      </c>
      <c r="E155" s="16" t="s">
        <v>28</v>
      </c>
      <c r="F155" s="16" t="s">
        <v>26</v>
      </c>
      <c r="G155" s="16" t="s">
        <v>88</v>
      </c>
      <c r="H155" s="16" t="s">
        <v>88</v>
      </c>
      <c r="I155" s="18">
        <v>59100</v>
      </c>
      <c r="J155" s="12"/>
    </row>
    <row r="156" spans="1:10" s="12" customFormat="1" ht="13.05" customHeight="1" x14ac:dyDescent="0.3">
      <c r="A156" s="10"/>
      <c r="B156" s="11" t="s">
        <v>140</v>
      </c>
      <c r="C156" s="11" t="s">
        <v>141</v>
      </c>
      <c r="D156" s="11" t="s">
        <v>31</v>
      </c>
      <c r="E156" s="15" t="s">
        <v>28</v>
      </c>
      <c r="F156" s="15" t="s">
        <v>29</v>
      </c>
      <c r="G156" s="15" t="s">
        <v>88</v>
      </c>
      <c r="H156" s="15" t="s">
        <v>88</v>
      </c>
      <c r="I156" s="17">
        <v>3535</v>
      </c>
    </row>
    <row r="157" spans="1:10" s="14" customFormat="1" ht="13.05" customHeight="1" x14ac:dyDescent="0.3">
      <c r="A157" s="10"/>
      <c r="B157" s="13" t="s">
        <v>140</v>
      </c>
      <c r="C157" s="13" t="s">
        <v>141</v>
      </c>
      <c r="D157" s="13" t="s">
        <v>31</v>
      </c>
      <c r="E157" s="16" t="s">
        <v>28</v>
      </c>
      <c r="F157" s="16" t="s">
        <v>26</v>
      </c>
      <c r="G157" s="16" t="s">
        <v>88</v>
      </c>
      <c r="H157" s="16" t="s">
        <v>88</v>
      </c>
      <c r="I157" s="18">
        <v>3535</v>
      </c>
      <c r="J157" s="12"/>
    </row>
    <row r="158" spans="1:10" s="12" customFormat="1" ht="13.05" customHeight="1" x14ac:dyDescent="0.3">
      <c r="A158" s="10"/>
      <c r="B158" s="11" t="s">
        <v>140</v>
      </c>
      <c r="C158" s="11" t="s">
        <v>141</v>
      </c>
      <c r="D158" s="11" t="s">
        <v>32</v>
      </c>
      <c r="E158" s="15" t="s">
        <v>28</v>
      </c>
      <c r="F158" s="15" t="s">
        <v>29</v>
      </c>
      <c r="G158" s="15" t="s">
        <v>88</v>
      </c>
      <c r="H158" s="15" t="s">
        <v>88</v>
      </c>
      <c r="I158" s="17">
        <v>4681</v>
      </c>
    </row>
    <row r="159" spans="1:10" s="14" customFormat="1" ht="13.05" customHeight="1" x14ac:dyDescent="0.3">
      <c r="A159" s="10"/>
      <c r="B159" s="13" t="s">
        <v>140</v>
      </c>
      <c r="C159" s="13" t="s">
        <v>141</v>
      </c>
      <c r="D159" s="13" t="s">
        <v>32</v>
      </c>
      <c r="E159" s="16" t="s">
        <v>28</v>
      </c>
      <c r="F159" s="16" t="s">
        <v>26</v>
      </c>
      <c r="G159" s="16" t="s">
        <v>88</v>
      </c>
      <c r="H159" s="16" t="s">
        <v>88</v>
      </c>
      <c r="I159" s="18">
        <v>4681</v>
      </c>
      <c r="J159" s="12"/>
    </row>
    <row r="160" spans="1:10" s="12" customFormat="1" ht="13.05" customHeight="1" x14ac:dyDescent="0.3">
      <c r="A160" s="10"/>
      <c r="B160" s="11" t="s">
        <v>142</v>
      </c>
      <c r="C160" s="11" t="s">
        <v>143</v>
      </c>
      <c r="D160" s="11" t="s">
        <v>24</v>
      </c>
      <c r="E160" s="15" t="s">
        <v>25</v>
      </c>
      <c r="F160" s="15" t="s">
        <v>29</v>
      </c>
      <c r="G160" s="15" t="s">
        <v>88</v>
      </c>
      <c r="H160" s="15" t="s">
        <v>175</v>
      </c>
      <c r="I160" s="17">
        <v>70588</v>
      </c>
    </row>
    <row r="161" spans="1:10" s="14" customFormat="1" ht="13.05" customHeight="1" x14ac:dyDescent="0.3">
      <c r="A161" s="10"/>
      <c r="B161" s="13" t="s">
        <v>142</v>
      </c>
      <c r="C161" s="13" t="s">
        <v>143</v>
      </c>
      <c r="D161" s="13" t="s">
        <v>24</v>
      </c>
      <c r="E161" s="16" t="s">
        <v>25</v>
      </c>
      <c r="F161" s="16" t="s">
        <v>26</v>
      </c>
      <c r="G161" s="16" t="s">
        <v>88</v>
      </c>
      <c r="H161" s="16" t="s">
        <v>175</v>
      </c>
      <c r="I161" s="18">
        <v>37169</v>
      </c>
      <c r="J161" s="12"/>
    </row>
    <row r="162" spans="1:10" s="12" customFormat="1" ht="13.05" customHeight="1" x14ac:dyDescent="0.3">
      <c r="A162" s="10"/>
      <c r="B162" s="11" t="s">
        <v>142</v>
      </c>
      <c r="C162" s="11" t="s">
        <v>143</v>
      </c>
      <c r="D162" s="11" t="s">
        <v>30</v>
      </c>
      <c r="E162" s="15" t="s">
        <v>25</v>
      </c>
      <c r="F162" s="15" t="s">
        <v>29</v>
      </c>
      <c r="G162" s="15" t="s">
        <v>88</v>
      </c>
      <c r="H162" s="15" t="s">
        <v>175</v>
      </c>
      <c r="I162" s="17">
        <v>65609</v>
      </c>
    </row>
    <row r="163" spans="1:10" s="14" customFormat="1" ht="13.05" customHeight="1" x14ac:dyDescent="0.3">
      <c r="A163" s="10"/>
      <c r="B163" s="13" t="s">
        <v>142</v>
      </c>
      <c r="C163" s="13" t="s">
        <v>143</v>
      </c>
      <c r="D163" s="13" t="s">
        <v>30</v>
      </c>
      <c r="E163" s="16" t="s">
        <v>25</v>
      </c>
      <c r="F163" s="16" t="s">
        <v>26</v>
      </c>
      <c r="G163" s="16" t="s">
        <v>88</v>
      </c>
      <c r="H163" s="16" t="s">
        <v>175</v>
      </c>
      <c r="I163" s="18">
        <v>32190</v>
      </c>
      <c r="J163" s="12"/>
    </row>
    <row r="164" spans="1:10" s="12" customFormat="1" ht="13.05" customHeight="1" x14ac:dyDescent="0.3">
      <c r="A164" s="10"/>
      <c r="B164" s="11" t="s">
        <v>142</v>
      </c>
      <c r="C164" s="11" t="s">
        <v>143</v>
      </c>
      <c r="D164" s="11" t="s">
        <v>31</v>
      </c>
      <c r="E164" s="15" t="s">
        <v>25</v>
      </c>
      <c r="F164" s="15" t="s">
        <v>29</v>
      </c>
      <c r="G164" s="15" t="s">
        <v>88</v>
      </c>
      <c r="H164" s="15" t="s">
        <v>175</v>
      </c>
      <c r="I164" s="17">
        <v>2798</v>
      </c>
    </row>
    <row r="165" spans="1:10" s="14" customFormat="1" ht="13.05" customHeight="1" x14ac:dyDescent="0.3">
      <c r="A165" s="10"/>
      <c r="B165" s="13" t="s">
        <v>142</v>
      </c>
      <c r="C165" s="13" t="s">
        <v>143</v>
      </c>
      <c r="D165" s="13" t="s">
        <v>31</v>
      </c>
      <c r="E165" s="16" t="s">
        <v>25</v>
      </c>
      <c r="F165" s="16" t="s">
        <v>26</v>
      </c>
      <c r="G165" s="16" t="s">
        <v>88</v>
      </c>
      <c r="H165" s="16" t="s">
        <v>175</v>
      </c>
      <c r="I165" s="18">
        <v>2798</v>
      </c>
      <c r="J165" s="12"/>
    </row>
    <row r="166" spans="1:10" s="12" customFormat="1" ht="13.05" customHeight="1" x14ac:dyDescent="0.3">
      <c r="A166" s="10"/>
      <c r="B166" s="11" t="s">
        <v>142</v>
      </c>
      <c r="C166" s="11" t="s">
        <v>143</v>
      </c>
      <c r="D166" s="11" t="s">
        <v>32</v>
      </c>
      <c r="E166" s="15" t="s">
        <v>25</v>
      </c>
      <c r="F166" s="15" t="s">
        <v>29</v>
      </c>
      <c r="G166" s="15" t="s">
        <v>88</v>
      </c>
      <c r="H166" s="15" t="s">
        <v>175</v>
      </c>
      <c r="I166" s="17">
        <v>2181</v>
      </c>
    </row>
    <row r="167" spans="1:10" s="14" customFormat="1" ht="13.05" customHeight="1" x14ac:dyDescent="0.3">
      <c r="A167" s="10"/>
      <c r="B167" s="13" t="s">
        <v>142</v>
      </c>
      <c r="C167" s="13" t="s">
        <v>143</v>
      </c>
      <c r="D167" s="13" t="s">
        <v>32</v>
      </c>
      <c r="E167" s="16" t="s">
        <v>25</v>
      </c>
      <c r="F167" s="16" t="s">
        <v>26</v>
      </c>
      <c r="G167" s="16" t="s">
        <v>88</v>
      </c>
      <c r="H167" s="16" t="s">
        <v>175</v>
      </c>
      <c r="I167" s="18">
        <v>2181</v>
      </c>
      <c r="J167" s="12"/>
    </row>
    <row r="168" spans="1:10" s="12" customFormat="1" ht="13.05" customHeight="1" x14ac:dyDescent="0.3">
      <c r="A168" s="10"/>
      <c r="B168" s="11" t="s">
        <v>144</v>
      </c>
      <c r="C168" s="11" t="s">
        <v>145</v>
      </c>
      <c r="D168" s="11" t="s">
        <v>24</v>
      </c>
      <c r="E168" s="15" t="s">
        <v>25</v>
      </c>
      <c r="F168" s="15" t="s">
        <v>29</v>
      </c>
      <c r="G168" s="15" t="s">
        <v>88</v>
      </c>
      <c r="H168" s="15" t="s">
        <v>88</v>
      </c>
      <c r="I168" s="17">
        <v>62681</v>
      </c>
    </row>
    <row r="169" spans="1:10" s="14" customFormat="1" ht="13.05" customHeight="1" x14ac:dyDescent="0.3">
      <c r="A169" s="10"/>
      <c r="B169" s="13" t="s">
        <v>144</v>
      </c>
      <c r="C169" s="13" t="s">
        <v>145</v>
      </c>
      <c r="D169" s="13" t="s">
        <v>24</v>
      </c>
      <c r="E169" s="16" t="s">
        <v>25</v>
      </c>
      <c r="F169" s="16" t="s">
        <v>26</v>
      </c>
      <c r="G169" s="16" t="s">
        <v>88</v>
      </c>
      <c r="H169" s="16" t="s">
        <v>88</v>
      </c>
      <c r="I169" s="18">
        <v>38119</v>
      </c>
      <c r="J169" s="12"/>
    </row>
    <row r="170" spans="1:10" s="12" customFormat="1" ht="13.05" customHeight="1" x14ac:dyDescent="0.3">
      <c r="A170" s="10"/>
      <c r="B170" s="11" t="s">
        <v>144</v>
      </c>
      <c r="C170" s="11" t="s">
        <v>145</v>
      </c>
      <c r="D170" s="11" t="s">
        <v>30</v>
      </c>
      <c r="E170" s="15" t="s">
        <v>25</v>
      </c>
      <c r="F170" s="15" t="s">
        <v>29</v>
      </c>
      <c r="G170" s="15" t="s">
        <v>88</v>
      </c>
      <c r="H170" s="15" t="s">
        <v>88</v>
      </c>
      <c r="I170" s="17">
        <v>56382</v>
      </c>
    </row>
    <row r="171" spans="1:10" s="14" customFormat="1" ht="13.05" customHeight="1" x14ac:dyDescent="0.3">
      <c r="A171" s="10"/>
      <c r="B171" s="13" t="s">
        <v>144</v>
      </c>
      <c r="C171" s="13" t="s">
        <v>145</v>
      </c>
      <c r="D171" s="13" t="s">
        <v>30</v>
      </c>
      <c r="E171" s="16" t="s">
        <v>25</v>
      </c>
      <c r="F171" s="16" t="s">
        <v>26</v>
      </c>
      <c r="G171" s="16" t="s">
        <v>88</v>
      </c>
      <c r="H171" s="16" t="s">
        <v>88</v>
      </c>
      <c r="I171" s="18">
        <v>31820</v>
      </c>
      <c r="J171" s="12"/>
    </row>
    <row r="172" spans="1:10" s="12" customFormat="1" ht="13.05" customHeight="1" x14ac:dyDescent="0.3">
      <c r="A172" s="10"/>
      <c r="B172" s="11" t="s">
        <v>144</v>
      </c>
      <c r="C172" s="11" t="s">
        <v>145</v>
      </c>
      <c r="D172" s="11" t="s">
        <v>31</v>
      </c>
      <c r="E172" s="15" t="s">
        <v>25</v>
      </c>
      <c r="F172" s="15" t="s">
        <v>29</v>
      </c>
      <c r="G172" s="15" t="s">
        <v>88</v>
      </c>
      <c r="H172" s="15" t="s">
        <v>88</v>
      </c>
      <c r="I172" s="17">
        <v>2800</v>
      </c>
    </row>
    <row r="173" spans="1:10" s="14" customFormat="1" ht="13.05" customHeight="1" x14ac:dyDescent="0.3">
      <c r="A173" s="10"/>
      <c r="B173" s="13" t="s">
        <v>144</v>
      </c>
      <c r="C173" s="13" t="s">
        <v>145</v>
      </c>
      <c r="D173" s="13" t="s">
        <v>31</v>
      </c>
      <c r="E173" s="16" t="s">
        <v>25</v>
      </c>
      <c r="F173" s="16" t="s">
        <v>26</v>
      </c>
      <c r="G173" s="16" t="s">
        <v>88</v>
      </c>
      <c r="H173" s="16" t="s">
        <v>88</v>
      </c>
      <c r="I173" s="18">
        <v>2800</v>
      </c>
      <c r="J173" s="12"/>
    </row>
    <row r="174" spans="1:10" s="12" customFormat="1" ht="13.05" customHeight="1" x14ac:dyDescent="0.3">
      <c r="A174" s="10"/>
      <c r="B174" s="11" t="s">
        <v>144</v>
      </c>
      <c r="C174" s="11" t="s">
        <v>145</v>
      </c>
      <c r="D174" s="11" t="s">
        <v>32</v>
      </c>
      <c r="E174" s="15" t="s">
        <v>25</v>
      </c>
      <c r="F174" s="15" t="s">
        <v>29</v>
      </c>
      <c r="G174" s="15" t="s">
        <v>88</v>
      </c>
      <c r="H174" s="15" t="s">
        <v>88</v>
      </c>
      <c r="I174" s="17">
        <v>3499</v>
      </c>
    </row>
    <row r="175" spans="1:10" s="14" customFormat="1" ht="13.05" customHeight="1" x14ac:dyDescent="0.3">
      <c r="A175" s="10"/>
      <c r="B175" s="13" t="s">
        <v>144</v>
      </c>
      <c r="C175" s="13" t="s">
        <v>145</v>
      </c>
      <c r="D175" s="13" t="s">
        <v>32</v>
      </c>
      <c r="E175" s="16" t="s">
        <v>25</v>
      </c>
      <c r="F175" s="16" t="s">
        <v>26</v>
      </c>
      <c r="G175" s="16" t="s">
        <v>88</v>
      </c>
      <c r="H175" s="16" t="s">
        <v>88</v>
      </c>
      <c r="I175" s="18">
        <v>3499</v>
      </c>
      <c r="J175" s="12"/>
    </row>
    <row r="176" spans="1:10" s="12" customFormat="1" ht="13.05" customHeight="1" x14ac:dyDescent="0.3">
      <c r="A176" s="10"/>
      <c r="B176" s="11" t="s">
        <v>147</v>
      </c>
      <c r="C176" s="11" t="s">
        <v>148</v>
      </c>
      <c r="D176" s="11" t="s">
        <v>24</v>
      </c>
      <c r="E176" s="15" t="s">
        <v>28</v>
      </c>
      <c r="F176" s="15" t="s">
        <v>29</v>
      </c>
      <c r="G176" s="15" t="s">
        <v>88</v>
      </c>
      <c r="H176" s="15" t="s">
        <v>88</v>
      </c>
      <c r="I176" s="17">
        <v>54664</v>
      </c>
    </row>
    <row r="177" spans="1:10" s="14" customFormat="1" ht="13.05" customHeight="1" x14ac:dyDescent="0.3">
      <c r="A177" s="10"/>
      <c r="B177" s="13" t="s">
        <v>147</v>
      </c>
      <c r="C177" s="13" t="s">
        <v>148</v>
      </c>
      <c r="D177" s="13" t="s">
        <v>24</v>
      </c>
      <c r="E177" s="16" t="s">
        <v>28</v>
      </c>
      <c r="F177" s="16" t="s">
        <v>26</v>
      </c>
      <c r="G177" s="16" t="s">
        <v>88</v>
      </c>
      <c r="H177" s="16" t="s">
        <v>88</v>
      </c>
      <c r="I177" s="18">
        <v>54664</v>
      </c>
      <c r="J177" s="12"/>
    </row>
    <row r="178" spans="1:10" s="12" customFormat="1" ht="13.05" customHeight="1" x14ac:dyDescent="0.3">
      <c r="A178" s="10"/>
      <c r="B178" s="11" t="s">
        <v>147</v>
      </c>
      <c r="C178" s="11" t="s">
        <v>148</v>
      </c>
      <c r="D178" s="11" t="s">
        <v>30</v>
      </c>
      <c r="E178" s="15" t="s">
        <v>28</v>
      </c>
      <c r="F178" s="15" t="s">
        <v>29</v>
      </c>
      <c r="G178" s="15" t="s">
        <v>88</v>
      </c>
      <c r="H178" s="15" t="s">
        <v>88</v>
      </c>
      <c r="I178" s="17">
        <v>50000</v>
      </c>
    </row>
    <row r="179" spans="1:10" s="14" customFormat="1" ht="13.05" customHeight="1" x14ac:dyDescent="0.3">
      <c r="A179" s="10"/>
      <c r="B179" s="13" t="s">
        <v>147</v>
      </c>
      <c r="C179" s="13" t="s">
        <v>148</v>
      </c>
      <c r="D179" s="13" t="s">
        <v>30</v>
      </c>
      <c r="E179" s="16" t="s">
        <v>28</v>
      </c>
      <c r="F179" s="16" t="s">
        <v>26</v>
      </c>
      <c r="G179" s="16" t="s">
        <v>88</v>
      </c>
      <c r="H179" s="16" t="s">
        <v>88</v>
      </c>
      <c r="I179" s="18">
        <v>50000</v>
      </c>
      <c r="J179" s="12"/>
    </row>
    <row r="180" spans="1:10" s="12" customFormat="1" ht="13.05" customHeight="1" x14ac:dyDescent="0.3">
      <c r="A180" s="10"/>
      <c r="B180" s="11" t="s">
        <v>147</v>
      </c>
      <c r="C180" s="11" t="s">
        <v>148</v>
      </c>
      <c r="D180" s="11" t="s">
        <v>31</v>
      </c>
      <c r="E180" s="15" t="s">
        <v>28</v>
      </c>
      <c r="F180" s="15" t="s">
        <v>29</v>
      </c>
      <c r="G180" s="15" t="s">
        <v>88</v>
      </c>
      <c r="H180" s="15" t="s">
        <v>88</v>
      </c>
      <c r="I180" s="17">
        <v>3466</v>
      </c>
    </row>
    <row r="181" spans="1:10" s="14" customFormat="1" ht="13.05" customHeight="1" x14ac:dyDescent="0.3">
      <c r="A181" s="10"/>
      <c r="B181" s="13" t="s">
        <v>147</v>
      </c>
      <c r="C181" s="13" t="s">
        <v>148</v>
      </c>
      <c r="D181" s="13" t="s">
        <v>31</v>
      </c>
      <c r="E181" s="16" t="s">
        <v>28</v>
      </c>
      <c r="F181" s="16" t="s">
        <v>26</v>
      </c>
      <c r="G181" s="16" t="s">
        <v>88</v>
      </c>
      <c r="H181" s="16" t="s">
        <v>88</v>
      </c>
      <c r="I181" s="18">
        <v>3466</v>
      </c>
      <c r="J181" s="12"/>
    </row>
    <row r="182" spans="1:10" s="12" customFormat="1" ht="13.05" customHeight="1" x14ac:dyDescent="0.3">
      <c r="A182" s="10"/>
      <c r="B182" s="11" t="s">
        <v>147</v>
      </c>
      <c r="C182" s="11" t="s">
        <v>148</v>
      </c>
      <c r="D182" s="11" t="s">
        <v>32</v>
      </c>
      <c r="E182" s="15" t="s">
        <v>28</v>
      </c>
      <c r="F182" s="15" t="s">
        <v>29</v>
      </c>
      <c r="G182" s="15" t="s">
        <v>88</v>
      </c>
      <c r="H182" s="15" t="s">
        <v>88</v>
      </c>
      <c r="I182" s="17">
        <v>1198</v>
      </c>
    </row>
    <row r="183" spans="1:10" s="14" customFormat="1" ht="13.05" customHeight="1" x14ac:dyDescent="0.3">
      <c r="A183" s="10"/>
      <c r="B183" s="13" t="s">
        <v>147</v>
      </c>
      <c r="C183" s="13" t="s">
        <v>148</v>
      </c>
      <c r="D183" s="13" t="s">
        <v>32</v>
      </c>
      <c r="E183" s="16" t="s">
        <v>28</v>
      </c>
      <c r="F183" s="16" t="s">
        <v>26</v>
      </c>
      <c r="G183" s="16" t="s">
        <v>88</v>
      </c>
      <c r="H183" s="16" t="s">
        <v>88</v>
      </c>
      <c r="I183" s="18">
        <v>1198</v>
      </c>
      <c r="J183" s="12"/>
    </row>
    <row r="184" spans="1:10" s="12" customFormat="1" ht="13.05" customHeight="1" x14ac:dyDescent="0.3">
      <c r="A184" s="10"/>
      <c r="B184" s="11" t="s">
        <v>149</v>
      </c>
      <c r="C184" s="11" t="s">
        <v>150</v>
      </c>
      <c r="D184" s="11" t="s">
        <v>24</v>
      </c>
      <c r="E184" s="15" t="s">
        <v>25</v>
      </c>
      <c r="F184" s="15" t="s">
        <v>29</v>
      </c>
      <c r="G184" s="15" t="s">
        <v>88</v>
      </c>
      <c r="H184" s="15" t="s">
        <v>88</v>
      </c>
      <c r="I184" s="17">
        <v>71974</v>
      </c>
    </row>
    <row r="185" spans="1:10" s="14" customFormat="1" ht="13.05" customHeight="1" x14ac:dyDescent="0.3">
      <c r="A185" s="10"/>
      <c r="B185" s="13" t="s">
        <v>149</v>
      </c>
      <c r="C185" s="13" t="s">
        <v>150</v>
      </c>
      <c r="D185" s="13" t="s">
        <v>24</v>
      </c>
      <c r="E185" s="16" t="s">
        <v>25</v>
      </c>
      <c r="F185" s="16" t="s">
        <v>26</v>
      </c>
      <c r="G185" s="16" t="s">
        <v>88</v>
      </c>
      <c r="H185" s="16" t="s">
        <v>88</v>
      </c>
      <c r="I185" s="18">
        <v>40474</v>
      </c>
      <c r="J185" s="12"/>
    </row>
    <row r="186" spans="1:10" s="12" customFormat="1" ht="13.05" customHeight="1" x14ac:dyDescent="0.3">
      <c r="A186" s="10"/>
      <c r="B186" s="11" t="s">
        <v>149</v>
      </c>
      <c r="C186" s="11" t="s">
        <v>150</v>
      </c>
      <c r="D186" s="11" t="s">
        <v>30</v>
      </c>
      <c r="E186" s="15" t="s">
        <v>25</v>
      </c>
      <c r="F186" s="15" t="s">
        <v>29</v>
      </c>
      <c r="G186" s="15" t="s">
        <v>88</v>
      </c>
      <c r="H186" s="15" t="s">
        <v>88</v>
      </c>
      <c r="I186" s="17">
        <v>62738</v>
      </c>
    </row>
    <row r="187" spans="1:10" s="14" customFormat="1" ht="13.05" customHeight="1" x14ac:dyDescent="0.3">
      <c r="A187" s="10"/>
      <c r="B187" s="13" t="s">
        <v>149</v>
      </c>
      <c r="C187" s="13" t="s">
        <v>150</v>
      </c>
      <c r="D187" s="13" t="s">
        <v>30</v>
      </c>
      <c r="E187" s="16" t="s">
        <v>25</v>
      </c>
      <c r="F187" s="16" t="s">
        <v>26</v>
      </c>
      <c r="G187" s="16" t="s">
        <v>88</v>
      </c>
      <c r="H187" s="16" t="s">
        <v>88</v>
      </c>
      <c r="I187" s="18">
        <v>32738</v>
      </c>
      <c r="J187" s="12"/>
    </row>
    <row r="188" spans="1:10" s="12" customFormat="1" ht="13.05" customHeight="1" x14ac:dyDescent="0.3">
      <c r="A188" s="10"/>
      <c r="B188" s="11" t="s">
        <v>149</v>
      </c>
      <c r="C188" s="11" t="s">
        <v>150</v>
      </c>
      <c r="D188" s="11" t="s">
        <v>31</v>
      </c>
      <c r="E188" s="15" t="s">
        <v>25</v>
      </c>
      <c r="F188" s="15" t="s">
        <v>29</v>
      </c>
      <c r="G188" s="15" t="s">
        <v>88</v>
      </c>
      <c r="H188" s="15" t="s">
        <v>88</v>
      </c>
      <c r="I188" s="17">
        <v>2471</v>
      </c>
    </row>
    <row r="189" spans="1:10" s="14" customFormat="1" ht="13.05" customHeight="1" x14ac:dyDescent="0.3">
      <c r="A189" s="10"/>
      <c r="B189" s="13" t="s">
        <v>149</v>
      </c>
      <c r="C189" s="13" t="s">
        <v>150</v>
      </c>
      <c r="D189" s="13" t="s">
        <v>31</v>
      </c>
      <c r="E189" s="16" t="s">
        <v>25</v>
      </c>
      <c r="F189" s="16" t="s">
        <v>26</v>
      </c>
      <c r="G189" s="16" t="s">
        <v>88</v>
      </c>
      <c r="H189" s="16" t="s">
        <v>88</v>
      </c>
      <c r="I189" s="18">
        <v>2471</v>
      </c>
      <c r="J189" s="12"/>
    </row>
    <row r="190" spans="1:10" s="12" customFormat="1" ht="13.05" customHeight="1" x14ac:dyDescent="0.3">
      <c r="A190" s="10"/>
      <c r="B190" s="11" t="s">
        <v>149</v>
      </c>
      <c r="C190" s="11" t="s">
        <v>150</v>
      </c>
      <c r="D190" s="11" t="s">
        <v>32</v>
      </c>
      <c r="E190" s="15" t="s">
        <v>25</v>
      </c>
      <c r="F190" s="15" t="s">
        <v>29</v>
      </c>
      <c r="G190" s="15" t="s">
        <v>88</v>
      </c>
      <c r="H190" s="15" t="s">
        <v>88</v>
      </c>
      <c r="I190" s="17">
        <v>6765</v>
      </c>
    </row>
    <row r="191" spans="1:10" s="14" customFormat="1" ht="13.05" customHeight="1" x14ac:dyDescent="0.3">
      <c r="A191" s="10"/>
      <c r="B191" s="13" t="s">
        <v>149</v>
      </c>
      <c r="C191" s="13" t="s">
        <v>150</v>
      </c>
      <c r="D191" s="13" t="s">
        <v>32</v>
      </c>
      <c r="E191" s="16" t="s">
        <v>25</v>
      </c>
      <c r="F191" s="16" t="s">
        <v>26</v>
      </c>
      <c r="G191" s="16" t="s">
        <v>88</v>
      </c>
      <c r="H191" s="16" t="s">
        <v>88</v>
      </c>
      <c r="I191" s="18">
        <v>5265</v>
      </c>
      <c r="J191" s="12"/>
    </row>
    <row r="192" spans="1:10" s="12" customFormat="1" ht="13.05" customHeight="1" x14ac:dyDescent="0.3">
      <c r="A192" s="10"/>
      <c r="B192" s="11" t="s">
        <v>151</v>
      </c>
      <c r="C192" s="11" t="s">
        <v>152</v>
      </c>
      <c r="D192" s="11" t="s">
        <v>24</v>
      </c>
      <c r="E192" s="15" t="s">
        <v>25</v>
      </c>
      <c r="F192" s="15" t="s">
        <v>29</v>
      </c>
      <c r="G192" s="15" t="s">
        <v>88</v>
      </c>
      <c r="H192" s="15" t="s">
        <v>88</v>
      </c>
      <c r="I192" s="17">
        <v>63344</v>
      </c>
    </row>
    <row r="193" spans="1:10" s="14" customFormat="1" ht="13.05" customHeight="1" x14ac:dyDescent="0.3">
      <c r="A193" s="10"/>
      <c r="B193" s="13" t="s">
        <v>151</v>
      </c>
      <c r="C193" s="13" t="s">
        <v>152</v>
      </c>
      <c r="D193" s="13" t="s">
        <v>24</v>
      </c>
      <c r="E193" s="16" t="s">
        <v>25</v>
      </c>
      <c r="F193" s="16" t="s">
        <v>26</v>
      </c>
      <c r="G193" s="16" t="s">
        <v>88</v>
      </c>
      <c r="H193" s="16" t="s">
        <v>88</v>
      </c>
      <c r="I193" s="18">
        <v>28793</v>
      </c>
      <c r="J193" s="12"/>
    </row>
    <row r="194" spans="1:10" s="12" customFormat="1" ht="13.05" customHeight="1" x14ac:dyDescent="0.3">
      <c r="A194" s="10"/>
      <c r="B194" s="11" t="s">
        <v>151</v>
      </c>
      <c r="C194" s="11" t="s">
        <v>152</v>
      </c>
      <c r="D194" s="11" t="s">
        <v>30</v>
      </c>
      <c r="E194" s="15" t="s">
        <v>25</v>
      </c>
      <c r="F194" s="15" t="s">
        <v>29</v>
      </c>
      <c r="G194" s="15" t="s">
        <v>88</v>
      </c>
      <c r="H194" s="15" t="s">
        <v>88</v>
      </c>
      <c r="I194" s="17">
        <v>55314</v>
      </c>
    </row>
    <row r="195" spans="1:10" s="14" customFormat="1" ht="13.05" customHeight="1" x14ac:dyDescent="0.3">
      <c r="A195" s="10"/>
      <c r="B195" s="13" t="s">
        <v>151</v>
      </c>
      <c r="C195" s="13" t="s">
        <v>152</v>
      </c>
      <c r="D195" s="13" t="s">
        <v>30</v>
      </c>
      <c r="E195" s="16" t="s">
        <v>25</v>
      </c>
      <c r="F195" s="16" t="s">
        <v>26</v>
      </c>
      <c r="G195" s="16" t="s">
        <v>88</v>
      </c>
      <c r="H195" s="16" t="s">
        <v>88</v>
      </c>
      <c r="I195" s="18">
        <v>22408</v>
      </c>
      <c r="J195" s="12"/>
    </row>
    <row r="196" spans="1:10" s="12" customFormat="1" ht="13.05" customHeight="1" x14ac:dyDescent="0.3">
      <c r="A196" s="10"/>
      <c r="B196" s="11" t="s">
        <v>151</v>
      </c>
      <c r="C196" s="11" t="s">
        <v>152</v>
      </c>
      <c r="D196" s="11" t="s">
        <v>31</v>
      </c>
      <c r="E196" s="15" t="s">
        <v>25</v>
      </c>
      <c r="F196" s="15" t="s">
        <v>29</v>
      </c>
      <c r="G196" s="15" t="s">
        <v>88</v>
      </c>
      <c r="H196" s="15" t="s">
        <v>88</v>
      </c>
      <c r="I196" s="17">
        <v>2483</v>
      </c>
    </row>
    <row r="197" spans="1:10" s="14" customFormat="1" ht="13.05" customHeight="1" x14ac:dyDescent="0.3">
      <c r="A197" s="10"/>
      <c r="B197" s="13" t="s">
        <v>151</v>
      </c>
      <c r="C197" s="13" t="s">
        <v>152</v>
      </c>
      <c r="D197" s="13" t="s">
        <v>31</v>
      </c>
      <c r="E197" s="16" t="s">
        <v>25</v>
      </c>
      <c r="F197" s="16" t="s">
        <v>26</v>
      </c>
      <c r="G197" s="16" t="s">
        <v>88</v>
      </c>
      <c r="H197" s="16" t="s">
        <v>88</v>
      </c>
      <c r="I197" s="18">
        <v>2483</v>
      </c>
      <c r="J197" s="12"/>
    </row>
    <row r="198" spans="1:10" s="12" customFormat="1" ht="13.05" customHeight="1" x14ac:dyDescent="0.3">
      <c r="A198" s="10"/>
      <c r="B198" s="11" t="s">
        <v>151</v>
      </c>
      <c r="C198" s="11" t="s">
        <v>152</v>
      </c>
      <c r="D198" s="11" t="s">
        <v>32</v>
      </c>
      <c r="E198" s="15" t="s">
        <v>25</v>
      </c>
      <c r="F198" s="15" t="s">
        <v>29</v>
      </c>
      <c r="G198" s="15" t="s">
        <v>88</v>
      </c>
      <c r="H198" s="15" t="s">
        <v>88</v>
      </c>
      <c r="I198" s="17">
        <v>5547</v>
      </c>
    </row>
    <row r="199" spans="1:10" s="14" customFormat="1" ht="13.05" customHeight="1" x14ac:dyDescent="0.3">
      <c r="A199" s="10"/>
      <c r="B199" s="13" t="s">
        <v>151</v>
      </c>
      <c r="C199" s="13" t="s">
        <v>152</v>
      </c>
      <c r="D199" s="13" t="s">
        <v>32</v>
      </c>
      <c r="E199" s="16" t="s">
        <v>25</v>
      </c>
      <c r="F199" s="16" t="s">
        <v>26</v>
      </c>
      <c r="G199" s="16" t="s">
        <v>88</v>
      </c>
      <c r="H199" s="16" t="s">
        <v>88</v>
      </c>
      <c r="I199" s="18">
        <v>3902</v>
      </c>
      <c r="J199" s="12"/>
    </row>
    <row r="200" spans="1:10" s="12" customFormat="1" ht="13.05" customHeight="1" x14ac:dyDescent="0.3">
      <c r="A200" s="10"/>
      <c r="B200" s="11" t="s">
        <v>154</v>
      </c>
      <c r="C200" s="11" t="s">
        <v>155</v>
      </c>
      <c r="D200" s="11" t="s">
        <v>24</v>
      </c>
      <c r="E200" s="15" t="s">
        <v>28</v>
      </c>
      <c r="F200" s="15" t="s">
        <v>29</v>
      </c>
      <c r="G200" s="15" t="s">
        <v>88</v>
      </c>
      <c r="H200" s="15" t="s">
        <v>88</v>
      </c>
      <c r="I200" s="17">
        <v>64085</v>
      </c>
    </row>
    <row r="201" spans="1:10" s="14" customFormat="1" ht="13.05" customHeight="1" x14ac:dyDescent="0.3">
      <c r="A201" s="10"/>
      <c r="B201" s="13" t="s">
        <v>154</v>
      </c>
      <c r="C201" s="13" t="s">
        <v>155</v>
      </c>
      <c r="D201" s="13" t="s">
        <v>24</v>
      </c>
      <c r="E201" s="16" t="s">
        <v>28</v>
      </c>
      <c r="F201" s="16" t="s">
        <v>26</v>
      </c>
      <c r="G201" s="16" t="s">
        <v>88</v>
      </c>
      <c r="H201" s="16" t="s">
        <v>88</v>
      </c>
      <c r="I201" s="18">
        <v>64085</v>
      </c>
      <c r="J201" s="12"/>
    </row>
    <row r="202" spans="1:10" s="12" customFormat="1" ht="13.05" customHeight="1" x14ac:dyDescent="0.3">
      <c r="A202" s="10"/>
      <c r="B202" s="11" t="s">
        <v>154</v>
      </c>
      <c r="C202" s="11" t="s">
        <v>155</v>
      </c>
      <c r="D202" s="11" t="s">
        <v>30</v>
      </c>
      <c r="E202" s="15" t="s">
        <v>28</v>
      </c>
      <c r="F202" s="15" t="s">
        <v>29</v>
      </c>
      <c r="G202" s="15" t="s">
        <v>88</v>
      </c>
      <c r="H202" s="15" t="s">
        <v>88</v>
      </c>
      <c r="I202" s="17">
        <v>59240</v>
      </c>
    </row>
    <row r="203" spans="1:10" s="14" customFormat="1" ht="13.05" customHeight="1" x14ac:dyDescent="0.3">
      <c r="A203" s="10"/>
      <c r="B203" s="13" t="s">
        <v>154</v>
      </c>
      <c r="C203" s="13" t="s">
        <v>155</v>
      </c>
      <c r="D203" s="13" t="s">
        <v>30</v>
      </c>
      <c r="E203" s="16" t="s">
        <v>28</v>
      </c>
      <c r="F203" s="16" t="s">
        <v>26</v>
      </c>
      <c r="G203" s="16" t="s">
        <v>88</v>
      </c>
      <c r="H203" s="16" t="s">
        <v>88</v>
      </c>
      <c r="I203" s="18">
        <v>59240</v>
      </c>
      <c r="J203" s="12"/>
    </row>
    <row r="204" spans="1:10" s="12" customFormat="1" ht="13.05" customHeight="1" x14ac:dyDescent="0.3">
      <c r="A204" s="10"/>
      <c r="B204" s="11" t="s">
        <v>154</v>
      </c>
      <c r="C204" s="11" t="s">
        <v>155</v>
      </c>
      <c r="D204" s="11" t="s">
        <v>31</v>
      </c>
      <c r="E204" s="15" t="s">
        <v>28</v>
      </c>
      <c r="F204" s="15" t="s">
        <v>29</v>
      </c>
      <c r="G204" s="15" t="s">
        <v>88</v>
      </c>
      <c r="H204" s="15" t="s">
        <v>88</v>
      </c>
      <c r="I204" s="17">
        <v>3475</v>
      </c>
    </row>
    <row r="205" spans="1:10" s="14" customFormat="1" ht="13.05" customHeight="1" x14ac:dyDescent="0.3">
      <c r="A205" s="10"/>
      <c r="B205" s="13" t="s">
        <v>154</v>
      </c>
      <c r="C205" s="13" t="s">
        <v>155</v>
      </c>
      <c r="D205" s="13" t="s">
        <v>31</v>
      </c>
      <c r="E205" s="16" t="s">
        <v>28</v>
      </c>
      <c r="F205" s="16" t="s">
        <v>26</v>
      </c>
      <c r="G205" s="16" t="s">
        <v>88</v>
      </c>
      <c r="H205" s="16" t="s">
        <v>88</v>
      </c>
      <c r="I205" s="18">
        <v>3475</v>
      </c>
      <c r="J205" s="12"/>
    </row>
    <row r="206" spans="1:10" s="12" customFormat="1" ht="13.05" customHeight="1" x14ac:dyDescent="0.3">
      <c r="A206" s="10"/>
      <c r="B206" s="11" t="s">
        <v>154</v>
      </c>
      <c r="C206" s="11" t="s">
        <v>155</v>
      </c>
      <c r="D206" s="11" t="s">
        <v>32</v>
      </c>
      <c r="E206" s="15" t="s">
        <v>28</v>
      </c>
      <c r="F206" s="15" t="s">
        <v>29</v>
      </c>
      <c r="G206" s="15" t="s">
        <v>88</v>
      </c>
      <c r="H206" s="15" t="s">
        <v>88</v>
      </c>
      <c r="I206" s="17">
        <v>1370</v>
      </c>
    </row>
    <row r="207" spans="1:10" s="14" customFormat="1" ht="13.05" customHeight="1" x14ac:dyDescent="0.3">
      <c r="A207" s="10"/>
      <c r="B207" s="13" t="s">
        <v>154</v>
      </c>
      <c r="C207" s="13" t="s">
        <v>155</v>
      </c>
      <c r="D207" s="13" t="s">
        <v>32</v>
      </c>
      <c r="E207" s="16" t="s">
        <v>28</v>
      </c>
      <c r="F207" s="16" t="s">
        <v>26</v>
      </c>
      <c r="G207" s="16" t="s">
        <v>88</v>
      </c>
      <c r="H207" s="16" t="s">
        <v>88</v>
      </c>
      <c r="I207" s="18">
        <v>1370</v>
      </c>
      <c r="J207" s="12"/>
    </row>
    <row r="208" spans="1:10" s="12" customFormat="1" ht="13.05" customHeight="1" x14ac:dyDescent="0.3">
      <c r="A208" s="10"/>
      <c r="B208" s="11" t="s">
        <v>156</v>
      </c>
      <c r="C208" s="11" t="s">
        <v>157</v>
      </c>
      <c r="D208" s="11" t="s">
        <v>24</v>
      </c>
      <c r="E208" s="15" t="s">
        <v>25</v>
      </c>
      <c r="F208" s="15" t="s">
        <v>26</v>
      </c>
      <c r="G208" s="15" t="s">
        <v>88</v>
      </c>
      <c r="H208" s="15" t="s">
        <v>88</v>
      </c>
      <c r="I208" s="17">
        <v>33858</v>
      </c>
    </row>
    <row r="209" spans="1:10" s="14" customFormat="1" ht="13.05" customHeight="1" x14ac:dyDescent="0.3">
      <c r="A209" s="10"/>
      <c r="B209" s="13" t="s">
        <v>156</v>
      </c>
      <c r="C209" s="13" t="s">
        <v>157</v>
      </c>
      <c r="D209" s="13" t="s">
        <v>24</v>
      </c>
      <c r="E209" s="16" t="s">
        <v>25</v>
      </c>
      <c r="F209" s="16" t="s">
        <v>29</v>
      </c>
      <c r="G209" s="16" t="s">
        <v>88</v>
      </c>
      <c r="H209" s="16" t="s">
        <v>88</v>
      </c>
      <c r="I209" s="18">
        <v>64862</v>
      </c>
      <c r="J209" s="12"/>
    </row>
    <row r="210" spans="1:10" s="12" customFormat="1" ht="13.05" customHeight="1" x14ac:dyDescent="0.3">
      <c r="A210" s="10"/>
      <c r="B210" s="11" t="s">
        <v>156</v>
      </c>
      <c r="C210" s="11" t="s">
        <v>157</v>
      </c>
      <c r="D210" s="11" t="s">
        <v>30</v>
      </c>
      <c r="E210" s="15" t="s">
        <v>25</v>
      </c>
      <c r="F210" s="15" t="s">
        <v>29</v>
      </c>
      <c r="G210" s="15" t="s">
        <v>88</v>
      </c>
      <c r="H210" s="15" t="s">
        <v>88</v>
      </c>
      <c r="I210" s="17">
        <v>62008</v>
      </c>
    </row>
    <row r="211" spans="1:10" s="14" customFormat="1" ht="13.05" customHeight="1" x14ac:dyDescent="0.3">
      <c r="A211" s="10"/>
      <c r="B211" s="13" t="s">
        <v>156</v>
      </c>
      <c r="C211" s="13" t="s">
        <v>157</v>
      </c>
      <c r="D211" s="13" t="s">
        <v>30</v>
      </c>
      <c r="E211" s="16" t="s">
        <v>25</v>
      </c>
      <c r="F211" s="16" t="s">
        <v>26</v>
      </c>
      <c r="G211" s="16" t="s">
        <v>88</v>
      </c>
      <c r="H211" s="16" t="s">
        <v>88</v>
      </c>
      <c r="I211" s="18">
        <v>31004</v>
      </c>
      <c r="J211" s="12"/>
    </row>
    <row r="212" spans="1:10" s="12" customFormat="1" ht="13.05" customHeight="1" x14ac:dyDescent="0.3">
      <c r="A212" s="10"/>
      <c r="B212" s="11" t="s">
        <v>156</v>
      </c>
      <c r="C212" s="11" t="s">
        <v>157</v>
      </c>
      <c r="D212" s="11" t="s">
        <v>31</v>
      </c>
      <c r="E212" s="15" t="s">
        <v>25</v>
      </c>
      <c r="F212" s="15" t="s">
        <v>29</v>
      </c>
      <c r="G212" s="15" t="s">
        <v>88</v>
      </c>
      <c r="H212" s="15" t="s">
        <v>88</v>
      </c>
      <c r="I212" s="17">
        <v>2000</v>
      </c>
    </row>
    <row r="213" spans="1:10" s="14" customFormat="1" ht="13.05" customHeight="1" x14ac:dyDescent="0.3">
      <c r="A213" s="10"/>
      <c r="B213" s="13" t="s">
        <v>156</v>
      </c>
      <c r="C213" s="13" t="s">
        <v>157</v>
      </c>
      <c r="D213" s="13" t="s">
        <v>31</v>
      </c>
      <c r="E213" s="16" t="s">
        <v>25</v>
      </c>
      <c r="F213" s="16" t="s">
        <v>26</v>
      </c>
      <c r="G213" s="16" t="s">
        <v>88</v>
      </c>
      <c r="H213" s="16" t="s">
        <v>88</v>
      </c>
      <c r="I213" s="18">
        <v>2000</v>
      </c>
      <c r="J213" s="12"/>
    </row>
    <row r="214" spans="1:10" s="12" customFormat="1" ht="13.05" customHeight="1" x14ac:dyDescent="0.3">
      <c r="A214" s="10"/>
      <c r="B214" s="11" t="s">
        <v>156</v>
      </c>
      <c r="C214" s="11" t="s">
        <v>157</v>
      </c>
      <c r="D214" s="11" t="s">
        <v>32</v>
      </c>
      <c r="E214" s="15" t="s">
        <v>25</v>
      </c>
      <c r="F214" s="15" t="s">
        <v>29</v>
      </c>
      <c r="G214" s="15" t="s">
        <v>88</v>
      </c>
      <c r="H214" s="15" t="s">
        <v>88</v>
      </c>
      <c r="I214" s="17">
        <v>854</v>
      </c>
    </row>
    <row r="215" spans="1:10" s="14" customFormat="1" ht="13.05" customHeight="1" x14ac:dyDescent="0.3">
      <c r="A215" s="10"/>
      <c r="B215" s="13" t="s">
        <v>156</v>
      </c>
      <c r="C215" s="13" t="s">
        <v>157</v>
      </c>
      <c r="D215" s="13" t="s">
        <v>32</v>
      </c>
      <c r="E215" s="16" t="s">
        <v>25</v>
      </c>
      <c r="F215" s="16" t="s">
        <v>26</v>
      </c>
      <c r="G215" s="16" t="s">
        <v>88</v>
      </c>
      <c r="H215" s="16" t="s">
        <v>88</v>
      </c>
      <c r="I215" s="18">
        <v>854</v>
      </c>
      <c r="J215" s="12"/>
    </row>
    <row r="216" spans="1:10" s="12" customFormat="1" ht="13.05" customHeight="1" x14ac:dyDescent="0.3">
      <c r="A216" s="10"/>
      <c r="B216" s="11" t="s">
        <v>158</v>
      </c>
      <c r="C216" s="11" t="s">
        <v>159</v>
      </c>
      <c r="D216" s="11" t="s">
        <v>24</v>
      </c>
      <c r="E216" s="15" t="s">
        <v>28</v>
      </c>
      <c r="F216" s="15" t="s">
        <v>29</v>
      </c>
      <c r="G216" s="15" t="s">
        <v>88</v>
      </c>
      <c r="H216" s="15" t="s">
        <v>88</v>
      </c>
      <c r="I216" s="17">
        <v>68574</v>
      </c>
    </row>
    <row r="217" spans="1:10" s="14" customFormat="1" ht="13.05" customHeight="1" x14ac:dyDescent="0.3">
      <c r="A217" s="10"/>
      <c r="B217" s="13" t="s">
        <v>158</v>
      </c>
      <c r="C217" s="13" t="s">
        <v>159</v>
      </c>
      <c r="D217" s="13" t="s">
        <v>24</v>
      </c>
      <c r="E217" s="16" t="s">
        <v>28</v>
      </c>
      <c r="F217" s="16" t="s">
        <v>26</v>
      </c>
      <c r="G217" s="16" t="s">
        <v>88</v>
      </c>
      <c r="H217" s="16" t="s">
        <v>88</v>
      </c>
      <c r="I217" s="18">
        <v>68574</v>
      </c>
      <c r="J217" s="12"/>
    </row>
    <row r="218" spans="1:10" s="12" customFormat="1" ht="13.05" customHeight="1" x14ac:dyDescent="0.3">
      <c r="A218" s="10"/>
      <c r="B218" s="11" t="s">
        <v>158</v>
      </c>
      <c r="C218" s="11" t="s">
        <v>159</v>
      </c>
      <c r="D218" s="11" t="s">
        <v>30</v>
      </c>
      <c r="E218" s="15" t="s">
        <v>28</v>
      </c>
      <c r="F218" s="15" t="s">
        <v>29</v>
      </c>
      <c r="G218" s="15" t="s">
        <v>88</v>
      </c>
      <c r="H218" s="15" t="s">
        <v>88</v>
      </c>
      <c r="I218" s="17">
        <v>63080</v>
      </c>
    </row>
    <row r="219" spans="1:10" s="14" customFormat="1" ht="13.05" customHeight="1" x14ac:dyDescent="0.3">
      <c r="A219" s="10"/>
      <c r="B219" s="13" t="s">
        <v>158</v>
      </c>
      <c r="C219" s="13" t="s">
        <v>159</v>
      </c>
      <c r="D219" s="13" t="s">
        <v>30</v>
      </c>
      <c r="E219" s="16" t="s">
        <v>28</v>
      </c>
      <c r="F219" s="16" t="s">
        <v>26</v>
      </c>
      <c r="G219" s="16" t="s">
        <v>88</v>
      </c>
      <c r="H219" s="16" t="s">
        <v>88</v>
      </c>
      <c r="I219" s="18">
        <v>63080</v>
      </c>
      <c r="J219" s="12"/>
    </row>
    <row r="220" spans="1:10" s="12" customFormat="1" ht="13.05" customHeight="1" x14ac:dyDescent="0.3">
      <c r="A220" s="10"/>
      <c r="B220" s="11" t="s">
        <v>158</v>
      </c>
      <c r="C220" s="11" t="s">
        <v>159</v>
      </c>
      <c r="D220" s="11" t="s">
        <v>31</v>
      </c>
      <c r="E220" s="15" t="s">
        <v>28</v>
      </c>
      <c r="F220" s="15" t="s">
        <v>29</v>
      </c>
      <c r="G220" s="15" t="s">
        <v>88</v>
      </c>
      <c r="H220" s="15" t="s">
        <v>88</v>
      </c>
      <c r="I220" s="17">
        <v>3191</v>
      </c>
    </row>
    <row r="221" spans="1:10" s="14" customFormat="1" ht="13.05" customHeight="1" x14ac:dyDescent="0.3">
      <c r="A221" s="10"/>
      <c r="B221" s="13" t="s">
        <v>158</v>
      </c>
      <c r="C221" s="13" t="s">
        <v>159</v>
      </c>
      <c r="D221" s="13" t="s">
        <v>31</v>
      </c>
      <c r="E221" s="16" t="s">
        <v>28</v>
      </c>
      <c r="F221" s="16" t="s">
        <v>26</v>
      </c>
      <c r="G221" s="16" t="s">
        <v>88</v>
      </c>
      <c r="H221" s="16" t="s">
        <v>88</v>
      </c>
      <c r="I221" s="18">
        <v>3191</v>
      </c>
      <c r="J221" s="12"/>
    </row>
    <row r="222" spans="1:10" s="12" customFormat="1" ht="13.05" customHeight="1" x14ac:dyDescent="0.3">
      <c r="A222" s="10"/>
      <c r="B222" s="11" t="s">
        <v>158</v>
      </c>
      <c r="C222" s="11" t="s">
        <v>159</v>
      </c>
      <c r="D222" s="11" t="s">
        <v>32</v>
      </c>
      <c r="E222" s="15" t="s">
        <v>28</v>
      </c>
      <c r="F222" s="15" t="s">
        <v>29</v>
      </c>
      <c r="G222" s="15" t="s">
        <v>88</v>
      </c>
      <c r="H222" s="15" t="s">
        <v>88</v>
      </c>
      <c r="I222" s="17">
        <v>2303</v>
      </c>
    </row>
    <row r="223" spans="1:10" s="14" customFormat="1" ht="13.05" customHeight="1" x14ac:dyDescent="0.3">
      <c r="A223" s="10"/>
      <c r="B223" s="13" t="s">
        <v>158</v>
      </c>
      <c r="C223" s="13" t="s">
        <v>159</v>
      </c>
      <c r="D223" s="13" t="s">
        <v>32</v>
      </c>
      <c r="E223" s="16" t="s">
        <v>28</v>
      </c>
      <c r="F223" s="16" t="s">
        <v>26</v>
      </c>
      <c r="G223" s="16" t="s">
        <v>88</v>
      </c>
      <c r="H223" s="16" t="s">
        <v>88</v>
      </c>
      <c r="I223" s="18">
        <v>2303</v>
      </c>
      <c r="J223" s="12"/>
    </row>
    <row r="224" spans="1:10" s="12" customFormat="1" ht="13.05" customHeight="1" x14ac:dyDescent="0.3">
      <c r="A224" s="10"/>
      <c r="B224" s="11" t="s">
        <v>160</v>
      </c>
      <c r="C224" s="11" t="s">
        <v>161</v>
      </c>
      <c r="D224" s="11" t="s">
        <v>24</v>
      </c>
      <c r="E224" s="15" t="s">
        <v>28</v>
      </c>
      <c r="F224" s="15" t="s">
        <v>29</v>
      </c>
      <c r="G224" s="15" t="s">
        <v>88</v>
      </c>
      <c r="H224" s="15" t="s">
        <v>88</v>
      </c>
      <c r="I224" s="17">
        <v>69224</v>
      </c>
    </row>
    <row r="225" spans="1:10" s="14" customFormat="1" ht="13.05" customHeight="1" x14ac:dyDescent="0.3">
      <c r="A225" s="10"/>
      <c r="B225" s="13" t="s">
        <v>160</v>
      </c>
      <c r="C225" s="13" t="s">
        <v>161</v>
      </c>
      <c r="D225" s="13" t="s">
        <v>24</v>
      </c>
      <c r="E225" s="16" t="s">
        <v>28</v>
      </c>
      <c r="F225" s="16" t="s">
        <v>26</v>
      </c>
      <c r="G225" s="16" t="s">
        <v>88</v>
      </c>
      <c r="H225" s="16" t="s">
        <v>88</v>
      </c>
      <c r="I225" s="18">
        <v>63124</v>
      </c>
      <c r="J225" s="12"/>
    </row>
    <row r="226" spans="1:10" s="12" customFormat="1" ht="13.05" customHeight="1" x14ac:dyDescent="0.3">
      <c r="A226" s="10"/>
      <c r="B226" s="11" t="s">
        <v>160</v>
      </c>
      <c r="C226" s="11" t="s">
        <v>161</v>
      </c>
      <c r="D226" s="11" t="s">
        <v>30</v>
      </c>
      <c r="E226" s="15" t="s">
        <v>28</v>
      </c>
      <c r="F226" s="15" t="s">
        <v>29</v>
      </c>
      <c r="G226" s="15" t="s">
        <v>88</v>
      </c>
      <c r="H226" s="15" t="s">
        <v>88</v>
      </c>
      <c r="I226" s="17">
        <v>60700</v>
      </c>
    </row>
    <row r="227" spans="1:10" s="14" customFormat="1" ht="13.05" customHeight="1" x14ac:dyDescent="0.3">
      <c r="A227" s="10"/>
      <c r="B227" s="13" t="s">
        <v>160</v>
      </c>
      <c r="C227" s="13" t="s">
        <v>161</v>
      </c>
      <c r="D227" s="13" t="s">
        <v>30</v>
      </c>
      <c r="E227" s="16" t="s">
        <v>28</v>
      </c>
      <c r="F227" s="16" t="s">
        <v>26</v>
      </c>
      <c r="G227" s="16" t="s">
        <v>88</v>
      </c>
      <c r="H227" s="16" t="s">
        <v>88</v>
      </c>
      <c r="I227" s="18">
        <v>54600</v>
      </c>
      <c r="J227" s="12"/>
    </row>
    <row r="228" spans="1:10" s="12" customFormat="1" ht="13.05" customHeight="1" x14ac:dyDescent="0.3">
      <c r="A228" s="10"/>
      <c r="B228" s="11" t="s">
        <v>160</v>
      </c>
      <c r="C228" s="11" t="s">
        <v>161</v>
      </c>
      <c r="D228" s="11" t="s">
        <v>31</v>
      </c>
      <c r="E228" s="15" t="s">
        <v>28</v>
      </c>
      <c r="F228" s="15" t="s">
        <v>29</v>
      </c>
      <c r="G228" s="15" t="s">
        <v>88</v>
      </c>
      <c r="H228" s="15" t="s">
        <v>88</v>
      </c>
      <c r="I228" s="17">
        <v>6540</v>
      </c>
    </row>
    <row r="229" spans="1:10" s="14" customFormat="1" ht="13.05" customHeight="1" x14ac:dyDescent="0.3">
      <c r="A229" s="10"/>
      <c r="B229" s="13" t="s">
        <v>160</v>
      </c>
      <c r="C229" s="13" t="s">
        <v>161</v>
      </c>
      <c r="D229" s="13" t="s">
        <v>31</v>
      </c>
      <c r="E229" s="16" t="s">
        <v>28</v>
      </c>
      <c r="F229" s="16" t="s">
        <v>26</v>
      </c>
      <c r="G229" s="16" t="s">
        <v>88</v>
      </c>
      <c r="H229" s="16" t="s">
        <v>88</v>
      </c>
      <c r="I229" s="18">
        <v>6540</v>
      </c>
      <c r="J229" s="12"/>
    </row>
    <row r="230" spans="1:10" s="12" customFormat="1" ht="13.05" customHeight="1" x14ac:dyDescent="0.3">
      <c r="A230" s="10"/>
      <c r="B230" s="11" t="s">
        <v>160</v>
      </c>
      <c r="C230" s="11" t="s">
        <v>161</v>
      </c>
      <c r="D230" s="11" t="s">
        <v>32</v>
      </c>
      <c r="E230" s="15" t="s">
        <v>28</v>
      </c>
      <c r="F230" s="15" t="s">
        <v>29</v>
      </c>
      <c r="G230" s="15" t="s">
        <v>88</v>
      </c>
      <c r="H230" s="15" t="s">
        <v>88</v>
      </c>
      <c r="I230" s="17">
        <v>1984</v>
      </c>
    </row>
    <row r="231" spans="1:10" s="14" customFormat="1" ht="13.05" customHeight="1" x14ac:dyDescent="0.3">
      <c r="A231" s="10"/>
      <c r="B231" s="13" t="s">
        <v>160</v>
      </c>
      <c r="C231" s="13" t="s">
        <v>161</v>
      </c>
      <c r="D231" s="13" t="s">
        <v>32</v>
      </c>
      <c r="E231" s="16" t="s">
        <v>28</v>
      </c>
      <c r="F231" s="16" t="s">
        <v>26</v>
      </c>
      <c r="G231" s="16" t="s">
        <v>88</v>
      </c>
      <c r="H231" s="16" t="s">
        <v>88</v>
      </c>
      <c r="I231" s="18">
        <v>1984</v>
      </c>
      <c r="J231" s="12"/>
    </row>
    <row r="232" spans="1:10" s="12" customFormat="1" ht="13.05" customHeight="1" x14ac:dyDescent="0.3">
      <c r="A232" s="10"/>
      <c r="B232" s="11" t="s">
        <v>162</v>
      </c>
      <c r="C232" s="11" t="s">
        <v>163</v>
      </c>
      <c r="D232" s="11" t="s">
        <v>24</v>
      </c>
      <c r="E232" s="15" t="s">
        <v>28</v>
      </c>
      <c r="F232" s="15" t="s">
        <v>26</v>
      </c>
      <c r="G232" s="15" t="s">
        <v>88</v>
      </c>
      <c r="H232" s="15" t="s">
        <v>88</v>
      </c>
      <c r="I232" s="17">
        <v>63663</v>
      </c>
    </row>
    <row r="233" spans="1:10" s="14" customFormat="1" ht="13.05" customHeight="1" x14ac:dyDescent="0.3">
      <c r="A233" s="10"/>
      <c r="B233" s="13" t="s">
        <v>162</v>
      </c>
      <c r="C233" s="13" t="s">
        <v>163</v>
      </c>
      <c r="D233" s="13" t="s">
        <v>24</v>
      </c>
      <c r="E233" s="16" t="s">
        <v>28</v>
      </c>
      <c r="F233" s="16" t="s">
        <v>29</v>
      </c>
      <c r="G233" s="16" t="s">
        <v>88</v>
      </c>
      <c r="H233" s="16" t="s">
        <v>88</v>
      </c>
      <c r="I233" s="18">
        <v>63663</v>
      </c>
      <c r="J233" s="12"/>
    </row>
    <row r="234" spans="1:10" s="12" customFormat="1" ht="13.05" customHeight="1" x14ac:dyDescent="0.3">
      <c r="A234" s="10"/>
      <c r="B234" s="11" t="s">
        <v>162</v>
      </c>
      <c r="C234" s="11" t="s">
        <v>163</v>
      </c>
      <c r="D234" s="11" t="s">
        <v>30</v>
      </c>
      <c r="E234" s="15" t="s">
        <v>28</v>
      </c>
      <c r="F234" s="15" t="s">
        <v>29</v>
      </c>
      <c r="G234" s="15" t="s">
        <v>88</v>
      </c>
      <c r="H234" s="15" t="s">
        <v>88</v>
      </c>
      <c r="I234" s="17">
        <v>60250</v>
      </c>
    </row>
    <row r="235" spans="1:10" s="14" customFormat="1" ht="13.05" customHeight="1" x14ac:dyDescent="0.3">
      <c r="A235" s="10"/>
      <c r="B235" s="13" t="s">
        <v>162</v>
      </c>
      <c r="C235" s="13" t="s">
        <v>163</v>
      </c>
      <c r="D235" s="13" t="s">
        <v>30</v>
      </c>
      <c r="E235" s="16" t="s">
        <v>28</v>
      </c>
      <c r="F235" s="16" t="s">
        <v>26</v>
      </c>
      <c r="G235" s="16" t="s">
        <v>88</v>
      </c>
      <c r="H235" s="16" t="s">
        <v>88</v>
      </c>
      <c r="I235" s="18">
        <v>60250</v>
      </c>
      <c r="J235" s="12"/>
    </row>
    <row r="236" spans="1:10" s="12" customFormat="1" ht="13.05" customHeight="1" x14ac:dyDescent="0.3">
      <c r="A236" s="10"/>
      <c r="B236" s="11" t="s">
        <v>162</v>
      </c>
      <c r="C236" s="11" t="s">
        <v>163</v>
      </c>
      <c r="D236" s="11" t="s">
        <v>31</v>
      </c>
      <c r="E236" s="15" t="s">
        <v>28</v>
      </c>
      <c r="F236" s="15" t="s">
        <v>29</v>
      </c>
      <c r="G236" s="15" t="s">
        <v>88</v>
      </c>
      <c r="H236" s="15" t="s">
        <v>88</v>
      </c>
      <c r="I236" s="17">
        <v>2900</v>
      </c>
    </row>
    <row r="237" spans="1:10" s="14" customFormat="1" ht="13.05" customHeight="1" x14ac:dyDescent="0.3">
      <c r="A237" s="10"/>
      <c r="B237" s="13" t="s">
        <v>162</v>
      </c>
      <c r="C237" s="13" t="s">
        <v>163</v>
      </c>
      <c r="D237" s="13" t="s">
        <v>31</v>
      </c>
      <c r="E237" s="16" t="s">
        <v>28</v>
      </c>
      <c r="F237" s="16" t="s">
        <v>26</v>
      </c>
      <c r="G237" s="16" t="s">
        <v>88</v>
      </c>
      <c r="H237" s="16" t="s">
        <v>88</v>
      </c>
      <c r="I237" s="18">
        <v>2900</v>
      </c>
      <c r="J237" s="12"/>
    </row>
    <row r="238" spans="1:10" s="12" customFormat="1" ht="13.05" customHeight="1" x14ac:dyDescent="0.3">
      <c r="A238" s="10"/>
      <c r="B238" s="11" t="s">
        <v>162</v>
      </c>
      <c r="C238" s="11" t="s">
        <v>163</v>
      </c>
      <c r="D238" s="11" t="s">
        <v>32</v>
      </c>
      <c r="E238" s="15" t="s">
        <v>28</v>
      </c>
      <c r="F238" s="15" t="s">
        <v>29</v>
      </c>
      <c r="G238" s="15" t="s">
        <v>88</v>
      </c>
      <c r="H238" s="15" t="s">
        <v>88</v>
      </c>
      <c r="I238" s="17">
        <v>513</v>
      </c>
    </row>
    <row r="239" spans="1:10" s="14" customFormat="1" ht="13.05" customHeight="1" x14ac:dyDescent="0.3">
      <c r="A239" s="10"/>
      <c r="B239" s="13" t="s">
        <v>162</v>
      </c>
      <c r="C239" s="13" t="s">
        <v>163</v>
      </c>
      <c r="D239" s="13" t="s">
        <v>32</v>
      </c>
      <c r="E239" s="16" t="s">
        <v>28</v>
      </c>
      <c r="F239" s="16" t="s">
        <v>26</v>
      </c>
      <c r="G239" s="16" t="s">
        <v>88</v>
      </c>
      <c r="H239" s="16" t="s">
        <v>88</v>
      </c>
      <c r="I239" s="18">
        <v>513</v>
      </c>
      <c r="J239" s="12"/>
    </row>
    <row r="240" spans="1:10" s="12" customFormat="1" ht="13.05" customHeight="1" x14ac:dyDescent="0.3">
      <c r="A240" s="10"/>
      <c r="B240" s="11" t="s">
        <v>165</v>
      </c>
      <c r="C240" s="11" t="s">
        <v>166</v>
      </c>
      <c r="D240" s="11" t="s">
        <v>24</v>
      </c>
      <c r="E240" s="15" t="s">
        <v>28</v>
      </c>
      <c r="F240" s="15" t="s">
        <v>26</v>
      </c>
      <c r="G240" s="15" t="s">
        <v>88</v>
      </c>
      <c r="H240" s="15" t="s">
        <v>88</v>
      </c>
      <c r="I240" s="17">
        <v>64785</v>
      </c>
    </row>
    <row r="241" spans="1:10" s="14" customFormat="1" ht="13.05" customHeight="1" x14ac:dyDescent="0.3">
      <c r="A241" s="10"/>
      <c r="B241" s="13" t="s">
        <v>165</v>
      </c>
      <c r="C241" s="13" t="s">
        <v>166</v>
      </c>
      <c r="D241" s="13" t="s">
        <v>24</v>
      </c>
      <c r="E241" s="16" t="s">
        <v>28</v>
      </c>
      <c r="F241" s="16" t="s">
        <v>29</v>
      </c>
      <c r="G241" s="16" t="s">
        <v>88</v>
      </c>
      <c r="H241" s="16" t="s">
        <v>88</v>
      </c>
      <c r="I241" s="18">
        <v>64785</v>
      </c>
      <c r="J241" s="12"/>
    </row>
    <row r="242" spans="1:10" s="12" customFormat="1" ht="13.05" customHeight="1" x14ac:dyDescent="0.3">
      <c r="A242" s="10"/>
      <c r="B242" s="11" t="s">
        <v>165</v>
      </c>
      <c r="C242" s="11" t="s">
        <v>166</v>
      </c>
      <c r="D242" s="11" t="s">
        <v>30</v>
      </c>
      <c r="E242" s="15" t="s">
        <v>28</v>
      </c>
      <c r="F242" s="15" t="s">
        <v>29</v>
      </c>
      <c r="G242" s="15" t="s">
        <v>88</v>
      </c>
      <c r="H242" s="15" t="s">
        <v>88</v>
      </c>
      <c r="I242" s="17">
        <v>52037</v>
      </c>
    </row>
    <row r="243" spans="1:10" s="14" customFormat="1" ht="13.05" customHeight="1" x14ac:dyDescent="0.3">
      <c r="A243" s="10"/>
      <c r="B243" s="13" t="s">
        <v>165</v>
      </c>
      <c r="C243" s="13" t="s">
        <v>166</v>
      </c>
      <c r="D243" s="13" t="s">
        <v>30</v>
      </c>
      <c r="E243" s="16" t="s">
        <v>28</v>
      </c>
      <c r="F243" s="16" t="s">
        <v>26</v>
      </c>
      <c r="G243" s="16" t="s">
        <v>88</v>
      </c>
      <c r="H243" s="16" t="s">
        <v>88</v>
      </c>
      <c r="I243" s="18">
        <v>52037</v>
      </c>
      <c r="J243" s="12"/>
    </row>
    <row r="244" spans="1:10" s="12" customFormat="1" ht="13.05" customHeight="1" x14ac:dyDescent="0.3">
      <c r="A244" s="10"/>
      <c r="B244" s="11" t="s">
        <v>165</v>
      </c>
      <c r="C244" s="11" t="s">
        <v>166</v>
      </c>
      <c r="D244" s="11" t="s">
        <v>31</v>
      </c>
      <c r="E244" s="15" t="s">
        <v>28</v>
      </c>
      <c r="F244" s="15" t="s">
        <v>29</v>
      </c>
      <c r="G244" s="15" t="s">
        <v>88</v>
      </c>
      <c r="H244" s="15" t="s">
        <v>88</v>
      </c>
      <c r="I244" s="17">
        <v>3064</v>
      </c>
    </row>
    <row r="245" spans="1:10" s="14" customFormat="1" ht="13.05" customHeight="1" x14ac:dyDescent="0.3">
      <c r="A245" s="10"/>
      <c r="B245" s="13" t="s">
        <v>165</v>
      </c>
      <c r="C245" s="13" t="s">
        <v>166</v>
      </c>
      <c r="D245" s="13" t="s">
        <v>31</v>
      </c>
      <c r="E245" s="16" t="s">
        <v>28</v>
      </c>
      <c r="F245" s="16" t="s">
        <v>26</v>
      </c>
      <c r="G245" s="16" t="s">
        <v>88</v>
      </c>
      <c r="H245" s="16" t="s">
        <v>88</v>
      </c>
      <c r="I245" s="18">
        <v>3064</v>
      </c>
      <c r="J245" s="12"/>
    </row>
    <row r="246" spans="1:10" s="12" customFormat="1" ht="13.05" customHeight="1" x14ac:dyDescent="0.3">
      <c r="A246" s="10"/>
      <c r="B246" s="11" t="s">
        <v>165</v>
      </c>
      <c r="C246" s="11" t="s">
        <v>166</v>
      </c>
      <c r="D246" s="11" t="s">
        <v>32</v>
      </c>
      <c r="E246" s="15" t="s">
        <v>28</v>
      </c>
      <c r="F246" s="15" t="s">
        <v>29</v>
      </c>
      <c r="G246" s="15" t="s">
        <v>88</v>
      </c>
      <c r="H246" s="15" t="s">
        <v>88</v>
      </c>
      <c r="I246" s="17">
        <v>9684</v>
      </c>
    </row>
    <row r="247" spans="1:10" s="14" customFormat="1" ht="13.05" customHeight="1" x14ac:dyDescent="0.3">
      <c r="A247" s="10"/>
      <c r="B247" s="13" t="s">
        <v>165</v>
      </c>
      <c r="C247" s="13" t="s">
        <v>166</v>
      </c>
      <c r="D247" s="13" t="s">
        <v>32</v>
      </c>
      <c r="E247" s="16" t="s">
        <v>28</v>
      </c>
      <c r="F247" s="16" t="s">
        <v>26</v>
      </c>
      <c r="G247" s="16" t="s">
        <v>88</v>
      </c>
      <c r="H247" s="16" t="s">
        <v>88</v>
      </c>
      <c r="I247" s="18">
        <v>9684</v>
      </c>
      <c r="J247" s="12"/>
    </row>
    <row r="248" spans="1:10" s="12" customFormat="1" ht="13.05" customHeight="1" x14ac:dyDescent="0.3">
      <c r="A248" s="10"/>
      <c r="B248" s="11" t="s">
        <v>167</v>
      </c>
      <c r="C248" s="11" t="s">
        <v>168</v>
      </c>
      <c r="D248" s="11" t="s">
        <v>24</v>
      </c>
      <c r="E248" s="15" t="s">
        <v>28</v>
      </c>
      <c r="F248" s="15" t="s">
        <v>29</v>
      </c>
      <c r="G248" s="15" t="s">
        <v>88</v>
      </c>
      <c r="H248" s="15" t="s">
        <v>88</v>
      </c>
      <c r="I248" s="17">
        <v>64817</v>
      </c>
    </row>
    <row r="249" spans="1:10" s="14" customFormat="1" ht="13.05" customHeight="1" x14ac:dyDescent="0.3">
      <c r="A249" s="10"/>
      <c r="B249" s="13" t="s">
        <v>167</v>
      </c>
      <c r="C249" s="13" t="s">
        <v>168</v>
      </c>
      <c r="D249" s="13" t="s">
        <v>24</v>
      </c>
      <c r="E249" s="16" t="s">
        <v>28</v>
      </c>
      <c r="F249" s="16" t="s">
        <v>26</v>
      </c>
      <c r="G249" s="16" t="s">
        <v>88</v>
      </c>
      <c r="H249" s="16" t="s">
        <v>88</v>
      </c>
      <c r="I249" s="18">
        <v>64817</v>
      </c>
      <c r="J249" s="12"/>
    </row>
    <row r="250" spans="1:10" s="12" customFormat="1" ht="13.05" customHeight="1" x14ac:dyDescent="0.3">
      <c r="A250" s="10"/>
      <c r="B250" s="11" t="s">
        <v>167</v>
      </c>
      <c r="C250" s="11" t="s">
        <v>168</v>
      </c>
      <c r="D250" s="11" t="s">
        <v>30</v>
      </c>
      <c r="E250" s="15" t="s">
        <v>28</v>
      </c>
      <c r="F250" s="15" t="s">
        <v>29</v>
      </c>
      <c r="G250" s="15" t="s">
        <v>88</v>
      </c>
      <c r="H250" s="15" t="s">
        <v>88</v>
      </c>
      <c r="I250" s="17">
        <v>59247</v>
      </c>
    </row>
    <row r="251" spans="1:10" s="14" customFormat="1" ht="13.05" customHeight="1" x14ac:dyDescent="0.3">
      <c r="A251" s="10"/>
      <c r="B251" s="13" t="s">
        <v>167</v>
      </c>
      <c r="C251" s="13" t="s">
        <v>168</v>
      </c>
      <c r="D251" s="13" t="s">
        <v>30</v>
      </c>
      <c r="E251" s="16" t="s">
        <v>28</v>
      </c>
      <c r="F251" s="16" t="s">
        <v>26</v>
      </c>
      <c r="G251" s="16" t="s">
        <v>88</v>
      </c>
      <c r="H251" s="16" t="s">
        <v>88</v>
      </c>
      <c r="I251" s="18">
        <v>59247</v>
      </c>
      <c r="J251" s="12"/>
    </row>
    <row r="252" spans="1:10" s="12" customFormat="1" ht="13.05" customHeight="1" x14ac:dyDescent="0.3">
      <c r="A252" s="10"/>
      <c r="B252" s="11" t="s">
        <v>167</v>
      </c>
      <c r="C252" s="11" t="s">
        <v>168</v>
      </c>
      <c r="D252" s="11" t="s">
        <v>31</v>
      </c>
      <c r="E252" s="15" t="s">
        <v>28</v>
      </c>
      <c r="F252" s="15" t="s">
        <v>29</v>
      </c>
      <c r="G252" s="15" t="s">
        <v>88</v>
      </c>
      <c r="H252" s="15" t="s">
        <v>88</v>
      </c>
      <c r="I252" s="17">
        <v>3070</v>
      </c>
    </row>
    <row r="253" spans="1:10" s="14" customFormat="1" ht="13.05" customHeight="1" x14ac:dyDescent="0.3">
      <c r="A253" s="10"/>
      <c r="B253" s="13" t="s">
        <v>167</v>
      </c>
      <c r="C253" s="13" t="s">
        <v>168</v>
      </c>
      <c r="D253" s="13" t="s">
        <v>31</v>
      </c>
      <c r="E253" s="16" t="s">
        <v>28</v>
      </c>
      <c r="F253" s="16" t="s">
        <v>26</v>
      </c>
      <c r="G253" s="16" t="s">
        <v>88</v>
      </c>
      <c r="H253" s="16" t="s">
        <v>88</v>
      </c>
      <c r="I253" s="18">
        <v>3070</v>
      </c>
      <c r="J253" s="12"/>
    </row>
    <row r="254" spans="1:10" s="12" customFormat="1" ht="13.05" customHeight="1" x14ac:dyDescent="0.3">
      <c r="A254" s="10"/>
      <c r="B254" s="11" t="s">
        <v>167</v>
      </c>
      <c r="C254" s="11" t="s">
        <v>168</v>
      </c>
      <c r="D254" s="11" t="s">
        <v>32</v>
      </c>
      <c r="E254" s="15" t="s">
        <v>28</v>
      </c>
      <c r="F254" s="15" t="s">
        <v>26</v>
      </c>
      <c r="G254" s="15" t="s">
        <v>88</v>
      </c>
      <c r="H254" s="15" t="s">
        <v>88</v>
      </c>
      <c r="I254" s="17">
        <v>2500</v>
      </c>
    </row>
    <row r="255" spans="1:10" s="14" customFormat="1" ht="13.05" customHeight="1" x14ac:dyDescent="0.3">
      <c r="A255" s="10"/>
      <c r="B255" s="13" t="s">
        <v>167</v>
      </c>
      <c r="C255" s="13" t="s">
        <v>168</v>
      </c>
      <c r="D255" s="13" t="s">
        <v>32</v>
      </c>
      <c r="E255" s="16" t="s">
        <v>28</v>
      </c>
      <c r="F255" s="16" t="s">
        <v>29</v>
      </c>
      <c r="G255" s="16" t="s">
        <v>88</v>
      </c>
      <c r="H255" s="16" t="s">
        <v>88</v>
      </c>
      <c r="I255" s="18">
        <v>2500</v>
      </c>
      <c r="J255" s="12"/>
    </row>
    <row r="256" spans="1:10" s="12" customFormat="1" ht="13.05" customHeight="1" x14ac:dyDescent="0.3">
      <c r="A256" s="10"/>
      <c r="B256" s="11" t="s">
        <v>169</v>
      </c>
      <c r="C256" s="11" t="s">
        <v>170</v>
      </c>
      <c r="D256" s="11" t="s">
        <v>24</v>
      </c>
      <c r="E256" s="15" t="s">
        <v>28</v>
      </c>
      <c r="F256" s="15" t="s">
        <v>29</v>
      </c>
      <c r="G256" s="15" t="s">
        <v>88</v>
      </c>
      <c r="H256" s="15" t="s">
        <v>88</v>
      </c>
      <c r="I256" s="17">
        <v>66735</v>
      </c>
    </row>
    <row r="257" spans="1:10" s="14" customFormat="1" ht="13.05" customHeight="1" x14ac:dyDescent="0.3">
      <c r="A257" s="10"/>
      <c r="B257" s="13" t="s">
        <v>169</v>
      </c>
      <c r="C257" s="13" t="s">
        <v>170</v>
      </c>
      <c r="D257" s="13" t="s">
        <v>24</v>
      </c>
      <c r="E257" s="16" t="s">
        <v>28</v>
      </c>
      <c r="F257" s="16" t="s">
        <v>26</v>
      </c>
      <c r="G257" s="16" t="s">
        <v>88</v>
      </c>
      <c r="H257" s="16" t="s">
        <v>88</v>
      </c>
      <c r="I257" s="18">
        <v>66735</v>
      </c>
      <c r="J257" s="12"/>
    </row>
    <row r="258" spans="1:10" s="12" customFormat="1" ht="13.05" customHeight="1" x14ac:dyDescent="0.3">
      <c r="A258" s="10"/>
      <c r="B258" s="11" t="s">
        <v>169</v>
      </c>
      <c r="C258" s="11" t="s">
        <v>170</v>
      </c>
      <c r="D258" s="11" t="s">
        <v>30</v>
      </c>
      <c r="E258" s="15" t="s">
        <v>28</v>
      </c>
      <c r="F258" s="15" t="s">
        <v>29</v>
      </c>
      <c r="G258" s="15" t="s">
        <v>88</v>
      </c>
      <c r="H258" s="15" t="s">
        <v>88</v>
      </c>
      <c r="I258" s="17">
        <v>61600</v>
      </c>
    </row>
    <row r="259" spans="1:10" s="14" customFormat="1" ht="13.05" customHeight="1" x14ac:dyDescent="0.3">
      <c r="A259" s="10"/>
      <c r="B259" s="13" t="s">
        <v>169</v>
      </c>
      <c r="C259" s="13" t="s">
        <v>170</v>
      </c>
      <c r="D259" s="13" t="s">
        <v>30</v>
      </c>
      <c r="E259" s="16" t="s">
        <v>28</v>
      </c>
      <c r="F259" s="16" t="s">
        <v>26</v>
      </c>
      <c r="G259" s="16" t="s">
        <v>88</v>
      </c>
      <c r="H259" s="16" t="s">
        <v>88</v>
      </c>
      <c r="I259" s="18">
        <v>61600</v>
      </c>
      <c r="J259" s="12"/>
    </row>
    <row r="260" spans="1:10" s="12" customFormat="1" ht="13.05" customHeight="1" x14ac:dyDescent="0.3">
      <c r="A260" s="10"/>
      <c r="B260" s="11" t="s">
        <v>169</v>
      </c>
      <c r="C260" s="11" t="s">
        <v>170</v>
      </c>
      <c r="D260" s="11" t="s">
        <v>31</v>
      </c>
      <c r="E260" s="15" t="s">
        <v>28</v>
      </c>
      <c r="F260" s="15" t="s">
        <v>29</v>
      </c>
      <c r="G260" s="15" t="s">
        <v>88</v>
      </c>
      <c r="H260" s="15" t="s">
        <v>88</v>
      </c>
      <c r="I260" s="17">
        <v>3364</v>
      </c>
    </row>
    <row r="261" spans="1:10" s="14" customFormat="1" ht="13.05" customHeight="1" x14ac:dyDescent="0.3">
      <c r="A261" s="10"/>
      <c r="B261" s="13" t="s">
        <v>169</v>
      </c>
      <c r="C261" s="13" t="s">
        <v>170</v>
      </c>
      <c r="D261" s="13" t="s">
        <v>31</v>
      </c>
      <c r="E261" s="16" t="s">
        <v>28</v>
      </c>
      <c r="F261" s="16" t="s">
        <v>26</v>
      </c>
      <c r="G261" s="16" t="s">
        <v>88</v>
      </c>
      <c r="H261" s="16" t="s">
        <v>88</v>
      </c>
      <c r="I261" s="18">
        <v>3364</v>
      </c>
      <c r="J261" s="12"/>
    </row>
    <row r="262" spans="1:10" s="12" customFormat="1" ht="13.05" customHeight="1" x14ac:dyDescent="0.3">
      <c r="A262" s="10"/>
      <c r="B262" s="11" t="s">
        <v>169</v>
      </c>
      <c r="C262" s="11" t="s">
        <v>170</v>
      </c>
      <c r="D262" s="11" t="s">
        <v>32</v>
      </c>
      <c r="E262" s="15" t="s">
        <v>28</v>
      </c>
      <c r="F262" s="15" t="s">
        <v>29</v>
      </c>
      <c r="G262" s="15" t="s">
        <v>88</v>
      </c>
      <c r="H262" s="15" t="s">
        <v>88</v>
      </c>
      <c r="I262" s="17">
        <v>1771</v>
      </c>
    </row>
    <row r="263" spans="1:10" s="14" customFormat="1" ht="13.05" customHeight="1" x14ac:dyDescent="0.3">
      <c r="A263" s="10"/>
      <c r="B263" s="13" t="s">
        <v>169</v>
      </c>
      <c r="C263" s="13" t="s">
        <v>170</v>
      </c>
      <c r="D263" s="13" t="s">
        <v>32</v>
      </c>
      <c r="E263" s="16" t="s">
        <v>28</v>
      </c>
      <c r="F263" s="16" t="s">
        <v>26</v>
      </c>
      <c r="G263" s="16" t="s">
        <v>88</v>
      </c>
      <c r="H263" s="16" t="s">
        <v>88</v>
      </c>
      <c r="I263" s="18">
        <v>1771</v>
      </c>
      <c r="J263" s="12"/>
    </row>
    <row r="264" spans="1:10" s="12" customFormat="1" ht="13.05" customHeight="1" x14ac:dyDescent="0.3">
      <c r="A264" s="10"/>
      <c r="B264" s="11" t="s">
        <v>171</v>
      </c>
      <c r="C264" s="11" t="s">
        <v>172</v>
      </c>
      <c r="D264" s="11" t="s">
        <v>24</v>
      </c>
      <c r="E264" s="15" t="s">
        <v>28</v>
      </c>
      <c r="F264" s="15" t="s">
        <v>29</v>
      </c>
      <c r="G264" s="15" t="s">
        <v>88</v>
      </c>
      <c r="H264" s="15" t="s">
        <v>180</v>
      </c>
      <c r="I264" s="17">
        <v>48319</v>
      </c>
    </row>
    <row r="265" spans="1:10" s="14" customFormat="1" ht="13.05" customHeight="1" x14ac:dyDescent="0.3">
      <c r="A265" s="10"/>
      <c r="B265" s="13" t="s">
        <v>171</v>
      </c>
      <c r="C265" s="13" t="s">
        <v>172</v>
      </c>
      <c r="D265" s="13" t="s">
        <v>24</v>
      </c>
      <c r="E265" s="16" t="s">
        <v>28</v>
      </c>
      <c r="F265" s="16" t="s">
        <v>26</v>
      </c>
      <c r="G265" s="16" t="s">
        <v>88</v>
      </c>
      <c r="H265" s="16" t="s">
        <v>180</v>
      </c>
      <c r="I265" s="18">
        <v>48319</v>
      </c>
      <c r="J265" s="12"/>
    </row>
    <row r="266" spans="1:10" s="12" customFormat="1" ht="13.05" customHeight="1" x14ac:dyDescent="0.3">
      <c r="A266" s="10"/>
      <c r="B266" s="11" t="s">
        <v>171</v>
      </c>
      <c r="C266" s="11" t="s">
        <v>172</v>
      </c>
      <c r="D266" s="11" t="s">
        <v>30</v>
      </c>
      <c r="E266" s="15" t="s">
        <v>28</v>
      </c>
      <c r="F266" s="15" t="s">
        <v>29</v>
      </c>
      <c r="G266" s="15" t="s">
        <v>88</v>
      </c>
      <c r="H266" s="15" t="s">
        <v>180</v>
      </c>
      <c r="I266" s="17">
        <v>45254</v>
      </c>
    </row>
    <row r="267" spans="1:10" s="14" customFormat="1" ht="13.05" customHeight="1" x14ac:dyDescent="0.3">
      <c r="A267" s="10"/>
      <c r="B267" s="13" t="s">
        <v>171</v>
      </c>
      <c r="C267" s="13" t="s">
        <v>172</v>
      </c>
      <c r="D267" s="13" t="s">
        <v>30</v>
      </c>
      <c r="E267" s="16" t="s">
        <v>28</v>
      </c>
      <c r="F267" s="16" t="s">
        <v>26</v>
      </c>
      <c r="G267" s="16" t="s">
        <v>88</v>
      </c>
      <c r="H267" s="16" t="s">
        <v>180</v>
      </c>
      <c r="I267" s="18">
        <v>45254</v>
      </c>
      <c r="J267" s="12"/>
    </row>
    <row r="268" spans="1:10" s="12" customFormat="1" ht="13.05" customHeight="1" x14ac:dyDescent="0.3">
      <c r="A268" s="10"/>
      <c r="B268" s="11" t="s">
        <v>171</v>
      </c>
      <c r="C268" s="11" t="s">
        <v>172</v>
      </c>
      <c r="D268" s="11" t="s">
        <v>31</v>
      </c>
      <c r="E268" s="15" t="s">
        <v>28</v>
      </c>
      <c r="F268" s="15" t="s">
        <v>29</v>
      </c>
      <c r="G268" s="15" t="s">
        <v>88</v>
      </c>
      <c r="H268" s="15" t="s">
        <v>180</v>
      </c>
      <c r="I268" s="17">
        <v>0</v>
      </c>
    </row>
    <row r="269" spans="1:10" s="14" customFormat="1" ht="13.05" customHeight="1" x14ac:dyDescent="0.3">
      <c r="A269" s="10"/>
      <c r="B269" s="13" t="s">
        <v>171</v>
      </c>
      <c r="C269" s="13" t="s">
        <v>172</v>
      </c>
      <c r="D269" s="13" t="s">
        <v>31</v>
      </c>
      <c r="E269" s="16" t="s">
        <v>28</v>
      </c>
      <c r="F269" s="16" t="s">
        <v>26</v>
      </c>
      <c r="G269" s="16" t="s">
        <v>88</v>
      </c>
      <c r="H269" s="16" t="s">
        <v>180</v>
      </c>
      <c r="I269" s="18">
        <v>0</v>
      </c>
      <c r="J269" s="12"/>
    </row>
    <row r="270" spans="1:10" s="12" customFormat="1" ht="13.05" customHeight="1" x14ac:dyDescent="0.3">
      <c r="A270" s="10"/>
      <c r="B270" s="11" t="s">
        <v>171</v>
      </c>
      <c r="C270" s="11" t="s">
        <v>172</v>
      </c>
      <c r="D270" s="11" t="s">
        <v>32</v>
      </c>
      <c r="E270" s="15" t="s">
        <v>28</v>
      </c>
      <c r="F270" s="15" t="s">
        <v>29</v>
      </c>
      <c r="G270" s="15" t="s">
        <v>88</v>
      </c>
      <c r="H270" s="15" t="s">
        <v>180</v>
      </c>
      <c r="I270" s="17">
        <v>3065</v>
      </c>
    </row>
    <row r="271" spans="1:10" s="14" customFormat="1" ht="13.05" customHeight="1" x14ac:dyDescent="0.3">
      <c r="A271" s="10"/>
      <c r="B271" s="13" t="s">
        <v>171</v>
      </c>
      <c r="C271" s="13" t="s">
        <v>172</v>
      </c>
      <c r="D271" s="13" t="s">
        <v>32</v>
      </c>
      <c r="E271" s="16" t="s">
        <v>28</v>
      </c>
      <c r="F271" s="16" t="s">
        <v>26</v>
      </c>
      <c r="G271" s="16" t="s">
        <v>88</v>
      </c>
      <c r="H271" s="16" t="s">
        <v>180</v>
      </c>
      <c r="I271" s="18">
        <v>3065</v>
      </c>
      <c r="J271" s="12"/>
    </row>
    <row r="272" spans="1:10" s="12" customFormat="1" ht="13.05" customHeight="1" x14ac:dyDescent="0.3">
      <c r="A272" s="10"/>
      <c r="B272" s="11" t="s">
        <v>173</v>
      </c>
      <c r="C272" s="11" t="s">
        <v>174</v>
      </c>
      <c r="D272" s="11" t="s">
        <v>24</v>
      </c>
      <c r="E272" s="15" t="s">
        <v>28</v>
      </c>
      <c r="F272" s="15" t="s">
        <v>29</v>
      </c>
      <c r="G272" s="15" t="s">
        <v>88</v>
      </c>
      <c r="H272" s="15" t="s">
        <v>88</v>
      </c>
      <c r="I272" s="17">
        <v>59169</v>
      </c>
    </row>
    <row r="273" spans="1:10" s="14" customFormat="1" ht="13.05" customHeight="1" x14ac:dyDescent="0.3">
      <c r="A273" s="10"/>
      <c r="B273" s="13" t="s">
        <v>173</v>
      </c>
      <c r="C273" s="13" t="s">
        <v>174</v>
      </c>
      <c r="D273" s="13" t="s">
        <v>24</v>
      </c>
      <c r="E273" s="16" t="s">
        <v>28</v>
      </c>
      <c r="F273" s="16" t="s">
        <v>26</v>
      </c>
      <c r="G273" s="16" t="s">
        <v>88</v>
      </c>
      <c r="H273" s="16" t="s">
        <v>88</v>
      </c>
      <c r="I273" s="18">
        <v>59169</v>
      </c>
      <c r="J273" s="12"/>
    </row>
    <row r="274" spans="1:10" s="12" customFormat="1" ht="13.05" customHeight="1" x14ac:dyDescent="0.3">
      <c r="A274" s="10"/>
      <c r="B274" s="11" t="s">
        <v>173</v>
      </c>
      <c r="C274" s="11" t="s">
        <v>174</v>
      </c>
      <c r="D274" s="11" t="s">
        <v>30</v>
      </c>
      <c r="E274" s="15" t="s">
        <v>28</v>
      </c>
      <c r="F274" s="15" t="s">
        <v>29</v>
      </c>
      <c r="G274" s="15" t="s">
        <v>88</v>
      </c>
      <c r="H274" s="15" t="s">
        <v>88</v>
      </c>
      <c r="I274" s="17">
        <v>52682</v>
      </c>
    </row>
    <row r="275" spans="1:10" s="14" customFormat="1" ht="13.05" customHeight="1" x14ac:dyDescent="0.3">
      <c r="A275" s="10"/>
      <c r="B275" s="13" t="s">
        <v>173</v>
      </c>
      <c r="C275" s="13" t="s">
        <v>174</v>
      </c>
      <c r="D275" s="13" t="s">
        <v>30</v>
      </c>
      <c r="E275" s="16" t="s">
        <v>28</v>
      </c>
      <c r="F275" s="16" t="s">
        <v>26</v>
      </c>
      <c r="G275" s="16" t="s">
        <v>88</v>
      </c>
      <c r="H275" s="16" t="s">
        <v>88</v>
      </c>
      <c r="I275" s="18">
        <v>52682</v>
      </c>
      <c r="J275" s="12"/>
    </row>
    <row r="276" spans="1:10" s="12" customFormat="1" ht="13.05" customHeight="1" x14ac:dyDescent="0.3">
      <c r="A276" s="10"/>
      <c r="B276" s="11" t="s">
        <v>173</v>
      </c>
      <c r="C276" s="11" t="s">
        <v>174</v>
      </c>
      <c r="D276" s="11" t="s">
        <v>31</v>
      </c>
      <c r="E276" s="15" t="s">
        <v>28</v>
      </c>
      <c r="F276" s="15" t="s">
        <v>29</v>
      </c>
      <c r="G276" s="15" t="s">
        <v>88</v>
      </c>
      <c r="H276" s="15" t="s">
        <v>88</v>
      </c>
      <c r="I276" s="17">
        <v>4767</v>
      </c>
    </row>
    <row r="277" spans="1:10" s="14" customFormat="1" ht="13.05" customHeight="1" x14ac:dyDescent="0.3">
      <c r="A277" s="10"/>
      <c r="B277" s="13" t="s">
        <v>173</v>
      </c>
      <c r="C277" s="13" t="s">
        <v>174</v>
      </c>
      <c r="D277" s="13" t="s">
        <v>31</v>
      </c>
      <c r="E277" s="16" t="s">
        <v>28</v>
      </c>
      <c r="F277" s="16" t="s">
        <v>26</v>
      </c>
      <c r="G277" s="16" t="s">
        <v>88</v>
      </c>
      <c r="H277" s="16" t="s">
        <v>88</v>
      </c>
      <c r="I277" s="18">
        <v>4767</v>
      </c>
      <c r="J277" s="12"/>
    </row>
    <row r="278" spans="1:10" s="12" customFormat="1" ht="13.05" customHeight="1" x14ac:dyDescent="0.3">
      <c r="A278" s="10"/>
      <c r="B278" s="11" t="s">
        <v>173</v>
      </c>
      <c r="C278" s="11" t="s">
        <v>174</v>
      </c>
      <c r="D278" s="11" t="s">
        <v>32</v>
      </c>
      <c r="E278" s="15" t="s">
        <v>28</v>
      </c>
      <c r="F278" s="15" t="s">
        <v>29</v>
      </c>
      <c r="G278" s="15" t="s">
        <v>88</v>
      </c>
      <c r="H278" s="15" t="s">
        <v>88</v>
      </c>
      <c r="I278" s="17">
        <v>1720</v>
      </c>
    </row>
    <row r="279" spans="1:10" s="14" customFormat="1" ht="13.05" customHeight="1" x14ac:dyDescent="0.3">
      <c r="A279" s="10"/>
      <c r="B279" s="13" t="s">
        <v>173</v>
      </c>
      <c r="C279" s="13" t="s">
        <v>174</v>
      </c>
      <c r="D279" s="13" t="s">
        <v>32</v>
      </c>
      <c r="E279" s="16" t="s">
        <v>28</v>
      </c>
      <c r="F279" s="16" t="s">
        <v>26</v>
      </c>
      <c r="G279" s="16" t="s">
        <v>88</v>
      </c>
      <c r="H279" s="16" t="s">
        <v>88</v>
      </c>
      <c r="I279" s="18">
        <v>1720</v>
      </c>
      <c r="J279" s="12"/>
    </row>
    <row r="280" spans="1:10" s="12" customFormat="1" ht="13.05" customHeight="1" x14ac:dyDescent="0.3">
      <c r="A280" s="10"/>
      <c r="B280" s="11" t="s">
        <v>176</v>
      </c>
      <c r="C280" s="11" t="s">
        <v>177</v>
      </c>
      <c r="D280" s="11" t="s">
        <v>24</v>
      </c>
      <c r="E280" s="15" t="s">
        <v>25</v>
      </c>
      <c r="F280" s="15" t="s">
        <v>29</v>
      </c>
      <c r="G280" s="15" t="s">
        <v>88</v>
      </c>
      <c r="H280" s="15" t="s">
        <v>88</v>
      </c>
      <c r="I280" s="17">
        <v>64746</v>
      </c>
    </row>
    <row r="281" spans="1:10" s="14" customFormat="1" ht="13.05" customHeight="1" x14ac:dyDescent="0.3">
      <c r="A281" s="10"/>
      <c r="B281" s="13" t="s">
        <v>176</v>
      </c>
      <c r="C281" s="13" t="s">
        <v>177</v>
      </c>
      <c r="D281" s="13" t="s">
        <v>24</v>
      </c>
      <c r="E281" s="16" t="s">
        <v>25</v>
      </c>
      <c r="F281" s="16" t="s">
        <v>26</v>
      </c>
      <c r="G281" s="16" t="s">
        <v>88</v>
      </c>
      <c r="H281" s="16" t="s">
        <v>88</v>
      </c>
      <c r="I281" s="18">
        <v>39516</v>
      </c>
      <c r="J281" s="12"/>
    </row>
    <row r="282" spans="1:10" s="12" customFormat="1" ht="13.05" customHeight="1" x14ac:dyDescent="0.3">
      <c r="A282" s="10"/>
      <c r="B282" s="11" t="s">
        <v>176</v>
      </c>
      <c r="C282" s="11" t="s">
        <v>177</v>
      </c>
      <c r="D282" s="11" t="s">
        <v>30</v>
      </c>
      <c r="E282" s="15" t="s">
        <v>25</v>
      </c>
      <c r="F282" s="15" t="s">
        <v>29</v>
      </c>
      <c r="G282" s="15" t="s">
        <v>88</v>
      </c>
      <c r="H282" s="15" t="s">
        <v>88</v>
      </c>
      <c r="I282" s="17">
        <v>60209</v>
      </c>
    </row>
    <row r="283" spans="1:10" s="14" customFormat="1" ht="13.05" customHeight="1" x14ac:dyDescent="0.3">
      <c r="A283" s="10"/>
      <c r="B283" s="13" t="s">
        <v>176</v>
      </c>
      <c r="C283" s="13" t="s">
        <v>177</v>
      </c>
      <c r="D283" s="13" t="s">
        <v>30</v>
      </c>
      <c r="E283" s="16" t="s">
        <v>25</v>
      </c>
      <c r="F283" s="16" t="s">
        <v>26</v>
      </c>
      <c r="G283" s="16" t="s">
        <v>88</v>
      </c>
      <c r="H283" s="16" t="s">
        <v>88</v>
      </c>
      <c r="I283" s="18">
        <v>34979</v>
      </c>
      <c r="J283" s="12"/>
    </row>
    <row r="284" spans="1:10" s="12" customFormat="1" ht="13.05" customHeight="1" x14ac:dyDescent="0.3">
      <c r="A284" s="10"/>
      <c r="B284" s="11" t="s">
        <v>176</v>
      </c>
      <c r="C284" s="11" t="s">
        <v>177</v>
      </c>
      <c r="D284" s="11" t="s">
        <v>31</v>
      </c>
      <c r="E284" s="15" t="s">
        <v>25</v>
      </c>
      <c r="F284" s="15" t="s">
        <v>29</v>
      </c>
      <c r="G284" s="15" t="s">
        <v>88</v>
      </c>
      <c r="H284" s="15" t="s">
        <v>88</v>
      </c>
      <c r="I284" s="17">
        <v>3913</v>
      </c>
    </row>
    <row r="285" spans="1:10" s="14" customFormat="1" ht="13.05" customHeight="1" x14ac:dyDescent="0.3">
      <c r="A285" s="10"/>
      <c r="B285" s="13" t="s">
        <v>176</v>
      </c>
      <c r="C285" s="13" t="s">
        <v>177</v>
      </c>
      <c r="D285" s="13" t="s">
        <v>31</v>
      </c>
      <c r="E285" s="16" t="s">
        <v>25</v>
      </c>
      <c r="F285" s="16" t="s">
        <v>26</v>
      </c>
      <c r="G285" s="16" t="s">
        <v>88</v>
      </c>
      <c r="H285" s="16" t="s">
        <v>88</v>
      </c>
      <c r="I285" s="18">
        <v>3913</v>
      </c>
      <c r="J285" s="12"/>
    </row>
    <row r="286" spans="1:10" s="12" customFormat="1" ht="13.05" customHeight="1" x14ac:dyDescent="0.3">
      <c r="A286" s="10"/>
      <c r="B286" s="11" t="s">
        <v>176</v>
      </c>
      <c r="C286" s="11" t="s">
        <v>177</v>
      </c>
      <c r="D286" s="11" t="s">
        <v>32</v>
      </c>
      <c r="E286" s="15" t="s">
        <v>25</v>
      </c>
      <c r="F286" s="15" t="s">
        <v>29</v>
      </c>
      <c r="G286" s="15" t="s">
        <v>88</v>
      </c>
      <c r="H286" s="15" t="s">
        <v>88</v>
      </c>
      <c r="I286" s="17">
        <v>624</v>
      </c>
    </row>
    <row r="287" spans="1:10" s="14" customFormat="1" ht="13.05" customHeight="1" x14ac:dyDescent="0.3">
      <c r="A287" s="10"/>
      <c r="B287" s="13" t="s">
        <v>176</v>
      </c>
      <c r="C287" s="13" t="s">
        <v>177</v>
      </c>
      <c r="D287" s="13" t="s">
        <v>32</v>
      </c>
      <c r="E287" s="16" t="s">
        <v>25</v>
      </c>
      <c r="F287" s="16" t="s">
        <v>26</v>
      </c>
      <c r="G287" s="16" t="s">
        <v>88</v>
      </c>
      <c r="H287" s="16" t="s">
        <v>88</v>
      </c>
      <c r="I287" s="18">
        <v>624</v>
      </c>
      <c r="J287" s="12"/>
    </row>
    <row r="288" spans="1:10" s="12" customFormat="1" ht="13.05" customHeight="1" x14ac:dyDescent="0.3">
      <c r="A288" s="10"/>
      <c r="B288" s="11" t="s">
        <v>178</v>
      </c>
      <c r="C288" s="11" t="s">
        <v>179</v>
      </c>
      <c r="D288" s="11" t="s">
        <v>24</v>
      </c>
      <c r="E288" s="15" t="s">
        <v>25</v>
      </c>
      <c r="F288" s="15" t="s">
        <v>29</v>
      </c>
      <c r="G288" s="15" t="s">
        <v>88</v>
      </c>
      <c r="H288" s="15" t="s">
        <v>88</v>
      </c>
      <c r="I288" s="17">
        <v>70215</v>
      </c>
    </row>
    <row r="289" spans="1:10" s="14" customFormat="1" ht="13.05" customHeight="1" x14ac:dyDescent="0.3">
      <c r="A289" s="10"/>
      <c r="B289" s="13" t="s">
        <v>178</v>
      </c>
      <c r="C289" s="13" t="s">
        <v>179</v>
      </c>
      <c r="D289" s="13" t="s">
        <v>24</v>
      </c>
      <c r="E289" s="16" t="s">
        <v>25</v>
      </c>
      <c r="F289" s="16" t="s">
        <v>26</v>
      </c>
      <c r="G289" s="16" t="s">
        <v>88</v>
      </c>
      <c r="H289" s="16" t="s">
        <v>88</v>
      </c>
      <c r="I289" s="18">
        <v>48075</v>
      </c>
      <c r="J289" s="12"/>
    </row>
    <row r="290" spans="1:10" s="12" customFormat="1" ht="13.05" customHeight="1" x14ac:dyDescent="0.3">
      <c r="A290" s="10"/>
      <c r="B290" s="11" t="s">
        <v>178</v>
      </c>
      <c r="C290" s="11" t="s">
        <v>179</v>
      </c>
      <c r="D290" s="11" t="s">
        <v>30</v>
      </c>
      <c r="E290" s="15" t="s">
        <v>25</v>
      </c>
      <c r="F290" s="15" t="s">
        <v>29</v>
      </c>
      <c r="G290" s="15" t="s">
        <v>88</v>
      </c>
      <c r="H290" s="15" t="s">
        <v>88</v>
      </c>
      <c r="I290" s="17">
        <v>65160</v>
      </c>
    </row>
    <row r="291" spans="1:10" s="14" customFormat="1" ht="13.05" customHeight="1" x14ac:dyDescent="0.3">
      <c r="A291" s="10"/>
      <c r="B291" s="13" t="s">
        <v>178</v>
      </c>
      <c r="C291" s="13" t="s">
        <v>179</v>
      </c>
      <c r="D291" s="13" t="s">
        <v>30</v>
      </c>
      <c r="E291" s="16" t="s">
        <v>25</v>
      </c>
      <c r="F291" s="16" t="s">
        <v>26</v>
      </c>
      <c r="G291" s="16" t="s">
        <v>88</v>
      </c>
      <c r="H291" s="16" t="s">
        <v>88</v>
      </c>
      <c r="I291" s="18">
        <v>43020</v>
      </c>
      <c r="J291" s="12"/>
    </row>
    <row r="292" spans="1:10" s="12" customFormat="1" ht="13.05" customHeight="1" x14ac:dyDescent="0.3">
      <c r="A292" s="10"/>
      <c r="B292" s="11" t="s">
        <v>178</v>
      </c>
      <c r="C292" s="11" t="s">
        <v>179</v>
      </c>
      <c r="D292" s="11" t="s">
        <v>31</v>
      </c>
      <c r="E292" s="15" t="s">
        <v>25</v>
      </c>
      <c r="F292" s="15" t="s">
        <v>29</v>
      </c>
      <c r="G292" s="15" t="s">
        <v>88</v>
      </c>
      <c r="H292" s="15" t="s">
        <v>88</v>
      </c>
      <c r="I292" s="17">
        <v>2210</v>
      </c>
    </row>
    <row r="293" spans="1:10" s="14" customFormat="1" ht="13.05" customHeight="1" x14ac:dyDescent="0.3">
      <c r="A293" s="10"/>
      <c r="B293" s="13" t="s">
        <v>178</v>
      </c>
      <c r="C293" s="13" t="s">
        <v>179</v>
      </c>
      <c r="D293" s="13" t="s">
        <v>31</v>
      </c>
      <c r="E293" s="16" t="s">
        <v>25</v>
      </c>
      <c r="F293" s="16" t="s">
        <v>26</v>
      </c>
      <c r="G293" s="16" t="s">
        <v>88</v>
      </c>
      <c r="H293" s="16" t="s">
        <v>88</v>
      </c>
      <c r="I293" s="18">
        <v>2210</v>
      </c>
      <c r="J293" s="12"/>
    </row>
    <row r="294" spans="1:10" s="12" customFormat="1" ht="13.05" customHeight="1" x14ac:dyDescent="0.3">
      <c r="A294" s="10"/>
      <c r="B294" s="11" t="s">
        <v>178</v>
      </c>
      <c r="C294" s="11" t="s">
        <v>179</v>
      </c>
      <c r="D294" s="11" t="s">
        <v>32</v>
      </c>
      <c r="E294" s="15" t="s">
        <v>25</v>
      </c>
      <c r="F294" s="15" t="s">
        <v>29</v>
      </c>
      <c r="G294" s="15" t="s">
        <v>88</v>
      </c>
      <c r="H294" s="15" t="s">
        <v>88</v>
      </c>
      <c r="I294" s="17">
        <v>2845</v>
      </c>
    </row>
    <row r="295" spans="1:10" s="14" customFormat="1" ht="13.05" customHeight="1" x14ac:dyDescent="0.3">
      <c r="A295" s="10"/>
      <c r="B295" s="13" t="s">
        <v>178</v>
      </c>
      <c r="C295" s="13" t="s">
        <v>179</v>
      </c>
      <c r="D295" s="13" t="s">
        <v>32</v>
      </c>
      <c r="E295" s="16" t="s">
        <v>25</v>
      </c>
      <c r="F295" s="16" t="s">
        <v>26</v>
      </c>
      <c r="G295" s="16" t="s">
        <v>88</v>
      </c>
      <c r="H295" s="16" t="s">
        <v>88</v>
      </c>
      <c r="I295" s="18">
        <v>2845</v>
      </c>
      <c r="J295" s="12"/>
    </row>
    <row r="296" spans="1:10" s="12" customFormat="1" ht="13.05" customHeight="1" x14ac:dyDescent="0.3">
      <c r="A296" s="10"/>
      <c r="B296" s="11" t="s">
        <v>182</v>
      </c>
      <c r="C296" s="11" t="s">
        <v>183</v>
      </c>
      <c r="D296" s="11" t="s">
        <v>24</v>
      </c>
      <c r="E296" s="15" t="s">
        <v>28</v>
      </c>
      <c r="F296" s="15" t="s">
        <v>29</v>
      </c>
      <c r="G296" s="15" t="s">
        <v>88</v>
      </c>
      <c r="H296" s="15" t="s">
        <v>88</v>
      </c>
      <c r="I296" s="17">
        <v>58949</v>
      </c>
    </row>
    <row r="297" spans="1:10" s="14" customFormat="1" ht="13.05" customHeight="1" x14ac:dyDescent="0.3">
      <c r="A297" s="10"/>
      <c r="B297" s="13" t="s">
        <v>182</v>
      </c>
      <c r="C297" s="13" t="s">
        <v>183</v>
      </c>
      <c r="D297" s="13" t="s">
        <v>24</v>
      </c>
      <c r="E297" s="16" t="s">
        <v>28</v>
      </c>
      <c r="F297" s="16" t="s">
        <v>26</v>
      </c>
      <c r="G297" s="16" t="s">
        <v>88</v>
      </c>
      <c r="H297" s="16" t="s">
        <v>88</v>
      </c>
      <c r="I297" s="18">
        <v>58949</v>
      </c>
      <c r="J297" s="12"/>
    </row>
    <row r="298" spans="1:10" s="12" customFormat="1" ht="13.05" customHeight="1" x14ac:dyDescent="0.3">
      <c r="A298" s="10"/>
      <c r="B298" s="11" t="s">
        <v>182</v>
      </c>
      <c r="C298" s="11" t="s">
        <v>183</v>
      </c>
      <c r="D298" s="11" t="s">
        <v>30</v>
      </c>
      <c r="E298" s="15" t="s">
        <v>28</v>
      </c>
      <c r="F298" s="15" t="s">
        <v>29</v>
      </c>
      <c r="G298" s="15" t="s">
        <v>88</v>
      </c>
      <c r="H298" s="15" t="s">
        <v>88</v>
      </c>
      <c r="I298" s="17">
        <v>53400</v>
      </c>
    </row>
    <row r="299" spans="1:10" s="14" customFormat="1" ht="13.05" customHeight="1" x14ac:dyDescent="0.3">
      <c r="A299" s="10"/>
      <c r="B299" s="13" t="s">
        <v>182</v>
      </c>
      <c r="C299" s="13" t="s">
        <v>183</v>
      </c>
      <c r="D299" s="13" t="s">
        <v>30</v>
      </c>
      <c r="E299" s="16" t="s">
        <v>28</v>
      </c>
      <c r="F299" s="16" t="s">
        <v>26</v>
      </c>
      <c r="G299" s="16" t="s">
        <v>88</v>
      </c>
      <c r="H299" s="16" t="s">
        <v>88</v>
      </c>
      <c r="I299" s="18">
        <v>53400</v>
      </c>
      <c r="J299" s="12"/>
    </row>
    <row r="300" spans="1:10" s="12" customFormat="1" ht="13.05" customHeight="1" x14ac:dyDescent="0.3">
      <c r="A300" s="10"/>
      <c r="B300" s="11" t="s">
        <v>182</v>
      </c>
      <c r="C300" s="11" t="s">
        <v>183</v>
      </c>
      <c r="D300" s="11" t="s">
        <v>31</v>
      </c>
      <c r="E300" s="15" t="s">
        <v>28</v>
      </c>
      <c r="F300" s="15" t="s">
        <v>29</v>
      </c>
      <c r="G300" s="15" t="s">
        <v>88</v>
      </c>
      <c r="H300" s="15" t="s">
        <v>88</v>
      </c>
      <c r="I300" s="17">
        <v>3912</v>
      </c>
    </row>
    <row r="301" spans="1:10" s="14" customFormat="1" ht="13.05" customHeight="1" x14ac:dyDescent="0.3">
      <c r="A301" s="10"/>
      <c r="B301" s="13" t="s">
        <v>182</v>
      </c>
      <c r="C301" s="13" t="s">
        <v>183</v>
      </c>
      <c r="D301" s="13" t="s">
        <v>31</v>
      </c>
      <c r="E301" s="16" t="s">
        <v>28</v>
      </c>
      <c r="F301" s="16" t="s">
        <v>26</v>
      </c>
      <c r="G301" s="16" t="s">
        <v>88</v>
      </c>
      <c r="H301" s="16" t="s">
        <v>88</v>
      </c>
      <c r="I301" s="18">
        <v>3912</v>
      </c>
      <c r="J301" s="12"/>
    </row>
    <row r="302" spans="1:10" s="12" customFormat="1" ht="13.05" customHeight="1" x14ac:dyDescent="0.3">
      <c r="A302" s="10"/>
      <c r="B302" s="11" t="s">
        <v>182</v>
      </c>
      <c r="C302" s="11" t="s">
        <v>183</v>
      </c>
      <c r="D302" s="11" t="s">
        <v>32</v>
      </c>
      <c r="E302" s="15" t="s">
        <v>28</v>
      </c>
      <c r="F302" s="15" t="s">
        <v>29</v>
      </c>
      <c r="G302" s="15" t="s">
        <v>88</v>
      </c>
      <c r="H302" s="15" t="s">
        <v>88</v>
      </c>
      <c r="I302" s="17">
        <v>1637</v>
      </c>
    </row>
    <row r="303" spans="1:10" s="14" customFormat="1" ht="13.05" customHeight="1" x14ac:dyDescent="0.3">
      <c r="A303" s="10"/>
      <c r="B303" s="13" t="s">
        <v>182</v>
      </c>
      <c r="C303" s="13" t="s">
        <v>183</v>
      </c>
      <c r="D303" s="13" t="s">
        <v>32</v>
      </c>
      <c r="E303" s="16" t="s">
        <v>28</v>
      </c>
      <c r="F303" s="16" t="s">
        <v>26</v>
      </c>
      <c r="G303" s="16" t="s">
        <v>88</v>
      </c>
      <c r="H303" s="16" t="s">
        <v>88</v>
      </c>
      <c r="I303" s="18">
        <v>1637</v>
      </c>
      <c r="J303" s="12"/>
    </row>
    <row r="304" spans="1:10" s="12" customFormat="1" ht="13.05" customHeight="1" x14ac:dyDescent="0.3">
      <c r="A304" s="10"/>
      <c r="B304" s="11" t="s">
        <v>186</v>
      </c>
      <c r="C304" s="11" t="s">
        <v>187</v>
      </c>
      <c r="D304" s="11" t="s">
        <v>24</v>
      </c>
      <c r="E304" s="15" t="s">
        <v>28</v>
      </c>
      <c r="F304" s="15" t="s">
        <v>29</v>
      </c>
      <c r="G304" s="15" t="s">
        <v>88</v>
      </c>
      <c r="H304" s="15" t="s">
        <v>88</v>
      </c>
      <c r="I304" s="17">
        <v>65885</v>
      </c>
    </row>
    <row r="305" spans="1:10" s="14" customFormat="1" ht="13.05" customHeight="1" x14ac:dyDescent="0.3">
      <c r="A305" s="10"/>
      <c r="B305" s="13" t="s">
        <v>186</v>
      </c>
      <c r="C305" s="13" t="s">
        <v>187</v>
      </c>
      <c r="D305" s="13" t="s">
        <v>24</v>
      </c>
      <c r="E305" s="16" t="s">
        <v>28</v>
      </c>
      <c r="F305" s="16" t="s">
        <v>26</v>
      </c>
      <c r="G305" s="16" t="s">
        <v>88</v>
      </c>
      <c r="H305" s="16" t="s">
        <v>88</v>
      </c>
      <c r="I305" s="18">
        <v>65885</v>
      </c>
      <c r="J305" s="12"/>
    </row>
    <row r="306" spans="1:10" s="12" customFormat="1" ht="13.05" customHeight="1" x14ac:dyDescent="0.3">
      <c r="A306" s="10"/>
      <c r="B306" s="11" t="s">
        <v>186</v>
      </c>
      <c r="C306" s="11" t="s">
        <v>187</v>
      </c>
      <c r="D306" s="11" t="s">
        <v>30</v>
      </c>
      <c r="E306" s="15" t="s">
        <v>28</v>
      </c>
      <c r="F306" s="15" t="s">
        <v>29</v>
      </c>
      <c r="G306" s="15" t="s">
        <v>88</v>
      </c>
      <c r="H306" s="15" t="s">
        <v>88</v>
      </c>
      <c r="I306" s="17">
        <v>62964</v>
      </c>
    </row>
    <row r="307" spans="1:10" s="14" customFormat="1" ht="13.05" customHeight="1" x14ac:dyDescent="0.3">
      <c r="A307" s="10"/>
      <c r="B307" s="13" t="s">
        <v>186</v>
      </c>
      <c r="C307" s="13" t="s">
        <v>187</v>
      </c>
      <c r="D307" s="13" t="s">
        <v>30</v>
      </c>
      <c r="E307" s="16" t="s">
        <v>28</v>
      </c>
      <c r="F307" s="16" t="s">
        <v>26</v>
      </c>
      <c r="G307" s="16" t="s">
        <v>88</v>
      </c>
      <c r="H307" s="16" t="s">
        <v>88</v>
      </c>
      <c r="I307" s="18">
        <v>62964</v>
      </c>
      <c r="J307" s="12"/>
    </row>
    <row r="308" spans="1:10" s="12" customFormat="1" ht="13.05" customHeight="1" x14ac:dyDescent="0.3">
      <c r="A308" s="10"/>
      <c r="B308" s="11" t="s">
        <v>186</v>
      </c>
      <c r="C308" s="11" t="s">
        <v>187</v>
      </c>
      <c r="D308" s="11" t="s">
        <v>31</v>
      </c>
      <c r="E308" s="15" t="s">
        <v>28</v>
      </c>
      <c r="F308" s="15" t="s">
        <v>29</v>
      </c>
      <c r="G308" s="15" t="s">
        <v>88</v>
      </c>
      <c r="H308" s="15" t="s">
        <v>88</v>
      </c>
      <c r="I308" s="17">
        <v>2041</v>
      </c>
    </row>
    <row r="309" spans="1:10" s="14" customFormat="1" ht="13.05" customHeight="1" x14ac:dyDescent="0.3">
      <c r="A309" s="10"/>
      <c r="B309" s="13" t="s">
        <v>186</v>
      </c>
      <c r="C309" s="13" t="s">
        <v>187</v>
      </c>
      <c r="D309" s="13" t="s">
        <v>31</v>
      </c>
      <c r="E309" s="16" t="s">
        <v>28</v>
      </c>
      <c r="F309" s="16" t="s">
        <v>26</v>
      </c>
      <c r="G309" s="16" t="s">
        <v>88</v>
      </c>
      <c r="H309" s="16" t="s">
        <v>88</v>
      </c>
      <c r="I309" s="18">
        <v>2041</v>
      </c>
      <c r="J309" s="12"/>
    </row>
    <row r="310" spans="1:10" s="12" customFormat="1" ht="13.05" customHeight="1" x14ac:dyDescent="0.3">
      <c r="A310" s="10"/>
      <c r="B310" s="11" t="s">
        <v>186</v>
      </c>
      <c r="C310" s="11" t="s">
        <v>187</v>
      </c>
      <c r="D310" s="11" t="s">
        <v>32</v>
      </c>
      <c r="E310" s="15" t="s">
        <v>28</v>
      </c>
      <c r="F310" s="15" t="s">
        <v>29</v>
      </c>
      <c r="G310" s="15" t="s">
        <v>88</v>
      </c>
      <c r="H310" s="15" t="s">
        <v>88</v>
      </c>
      <c r="I310" s="17">
        <v>880</v>
      </c>
    </row>
    <row r="311" spans="1:10" s="14" customFormat="1" ht="13.05" customHeight="1" x14ac:dyDescent="0.3">
      <c r="A311" s="10"/>
      <c r="B311" s="13" t="s">
        <v>186</v>
      </c>
      <c r="C311" s="13" t="s">
        <v>187</v>
      </c>
      <c r="D311" s="13" t="s">
        <v>32</v>
      </c>
      <c r="E311" s="16" t="s">
        <v>28</v>
      </c>
      <c r="F311" s="16" t="s">
        <v>26</v>
      </c>
      <c r="G311" s="16" t="s">
        <v>88</v>
      </c>
      <c r="H311" s="16" t="s">
        <v>88</v>
      </c>
      <c r="I311" s="18">
        <v>880</v>
      </c>
      <c r="J311" s="12"/>
    </row>
    <row r="312" spans="1:10" s="12" customFormat="1" ht="13.05" customHeight="1" x14ac:dyDescent="0.3">
      <c r="A312" s="10"/>
      <c r="B312" s="11" t="s">
        <v>188</v>
      </c>
      <c r="C312" s="11" t="s">
        <v>189</v>
      </c>
      <c r="D312" s="11" t="s">
        <v>24</v>
      </c>
      <c r="E312" s="15" t="s">
        <v>25</v>
      </c>
      <c r="F312" s="15" t="s">
        <v>26</v>
      </c>
      <c r="G312" s="15" t="s">
        <v>88</v>
      </c>
      <c r="H312" s="15" t="s">
        <v>88</v>
      </c>
      <c r="I312" s="17">
        <v>36569</v>
      </c>
    </row>
    <row r="313" spans="1:10" s="14" customFormat="1" ht="13.05" customHeight="1" x14ac:dyDescent="0.3">
      <c r="A313" s="10"/>
      <c r="B313" s="13" t="s">
        <v>188</v>
      </c>
      <c r="C313" s="13" t="s">
        <v>189</v>
      </c>
      <c r="D313" s="13" t="s">
        <v>24</v>
      </c>
      <c r="E313" s="16" t="s">
        <v>25</v>
      </c>
      <c r="F313" s="16" t="s">
        <v>29</v>
      </c>
      <c r="G313" s="16" t="s">
        <v>88</v>
      </c>
      <c r="H313" s="16" t="s">
        <v>88</v>
      </c>
      <c r="I313" s="18">
        <v>65569</v>
      </c>
      <c r="J313" s="12"/>
    </row>
    <row r="314" spans="1:10" s="12" customFormat="1" ht="13.05" customHeight="1" x14ac:dyDescent="0.3">
      <c r="A314" s="10"/>
      <c r="B314" s="11" t="s">
        <v>188</v>
      </c>
      <c r="C314" s="11" t="s">
        <v>189</v>
      </c>
      <c r="D314" s="11" t="s">
        <v>30</v>
      </c>
      <c r="E314" s="15" t="s">
        <v>25</v>
      </c>
      <c r="F314" s="15" t="s">
        <v>26</v>
      </c>
      <c r="G314" s="15" t="s">
        <v>88</v>
      </c>
      <c r="H314" s="15" t="s">
        <v>88</v>
      </c>
      <c r="I314" s="17">
        <v>27000</v>
      </c>
    </row>
    <row r="315" spans="1:10" s="14" customFormat="1" ht="13.05" customHeight="1" x14ac:dyDescent="0.3">
      <c r="A315" s="10"/>
      <c r="B315" s="13" t="s">
        <v>188</v>
      </c>
      <c r="C315" s="13" t="s">
        <v>189</v>
      </c>
      <c r="D315" s="13" t="s">
        <v>30</v>
      </c>
      <c r="E315" s="16" t="s">
        <v>25</v>
      </c>
      <c r="F315" s="16" t="s">
        <v>29</v>
      </c>
      <c r="G315" s="16" t="s">
        <v>88</v>
      </c>
      <c r="H315" s="16" t="s">
        <v>88</v>
      </c>
      <c r="I315" s="18">
        <v>56000</v>
      </c>
      <c r="J315" s="12"/>
    </row>
    <row r="316" spans="1:10" s="12" customFormat="1" ht="13.05" customHeight="1" x14ac:dyDescent="0.3">
      <c r="A316" s="10"/>
      <c r="B316" s="11" t="s">
        <v>188</v>
      </c>
      <c r="C316" s="11" t="s">
        <v>189</v>
      </c>
      <c r="D316" s="11" t="s">
        <v>31</v>
      </c>
      <c r="E316" s="15" t="s">
        <v>25</v>
      </c>
      <c r="F316" s="15" t="s">
        <v>29</v>
      </c>
      <c r="G316" s="15" t="s">
        <v>88</v>
      </c>
      <c r="H316" s="15" t="s">
        <v>88</v>
      </c>
      <c r="I316" s="17">
        <v>2380</v>
      </c>
    </row>
    <row r="317" spans="1:10" s="14" customFormat="1" ht="13.05" customHeight="1" x14ac:dyDescent="0.3">
      <c r="A317" s="10"/>
      <c r="B317" s="13" t="s">
        <v>188</v>
      </c>
      <c r="C317" s="13" t="s">
        <v>189</v>
      </c>
      <c r="D317" s="13" t="s">
        <v>31</v>
      </c>
      <c r="E317" s="16" t="s">
        <v>25</v>
      </c>
      <c r="F317" s="16" t="s">
        <v>26</v>
      </c>
      <c r="G317" s="16" t="s">
        <v>88</v>
      </c>
      <c r="H317" s="16" t="s">
        <v>88</v>
      </c>
      <c r="I317" s="18">
        <v>2380</v>
      </c>
      <c r="J317" s="12"/>
    </row>
    <row r="318" spans="1:10" s="12" customFormat="1" ht="13.05" customHeight="1" x14ac:dyDescent="0.3">
      <c r="A318" s="10"/>
      <c r="B318" s="11" t="s">
        <v>188</v>
      </c>
      <c r="C318" s="11" t="s">
        <v>189</v>
      </c>
      <c r="D318" s="11" t="s">
        <v>32</v>
      </c>
      <c r="E318" s="15" t="s">
        <v>25</v>
      </c>
      <c r="F318" s="15" t="s">
        <v>29</v>
      </c>
      <c r="G318" s="15" t="s">
        <v>88</v>
      </c>
      <c r="H318" s="15" t="s">
        <v>88</v>
      </c>
      <c r="I318" s="17">
        <v>7189</v>
      </c>
    </row>
    <row r="319" spans="1:10" s="14" customFormat="1" ht="13.05" customHeight="1" x14ac:dyDescent="0.3">
      <c r="A319" s="10"/>
      <c r="B319" s="13" t="s">
        <v>188</v>
      </c>
      <c r="C319" s="13" t="s">
        <v>189</v>
      </c>
      <c r="D319" s="13" t="s">
        <v>32</v>
      </c>
      <c r="E319" s="16" t="s">
        <v>25</v>
      </c>
      <c r="F319" s="16" t="s">
        <v>26</v>
      </c>
      <c r="G319" s="16" t="s">
        <v>88</v>
      </c>
      <c r="H319" s="16" t="s">
        <v>88</v>
      </c>
      <c r="I319" s="18">
        <v>7189</v>
      </c>
      <c r="J319" s="12"/>
    </row>
    <row r="320" spans="1:10" s="12" customFormat="1" ht="13.05" customHeight="1" x14ac:dyDescent="0.3">
      <c r="A320" s="10"/>
      <c r="B320" s="11" t="s">
        <v>190</v>
      </c>
      <c r="C320" s="11" t="s">
        <v>191</v>
      </c>
      <c r="D320" s="11" t="s">
        <v>24</v>
      </c>
      <c r="E320" s="15" t="s">
        <v>28</v>
      </c>
      <c r="F320" s="15" t="s">
        <v>29</v>
      </c>
      <c r="G320" s="15" t="s">
        <v>88</v>
      </c>
      <c r="H320" s="15" t="s">
        <v>88</v>
      </c>
      <c r="I320" s="17">
        <v>61181</v>
      </c>
    </row>
    <row r="321" spans="1:10" s="14" customFormat="1" ht="13.05" customHeight="1" x14ac:dyDescent="0.3">
      <c r="A321" s="10"/>
      <c r="B321" s="13" t="s">
        <v>190</v>
      </c>
      <c r="C321" s="13" t="s">
        <v>191</v>
      </c>
      <c r="D321" s="13" t="s">
        <v>24</v>
      </c>
      <c r="E321" s="16" t="s">
        <v>28</v>
      </c>
      <c r="F321" s="16" t="s">
        <v>26</v>
      </c>
      <c r="G321" s="16" t="s">
        <v>88</v>
      </c>
      <c r="H321" s="16" t="s">
        <v>88</v>
      </c>
      <c r="I321" s="18">
        <v>58039</v>
      </c>
      <c r="J321" s="12"/>
    </row>
    <row r="322" spans="1:10" s="12" customFormat="1" ht="13.05" customHeight="1" x14ac:dyDescent="0.3">
      <c r="A322" s="10"/>
      <c r="B322" s="11" t="s">
        <v>190</v>
      </c>
      <c r="C322" s="11" t="s">
        <v>191</v>
      </c>
      <c r="D322" s="11" t="s">
        <v>30</v>
      </c>
      <c r="E322" s="15" t="s">
        <v>28</v>
      </c>
      <c r="F322" s="15" t="s">
        <v>29</v>
      </c>
      <c r="G322" s="15" t="s">
        <v>88</v>
      </c>
      <c r="H322" s="15" t="s">
        <v>88</v>
      </c>
      <c r="I322" s="17">
        <v>55246</v>
      </c>
    </row>
    <row r="323" spans="1:10" s="14" customFormat="1" ht="13.05" customHeight="1" x14ac:dyDescent="0.3">
      <c r="A323" s="10"/>
      <c r="B323" s="13" t="s">
        <v>190</v>
      </c>
      <c r="C323" s="13" t="s">
        <v>191</v>
      </c>
      <c r="D323" s="13" t="s">
        <v>30</v>
      </c>
      <c r="E323" s="16" t="s">
        <v>28</v>
      </c>
      <c r="F323" s="16" t="s">
        <v>26</v>
      </c>
      <c r="G323" s="16" t="s">
        <v>88</v>
      </c>
      <c r="H323" s="16" t="s">
        <v>88</v>
      </c>
      <c r="I323" s="18">
        <v>52104</v>
      </c>
      <c r="J323" s="12"/>
    </row>
    <row r="324" spans="1:10" s="12" customFormat="1" ht="13.05" customHeight="1" x14ac:dyDescent="0.3">
      <c r="A324" s="10"/>
      <c r="B324" s="11" t="s">
        <v>190</v>
      </c>
      <c r="C324" s="11" t="s">
        <v>191</v>
      </c>
      <c r="D324" s="11" t="s">
        <v>31</v>
      </c>
      <c r="E324" s="15" t="s">
        <v>28</v>
      </c>
      <c r="F324" s="15" t="s">
        <v>29</v>
      </c>
      <c r="G324" s="15" t="s">
        <v>88</v>
      </c>
      <c r="H324" s="15" t="s">
        <v>88</v>
      </c>
      <c r="I324" s="17">
        <v>4800</v>
      </c>
    </row>
    <row r="325" spans="1:10" s="14" customFormat="1" ht="13.05" customHeight="1" x14ac:dyDescent="0.3">
      <c r="A325" s="10"/>
      <c r="B325" s="13" t="s">
        <v>190</v>
      </c>
      <c r="C325" s="13" t="s">
        <v>191</v>
      </c>
      <c r="D325" s="13" t="s">
        <v>31</v>
      </c>
      <c r="E325" s="16" t="s">
        <v>28</v>
      </c>
      <c r="F325" s="16" t="s">
        <v>26</v>
      </c>
      <c r="G325" s="16" t="s">
        <v>88</v>
      </c>
      <c r="H325" s="16" t="s">
        <v>88</v>
      </c>
      <c r="I325" s="18">
        <v>4800</v>
      </c>
      <c r="J325" s="12"/>
    </row>
    <row r="326" spans="1:10" s="12" customFormat="1" ht="13.05" customHeight="1" x14ac:dyDescent="0.3">
      <c r="A326" s="10"/>
      <c r="B326" s="11" t="s">
        <v>190</v>
      </c>
      <c r="C326" s="11" t="s">
        <v>191</v>
      </c>
      <c r="D326" s="11" t="s">
        <v>32</v>
      </c>
      <c r="E326" s="15" t="s">
        <v>28</v>
      </c>
      <c r="F326" s="15" t="s">
        <v>29</v>
      </c>
      <c r="G326" s="15" t="s">
        <v>88</v>
      </c>
      <c r="H326" s="15" t="s">
        <v>88</v>
      </c>
      <c r="I326" s="17">
        <v>1135</v>
      </c>
    </row>
    <row r="327" spans="1:10" s="14" customFormat="1" ht="13.05" customHeight="1" x14ac:dyDescent="0.3">
      <c r="A327" s="10"/>
      <c r="B327" s="13" t="s">
        <v>190</v>
      </c>
      <c r="C327" s="13" t="s">
        <v>191</v>
      </c>
      <c r="D327" s="13" t="s">
        <v>32</v>
      </c>
      <c r="E327" s="16" t="s">
        <v>28</v>
      </c>
      <c r="F327" s="16" t="s">
        <v>26</v>
      </c>
      <c r="G327" s="16" t="s">
        <v>88</v>
      </c>
      <c r="H327" s="16" t="s">
        <v>88</v>
      </c>
      <c r="I327" s="18">
        <v>1135</v>
      </c>
      <c r="J327" s="12"/>
    </row>
    <row r="328" spans="1:10" s="12" customFormat="1" ht="13.05" customHeight="1" x14ac:dyDescent="0.3">
      <c r="A328" s="10"/>
      <c r="B328" s="11" t="s">
        <v>192</v>
      </c>
      <c r="C328" s="11" t="s">
        <v>193</v>
      </c>
      <c r="D328" s="11" t="s">
        <v>24</v>
      </c>
      <c r="E328" s="15" t="s">
        <v>28</v>
      </c>
      <c r="F328" s="15" t="s">
        <v>29</v>
      </c>
      <c r="G328" s="15" t="s">
        <v>88</v>
      </c>
      <c r="H328" s="15" t="s">
        <v>180</v>
      </c>
      <c r="I328" s="17">
        <v>57980</v>
      </c>
    </row>
    <row r="329" spans="1:10" s="14" customFormat="1" ht="13.05" customHeight="1" x14ac:dyDescent="0.3">
      <c r="A329" s="10"/>
      <c r="B329" s="13" t="s">
        <v>192</v>
      </c>
      <c r="C329" s="13" t="s">
        <v>193</v>
      </c>
      <c r="D329" s="13" t="s">
        <v>24</v>
      </c>
      <c r="E329" s="16" t="s">
        <v>28</v>
      </c>
      <c r="F329" s="16" t="s">
        <v>26</v>
      </c>
      <c r="G329" s="16" t="s">
        <v>88</v>
      </c>
      <c r="H329" s="16" t="s">
        <v>180</v>
      </c>
      <c r="I329" s="18">
        <v>57980</v>
      </c>
      <c r="J329" s="12"/>
    </row>
    <row r="330" spans="1:10" s="12" customFormat="1" ht="13.05" customHeight="1" x14ac:dyDescent="0.3">
      <c r="A330" s="10"/>
      <c r="B330" s="11" t="s">
        <v>192</v>
      </c>
      <c r="C330" s="11" t="s">
        <v>193</v>
      </c>
      <c r="D330" s="11" t="s">
        <v>30</v>
      </c>
      <c r="E330" s="15" t="s">
        <v>28</v>
      </c>
      <c r="F330" s="15" t="s">
        <v>29</v>
      </c>
      <c r="G330" s="15" t="s">
        <v>88</v>
      </c>
      <c r="H330" s="15" t="s">
        <v>180</v>
      </c>
      <c r="I330" s="17">
        <v>54412</v>
      </c>
    </row>
    <row r="331" spans="1:10" s="14" customFormat="1" ht="13.05" customHeight="1" x14ac:dyDescent="0.3">
      <c r="A331" s="10"/>
      <c r="B331" s="13" t="s">
        <v>192</v>
      </c>
      <c r="C331" s="13" t="s">
        <v>193</v>
      </c>
      <c r="D331" s="13" t="s">
        <v>30</v>
      </c>
      <c r="E331" s="16" t="s">
        <v>28</v>
      </c>
      <c r="F331" s="16" t="s">
        <v>26</v>
      </c>
      <c r="G331" s="16" t="s">
        <v>88</v>
      </c>
      <c r="H331" s="16" t="s">
        <v>180</v>
      </c>
      <c r="I331" s="18">
        <v>54412</v>
      </c>
      <c r="J331" s="12"/>
    </row>
    <row r="332" spans="1:10" s="12" customFormat="1" ht="13.05" customHeight="1" x14ac:dyDescent="0.3">
      <c r="A332" s="10"/>
      <c r="B332" s="11" t="s">
        <v>192</v>
      </c>
      <c r="C332" s="11" t="s">
        <v>193</v>
      </c>
      <c r="D332" s="11" t="s">
        <v>31</v>
      </c>
      <c r="E332" s="15" t="s">
        <v>28</v>
      </c>
      <c r="F332" s="15" t="s">
        <v>29</v>
      </c>
      <c r="G332" s="15" t="s">
        <v>88</v>
      </c>
      <c r="H332" s="15" t="s">
        <v>180</v>
      </c>
      <c r="I332" s="15" t="s">
        <v>175</v>
      </c>
    </row>
    <row r="333" spans="1:10" s="14" customFormat="1" ht="13.05" customHeight="1" x14ac:dyDescent="0.3">
      <c r="A333" s="10"/>
      <c r="B333" s="13" t="s">
        <v>192</v>
      </c>
      <c r="C333" s="13" t="s">
        <v>193</v>
      </c>
      <c r="D333" s="13" t="s">
        <v>31</v>
      </c>
      <c r="E333" s="16" t="s">
        <v>28</v>
      </c>
      <c r="F333" s="16" t="s">
        <v>26</v>
      </c>
      <c r="G333" s="16" t="s">
        <v>88</v>
      </c>
      <c r="H333" s="16" t="s">
        <v>180</v>
      </c>
      <c r="I333" s="16" t="s">
        <v>175</v>
      </c>
      <c r="J333" s="12"/>
    </row>
    <row r="334" spans="1:10" s="12" customFormat="1" ht="13.05" customHeight="1" x14ac:dyDescent="0.3">
      <c r="A334" s="10"/>
      <c r="B334" s="11" t="s">
        <v>192</v>
      </c>
      <c r="C334" s="11" t="s">
        <v>193</v>
      </c>
      <c r="D334" s="11" t="s">
        <v>32</v>
      </c>
      <c r="E334" s="15" t="s">
        <v>28</v>
      </c>
      <c r="F334" s="15" t="s">
        <v>29</v>
      </c>
      <c r="G334" s="15" t="s">
        <v>88</v>
      </c>
      <c r="H334" s="15" t="s">
        <v>180</v>
      </c>
      <c r="I334" s="17">
        <v>3568</v>
      </c>
    </row>
    <row r="335" spans="1:10" s="14" customFormat="1" ht="13.05" customHeight="1" x14ac:dyDescent="0.3">
      <c r="A335" s="10"/>
      <c r="B335" s="13" t="s">
        <v>192</v>
      </c>
      <c r="C335" s="13" t="s">
        <v>193</v>
      </c>
      <c r="D335" s="13" t="s">
        <v>32</v>
      </c>
      <c r="E335" s="16" t="s">
        <v>28</v>
      </c>
      <c r="F335" s="16" t="s">
        <v>26</v>
      </c>
      <c r="G335" s="16" t="s">
        <v>88</v>
      </c>
      <c r="H335" s="16" t="s">
        <v>180</v>
      </c>
      <c r="I335" s="18">
        <v>3568</v>
      </c>
      <c r="J335" s="12"/>
    </row>
    <row r="336" spans="1:10" s="12" customFormat="1" ht="13.05" customHeight="1" x14ac:dyDescent="0.3">
      <c r="A336" s="10"/>
      <c r="B336" s="11" t="s">
        <v>194</v>
      </c>
      <c r="C336" s="11" t="s">
        <v>195</v>
      </c>
      <c r="D336" s="11" t="s">
        <v>24</v>
      </c>
      <c r="E336" s="15" t="s">
        <v>25</v>
      </c>
      <c r="F336" s="15" t="s">
        <v>29</v>
      </c>
      <c r="G336" s="15" t="s">
        <v>88</v>
      </c>
      <c r="H336" s="15" t="s">
        <v>88</v>
      </c>
      <c r="I336" s="17">
        <v>65514</v>
      </c>
    </row>
    <row r="337" spans="1:10" s="14" customFormat="1" ht="13.05" customHeight="1" x14ac:dyDescent="0.3">
      <c r="A337" s="10"/>
      <c r="B337" s="13" t="s">
        <v>194</v>
      </c>
      <c r="C337" s="13" t="s">
        <v>195</v>
      </c>
      <c r="D337" s="13" t="s">
        <v>24</v>
      </c>
      <c r="E337" s="16" t="s">
        <v>25</v>
      </c>
      <c r="F337" s="16" t="s">
        <v>26</v>
      </c>
      <c r="G337" s="16" t="s">
        <v>88</v>
      </c>
      <c r="H337" s="16" t="s">
        <v>88</v>
      </c>
      <c r="I337" s="18">
        <v>37336</v>
      </c>
      <c r="J337" s="12"/>
    </row>
    <row r="338" spans="1:10" s="12" customFormat="1" ht="13.05" customHeight="1" x14ac:dyDescent="0.3">
      <c r="A338" s="10"/>
      <c r="B338" s="11" t="s">
        <v>194</v>
      </c>
      <c r="C338" s="11" t="s">
        <v>195</v>
      </c>
      <c r="D338" s="11" t="s">
        <v>30</v>
      </c>
      <c r="E338" s="15" t="s">
        <v>25</v>
      </c>
      <c r="F338" s="15" t="s">
        <v>29</v>
      </c>
      <c r="G338" s="15" t="s">
        <v>88</v>
      </c>
      <c r="H338" s="15" t="s">
        <v>88</v>
      </c>
      <c r="I338" s="17">
        <v>59553</v>
      </c>
    </row>
    <row r="339" spans="1:10" s="14" customFormat="1" ht="13.05" customHeight="1" x14ac:dyDescent="0.3">
      <c r="A339" s="10"/>
      <c r="B339" s="13" t="s">
        <v>194</v>
      </c>
      <c r="C339" s="13" t="s">
        <v>195</v>
      </c>
      <c r="D339" s="13" t="s">
        <v>30</v>
      </c>
      <c r="E339" s="16" t="s">
        <v>25</v>
      </c>
      <c r="F339" s="16" t="s">
        <v>26</v>
      </c>
      <c r="G339" s="16" t="s">
        <v>88</v>
      </c>
      <c r="H339" s="16" t="s">
        <v>88</v>
      </c>
      <c r="I339" s="18">
        <v>31375</v>
      </c>
      <c r="J339" s="12"/>
    </row>
    <row r="340" spans="1:10" s="12" customFormat="1" ht="13.05" customHeight="1" x14ac:dyDescent="0.3">
      <c r="A340" s="10"/>
      <c r="B340" s="11" t="s">
        <v>194</v>
      </c>
      <c r="C340" s="11" t="s">
        <v>195</v>
      </c>
      <c r="D340" s="11" t="s">
        <v>31</v>
      </c>
      <c r="E340" s="15" t="s">
        <v>25</v>
      </c>
      <c r="F340" s="15" t="s">
        <v>29</v>
      </c>
      <c r="G340" s="15" t="s">
        <v>88</v>
      </c>
      <c r="H340" s="15" t="s">
        <v>88</v>
      </c>
      <c r="I340" s="17">
        <v>4397</v>
      </c>
    </row>
    <row r="341" spans="1:10" s="14" customFormat="1" ht="13.05" customHeight="1" x14ac:dyDescent="0.3">
      <c r="A341" s="10"/>
      <c r="B341" s="13" t="s">
        <v>194</v>
      </c>
      <c r="C341" s="13" t="s">
        <v>195</v>
      </c>
      <c r="D341" s="13" t="s">
        <v>31</v>
      </c>
      <c r="E341" s="16" t="s">
        <v>25</v>
      </c>
      <c r="F341" s="16" t="s">
        <v>26</v>
      </c>
      <c r="G341" s="16" t="s">
        <v>88</v>
      </c>
      <c r="H341" s="16" t="s">
        <v>88</v>
      </c>
      <c r="I341" s="18">
        <v>4397</v>
      </c>
      <c r="J341" s="12"/>
    </row>
    <row r="342" spans="1:10" s="12" customFormat="1" ht="13.05" customHeight="1" x14ac:dyDescent="0.3">
      <c r="A342" s="10"/>
      <c r="B342" s="11" t="s">
        <v>194</v>
      </c>
      <c r="C342" s="11" t="s">
        <v>195</v>
      </c>
      <c r="D342" s="11" t="s">
        <v>32</v>
      </c>
      <c r="E342" s="15" t="s">
        <v>25</v>
      </c>
      <c r="F342" s="15" t="s">
        <v>29</v>
      </c>
      <c r="G342" s="15" t="s">
        <v>88</v>
      </c>
      <c r="H342" s="15" t="s">
        <v>88</v>
      </c>
      <c r="I342" s="17">
        <v>1564</v>
      </c>
    </row>
    <row r="343" spans="1:10" s="14" customFormat="1" ht="13.05" customHeight="1" x14ac:dyDescent="0.3">
      <c r="A343" s="10"/>
      <c r="B343" s="13" t="s">
        <v>194</v>
      </c>
      <c r="C343" s="13" t="s">
        <v>195</v>
      </c>
      <c r="D343" s="13" t="s">
        <v>32</v>
      </c>
      <c r="E343" s="16" t="s">
        <v>25</v>
      </c>
      <c r="F343" s="16" t="s">
        <v>26</v>
      </c>
      <c r="G343" s="16" t="s">
        <v>88</v>
      </c>
      <c r="H343" s="16" t="s">
        <v>88</v>
      </c>
      <c r="I343" s="18">
        <v>1564</v>
      </c>
      <c r="J343" s="12"/>
    </row>
    <row r="344" spans="1:10" s="12" customFormat="1" ht="13.05" customHeight="1" x14ac:dyDescent="0.3">
      <c r="A344" s="10"/>
      <c r="B344" s="11" t="s">
        <v>198</v>
      </c>
      <c r="C344" s="11" t="s">
        <v>199</v>
      </c>
      <c r="D344" s="11" t="s">
        <v>24</v>
      </c>
      <c r="E344" s="15" t="s">
        <v>25</v>
      </c>
      <c r="F344" s="15" t="s">
        <v>29</v>
      </c>
      <c r="G344" s="15" t="s">
        <v>88</v>
      </c>
      <c r="H344" s="15" t="s">
        <v>88</v>
      </c>
      <c r="I344" s="17">
        <v>63856</v>
      </c>
    </row>
    <row r="345" spans="1:10" s="14" customFormat="1" ht="13.05" customHeight="1" x14ac:dyDescent="0.3">
      <c r="A345" s="10"/>
      <c r="B345" s="13" t="s">
        <v>198</v>
      </c>
      <c r="C345" s="13" t="s">
        <v>199</v>
      </c>
      <c r="D345" s="13" t="s">
        <v>24</v>
      </c>
      <c r="E345" s="16" t="s">
        <v>25</v>
      </c>
      <c r="F345" s="16" t="s">
        <v>26</v>
      </c>
      <c r="G345" s="16" t="s">
        <v>88</v>
      </c>
      <c r="H345" s="16" t="s">
        <v>88</v>
      </c>
      <c r="I345" s="18">
        <v>32034</v>
      </c>
      <c r="J345" s="12"/>
    </row>
    <row r="346" spans="1:10" s="12" customFormat="1" ht="13.05" customHeight="1" x14ac:dyDescent="0.3">
      <c r="A346" s="10"/>
      <c r="B346" s="11" t="s">
        <v>198</v>
      </c>
      <c r="C346" s="11" t="s">
        <v>199</v>
      </c>
      <c r="D346" s="11" t="s">
        <v>30</v>
      </c>
      <c r="E346" s="15" t="s">
        <v>25</v>
      </c>
      <c r="F346" s="15" t="s">
        <v>29</v>
      </c>
      <c r="G346" s="15" t="s">
        <v>88</v>
      </c>
      <c r="H346" s="15" t="s">
        <v>88</v>
      </c>
      <c r="I346" s="17">
        <v>60414</v>
      </c>
    </row>
    <row r="347" spans="1:10" s="14" customFormat="1" ht="13.05" customHeight="1" x14ac:dyDescent="0.3">
      <c r="A347" s="10"/>
      <c r="B347" s="13" t="s">
        <v>198</v>
      </c>
      <c r="C347" s="13" t="s">
        <v>199</v>
      </c>
      <c r="D347" s="13" t="s">
        <v>30</v>
      </c>
      <c r="E347" s="16" t="s">
        <v>25</v>
      </c>
      <c r="F347" s="16" t="s">
        <v>26</v>
      </c>
      <c r="G347" s="16" t="s">
        <v>88</v>
      </c>
      <c r="H347" s="16" t="s">
        <v>88</v>
      </c>
      <c r="I347" s="18">
        <v>28592</v>
      </c>
      <c r="J347" s="12"/>
    </row>
    <row r="348" spans="1:10" s="12" customFormat="1" ht="13.05" customHeight="1" x14ac:dyDescent="0.3">
      <c r="A348" s="10"/>
      <c r="B348" s="11" t="s">
        <v>198</v>
      </c>
      <c r="C348" s="11" t="s">
        <v>199</v>
      </c>
      <c r="D348" s="11" t="s">
        <v>31</v>
      </c>
      <c r="E348" s="15" t="s">
        <v>25</v>
      </c>
      <c r="F348" s="15" t="s">
        <v>29</v>
      </c>
      <c r="G348" s="15" t="s">
        <v>88</v>
      </c>
      <c r="H348" s="15" t="s">
        <v>88</v>
      </c>
      <c r="I348" s="17">
        <v>2538</v>
      </c>
    </row>
    <row r="349" spans="1:10" s="14" customFormat="1" ht="13.05" customHeight="1" x14ac:dyDescent="0.3">
      <c r="A349" s="10"/>
      <c r="B349" s="13" t="s">
        <v>198</v>
      </c>
      <c r="C349" s="13" t="s">
        <v>199</v>
      </c>
      <c r="D349" s="13" t="s">
        <v>31</v>
      </c>
      <c r="E349" s="16" t="s">
        <v>25</v>
      </c>
      <c r="F349" s="16" t="s">
        <v>26</v>
      </c>
      <c r="G349" s="16" t="s">
        <v>88</v>
      </c>
      <c r="H349" s="16" t="s">
        <v>88</v>
      </c>
      <c r="I349" s="18">
        <v>2538</v>
      </c>
      <c r="J349" s="12"/>
    </row>
    <row r="350" spans="1:10" s="12" customFormat="1" ht="13.05" customHeight="1" x14ac:dyDescent="0.3">
      <c r="A350" s="10"/>
      <c r="B350" s="11" t="s">
        <v>198</v>
      </c>
      <c r="C350" s="11" t="s">
        <v>199</v>
      </c>
      <c r="D350" s="11" t="s">
        <v>32</v>
      </c>
      <c r="E350" s="15" t="s">
        <v>25</v>
      </c>
      <c r="F350" s="15" t="s">
        <v>29</v>
      </c>
      <c r="G350" s="15" t="s">
        <v>88</v>
      </c>
      <c r="H350" s="15" t="s">
        <v>88</v>
      </c>
      <c r="I350" s="17">
        <v>904</v>
      </c>
    </row>
    <row r="351" spans="1:10" s="14" customFormat="1" ht="13.05" customHeight="1" x14ac:dyDescent="0.3">
      <c r="A351" s="10"/>
      <c r="B351" s="13" t="s">
        <v>198</v>
      </c>
      <c r="C351" s="13" t="s">
        <v>199</v>
      </c>
      <c r="D351" s="13" t="s">
        <v>32</v>
      </c>
      <c r="E351" s="16" t="s">
        <v>25</v>
      </c>
      <c r="F351" s="16" t="s">
        <v>26</v>
      </c>
      <c r="G351" s="16" t="s">
        <v>88</v>
      </c>
      <c r="H351" s="16" t="s">
        <v>88</v>
      </c>
      <c r="I351" s="18">
        <v>904</v>
      </c>
      <c r="J351" s="12"/>
    </row>
    <row r="352" spans="1:10" s="12" customFormat="1" ht="13.05" customHeight="1" x14ac:dyDescent="0.3">
      <c r="A352" s="10"/>
      <c r="B352" s="11" t="s">
        <v>200</v>
      </c>
      <c r="C352" s="11" t="s">
        <v>201</v>
      </c>
      <c r="D352" s="11" t="s">
        <v>24</v>
      </c>
      <c r="E352" s="15" t="s">
        <v>28</v>
      </c>
      <c r="F352" s="15" t="s">
        <v>29</v>
      </c>
      <c r="G352" s="15" t="s">
        <v>88</v>
      </c>
      <c r="H352" s="15" t="s">
        <v>88</v>
      </c>
      <c r="I352" s="17">
        <v>61926</v>
      </c>
    </row>
    <row r="353" spans="1:10" s="14" customFormat="1" ht="13.05" customHeight="1" x14ac:dyDescent="0.3">
      <c r="A353" s="10"/>
      <c r="B353" s="13" t="s">
        <v>200</v>
      </c>
      <c r="C353" s="13" t="s">
        <v>201</v>
      </c>
      <c r="D353" s="13" t="s">
        <v>24</v>
      </c>
      <c r="E353" s="16" t="s">
        <v>28</v>
      </c>
      <c r="F353" s="16" t="s">
        <v>26</v>
      </c>
      <c r="G353" s="16" t="s">
        <v>88</v>
      </c>
      <c r="H353" s="16" t="s">
        <v>88</v>
      </c>
      <c r="I353" s="18">
        <v>61926</v>
      </c>
      <c r="J353" s="12"/>
    </row>
    <row r="354" spans="1:10" s="12" customFormat="1" ht="13.05" customHeight="1" x14ac:dyDescent="0.3">
      <c r="A354" s="10"/>
      <c r="B354" s="11" t="s">
        <v>200</v>
      </c>
      <c r="C354" s="11" t="s">
        <v>201</v>
      </c>
      <c r="D354" s="11" t="s">
        <v>30</v>
      </c>
      <c r="E354" s="15" t="s">
        <v>28</v>
      </c>
      <c r="F354" s="15" t="s">
        <v>29</v>
      </c>
      <c r="G354" s="15" t="s">
        <v>88</v>
      </c>
      <c r="H354" s="15" t="s">
        <v>88</v>
      </c>
      <c r="I354" s="17">
        <v>57480</v>
      </c>
    </row>
    <row r="355" spans="1:10" s="14" customFormat="1" ht="13.05" customHeight="1" x14ac:dyDescent="0.3">
      <c r="A355" s="10"/>
      <c r="B355" s="13" t="s">
        <v>200</v>
      </c>
      <c r="C355" s="13" t="s">
        <v>201</v>
      </c>
      <c r="D355" s="13" t="s">
        <v>30</v>
      </c>
      <c r="E355" s="16" t="s">
        <v>28</v>
      </c>
      <c r="F355" s="16" t="s">
        <v>26</v>
      </c>
      <c r="G355" s="16" t="s">
        <v>88</v>
      </c>
      <c r="H355" s="16" t="s">
        <v>88</v>
      </c>
      <c r="I355" s="18">
        <v>57480</v>
      </c>
      <c r="J355" s="12"/>
    </row>
    <row r="356" spans="1:10" s="12" customFormat="1" ht="13.05" customHeight="1" x14ac:dyDescent="0.3">
      <c r="A356" s="10"/>
      <c r="B356" s="11" t="s">
        <v>200</v>
      </c>
      <c r="C356" s="11" t="s">
        <v>201</v>
      </c>
      <c r="D356" s="11" t="s">
        <v>31</v>
      </c>
      <c r="E356" s="15" t="s">
        <v>28</v>
      </c>
      <c r="F356" s="15" t="s">
        <v>29</v>
      </c>
      <c r="G356" s="15" t="s">
        <v>88</v>
      </c>
      <c r="H356" s="15" t="s">
        <v>88</v>
      </c>
      <c r="I356" s="17">
        <v>3095</v>
      </c>
    </row>
    <row r="357" spans="1:10" s="14" customFormat="1" ht="13.05" customHeight="1" x14ac:dyDescent="0.3">
      <c r="A357" s="10"/>
      <c r="B357" s="13" t="s">
        <v>200</v>
      </c>
      <c r="C357" s="13" t="s">
        <v>201</v>
      </c>
      <c r="D357" s="13" t="s">
        <v>31</v>
      </c>
      <c r="E357" s="16" t="s">
        <v>28</v>
      </c>
      <c r="F357" s="16" t="s">
        <v>26</v>
      </c>
      <c r="G357" s="16" t="s">
        <v>88</v>
      </c>
      <c r="H357" s="16" t="s">
        <v>88</v>
      </c>
      <c r="I357" s="18">
        <v>3095</v>
      </c>
      <c r="J357" s="12"/>
    </row>
    <row r="358" spans="1:10" s="12" customFormat="1" ht="13.05" customHeight="1" x14ac:dyDescent="0.3">
      <c r="A358" s="10"/>
      <c r="B358" s="11" t="s">
        <v>200</v>
      </c>
      <c r="C358" s="11" t="s">
        <v>201</v>
      </c>
      <c r="D358" s="11" t="s">
        <v>32</v>
      </c>
      <c r="E358" s="15" t="s">
        <v>28</v>
      </c>
      <c r="F358" s="15" t="s">
        <v>29</v>
      </c>
      <c r="G358" s="15" t="s">
        <v>88</v>
      </c>
      <c r="H358" s="15" t="s">
        <v>88</v>
      </c>
      <c r="I358" s="17">
        <v>1351</v>
      </c>
    </row>
    <row r="359" spans="1:10" s="14" customFormat="1" ht="13.05" customHeight="1" x14ac:dyDescent="0.3">
      <c r="A359" s="10"/>
      <c r="B359" s="13" t="s">
        <v>200</v>
      </c>
      <c r="C359" s="13" t="s">
        <v>201</v>
      </c>
      <c r="D359" s="13" t="s">
        <v>32</v>
      </c>
      <c r="E359" s="16" t="s">
        <v>28</v>
      </c>
      <c r="F359" s="16" t="s">
        <v>26</v>
      </c>
      <c r="G359" s="16" t="s">
        <v>88</v>
      </c>
      <c r="H359" s="16" t="s">
        <v>88</v>
      </c>
      <c r="I359" s="18">
        <v>1351</v>
      </c>
      <c r="J359" s="12"/>
    </row>
    <row r="360" spans="1:10" s="12" customFormat="1" ht="13.05" customHeight="1" x14ac:dyDescent="0.3">
      <c r="A360" s="10"/>
      <c r="B360" s="11" t="s">
        <v>202</v>
      </c>
      <c r="C360" s="11" t="s">
        <v>203</v>
      </c>
      <c r="D360" s="11" t="s">
        <v>24</v>
      </c>
      <c r="E360" s="15" t="s">
        <v>25</v>
      </c>
      <c r="F360" s="15" t="s">
        <v>26</v>
      </c>
      <c r="G360" s="15" t="s">
        <v>88</v>
      </c>
      <c r="H360" s="15" t="s">
        <v>88</v>
      </c>
      <c r="I360" s="17">
        <v>27739</v>
      </c>
    </row>
    <row r="361" spans="1:10" s="14" customFormat="1" ht="13.05" customHeight="1" x14ac:dyDescent="0.3">
      <c r="A361" s="10"/>
      <c r="B361" s="13" t="s">
        <v>202</v>
      </c>
      <c r="C361" s="13" t="s">
        <v>203</v>
      </c>
      <c r="D361" s="13" t="s">
        <v>24</v>
      </c>
      <c r="E361" s="16" t="s">
        <v>25</v>
      </c>
      <c r="F361" s="16" t="s">
        <v>29</v>
      </c>
      <c r="G361" s="16" t="s">
        <v>88</v>
      </c>
      <c r="H361" s="16" t="s">
        <v>88</v>
      </c>
      <c r="I361" s="18">
        <v>59417</v>
      </c>
      <c r="J361" s="12"/>
    </row>
    <row r="362" spans="1:10" s="12" customFormat="1" ht="13.05" customHeight="1" x14ac:dyDescent="0.3">
      <c r="A362" s="10"/>
      <c r="B362" s="11" t="s">
        <v>202</v>
      </c>
      <c r="C362" s="11" t="s">
        <v>203</v>
      </c>
      <c r="D362" s="11" t="s">
        <v>30</v>
      </c>
      <c r="E362" s="15" t="s">
        <v>25</v>
      </c>
      <c r="F362" s="15" t="s">
        <v>29</v>
      </c>
      <c r="G362" s="15" t="s">
        <v>88</v>
      </c>
      <c r="H362" s="15" t="s">
        <v>88</v>
      </c>
      <c r="I362" s="17">
        <v>53650</v>
      </c>
    </row>
    <row r="363" spans="1:10" s="14" customFormat="1" ht="13.05" customHeight="1" x14ac:dyDescent="0.3">
      <c r="A363" s="10"/>
      <c r="B363" s="13" t="s">
        <v>202</v>
      </c>
      <c r="C363" s="13" t="s">
        <v>203</v>
      </c>
      <c r="D363" s="13" t="s">
        <v>30</v>
      </c>
      <c r="E363" s="16" t="s">
        <v>25</v>
      </c>
      <c r="F363" s="16" t="s">
        <v>26</v>
      </c>
      <c r="G363" s="16" t="s">
        <v>88</v>
      </c>
      <c r="H363" s="16" t="s">
        <v>88</v>
      </c>
      <c r="I363" s="18">
        <v>21972</v>
      </c>
      <c r="J363" s="12"/>
    </row>
    <row r="364" spans="1:10" s="12" customFormat="1" ht="13.05" customHeight="1" x14ac:dyDescent="0.3">
      <c r="A364" s="10"/>
      <c r="B364" s="11" t="s">
        <v>202</v>
      </c>
      <c r="C364" s="11" t="s">
        <v>203</v>
      </c>
      <c r="D364" s="11" t="s">
        <v>31</v>
      </c>
      <c r="E364" s="15" t="s">
        <v>25</v>
      </c>
      <c r="F364" s="15" t="s">
        <v>29</v>
      </c>
      <c r="G364" s="15" t="s">
        <v>88</v>
      </c>
      <c r="H364" s="15" t="s">
        <v>88</v>
      </c>
      <c r="I364" s="17">
        <v>4645</v>
      </c>
    </row>
    <row r="365" spans="1:10" s="14" customFormat="1" ht="13.05" customHeight="1" x14ac:dyDescent="0.3">
      <c r="A365" s="10"/>
      <c r="B365" s="13" t="s">
        <v>202</v>
      </c>
      <c r="C365" s="13" t="s">
        <v>203</v>
      </c>
      <c r="D365" s="13" t="s">
        <v>31</v>
      </c>
      <c r="E365" s="16" t="s">
        <v>25</v>
      </c>
      <c r="F365" s="16" t="s">
        <v>26</v>
      </c>
      <c r="G365" s="16" t="s">
        <v>88</v>
      </c>
      <c r="H365" s="16" t="s">
        <v>88</v>
      </c>
      <c r="I365" s="18">
        <v>4645</v>
      </c>
      <c r="J365" s="12"/>
    </row>
    <row r="366" spans="1:10" s="12" customFormat="1" ht="13.05" customHeight="1" x14ac:dyDescent="0.3">
      <c r="A366" s="10"/>
      <c r="B366" s="11" t="s">
        <v>202</v>
      </c>
      <c r="C366" s="11" t="s">
        <v>203</v>
      </c>
      <c r="D366" s="11" t="s">
        <v>32</v>
      </c>
      <c r="E366" s="15" t="s">
        <v>25</v>
      </c>
      <c r="F366" s="15" t="s">
        <v>29</v>
      </c>
      <c r="G366" s="15" t="s">
        <v>88</v>
      </c>
      <c r="H366" s="15" t="s">
        <v>88</v>
      </c>
      <c r="I366" s="17">
        <v>1122</v>
      </c>
    </row>
    <row r="367" spans="1:10" s="14" customFormat="1" ht="13.05" customHeight="1" x14ac:dyDescent="0.3">
      <c r="A367" s="10"/>
      <c r="B367" s="13" t="s">
        <v>202</v>
      </c>
      <c r="C367" s="13" t="s">
        <v>203</v>
      </c>
      <c r="D367" s="13" t="s">
        <v>32</v>
      </c>
      <c r="E367" s="16" t="s">
        <v>25</v>
      </c>
      <c r="F367" s="16" t="s">
        <v>26</v>
      </c>
      <c r="G367" s="16" t="s">
        <v>88</v>
      </c>
      <c r="H367" s="16" t="s">
        <v>88</v>
      </c>
      <c r="I367" s="18">
        <v>1122</v>
      </c>
      <c r="J367" s="12"/>
    </row>
    <row r="368" spans="1:10" s="12" customFormat="1" ht="13.05" customHeight="1" x14ac:dyDescent="0.3">
      <c r="A368" s="10"/>
      <c r="B368" s="11" t="s">
        <v>204</v>
      </c>
      <c r="C368" s="11" t="s">
        <v>205</v>
      </c>
      <c r="D368" s="11" t="s">
        <v>24</v>
      </c>
      <c r="E368" s="15" t="s">
        <v>28</v>
      </c>
      <c r="F368" s="15" t="s">
        <v>29</v>
      </c>
      <c r="G368" s="15" t="s">
        <v>88</v>
      </c>
      <c r="H368" s="15" t="s">
        <v>88</v>
      </c>
      <c r="I368" s="17">
        <v>55500</v>
      </c>
    </row>
    <row r="369" spans="1:10" s="14" customFormat="1" ht="13.05" customHeight="1" x14ac:dyDescent="0.3">
      <c r="A369" s="10"/>
      <c r="B369" s="13" t="s">
        <v>204</v>
      </c>
      <c r="C369" s="13" t="s">
        <v>205</v>
      </c>
      <c r="D369" s="13" t="s">
        <v>24</v>
      </c>
      <c r="E369" s="16" t="s">
        <v>28</v>
      </c>
      <c r="F369" s="16" t="s">
        <v>26</v>
      </c>
      <c r="G369" s="16" t="s">
        <v>88</v>
      </c>
      <c r="H369" s="16" t="s">
        <v>88</v>
      </c>
      <c r="I369" s="18">
        <v>55500</v>
      </c>
      <c r="J369" s="12"/>
    </row>
    <row r="370" spans="1:10" s="12" customFormat="1" ht="13.05" customHeight="1" x14ac:dyDescent="0.3">
      <c r="A370" s="10"/>
      <c r="B370" s="11" t="s">
        <v>204</v>
      </c>
      <c r="C370" s="11" t="s">
        <v>205</v>
      </c>
      <c r="D370" s="11" t="s">
        <v>30</v>
      </c>
      <c r="E370" s="15" t="s">
        <v>28</v>
      </c>
      <c r="F370" s="15" t="s">
        <v>29</v>
      </c>
      <c r="G370" s="15" t="s">
        <v>88</v>
      </c>
      <c r="H370" s="15" t="s">
        <v>88</v>
      </c>
      <c r="I370" s="17">
        <v>55500</v>
      </c>
    </row>
    <row r="371" spans="1:10" s="14" customFormat="1" ht="13.05" customHeight="1" x14ac:dyDescent="0.3">
      <c r="A371" s="10"/>
      <c r="B371" s="13" t="s">
        <v>204</v>
      </c>
      <c r="C371" s="13" t="s">
        <v>205</v>
      </c>
      <c r="D371" s="13" t="s">
        <v>30</v>
      </c>
      <c r="E371" s="16" t="s">
        <v>28</v>
      </c>
      <c r="F371" s="16" t="s">
        <v>26</v>
      </c>
      <c r="G371" s="16" t="s">
        <v>88</v>
      </c>
      <c r="H371" s="16" t="s">
        <v>88</v>
      </c>
      <c r="I371" s="18">
        <v>55500</v>
      </c>
      <c r="J371" s="12"/>
    </row>
    <row r="372" spans="1:10" s="12" customFormat="1" ht="13.05" customHeight="1" x14ac:dyDescent="0.3">
      <c r="A372" s="10"/>
      <c r="B372" s="11" t="s">
        <v>204</v>
      </c>
      <c r="C372" s="11" t="s">
        <v>205</v>
      </c>
      <c r="D372" s="11" t="s">
        <v>31</v>
      </c>
      <c r="E372" s="15" t="s">
        <v>28</v>
      </c>
      <c r="F372" s="15" t="s">
        <v>29</v>
      </c>
      <c r="G372" s="15" t="s">
        <v>88</v>
      </c>
      <c r="H372" s="15" t="s">
        <v>88</v>
      </c>
      <c r="I372" s="17">
        <v>0</v>
      </c>
    </row>
    <row r="373" spans="1:10" s="14" customFormat="1" ht="13.05" customHeight="1" x14ac:dyDescent="0.3">
      <c r="A373" s="10"/>
      <c r="B373" s="13" t="s">
        <v>204</v>
      </c>
      <c r="C373" s="13" t="s">
        <v>205</v>
      </c>
      <c r="D373" s="13" t="s">
        <v>31</v>
      </c>
      <c r="E373" s="16" t="s">
        <v>28</v>
      </c>
      <c r="F373" s="16" t="s">
        <v>26</v>
      </c>
      <c r="G373" s="16" t="s">
        <v>88</v>
      </c>
      <c r="H373" s="16" t="s">
        <v>88</v>
      </c>
      <c r="I373" s="18">
        <v>0</v>
      </c>
      <c r="J373" s="12"/>
    </row>
    <row r="374" spans="1:10" s="12" customFormat="1" ht="13.05" customHeight="1" x14ac:dyDescent="0.3">
      <c r="A374" s="10"/>
      <c r="B374" s="11" t="s">
        <v>204</v>
      </c>
      <c r="C374" s="11" t="s">
        <v>205</v>
      </c>
      <c r="D374" s="11" t="s">
        <v>32</v>
      </c>
      <c r="E374" s="15" t="s">
        <v>28</v>
      </c>
      <c r="F374" s="15" t="s">
        <v>29</v>
      </c>
      <c r="G374" s="15" t="s">
        <v>88</v>
      </c>
      <c r="H374" s="15" t="s">
        <v>88</v>
      </c>
      <c r="I374" s="17">
        <v>0</v>
      </c>
    </row>
    <row r="375" spans="1:10" s="14" customFormat="1" ht="13.05" customHeight="1" x14ac:dyDescent="0.3">
      <c r="A375" s="10"/>
      <c r="B375" s="13" t="s">
        <v>204</v>
      </c>
      <c r="C375" s="13" t="s">
        <v>205</v>
      </c>
      <c r="D375" s="13" t="s">
        <v>32</v>
      </c>
      <c r="E375" s="16" t="s">
        <v>28</v>
      </c>
      <c r="F375" s="16" t="s">
        <v>26</v>
      </c>
      <c r="G375" s="16" t="s">
        <v>88</v>
      </c>
      <c r="H375" s="16" t="s">
        <v>88</v>
      </c>
      <c r="I375" s="18">
        <v>0</v>
      </c>
      <c r="J375" s="12"/>
    </row>
    <row r="376" spans="1:10" s="12" customFormat="1" ht="13.05" customHeight="1" x14ac:dyDescent="0.3">
      <c r="A376" s="10"/>
      <c r="B376" s="11" t="s">
        <v>207</v>
      </c>
      <c r="C376" s="11" t="s">
        <v>1129</v>
      </c>
      <c r="D376" s="11" t="s">
        <v>24</v>
      </c>
      <c r="E376" s="15" t="s">
        <v>25</v>
      </c>
      <c r="F376" s="15" t="s">
        <v>29</v>
      </c>
      <c r="G376" s="15" t="s">
        <v>88</v>
      </c>
      <c r="H376" s="15" t="s">
        <v>88</v>
      </c>
      <c r="I376" s="17">
        <v>32212</v>
      </c>
    </row>
    <row r="377" spans="1:10" s="14" customFormat="1" ht="13.05" customHeight="1" x14ac:dyDescent="0.3">
      <c r="A377" s="10"/>
      <c r="B377" s="13" t="s">
        <v>207</v>
      </c>
      <c r="C377" s="13" t="s">
        <v>1129</v>
      </c>
      <c r="D377" s="13" t="s">
        <v>24</v>
      </c>
      <c r="E377" s="16" t="s">
        <v>25</v>
      </c>
      <c r="F377" s="16" t="s">
        <v>26</v>
      </c>
      <c r="G377" s="16" t="s">
        <v>88</v>
      </c>
      <c r="H377" s="16" t="s">
        <v>88</v>
      </c>
      <c r="I377" s="18">
        <v>22596</v>
      </c>
      <c r="J377" s="12"/>
    </row>
    <row r="378" spans="1:10" s="12" customFormat="1" ht="13.05" customHeight="1" x14ac:dyDescent="0.3">
      <c r="A378" s="10"/>
      <c r="B378" s="11" t="s">
        <v>207</v>
      </c>
      <c r="C378" s="11" t="s">
        <v>1129</v>
      </c>
      <c r="D378" s="11" t="s">
        <v>30</v>
      </c>
      <c r="E378" s="15" t="s">
        <v>25</v>
      </c>
      <c r="F378" s="15" t="s">
        <v>29</v>
      </c>
      <c r="G378" s="15" t="s">
        <v>88</v>
      </c>
      <c r="H378" s="15" t="s">
        <v>88</v>
      </c>
      <c r="I378" s="17">
        <v>26125</v>
      </c>
    </row>
    <row r="379" spans="1:10" s="14" customFormat="1" ht="13.05" customHeight="1" x14ac:dyDescent="0.3">
      <c r="A379" s="10"/>
      <c r="B379" s="13" t="s">
        <v>207</v>
      </c>
      <c r="C379" s="13" t="s">
        <v>1129</v>
      </c>
      <c r="D379" s="13" t="s">
        <v>30</v>
      </c>
      <c r="E379" s="16" t="s">
        <v>25</v>
      </c>
      <c r="F379" s="16" t="s">
        <v>26</v>
      </c>
      <c r="G379" s="16" t="s">
        <v>88</v>
      </c>
      <c r="H379" s="16" t="s">
        <v>88</v>
      </c>
      <c r="I379" s="18">
        <v>16509</v>
      </c>
      <c r="J379" s="12"/>
    </row>
    <row r="380" spans="1:10" s="12" customFormat="1" ht="13.05" customHeight="1" x14ac:dyDescent="0.3">
      <c r="A380" s="10"/>
      <c r="B380" s="11" t="s">
        <v>207</v>
      </c>
      <c r="C380" s="11" t="s">
        <v>1129</v>
      </c>
      <c r="D380" s="11" t="s">
        <v>31</v>
      </c>
      <c r="E380" s="15" t="s">
        <v>25</v>
      </c>
      <c r="F380" s="15" t="s">
        <v>29</v>
      </c>
      <c r="G380" s="15" t="s">
        <v>88</v>
      </c>
      <c r="H380" s="15" t="s">
        <v>88</v>
      </c>
      <c r="I380" s="17">
        <v>2504</v>
      </c>
    </row>
    <row r="381" spans="1:10" s="14" customFormat="1" ht="13.05" customHeight="1" x14ac:dyDescent="0.3">
      <c r="A381" s="10"/>
      <c r="B381" s="13" t="s">
        <v>207</v>
      </c>
      <c r="C381" s="13" t="s">
        <v>1129</v>
      </c>
      <c r="D381" s="13" t="s">
        <v>31</v>
      </c>
      <c r="E381" s="16" t="s">
        <v>25</v>
      </c>
      <c r="F381" s="16" t="s">
        <v>26</v>
      </c>
      <c r="G381" s="16" t="s">
        <v>88</v>
      </c>
      <c r="H381" s="16" t="s">
        <v>88</v>
      </c>
      <c r="I381" s="18">
        <v>2504</v>
      </c>
      <c r="J381" s="12"/>
    </row>
    <row r="382" spans="1:10" s="12" customFormat="1" ht="13.05" customHeight="1" x14ac:dyDescent="0.3">
      <c r="A382" s="10"/>
      <c r="B382" s="11" t="s">
        <v>207</v>
      </c>
      <c r="C382" s="11" t="s">
        <v>1129</v>
      </c>
      <c r="D382" s="11" t="s">
        <v>32</v>
      </c>
      <c r="E382" s="15" t="s">
        <v>25</v>
      </c>
      <c r="F382" s="15" t="s">
        <v>29</v>
      </c>
      <c r="G382" s="15" t="s">
        <v>88</v>
      </c>
      <c r="H382" s="15" t="s">
        <v>88</v>
      </c>
      <c r="I382" s="17">
        <v>3583</v>
      </c>
    </row>
    <row r="383" spans="1:10" s="14" customFormat="1" ht="13.05" customHeight="1" x14ac:dyDescent="0.3">
      <c r="A383" s="10"/>
      <c r="B383" s="13" t="s">
        <v>207</v>
      </c>
      <c r="C383" s="13" t="s">
        <v>1129</v>
      </c>
      <c r="D383" s="13" t="s">
        <v>32</v>
      </c>
      <c r="E383" s="16" t="s">
        <v>25</v>
      </c>
      <c r="F383" s="16" t="s">
        <v>26</v>
      </c>
      <c r="G383" s="16" t="s">
        <v>88</v>
      </c>
      <c r="H383" s="16" t="s">
        <v>88</v>
      </c>
      <c r="I383" s="18">
        <v>3583</v>
      </c>
      <c r="J383" s="12"/>
    </row>
    <row r="384" spans="1:10" s="12" customFormat="1" ht="13.05" customHeight="1" x14ac:dyDescent="0.3">
      <c r="A384" s="10"/>
      <c r="B384" s="11" t="s">
        <v>208</v>
      </c>
      <c r="C384" s="11" t="s">
        <v>209</v>
      </c>
      <c r="D384" s="11" t="s">
        <v>24</v>
      </c>
      <c r="E384" s="15" t="s">
        <v>25</v>
      </c>
      <c r="F384" s="15" t="s">
        <v>29</v>
      </c>
      <c r="G384" s="15" t="s">
        <v>88</v>
      </c>
      <c r="H384" s="15" t="s">
        <v>88</v>
      </c>
      <c r="I384" s="17">
        <v>61878</v>
      </c>
    </row>
    <row r="385" spans="1:10" s="14" customFormat="1" ht="13.05" customHeight="1" x14ac:dyDescent="0.3">
      <c r="A385" s="10"/>
      <c r="B385" s="13" t="s">
        <v>208</v>
      </c>
      <c r="C385" s="13" t="s">
        <v>209</v>
      </c>
      <c r="D385" s="13" t="s">
        <v>24</v>
      </c>
      <c r="E385" s="16" t="s">
        <v>25</v>
      </c>
      <c r="F385" s="16" t="s">
        <v>26</v>
      </c>
      <c r="G385" s="16" t="s">
        <v>88</v>
      </c>
      <c r="H385" s="16" t="s">
        <v>88</v>
      </c>
      <c r="I385" s="18">
        <v>33520</v>
      </c>
      <c r="J385" s="12"/>
    </row>
    <row r="386" spans="1:10" s="12" customFormat="1" ht="13.05" customHeight="1" x14ac:dyDescent="0.3">
      <c r="A386" s="10"/>
      <c r="B386" s="11" t="s">
        <v>208</v>
      </c>
      <c r="C386" s="11" t="s">
        <v>209</v>
      </c>
      <c r="D386" s="11" t="s">
        <v>30</v>
      </c>
      <c r="E386" s="15" t="s">
        <v>25</v>
      </c>
      <c r="F386" s="15" t="s">
        <v>29</v>
      </c>
      <c r="G386" s="15" t="s">
        <v>88</v>
      </c>
      <c r="H386" s="15" t="s">
        <v>88</v>
      </c>
      <c r="I386" s="17">
        <v>56716</v>
      </c>
    </row>
    <row r="387" spans="1:10" s="14" customFormat="1" ht="13.05" customHeight="1" x14ac:dyDescent="0.3">
      <c r="A387" s="10"/>
      <c r="B387" s="13" t="s">
        <v>208</v>
      </c>
      <c r="C387" s="13" t="s">
        <v>209</v>
      </c>
      <c r="D387" s="13" t="s">
        <v>30</v>
      </c>
      <c r="E387" s="16" t="s">
        <v>25</v>
      </c>
      <c r="F387" s="16" t="s">
        <v>26</v>
      </c>
      <c r="G387" s="16" t="s">
        <v>88</v>
      </c>
      <c r="H387" s="16" t="s">
        <v>88</v>
      </c>
      <c r="I387" s="18">
        <v>28358</v>
      </c>
      <c r="J387" s="12"/>
    </row>
    <row r="388" spans="1:10" s="12" customFormat="1" ht="13.05" customHeight="1" x14ac:dyDescent="0.3">
      <c r="A388" s="10"/>
      <c r="B388" s="11" t="s">
        <v>208</v>
      </c>
      <c r="C388" s="11" t="s">
        <v>209</v>
      </c>
      <c r="D388" s="11" t="s">
        <v>31</v>
      </c>
      <c r="E388" s="15" t="s">
        <v>25</v>
      </c>
      <c r="F388" s="15" t="s">
        <v>29</v>
      </c>
      <c r="G388" s="15" t="s">
        <v>88</v>
      </c>
      <c r="H388" s="15" t="s">
        <v>88</v>
      </c>
      <c r="I388" s="17">
        <v>2447</v>
      </c>
    </row>
    <row r="389" spans="1:10" s="14" customFormat="1" ht="13.05" customHeight="1" x14ac:dyDescent="0.3">
      <c r="A389" s="10"/>
      <c r="B389" s="13" t="s">
        <v>208</v>
      </c>
      <c r="C389" s="13" t="s">
        <v>209</v>
      </c>
      <c r="D389" s="13" t="s">
        <v>31</v>
      </c>
      <c r="E389" s="16" t="s">
        <v>25</v>
      </c>
      <c r="F389" s="16" t="s">
        <v>26</v>
      </c>
      <c r="G389" s="16" t="s">
        <v>88</v>
      </c>
      <c r="H389" s="16" t="s">
        <v>88</v>
      </c>
      <c r="I389" s="18">
        <v>2447</v>
      </c>
      <c r="J389" s="12"/>
    </row>
    <row r="390" spans="1:10" s="12" customFormat="1" ht="13.05" customHeight="1" x14ac:dyDescent="0.3">
      <c r="A390" s="10"/>
      <c r="B390" s="11" t="s">
        <v>208</v>
      </c>
      <c r="C390" s="11" t="s">
        <v>209</v>
      </c>
      <c r="D390" s="11" t="s">
        <v>32</v>
      </c>
      <c r="E390" s="15" t="s">
        <v>25</v>
      </c>
      <c r="F390" s="15" t="s">
        <v>29</v>
      </c>
      <c r="G390" s="15" t="s">
        <v>88</v>
      </c>
      <c r="H390" s="15" t="s">
        <v>88</v>
      </c>
      <c r="I390" s="17">
        <v>2715</v>
      </c>
    </row>
    <row r="391" spans="1:10" s="14" customFormat="1" ht="13.05" customHeight="1" x14ac:dyDescent="0.3">
      <c r="A391" s="10"/>
      <c r="B391" s="13" t="s">
        <v>208</v>
      </c>
      <c r="C391" s="13" t="s">
        <v>209</v>
      </c>
      <c r="D391" s="13" t="s">
        <v>32</v>
      </c>
      <c r="E391" s="16" t="s">
        <v>25</v>
      </c>
      <c r="F391" s="16" t="s">
        <v>26</v>
      </c>
      <c r="G391" s="16" t="s">
        <v>88</v>
      </c>
      <c r="H391" s="16" t="s">
        <v>88</v>
      </c>
      <c r="I391" s="18">
        <v>2715</v>
      </c>
      <c r="J391" s="12"/>
    </row>
    <row r="392" spans="1:10" s="12" customFormat="1" ht="13.05" customHeight="1" x14ac:dyDescent="0.3">
      <c r="A392" s="10"/>
      <c r="B392" s="11" t="s">
        <v>210</v>
      </c>
      <c r="C392" s="11" t="s">
        <v>211</v>
      </c>
      <c r="D392" s="11" t="s">
        <v>24</v>
      </c>
      <c r="E392" s="15" t="s">
        <v>28</v>
      </c>
      <c r="F392" s="15" t="s">
        <v>29</v>
      </c>
      <c r="G392" s="15" t="s">
        <v>88</v>
      </c>
      <c r="H392" s="15" t="s">
        <v>88</v>
      </c>
      <c r="I392" s="17">
        <v>58211</v>
      </c>
    </row>
    <row r="393" spans="1:10" s="14" customFormat="1" ht="13.05" customHeight="1" x14ac:dyDescent="0.3">
      <c r="A393" s="10"/>
      <c r="B393" s="13" t="s">
        <v>210</v>
      </c>
      <c r="C393" s="13" t="s">
        <v>211</v>
      </c>
      <c r="D393" s="13" t="s">
        <v>24</v>
      </c>
      <c r="E393" s="16" t="s">
        <v>28</v>
      </c>
      <c r="F393" s="16" t="s">
        <v>26</v>
      </c>
      <c r="G393" s="16" t="s">
        <v>88</v>
      </c>
      <c r="H393" s="16" t="s">
        <v>88</v>
      </c>
      <c r="I393" s="18">
        <v>58211</v>
      </c>
      <c r="J393" s="12"/>
    </row>
    <row r="394" spans="1:10" s="12" customFormat="1" ht="13.05" customHeight="1" x14ac:dyDescent="0.3">
      <c r="A394" s="10"/>
      <c r="B394" s="11" t="s">
        <v>210</v>
      </c>
      <c r="C394" s="11" t="s">
        <v>211</v>
      </c>
      <c r="D394" s="11" t="s">
        <v>30</v>
      </c>
      <c r="E394" s="15" t="s">
        <v>28</v>
      </c>
      <c r="F394" s="15" t="s">
        <v>29</v>
      </c>
      <c r="G394" s="15" t="s">
        <v>88</v>
      </c>
      <c r="H394" s="15" t="s">
        <v>88</v>
      </c>
      <c r="I394" s="17">
        <v>54050</v>
      </c>
    </row>
    <row r="395" spans="1:10" s="14" customFormat="1" ht="13.05" customHeight="1" x14ac:dyDescent="0.3">
      <c r="A395" s="10"/>
      <c r="B395" s="13" t="s">
        <v>210</v>
      </c>
      <c r="C395" s="13" t="s">
        <v>211</v>
      </c>
      <c r="D395" s="13" t="s">
        <v>30</v>
      </c>
      <c r="E395" s="16" t="s">
        <v>28</v>
      </c>
      <c r="F395" s="16" t="s">
        <v>26</v>
      </c>
      <c r="G395" s="16" t="s">
        <v>88</v>
      </c>
      <c r="H395" s="16" t="s">
        <v>88</v>
      </c>
      <c r="I395" s="18">
        <v>54050</v>
      </c>
      <c r="J395" s="12"/>
    </row>
    <row r="396" spans="1:10" s="12" customFormat="1" ht="13.05" customHeight="1" x14ac:dyDescent="0.3">
      <c r="A396" s="10"/>
      <c r="B396" s="11" t="s">
        <v>210</v>
      </c>
      <c r="C396" s="11" t="s">
        <v>211</v>
      </c>
      <c r="D396" s="11" t="s">
        <v>31</v>
      </c>
      <c r="E396" s="15" t="s">
        <v>28</v>
      </c>
      <c r="F396" s="15" t="s">
        <v>26</v>
      </c>
      <c r="G396" s="15" t="s">
        <v>88</v>
      </c>
      <c r="H396" s="15" t="s">
        <v>88</v>
      </c>
      <c r="I396" s="17">
        <v>3538</v>
      </c>
    </row>
    <row r="397" spans="1:10" s="14" customFormat="1" ht="13.05" customHeight="1" x14ac:dyDescent="0.3">
      <c r="A397" s="10"/>
      <c r="B397" s="13" t="s">
        <v>210</v>
      </c>
      <c r="C397" s="13" t="s">
        <v>211</v>
      </c>
      <c r="D397" s="13" t="s">
        <v>31</v>
      </c>
      <c r="E397" s="16" t="s">
        <v>28</v>
      </c>
      <c r="F397" s="16" t="s">
        <v>29</v>
      </c>
      <c r="G397" s="16" t="s">
        <v>88</v>
      </c>
      <c r="H397" s="16" t="s">
        <v>88</v>
      </c>
      <c r="I397" s="18">
        <v>3538</v>
      </c>
      <c r="J397" s="12"/>
    </row>
    <row r="398" spans="1:10" s="12" customFormat="1" ht="13.05" customHeight="1" x14ac:dyDescent="0.3">
      <c r="A398" s="10"/>
      <c r="B398" s="11" t="s">
        <v>210</v>
      </c>
      <c r="C398" s="11" t="s">
        <v>211</v>
      </c>
      <c r="D398" s="11" t="s">
        <v>32</v>
      </c>
      <c r="E398" s="15" t="s">
        <v>28</v>
      </c>
      <c r="F398" s="15" t="s">
        <v>26</v>
      </c>
      <c r="G398" s="15" t="s">
        <v>88</v>
      </c>
      <c r="H398" s="15" t="s">
        <v>88</v>
      </c>
      <c r="I398" s="17">
        <v>623</v>
      </c>
    </row>
    <row r="399" spans="1:10" s="14" customFormat="1" ht="13.05" customHeight="1" x14ac:dyDescent="0.3">
      <c r="A399" s="10"/>
      <c r="B399" s="13" t="s">
        <v>210</v>
      </c>
      <c r="C399" s="13" t="s">
        <v>211</v>
      </c>
      <c r="D399" s="13" t="s">
        <v>32</v>
      </c>
      <c r="E399" s="16" t="s">
        <v>28</v>
      </c>
      <c r="F399" s="16" t="s">
        <v>29</v>
      </c>
      <c r="G399" s="16" t="s">
        <v>88</v>
      </c>
      <c r="H399" s="16" t="s">
        <v>88</v>
      </c>
      <c r="I399" s="18">
        <v>623</v>
      </c>
      <c r="J399" s="12"/>
    </row>
    <row r="400" spans="1:10" s="12" customFormat="1" ht="13.05" customHeight="1" x14ac:dyDescent="0.3">
      <c r="A400" s="10"/>
      <c r="B400" s="11" t="s">
        <v>212</v>
      </c>
      <c r="C400" s="11" t="s">
        <v>213</v>
      </c>
      <c r="D400" s="11" t="s">
        <v>24</v>
      </c>
      <c r="E400" s="15" t="s">
        <v>25</v>
      </c>
      <c r="F400" s="15" t="s">
        <v>26</v>
      </c>
      <c r="G400" s="15" t="s">
        <v>88</v>
      </c>
      <c r="H400" s="15" t="s">
        <v>88</v>
      </c>
      <c r="I400" s="17">
        <v>38284</v>
      </c>
    </row>
    <row r="401" spans="1:10" s="14" customFormat="1" ht="13.05" customHeight="1" x14ac:dyDescent="0.3">
      <c r="A401" s="10"/>
      <c r="B401" s="13" t="s">
        <v>212</v>
      </c>
      <c r="C401" s="13" t="s">
        <v>213</v>
      </c>
      <c r="D401" s="13" t="s">
        <v>24</v>
      </c>
      <c r="E401" s="16" t="s">
        <v>25</v>
      </c>
      <c r="F401" s="16" t="s">
        <v>29</v>
      </c>
      <c r="G401" s="16" t="s">
        <v>88</v>
      </c>
      <c r="H401" s="16" t="s">
        <v>88</v>
      </c>
      <c r="I401" s="18">
        <v>64676</v>
      </c>
      <c r="J401" s="12"/>
    </row>
    <row r="402" spans="1:10" s="12" customFormat="1" ht="13.05" customHeight="1" x14ac:dyDescent="0.3">
      <c r="A402" s="10"/>
      <c r="B402" s="11" t="s">
        <v>212</v>
      </c>
      <c r="C402" s="11" t="s">
        <v>213</v>
      </c>
      <c r="D402" s="11" t="s">
        <v>30</v>
      </c>
      <c r="E402" s="15" t="s">
        <v>25</v>
      </c>
      <c r="F402" s="15" t="s">
        <v>29</v>
      </c>
      <c r="G402" s="15" t="s">
        <v>88</v>
      </c>
      <c r="H402" s="15" t="s">
        <v>88</v>
      </c>
      <c r="I402" s="17">
        <v>59978</v>
      </c>
    </row>
    <row r="403" spans="1:10" s="14" customFormat="1" ht="13.05" customHeight="1" x14ac:dyDescent="0.3">
      <c r="A403" s="10"/>
      <c r="B403" s="13" t="s">
        <v>212</v>
      </c>
      <c r="C403" s="13" t="s">
        <v>213</v>
      </c>
      <c r="D403" s="13" t="s">
        <v>30</v>
      </c>
      <c r="E403" s="16" t="s">
        <v>25</v>
      </c>
      <c r="F403" s="16" t="s">
        <v>26</v>
      </c>
      <c r="G403" s="16" t="s">
        <v>88</v>
      </c>
      <c r="H403" s="16" t="s">
        <v>88</v>
      </c>
      <c r="I403" s="18">
        <v>33586</v>
      </c>
      <c r="J403" s="12"/>
    </row>
    <row r="404" spans="1:10" s="12" customFormat="1" ht="13.05" customHeight="1" x14ac:dyDescent="0.3">
      <c r="A404" s="10"/>
      <c r="B404" s="11" t="s">
        <v>212</v>
      </c>
      <c r="C404" s="11" t="s">
        <v>213</v>
      </c>
      <c r="D404" s="11" t="s">
        <v>31</v>
      </c>
      <c r="E404" s="15" t="s">
        <v>25</v>
      </c>
      <c r="F404" s="15" t="s">
        <v>29</v>
      </c>
      <c r="G404" s="15" t="s">
        <v>88</v>
      </c>
      <c r="H404" s="15" t="s">
        <v>88</v>
      </c>
      <c r="I404" s="17">
        <v>2047</v>
      </c>
    </row>
    <row r="405" spans="1:10" s="14" customFormat="1" ht="13.05" customHeight="1" x14ac:dyDescent="0.3">
      <c r="A405" s="10"/>
      <c r="B405" s="13" t="s">
        <v>212</v>
      </c>
      <c r="C405" s="13" t="s">
        <v>213</v>
      </c>
      <c r="D405" s="13" t="s">
        <v>31</v>
      </c>
      <c r="E405" s="16" t="s">
        <v>25</v>
      </c>
      <c r="F405" s="16" t="s">
        <v>26</v>
      </c>
      <c r="G405" s="16" t="s">
        <v>88</v>
      </c>
      <c r="H405" s="16" t="s">
        <v>88</v>
      </c>
      <c r="I405" s="18">
        <v>2047</v>
      </c>
      <c r="J405" s="12"/>
    </row>
    <row r="406" spans="1:10" s="12" customFormat="1" ht="13.05" customHeight="1" x14ac:dyDescent="0.3">
      <c r="A406" s="10"/>
      <c r="B406" s="11" t="s">
        <v>212</v>
      </c>
      <c r="C406" s="11" t="s">
        <v>213</v>
      </c>
      <c r="D406" s="11" t="s">
        <v>32</v>
      </c>
      <c r="E406" s="15" t="s">
        <v>25</v>
      </c>
      <c r="F406" s="15" t="s">
        <v>29</v>
      </c>
      <c r="G406" s="15" t="s">
        <v>88</v>
      </c>
      <c r="H406" s="15" t="s">
        <v>88</v>
      </c>
      <c r="I406" s="17">
        <v>2651</v>
      </c>
    </row>
    <row r="407" spans="1:10" s="14" customFormat="1" ht="13.05" customHeight="1" x14ac:dyDescent="0.3">
      <c r="A407" s="10"/>
      <c r="B407" s="13" t="s">
        <v>212</v>
      </c>
      <c r="C407" s="13" t="s">
        <v>213</v>
      </c>
      <c r="D407" s="13" t="s">
        <v>32</v>
      </c>
      <c r="E407" s="16" t="s">
        <v>25</v>
      </c>
      <c r="F407" s="16" t="s">
        <v>26</v>
      </c>
      <c r="G407" s="16" t="s">
        <v>88</v>
      </c>
      <c r="H407" s="16" t="s">
        <v>88</v>
      </c>
      <c r="I407" s="18">
        <v>2651</v>
      </c>
      <c r="J407" s="12"/>
    </row>
    <row r="408" spans="1:10" s="12" customFormat="1" ht="13.05" customHeight="1" x14ac:dyDescent="0.3">
      <c r="A408" s="10"/>
      <c r="B408" s="11" t="s">
        <v>214</v>
      </c>
      <c r="C408" s="11" t="s">
        <v>215</v>
      </c>
      <c r="D408" s="11" t="s">
        <v>24</v>
      </c>
      <c r="E408" s="15" t="s">
        <v>28</v>
      </c>
      <c r="F408" s="15" t="s">
        <v>29</v>
      </c>
      <c r="G408" s="15" t="s">
        <v>88</v>
      </c>
      <c r="H408" s="15" t="s">
        <v>88</v>
      </c>
      <c r="I408" s="17">
        <v>58569</v>
      </c>
    </row>
    <row r="409" spans="1:10" s="14" customFormat="1" ht="13.05" customHeight="1" x14ac:dyDescent="0.3">
      <c r="A409" s="10"/>
      <c r="B409" s="13" t="s">
        <v>214</v>
      </c>
      <c r="C409" s="13" t="s">
        <v>215</v>
      </c>
      <c r="D409" s="13" t="s">
        <v>24</v>
      </c>
      <c r="E409" s="16" t="s">
        <v>28</v>
      </c>
      <c r="F409" s="16" t="s">
        <v>26</v>
      </c>
      <c r="G409" s="16" t="s">
        <v>88</v>
      </c>
      <c r="H409" s="16" t="s">
        <v>88</v>
      </c>
      <c r="I409" s="18">
        <v>58569</v>
      </c>
      <c r="J409" s="12"/>
    </row>
    <row r="410" spans="1:10" s="12" customFormat="1" ht="13.05" customHeight="1" x14ac:dyDescent="0.3">
      <c r="A410" s="10"/>
      <c r="B410" s="11" t="s">
        <v>214</v>
      </c>
      <c r="C410" s="11" t="s">
        <v>215</v>
      </c>
      <c r="D410" s="11" t="s">
        <v>30</v>
      </c>
      <c r="E410" s="15" t="s">
        <v>28</v>
      </c>
      <c r="F410" s="15" t="s">
        <v>29</v>
      </c>
      <c r="G410" s="15" t="s">
        <v>88</v>
      </c>
      <c r="H410" s="15" t="s">
        <v>88</v>
      </c>
      <c r="I410" s="17">
        <v>51084</v>
      </c>
    </row>
    <row r="411" spans="1:10" s="14" customFormat="1" ht="13.05" customHeight="1" x14ac:dyDescent="0.3">
      <c r="A411" s="10"/>
      <c r="B411" s="13" t="s">
        <v>214</v>
      </c>
      <c r="C411" s="13" t="s">
        <v>215</v>
      </c>
      <c r="D411" s="13" t="s">
        <v>30</v>
      </c>
      <c r="E411" s="16" t="s">
        <v>28</v>
      </c>
      <c r="F411" s="16" t="s">
        <v>26</v>
      </c>
      <c r="G411" s="16" t="s">
        <v>88</v>
      </c>
      <c r="H411" s="16" t="s">
        <v>88</v>
      </c>
      <c r="I411" s="18">
        <v>51084</v>
      </c>
      <c r="J411" s="12"/>
    </row>
    <row r="412" spans="1:10" s="12" customFormat="1" ht="13.05" customHeight="1" x14ac:dyDescent="0.3">
      <c r="A412" s="10"/>
      <c r="B412" s="11" t="s">
        <v>214</v>
      </c>
      <c r="C412" s="11" t="s">
        <v>215</v>
      </c>
      <c r="D412" s="11" t="s">
        <v>31</v>
      </c>
      <c r="E412" s="15" t="s">
        <v>28</v>
      </c>
      <c r="F412" s="15" t="s">
        <v>29</v>
      </c>
      <c r="G412" s="15" t="s">
        <v>88</v>
      </c>
      <c r="H412" s="15" t="s">
        <v>88</v>
      </c>
      <c r="I412" s="17">
        <v>3455</v>
      </c>
    </row>
    <row r="413" spans="1:10" s="14" customFormat="1" ht="13.05" customHeight="1" x14ac:dyDescent="0.3">
      <c r="A413" s="10"/>
      <c r="B413" s="13" t="s">
        <v>214</v>
      </c>
      <c r="C413" s="13" t="s">
        <v>215</v>
      </c>
      <c r="D413" s="13" t="s">
        <v>31</v>
      </c>
      <c r="E413" s="16" t="s">
        <v>28</v>
      </c>
      <c r="F413" s="16" t="s">
        <v>26</v>
      </c>
      <c r="G413" s="16" t="s">
        <v>88</v>
      </c>
      <c r="H413" s="16" t="s">
        <v>88</v>
      </c>
      <c r="I413" s="18">
        <v>3455</v>
      </c>
      <c r="J413" s="12"/>
    </row>
    <row r="414" spans="1:10" s="12" customFormat="1" ht="13.05" customHeight="1" x14ac:dyDescent="0.3">
      <c r="A414" s="10"/>
      <c r="B414" s="11" t="s">
        <v>214</v>
      </c>
      <c r="C414" s="11" t="s">
        <v>215</v>
      </c>
      <c r="D414" s="11" t="s">
        <v>32</v>
      </c>
      <c r="E414" s="15" t="s">
        <v>28</v>
      </c>
      <c r="F414" s="15" t="s">
        <v>29</v>
      </c>
      <c r="G414" s="15" t="s">
        <v>88</v>
      </c>
      <c r="H414" s="15" t="s">
        <v>88</v>
      </c>
      <c r="I414" s="17">
        <v>4030</v>
      </c>
    </row>
    <row r="415" spans="1:10" s="14" customFormat="1" ht="13.05" customHeight="1" x14ac:dyDescent="0.3">
      <c r="A415" s="10"/>
      <c r="B415" s="13" t="s">
        <v>214</v>
      </c>
      <c r="C415" s="13" t="s">
        <v>215</v>
      </c>
      <c r="D415" s="13" t="s">
        <v>32</v>
      </c>
      <c r="E415" s="16" t="s">
        <v>28</v>
      </c>
      <c r="F415" s="16" t="s">
        <v>26</v>
      </c>
      <c r="G415" s="16" t="s">
        <v>88</v>
      </c>
      <c r="H415" s="16" t="s">
        <v>88</v>
      </c>
      <c r="I415" s="18">
        <v>4030</v>
      </c>
      <c r="J415" s="12"/>
    </row>
    <row r="416" spans="1:10" s="12" customFormat="1" ht="13.05" customHeight="1" x14ac:dyDescent="0.3">
      <c r="A416" s="10"/>
      <c r="B416" s="11" t="s">
        <v>216</v>
      </c>
      <c r="C416" s="11" t="s">
        <v>217</v>
      </c>
      <c r="D416" s="11" t="s">
        <v>24</v>
      </c>
      <c r="E416" s="15" t="s">
        <v>28</v>
      </c>
      <c r="F416" s="15" t="s">
        <v>29</v>
      </c>
      <c r="G416" s="15" t="s">
        <v>175</v>
      </c>
      <c r="H416" s="15" t="s">
        <v>175</v>
      </c>
      <c r="I416" s="15" t="s">
        <v>175</v>
      </c>
    </row>
    <row r="417" spans="1:10" s="14" customFormat="1" ht="13.05" customHeight="1" x14ac:dyDescent="0.3">
      <c r="A417" s="10"/>
      <c r="B417" s="13" t="s">
        <v>216</v>
      </c>
      <c r="C417" s="13" t="s">
        <v>217</v>
      </c>
      <c r="D417" s="13" t="s">
        <v>24</v>
      </c>
      <c r="E417" s="16" t="s">
        <v>28</v>
      </c>
      <c r="F417" s="16" t="s">
        <v>26</v>
      </c>
      <c r="G417" s="16" t="s">
        <v>88</v>
      </c>
      <c r="H417" s="16" t="s">
        <v>88</v>
      </c>
      <c r="I417" s="18">
        <v>44758</v>
      </c>
      <c r="J417" s="12"/>
    </row>
    <row r="418" spans="1:10" s="12" customFormat="1" ht="13.05" customHeight="1" x14ac:dyDescent="0.3">
      <c r="A418" s="10"/>
      <c r="B418" s="11" t="s">
        <v>216</v>
      </c>
      <c r="C418" s="11" t="s">
        <v>217</v>
      </c>
      <c r="D418" s="11" t="s">
        <v>30</v>
      </c>
      <c r="E418" s="15" t="s">
        <v>28</v>
      </c>
      <c r="F418" s="15" t="s">
        <v>29</v>
      </c>
      <c r="G418" s="15" t="s">
        <v>175</v>
      </c>
      <c r="H418" s="15" t="s">
        <v>175</v>
      </c>
      <c r="I418" s="15" t="s">
        <v>175</v>
      </c>
    </row>
    <row r="419" spans="1:10" s="14" customFormat="1" ht="13.05" customHeight="1" x14ac:dyDescent="0.3">
      <c r="A419" s="10"/>
      <c r="B419" s="13" t="s">
        <v>216</v>
      </c>
      <c r="C419" s="13" t="s">
        <v>217</v>
      </c>
      <c r="D419" s="13" t="s">
        <v>30</v>
      </c>
      <c r="E419" s="16" t="s">
        <v>28</v>
      </c>
      <c r="F419" s="16" t="s">
        <v>26</v>
      </c>
      <c r="G419" s="16" t="s">
        <v>88</v>
      </c>
      <c r="H419" s="16" t="s">
        <v>88</v>
      </c>
      <c r="I419" s="18">
        <v>42286</v>
      </c>
      <c r="J419" s="12"/>
    </row>
    <row r="420" spans="1:10" s="12" customFormat="1" ht="13.05" customHeight="1" x14ac:dyDescent="0.3">
      <c r="A420" s="10"/>
      <c r="B420" s="11" t="s">
        <v>216</v>
      </c>
      <c r="C420" s="11" t="s">
        <v>217</v>
      </c>
      <c r="D420" s="11" t="s">
        <v>31</v>
      </c>
      <c r="E420" s="15" t="s">
        <v>28</v>
      </c>
      <c r="F420" s="15" t="s">
        <v>29</v>
      </c>
      <c r="G420" s="15" t="s">
        <v>175</v>
      </c>
      <c r="H420" s="15" t="s">
        <v>175</v>
      </c>
      <c r="I420" s="15" t="s">
        <v>175</v>
      </c>
    </row>
    <row r="421" spans="1:10" s="14" customFormat="1" ht="13.05" customHeight="1" x14ac:dyDescent="0.3">
      <c r="A421" s="10"/>
      <c r="B421" s="13" t="s">
        <v>216</v>
      </c>
      <c r="C421" s="13" t="s">
        <v>217</v>
      </c>
      <c r="D421" s="13" t="s">
        <v>31</v>
      </c>
      <c r="E421" s="16" t="s">
        <v>28</v>
      </c>
      <c r="F421" s="16" t="s">
        <v>26</v>
      </c>
      <c r="G421" s="16" t="s">
        <v>88</v>
      </c>
      <c r="H421" s="16" t="s">
        <v>88</v>
      </c>
      <c r="I421" s="18">
        <v>2172</v>
      </c>
      <c r="J421" s="12"/>
    </row>
    <row r="422" spans="1:10" s="12" customFormat="1" ht="13.05" customHeight="1" x14ac:dyDescent="0.3">
      <c r="A422" s="10"/>
      <c r="B422" s="11" t="s">
        <v>216</v>
      </c>
      <c r="C422" s="11" t="s">
        <v>217</v>
      </c>
      <c r="D422" s="11" t="s">
        <v>32</v>
      </c>
      <c r="E422" s="15" t="s">
        <v>28</v>
      </c>
      <c r="F422" s="15" t="s">
        <v>29</v>
      </c>
      <c r="G422" s="15" t="s">
        <v>175</v>
      </c>
      <c r="H422" s="15" t="s">
        <v>175</v>
      </c>
      <c r="I422" s="15" t="s">
        <v>175</v>
      </c>
    </row>
    <row r="423" spans="1:10" s="14" customFormat="1" ht="13.05" customHeight="1" x14ac:dyDescent="0.3">
      <c r="A423" s="10"/>
      <c r="B423" s="13" t="s">
        <v>216</v>
      </c>
      <c r="C423" s="13" t="s">
        <v>217</v>
      </c>
      <c r="D423" s="13" t="s">
        <v>32</v>
      </c>
      <c r="E423" s="16" t="s">
        <v>28</v>
      </c>
      <c r="F423" s="16" t="s">
        <v>26</v>
      </c>
      <c r="G423" s="16" t="s">
        <v>88</v>
      </c>
      <c r="H423" s="16" t="s">
        <v>88</v>
      </c>
      <c r="I423" s="18">
        <v>300</v>
      </c>
      <c r="J423" s="12"/>
    </row>
    <row r="424" spans="1:10" s="12" customFormat="1" ht="13.05" customHeight="1" x14ac:dyDescent="0.3">
      <c r="A424" s="10"/>
      <c r="B424" s="11" t="s">
        <v>218</v>
      </c>
      <c r="C424" s="11" t="s">
        <v>219</v>
      </c>
      <c r="D424" s="11" t="s">
        <v>24</v>
      </c>
      <c r="E424" s="15" t="s">
        <v>25</v>
      </c>
      <c r="F424" s="15" t="s">
        <v>29</v>
      </c>
      <c r="G424" s="15" t="s">
        <v>88</v>
      </c>
      <c r="H424" s="15" t="s">
        <v>88</v>
      </c>
      <c r="I424" s="17">
        <v>88925</v>
      </c>
    </row>
    <row r="425" spans="1:10" s="14" customFormat="1" ht="13.05" customHeight="1" x14ac:dyDescent="0.3">
      <c r="A425" s="10"/>
      <c r="B425" s="13" t="s">
        <v>218</v>
      </c>
      <c r="C425" s="13" t="s">
        <v>219</v>
      </c>
      <c r="D425" s="13" t="s">
        <v>24</v>
      </c>
      <c r="E425" s="16" t="s">
        <v>25</v>
      </c>
      <c r="F425" s="16" t="s">
        <v>26</v>
      </c>
      <c r="G425" s="16" t="s">
        <v>88</v>
      </c>
      <c r="H425" s="16" t="s">
        <v>88</v>
      </c>
      <c r="I425" s="18">
        <v>47873</v>
      </c>
      <c r="J425" s="12"/>
    </row>
    <row r="426" spans="1:10" s="12" customFormat="1" ht="13.05" customHeight="1" x14ac:dyDescent="0.3">
      <c r="A426" s="10"/>
      <c r="B426" s="11" t="s">
        <v>218</v>
      </c>
      <c r="C426" s="11" t="s">
        <v>219</v>
      </c>
      <c r="D426" s="11" t="s">
        <v>30</v>
      </c>
      <c r="E426" s="15" t="s">
        <v>25</v>
      </c>
      <c r="F426" s="15" t="s">
        <v>29</v>
      </c>
      <c r="G426" s="15" t="s">
        <v>88</v>
      </c>
      <c r="H426" s="15" t="s">
        <v>88</v>
      </c>
      <c r="I426" s="17">
        <v>87168</v>
      </c>
    </row>
    <row r="427" spans="1:10" s="14" customFormat="1" ht="13.05" customHeight="1" x14ac:dyDescent="0.3">
      <c r="A427" s="10"/>
      <c r="B427" s="13" t="s">
        <v>218</v>
      </c>
      <c r="C427" s="13" t="s">
        <v>219</v>
      </c>
      <c r="D427" s="13" t="s">
        <v>30</v>
      </c>
      <c r="E427" s="16" t="s">
        <v>25</v>
      </c>
      <c r="F427" s="16" t="s">
        <v>26</v>
      </c>
      <c r="G427" s="16" t="s">
        <v>88</v>
      </c>
      <c r="H427" s="16" t="s">
        <v>88</v>
      </c>
      <c r="I427" s="18">
        <v>46116</v>
      </c>
      <c r="J427" s="12"/>
    </row>
    <row r="428" spans="1:10" s="12" customFormat="1" ht="13.05" customHeight="1" x14ac:dyDescent="0.3">
      <c r="A428" s="10"/>
      <c r="B428" s="11" t="s">
        <v>218</v>
      </c>
      <c r="C428" s="11" t="s">
        <v>219</v>
      </c>
      <c r="D428" s="11" t="s">
        <v>31</v>
      </c>
      <c r="E428" s="15" t="s">
        <v>25</v>
      </c>
      <c r="F428" s="15" t="s">
        <v>29</v>
      </c>
      <c r="G428" s="15" t="s">
        <v>88</v>
      </c>
      <c r="H428" s="15" t="s">
        <v>88</v>
      </c>
      <c r="I428" s="17">
        <v>1688</v>
      </c>
    </row>
    <row r="429" spans="1:10" s="14" customFormat="1" ht="13.05" customHeight="1" x14ac:dyDescent="0.3">
      <c r="A429" s="10"/>
      <c r="B429" s="13" t="s">
        <v>218</v>
      </c>
      <c r="C429" s="13" t="s">
        <v>219</v>
      </c>
      <c r="D429" s="13" t="s">
        <v>31</v>
      </c>
      <c r="E429" s="16" t="s">
        <v>25</v>
      </c>
      <c r="F429" s="16" t="s">
        <v>26</v>
      </c>
      <c r="G429" s="16" t="s">
        <v>88</v>
      </c>
      <c r="H429" s="16" t="s">
        <v>88</v>
      </c>
      <c r="I429" s="18">
        <v>1688</v>
      </c>
      <c r="J429" s="12"/>
    </row>
    <row r="430" spans="1:10" s="12" customFormat="1" ht="13.05" customHeight="1" x14ac:dyDescent="0.3">
      <c r="A430" s="10"/>
      <c r="B430" s="11" t="s">
        <v>218</v>
      </c>
      <c r="C430" s="11" t="s">
        <v>219</v>
      </c>
      <c r="D430" s="11" t="s">
        <v>32</v>
      </c>
      <c r="E430" s="15" t="s">
        <v>25</v>
      </c>
      <c r="F430" s="15" t="s">
        <v>29</v>
      </c>
      <c r="G430" s="15" t="s">
        <v>88</v>
      </c>
      <c r="H430" s="15" t="s">
        <v>88</v>
      </c>
      <c r="I430" s="17">
        <v>69</v>
      </c>
    </row>
    <row r="431" spans="1:10" s="14" customFormat="1" ht="13.05" customHeight="1" x14ac:dyDescent="0.3">
      <c r="A431" s="10"/>
      <c r="B431" s="13" t="s">
        <v>218</v>
      </c>
      <c r="C431" s="13" t="s">
        <v>219</v>
      </c>
      <c r="D431" s="13" t="s">
        <v>32</v>
      </c>
      <c r="E431" s="16" t="s">
        <v>25</v>
      </c>
      <c r="F431" s="16" t="s">
        <v>26</v>
      </c>
      <c r="G431" s="16" t="s">
        <v>88</v>
      </c>
      <c r="H431" s="16" t="s">
        <v>88</v>
      </c>
      <c r="I431" s="18">
        <v>69</v>
      </c>
      <c r="J431" s="12"/>
    </row>
    <row r="432" spans="1:10" s="12" customFormat="1" ht="13.05" customHeight="1" x14ac:dyDescent="0.3">
      <c r="A432" s="10"/>
      <c r="B432" s="11" t="s">
        <v>220</v>
      </c>
      <c r="C432" s="11" t="s">
        <v>221</v>
      </c>
      <c r="D432" s="11" t="s">
        <v>24</v>
      </c>
      <c r="E432" s="15" t="s">
        <v>28</v>
      </c>
      <c r="F432" s="15" t="s">
        <v>29</v>
      </c>
      <c r="G432" s="15" t="s">
        <v>88</v>
      </c>
      <c r="H432" s="15" t="s">
        <v>88</v>
      </c>
      <c r="I432" s="17">
        <v>50561</v>
      </c>
    </row>
    <row r="433" spans="1:10" s="14" customFormat="1" ht="13.05" customHeight="1" x14ac:dyDescent="0.3">
      <c r="A433" s="10"/>
      <c r="B433" s="13" t="s">
        <v>220</v>
      </c>
      <c r="C433" s="13" t="s">
        <v>221</v>
      </c>
      <c r="D433" s="13" t="s">
        <v>24</v>
      </c>
      <c r="E433" s="16" t="s">
        <v>28</v>
      </c>
      <c r="F433" s="16" t="s">
        <v>26</v>
      </c>
      <c r="G433" s="16" t="s">
        <v>88</v>
      </c>
      <c r="H433" s="16" t="s">
        <v>88</v>
      </c>
      <c r="I433" s="18">
        <v>50561</v>
      </c>
      <c r="J433" s="12"/>
    </row>
    <row r="434" spans="1:10" s="12" customFormat="1" ht="13.05" customHeight="1" x14ac:dyDescent="0.3">
      <c r="A434" s="10"/>
      <c r="B434" s="11" t="s">
        <v>220</v>
      </c>
      <c r="C434" s="11" t="s">
        <v>221</v>
      </c>
      <c r="D434" s="11" t="s">
        <v>30</v>
      </c>
      <c r="E434" s="15" t="s">
        <v>28</v>
      </c>
      <c r="F434" s="15" t="s">
        <v>29</v>
      </c>
      <c r="G434" s="15" t="s">
        <v>88</v>
      </c>
      <c r="H434" s="15" t="s">
        <v>88</v>
      </c>
      <c r="I434" s="17">
        <v>45208</v>
      </c>
    </row>
    <row r="435" spans="1:10" s="14" customFormat="1" ht="13.05" customHeight="1" x14ac:dyDescent="0.3">
      <c r="A435" s="10"/>
      <c r="B435" s="13" t="s">
        <v>220</v>
      </c>
      <c r="C435" s="13" t="s">
        <v>221</v>
      </c>
      <c r="D435" s="13" t="s">
        <v>30</v>
      </c>
      <c r="E435" s="16" t="s">
        <v>28</v>
      </c>
      <c r="F435" s="16" t="s">
        <v>26</v>
      </c>
      <c r="G435" s="16" t="s">
        <v>88</v>
      </c>
      <c r="H435" s="16" t="s">
        <v>88</v>
      </c>
      <c r="I435" s="18">
        <v>45208</v>
      </c>
      <c r="J435" s="12"/>
    </row>
    <row r="436" spans="1:10" s="12" customFormat="1" ht="13.05" customHeight="1" x14ac:dyDescent="0.3">
      <c r="A436" s="10"/>
      <c r="B436" s="11" t="s">
        <v>220</v>
      </c>
      <c r="C436" s="11" t="s">
        <v>221</v>
      </c>
      <c r="D436" s="11" t="s">
        <v>31</v>
      </c>
      <c r="E436" s="15" t="s">
        <v>28</v>
      </c>
      <c r="F436" s="15" t="s">
        <v>29</v>
      </c>
      <c r="G436" s="15" t="s">
        <v>88</v>
      </c>
      <c r="H436" s="15" t="s">
        <v>88</v>
      </c>
      <c r="I436" s="17">
        <v>3732</v>
      </c>
    </row>
    <row r="437" spans="1:10" s="14" customFormat="1" ht="13.05" customHeight="1" x14ac:dyDescent="0.3">
      <c r="A437" s="10"/>
      <c r="B437" s="13" t="s">
        <v>220</v>
      </c>
      <c r="C437" s="13" t="s">
        <v>221</v>
      </c>
      <c r="D437" s="13" t="s">
        <v>31</v>
      </c>
      <c r="E437" s="16" t="s">
        <v>28</v>
      </c>
      <c r="F437" s="16" t="s">
        <v>26</v>
      </c>
      <c r="G437" s="16" t="s">
        <v>88</v>
      </c>
      <c r="H437" s="16" t="s">
        <v>88</v>
      </c>
      <c r="I437" s="18">
        <v>3732</v>
      </c>
      <c r="J437" s="12"/>
    </row>
    <row r="438" spans="1:10" s="12" customFormat="1" ht="13.05" customHeight="1" x14ac:dyDescent="0.3">
      <c r="A438" s="10"/>
      <c r="B438" s="11" t="s">
        <v>220</v>
      </c>
      <c r="C438" s="11" t="s">
        <v>221</v>
      </c>
      <c r="D438" s="11" t="s">
        <v>32</v>
      </c>
      <c r="E438" s="15" t="s">
        <v>28</v>
      </c>
      <c r="F438" s="15" t="s">
        <v>29</v>
      </c>
      <c r="G438" s="15" t="s">
        <v>88</v>
      </c>
      <c r="H438" s="15" t="s">
        <v>88</v>
      </c>
      <c r="I438" s="17">
        <v>1621</v>
      </c>
    </row>
    <row r="439" spans="1:10" s="14" customFormat="1" ht="13.05" customHeight="1" x14ac:dyDescent="0.3">
      <c r="A439" s="10"/>
      <c r="B439" s="13" t="s">
        <v>220</v>
      </c>
      <c r="C439" s="13" t="s">
        <v>221</v>
      </c>
      <c r="D439" s="13" t="s">
        <v>32</v>
      </c>
      <c r="E439" s="16" t="s">
        <v>28</v>
      </c>
      <c r="F439" s="16" t="s">
        <v>26</v>
      </c>
      <c r="G439" s="16" t="s">
        <v>88</v>
      </c>
      <c r="H439" s="16" t="s">
        <v>88</v>
      </c>
      <c r="I439" s="18">
        <v>1621</v>
      </c>
      <c r="J439" s="12"/>
    </row>
    <row r="440" spans="1:10" s="12" customFormat="1" ht="13.05" customHeight="1" x14ac:dyDescent="0.3">
      <c r="A440" s="10"/>
      <c r="B440" s="11" t="s">
        <v>224</v>
      </c>
      <c r="C440" s="11" t="s">
        <v>225</v>
      </c>
      <c r="D440" s="11" t="s">
        <v>24</v>
      </c>
      <c r="E440" s="15" t="s">
        <v>28</v>
      </c>
      <c r="F440" s="15" t="s">
        <v>26</v>
      </c>
      <c r="G440" s="15" t="s">
        <v>88</v>
      </c>
      <c r="H440" s="15" t="s">
        <v>88</v>
      </c>
      <c r="I440" s="17">
        <v>8514</v>
      </c>
    </row>
    <row r="441" spans="1:10" s="14" customFormat="1" ht="13.05" customHeight="1" x14ac:dyDescent="0.3">
      <c r="A441" s="10"/>
      <c r="B441" s="13" t="s">
        <v>224</v>
      </c>
      <c r="C441" s="13" t="s">
        <v>225</v>
      </c>
      <c r="D441" s="13" t="s">
        <v>24</v>
      </c>
      <c r="E441" s="16" t="s">
        <v>28</v>
      </c>
      <c r="F441" s="16" t="s">
        <v>29</v>
      </c>
      <c r="G441" s="16" t="s">
        <v>88</v>
      </c>
      <c r="H441" s="16" t="s">
        <v>88</v>
      </c>
      <c r="I441" s="18">
        <v>8514</v>
      </c>
      <c r="J441" s="12"/>
    </row>
    <row r="442" spans="1:10" s="12" customFormat="1" ht="13.05" customHeight="1" x14ac:dyDescent="0.3">
      <c r="A442" s="10"/>
      <c r="B442" s="11" t="s">
        <v>224</v>
      </c>
      <c r="C442" s="11" t="s">
        <v>225</v>
      </c>
      <c r="D442" s="11" t="s">
        <v>30</v>
      </c>
      <c r="E442" s="15" t="s">
        <v>28</v>
      </c>
      <c r="F442" s="15" t="s">
        <v>29</v>
      </c>
      <c r="G442" s="15" t="s">
        <v>88</v>
      </c>
      <c r="H442" s="15" t="s">
        <v>88</v>
      </c>
      <c r="I442" s="17">
        <v>0</v>
      </c>
    </row>
    <row r="443" spans="1:10" s="14" customFormat="1" ht="13.05" customHeight="1" x14ac:dyDescent="0.3">
      <c r="A443" s="10"/>
      <c r="B443" s="13" t="s">
        <v>224</v>
      </c>
      <c r="C443" s="13" t="s">
        <v>225</v>
      </c>
      <c r="D443" s="13" t="s">
        <v>30</v>
      </c>
      <c r="E443" s="16" t="s">
        <v>28</v>
      </c>
      <c r="F443" s="16" t="s">
        <v>26</v>
      </c>
      <c r="G443" s="16" t="s">
        <v>88</v>
      </c>
      <c r="H443" s="16" t="s">
        <v>88</v>
      </c>
      <c r="I443" s="18">
        <v>0</v>
      </c>
      <c r="J443" s="12"/>
    </row>
    <row r="444" spans="1:10" s="12" customFormat="1" ht="13.05" customHeight="1" x14ac:dyDescent="0.3">
      <c r="A444" s="10"/>
      <c r="B444" s="11" t="s">
        <v>224</v>
      </c>
      <c r="C444" s="11" t="s">
        <v>225</v>
      </c>
      <c r="D444" s="11" t="s">
        <v>31</v>
      </c>
      <c r="E444" s="15" t="s">
        <v>28</v>
      </c>
      <c r="F444" s="15" t="s">
        <v>29</v>
      </c>
      <c r="G444" s="15" t="s">
        <v>88</v>
      </c>
      <c r="H444" s="15" t="s">
        <v>88</v>
      </c>
      <c r="I444" s="17">
        <v>5064</v>
      </c>
    </row>
    <row r="445" spans="1:10" s="14" customFormat="1" ht="13.05" customHeight="1" x14ac:dyDescent="0.3">
      <c r="A445" s="10"/>
      <c r="B445" s="13" t="s">
        <v>224</v>
      </c>
      <c r="C445" s="13" t="s">
        <v>225</v>
      </c>
      <c r="D445" s="13" t="s">
        <v>31</v>
      </c>
      <c r="E445" s="16" t="s">
        <v>28</v>
      </c>
      <c r="F445" s="16" t="s">
        <v>26</v>
      </c>
      <c r="G445" s="16" t="s">
        <v>88</v>
      </c>
      <c r="H445" s="16" t="s">
        <v>88</v>
      </c>
      <c r="I445" s="18">
        <v>5064</v>
      </c>
      <c r="J445" s="12"/>
    </row>
    <row r="446" spans="1:10" s="12" customFormat="1" ht="13.05" customHeight="1" x14ac:dyDescent="0.3">
      <c r="A446" s="10"/>
      <c r="B446" s="11" t="s">
        <v>224</v>
      </c>
      <c r="C446" s="11" t="s">
        <v>225</v>
      </c>
      <c r="D446" s="11" t="s">
        <v>32</v>
      </c>
      <c r="E446" s="15" t="s">
        <v>28</v>
      </c>
      <c r="F446" s="15" t="s">
        <v>29</v>
      </c>
      <c r="G446" s="15" t="s">
        <v>88</v>
      </c>
      <c r="H446" s="15" t="s">
        <v>88</v>
      </c>
      <c r="I446" s="17">
        <v>3450</v>
      </c>
    </row>
    <row r="447" spans="1:10" s="14" customFormat="1" ht="13.05" customHeight="1" x14ac:dyDescent="0.3">
      <c r="A447" s="10"/>
      <c r="B447" s="13" t="s">
        <v>224</v>
      </c>
      <c r="C447" s="13" t="s">
        <v>225</v>
      </c>
      <c r="D447" s="13" t="s">
        <v>32</v>
      </c>
      <c r="E447" s="16" t="s">
        <v>28</v>
      </c>
      <c r="F447" s="16" t="s">
        <v>26</v>
      </c>
      <c r="G447" s="16" t="s">
        <v>88</v>
      </c>
      <c r="H447" s="16" t="s">
        <v>88</v>
      </c>
      <c r="I447" s="18">
        <v>3450</v>
      </c>
      <c r="J447" s="12"/>
    </row>
    <row r="448" spans="1:10" s="12" customFormat="1" ht="13.05" customHeight="1" x14ac:dyDescent="0.3">
      <c r="A448" s="10"/>
      <c r="B448" s="11" t="s">
        <v>226</v>
      </c>
      <c r="C448" s="11" t="s">
        <v>227</v>
      </c>
      <c r="D448" s="11" t="s">
        <v>24</v>
      </c>
      <c r="E448" s="15" t="s">
        <v>28</v>
      </c>
      <c r="F448" s="15" t="s">
        <v>29</v>
      </c>
      <c r="G448" s="15" t="s">
        <v>88</v>
      </c>
      <c r="H448" s="15" t="s">
        <v>88</v>
      </c>
      <c r="I448" s="17">
        <v>62107</v>
      </c>
    </row>
    <row r="449" spans="1:10" s="14" customFormat="1" ht="13.05" customHeight="1" x14ac:dyDescent="0.3">
      <c r="A449" s="10"/>
      <c r="B449" s="13" t="s">
        <v>226</v>
      </c>
      <c r="C449" s="13" t="s">
        <v>227</v>
      </c>
      <c r="D449" s="13" t="s">
        <v>24</v>
      </c>
      <c r="E449" s="16" t="s">
        <v>28</v>
      </c>
      <c r="F449" s="16" t="s">
        <v>26</v>
      </c>
      <c r="G449" s="16" t="s">
        <v>88</v>
      </c>
      <c r="H449" s="16" t="s">
        <v>88</v>
      </c>
      <c r="I449" s="18">
        <v>62107</v>
      </c>
      <c r="J449" s="12"/>
    </row>
    <row r="450" spans="1:10" s="12" customFormat="1" ht="13.05" customHeight="1" x14ac:dyDescent="0.3">
      <c r="A450" s="10"/>
      <c r="B450" s="11" t="s">
        <v>226</v>
      </c>
      <c r="C450" s="11" t="s">
        <v>227</v>
      </c>
      <c r="D450" s="11" t="s">
        <v>30</v>
      </c>
      <c r="E450" s="15" t="s">
        <v>28</v>
      </c>
      <c r="F450" s="15" t="s">
        <v>29</v>
      </c>
      <c r="G450" s="15" t="s">
        <v>88</v>
      </c>
      <c r="H450" s="15" t="s">
        <v>88</v>
      </c>
      <c r="I450" s="17">
        <v>54040</v>
      </c>
    </row>
    <row r="451" spans="1:10" s="14" customFormat="1" ht="13.05" customHeight="1" x14ac:dyDescent="0.3">
      <c r="A451" s="10"/>
      <c r="B451" s="13" t="s">
        <v>226</v>
      </c>
      <c r="C451" s="13" t="s">
        <v>227</v>
      </c>
      <c r="D451" s="13" t="s">
        <v>30</v>
      </c>
      <c r="E451" s="16" t="s">
        <v>28</v>
      </c>
      <c r="F451" s="16" t="s">
        <v>26</v>
      </c>
      <c r="G451" s="16" t="s">
        <v>88</v>
      </c>
      <c r="H451" s="16" t="s">
        <v>88</v>
      </c>
      <c r="I451" s="18">
        <v>54040</v>
      </c>
      <c r="J451" s="12"/>
    </row>
    <row r="452" spans="1:10" s="12" customFormat="1" ht="13.05" customHeight="1" x14ac:dyDescent="0.3">
      <c r="A452" s="10"/>
      <c r="B452" s="11" t="s">
        <v>226</v>
      </c>
      <c r="C452" s="11" t="s">
        <v>227</v>
      </c>
      <c r="D452" s="11" t="s">
        <v>31</v>
      </c>
      <c r="E452" s="15" t="s">
        <v>28</v>
      </c>
      <c r="F452" s="15" t="s">
        <v>29</v>
      </c>
      <c r="G452" s="15" t="s">
        <v>88</v>
      </c>
      <c r="H452" s="15" t="s">
        <v>88</v>
      </c>
      <c r="I452" s="17">
        <v>5430</v>
      </c>
    </row>
    <row r="453" spans="1:10" s="14" customFormat="1" ht="13.05" customHeight="1" x14ac:dyDescent="0.3">
      <c r="A453" s="10"/>
      <c r="B453" s="13" t="s">
        <v>226</v>
      </c>
      <c r="C453" s="13" t="s">
        <v>227</v>
      </c>
      <c r="D453" s="13" t="s">
        <v>31</v>
      </c>
      <c r="E453" s="16" t="s">
        <v>28</v>
      </c>
      <c r="F453" s="16" t="s">
        <v>26</v>
      </c>
      <c r="G453" s="16" t="s">
        <v>88</v>
      </c>
      <c r="H453" s="16" t="s">
        <v>88</v>
      </c>
      <c r="I453" s="18">
        <v>5430</v>
      </c>
      <c r="J453" s="12"/>
    </row>
    <row r="454" spans="1:10" s="12" customFormat="1" ht="13.05" customHeight="1" x14ac:dyDescent="0.3">
      <c r="A454" s="10"/>
      <c r="B454" s="11" t="s">
        <v>226</v>
      </c>
      <c r="C454" s="11" t="s">
        <v>227</v>
      </c>
      <c r="D454" s="11" t="s">
        <v>32</v>
      </c>
      <c r="E454" s="15" t="s">
        <v>28</v>
      </c>
      <c r="F454" s="15" t="s">
        <v>29</v>
      </c>
      <c r="G454" s="15" t="s">
        <v>88</v>
      </c>
      <c r="H454" s="15" t="s">
        <v>88</v>
      </c>
      <c r="I454" s="17">
        <v>2637</v>
      </c>
    </row>
    <row r="455" spans="1:10" s="14" customFormat="1" ht="13.05" customHeight="1" x14ac:dyDescent="0.3">
      <c r="A455" s="10"/>
      <c r="B455" s="13" t="s">
        <v>226</v>
      </c>
      <c r="C455" s="13" t="s">
        <v>227</v>
      </c>
      <c r="D455" s="13" t="s">
        <v>32</v>
      </c>
      <c r="E455" s="16" t="s">
        <v>28</v>
      </c>
      <c r="F455" s="16" t="s">
        <v>26</v>
      </c>
      <c r="G455" s="16" t="s">
        <v>88</v>
      </c>
      <c r="H455" s="16" t="s">
        <v>88</v>
      </c>
      <c r="I455" s="18">
        <v>2637</v>
      </c>
      <c r="J455" s="12"/>
    </row>
    <row r="456" spans="1:10" s="12" customFormat="1" ht="13.05" customHeight="1" x14ac:dyDescent="0.3">
      <c r="A456" s="10"/>
      <c r="B456" s="11" t="s">
        <v>228</v>
      </c>
      <c r="C456" s="11" t="s">
        <v>229</v>
      </c>
      <c r="D456" s="11" t="s">
        <v>24</v>
      </c>
      <c r="E456" s="15" t="s">
        <v>25</v>
      </c>
      <c r="F456" s="15" t="s">
        <v>29</v>
      </c>
      <c r="G456" s="15" t="s">
        <v>88</v>
      </c>
      <c r="H456" s="15" t="s">
        <v>88</v>
      </c>
      <c r="I456" s="17">
        <v>80550</v>
      </c>
    </row>
    <row r="457" spans="1:10" s="14" customFormat="1" ht="13.05" customHeight="1" x14ac:dyDescent="0.3">
      <c r="A457" s="10"/>
      <c r="B457" s="13" t="s">
        <v>228</v>
      </c>
      <c r="C457" s="13" t="s">
        <v>229</v>
      </c>
      <c r="D457" s="13" t="s">
        <v>24</v>
      </c>
      <c r="E457" s="16" t="s">
        <v>25</v>
      </c>
      <c r="F457" s="16" t="s">
        <v>26</v>
      </c>
      <c r="G457" s="16" t="s">
        <v>88</v>
      </c>
      <c r="H457" s="16" t="s">
        <v>88</v>
      </c>
      <c r="I457" s="18">
        <v>43105</v>
      </c>
      <c r="J457" s="12"/>
    </row>
    <row r="458" spans="1:10" s="12" customFormat="1" ht="13.05" customHeight="1" x14ac:dyDescent="0.3">
      <c r="A458" s="10"/>
      <c r="B458" s="11" t="s">
        <v>228</v>
      </c>
      <c r="C458" s="11" t="s">
        <v>229</v>
      </c>
      <c r="D458" s="11" t="s">
        <v>30</v>
      </c>
      <c r="E458" s="15" t="s">
        <v>25</v>
      </c>
      <c r="F458" s="15" t="s">
        <v>29</v>
      </c>
      <c r="G458" s="15" t="s">
        <v>88</v>
      </c>
      <c r="H458" s="15" t="s">
        <v>88</v>
      </c>
      <c r="I458" s="17">
        <v>74890</v>
      </c>
    </row>
    <row r="459" spans="1:10" s="14" customFormat="1" ht="13.05" customHeight="1" x14ac:dyDescent="0.3">
      <c r="A459" s="10"/>
      <c r="B459" s="13" t="s">
        <v>228</v>
      </c>
      <c r="C459" s="13" t="s">
        <v>229</v>
      </c>
      <c r="D459" s="13" t="s">
        <v>30</v>
      </c>
      <c r="E459" s="16" t="s">
        <v>25</v>
      </c>
      <c r="F459" s="16" t="s">
        <v>26</v>
      </c>
      <c r="G459" s="16" t="s">
        <v>88</v>
      </c>
      <c r="H459" s="16" t="s">
        <v>88</v>
      </c>
      <c r="I459" s="18">
        <v>37445</v>
      </c>
      <c r="J459" s="12"/>
    </row>
    <row r="460" spans="1:10" s="12" customFormat="1" ht="13.05" customHeight="1" x14ac:dyDescent="0.3">
      <c r="A460" s="10"/>
      <c r="B460" s="11" t="s">
        <v>228</v>
      </c>
      <c r="C460" s="11" t="s">
        <v>229</v>
      </c>
      <c r="D460" s="11" t="s">
        <v>31</v>
      </c>
      <c r="E460" s="15" t="s">
        <v>25</v>
      </c>
      <c r="F460" s="15" t="s">
        <v>29</v>
      </c>
      <c r="G460" s="15" t="s">
        <v>88</v>
      </c>
      <c r="H460" s="15" t="s">
        <v>88</v>
      </c>
      <c r="I460" s="17">
        <v>2158</v>
      </c>
    </row>
    <row r="461" spans="1:10" s="14" customFormat="1" ht="13.05" customHeight="1" x14ac:dyDescent="0.3">
      <c r="A461" s="10"/>
      <c r="B461" s="13" t="s">
        <v>228</v>
      </c>
      <c r="C461" s="13" t="s">
        <v>229</v>
      </c>
      <c r="D461" s="13" t="s">
        <v>31</v>
      </c>
      <c r="E461" s="16" t="s">
        <v>25</v>
      </c>
      <c r="F461" s="16" t="s">
        <v>26</v>
      </c>
      <c r="G461" s="16" t="s">
        <v>88</v>
      </c>
      <c r="H461" s="16" t="s">
        <v>88</v>
      </c>
      <c r="I461" s="18">
        <v>2158</v>
      </c>
      <c r="J461" s="12"/>
    </row>
    <row r="462" spans="1:10" s="12" customFormat="1" ht="13.05" customHeight="1" x14ac:dyDescent="0.3">
      <c r="A462" s="10"/>
      <c r="B462" s="11" t="s">
        <v>228</v>
      </c>
      <c r="C462" s="11" t="s">
        <v>229</v>
      </c>
      <c r="D462" s="11" t="s">
        <v>32</v>
      </c>
      <c r="E462" s="15" t="s">
        <v>25</v>
      </c>
      <c r="F462" s="15" t="s">
        <v>29</v>
      </c>
      <c r="G462" s="15" t="s">
        <v>88</v>
      </c>
      <c r="H462" s="15" t="s">
        <v>88</v>
      </c>
      <c r="I462" s="17">
        <v>3502</v>
      </c>
    </row>
    <row r="463" spans="1:10" s="14" customFormat="1" ht="13.05" customHeight="1" x14ac:dyDescent="0.3">
      <c r="A463" s="10"/>
      <c r="B463" s="13" t="s">
        <v>228</v>
      </c>
      <c r="C463" s="13" t="s">
        <v>229</v>
      </c>
      <c r="D463" s="13" t="s">
        <v>32</v>
      </c>
      <c r="E463" s="16" t="s">
        <v>25</v>
      </c>
      <c r="F463" s="16" t="s">
        <v>26</v>
      </c>
      <c r="G463" s="16" t="s">
        <v>88</v>
      </c>
      <c r="H463" s="16" t="s">
        <v>88</v>
      </c>
      <c r="I463" s="18">
        <v>3502</v>
      </c>
      <c r="J463" s="12"/>
    </row>
    <row r="464" spans="1:10" s="12" customFormat="1" ht="13.05" customHeight="1" x14ac:dyDescent="0.3">
      <c r="A464" s="10"/>
      <c r="B464" s="11" t="s">
        <v>230</v>
      </c>
      <c r="C464" s="11" t="s">
        <v>231</v>
      </c>
      <c r="D464" s="11" t="s">
        <v>24</v>
      </c>
      <c r="E464" s="15" t="s">
        <v>28</v>
      </c>
      <c r="F464" s="15" t="s">
        <v>29</v>
      </c>
      <c r="G464" s="15" t="s">
        <v>88</v>
      </c>
      <c r="H464" s="15" t="s">
        <v>88</v>
      </c>
      <c r="I464" s="17">
        <v>65126</v>
      </c>
    </row>
    <row r="465" spans="1:10" s="14" customFormat="1" ht="13.05" customHeight="1" x14ac:dyDescent="0.3">
      <c r="A465" s="10"/>
      <c r="B465" s="13" t="s">
        <v>230</v>
      </c>
      <c r="C465" s="13" t="s">
        <v>231</v>
      </c>
      <c r="D465" s="13" t="s">
        <v>24</v>
      </c>
      <c r="E465" s="16" t="s">
        <v>28</v>
      </c>
      <c r="F465" s="16" t="s">
        <v>26</v>
      </c>
      <c r="G465" s="16" t="s">
        <v>88</v>
      </c>
      <c r="H465" s="16" t="s">
        <v>88</v>
      </c>
      <c r="I465" s="18">
        <v>65126</v>
      </c>
      <c r="J465" s="12"/>
    </row>
    <row r="466" spans="1:10" s="12" customFormat="1" ht="13.05" customHeight="1" x14ac:dyDescent="0.3">
      <c r="A466" s="10"/>
      <c r="B466" s="11" t="s">
        <v>230</v>
      </c>
      <c r="C466" s="11" t="s">
        <v>231</v>
      </c>
      <c r="D466" s="11" t="s">
        <v>30</v>
      </c>
      <c r="E466" s="15" t="s">
        <v>28</v>
      </c>
      <c r="F466" s="15" t="s">
        <v>29</v>
      </c>
      <c r="G466" s="15" t="s">
        <v>88</v>
      </c>
      <c r="H466" s="15" t="s">
        <v>88</v>
      </c>
      <c r="I466" s="17">
        <v>59986</v>
      </c>
    </row>
    <row r="467" spans="1:10" s="14" customFormat="1" ht="13.05" customHeight="1" x14ac:dyDescent="0.3">
      <c r="A467" s="10"/>
      <c r="B467" s="13" t="s">
        <v>230</v>
      </c>
      <c r="C467" s="13" t="s">
        <v>231</v>
      </c>
      <c r="D467" s="13" t="s">
        <v>30</v>
      </c>
      <c r="E467" s="16" t="s">
        <v>28</v>
      </c>
      <c r="F467" s="16" t="s">
        <v>26</v>
      </c>
      <c r="G467" s="16" t="s">
        <v>88</v>
      </c>
      <c r="H467" s="16" t="s">
        <v>88</v>
      </c>
      <c r="I467" s="18">
        <v>59986</v>
      </c>
      <c r="J467" s="12"/>
    </row>
    <row r="468" spans="1:10" s="12" customFormat="1" ht="13.05" customHeight="1" x14ac:dyDescent="0.3">
      <c r="A468" s="10"/>
      <c r="B468" s="11" t="s">
        <v>230</v>
      </c>
      <c r="C468" s="11" t="s">
        <v>231</v>
      </c>
      <c r="D468" s="11" t="s">
        <v>31</v>
      </c>
      <c r="E468" s="15" t="s">
        <v>28</v>
      </c>
      <c r="F468" s="15" t="s">
        <v>26</v>
      </c>
      <c r="G468" s="15" t="s">
        <v>88</v>
      </c>
      <c r="H468" s="15" t="s">
        <v>88</v>
      </c>
      <c r="I468" s="17">
        <v>4329</v>
      </c>
    </row>
    <row r="469" spans="1:10" s="14" customFormat="1" ht="13.05" customHeight="1" x14ac:dyDescent="0.3">
      <c r="A469" s="10"/>
      <c r="B469" s="13" t="s">
        <v>230</v>
      </c>
      <c r="C469" s="13" t="s">
        <v>231</v>
      </c>
      <c r="D469" s="13" t="s">
        <v>31</v>
      </c>
      <c r="E469" s="16" t="s">
        <v>28</v>
      </c>
      <c r="F469" s="16" t="s">
        <v>29</v>
      </c>
      <c r="G469" s="16" t="s">
        <v>88</v>
      </c>
      <c r="H469" s="16" t="s">
        <v>88</v>
      </c>
      <c r="I469" s="18">
        <v>4329</v>
      </c>
      <c r="J469" s="12"/>
    </row>
    <row r="470" spans="1:10" s="12" customFormat="1" ht="13.05" customHeight="1" x14ac:dyDescent="0.3">
      <c r="A470" s="10"/>
      <c r="B470" s="11" t="s">
        <v>230</v>
      </c>
      <c r="C470" s="11" t="s">
        <v>231</v>
      </c>
      <c r="D470" s="11" t="s">
        <v>32</v>
      </c>
      <c r="E470" s="15" t="s">
        <v>28</v>
      </c>
      <c r="F470" s="15" t="s">
        <v>26</v>
      </c>
      <c r="G470" s="15" t="s">
        <v>88</v>
      </c>
      <c r="H470" s="15" t="s">
        <v>88</v>
      </c>
      <c r="I470" s="17">
        <v>811</v>
      </c>
    </row>
    <row r="471" spans="1:10" s="14" customFormat="1" ht="13.05" customHeight="1" x14ac:dyDescent="0.3">
      <c r="A471" s="10"/>
      <c r="B471" s="13" t="s">
        <v>230</v>
      </c>
      <c r="C471" s="13" t="s">
        <v>231</v>
      </c>
      <c r="D471" s="13" t="s">
        <v>32</v>
      </c>
      <c r="E471" s="16" t="s">
        <v>28</v>
      </c>
      <c r="F471" s="16" t="s">
        <v>29</v>
      </c>
      <c r="G471" s="16" t="s">
        <v>88</v>
      </c>
      <c r="H471" s="16" t="s">
        <v>88</v>
      </c>
      <c r="I471" s="18">
        <v>811</v>
      </c>
      <c r="J471" s="12"/>
    </row>
    <row r="472" spans="1:10" s="12" customFormat="1" ht="13.05" customHeight="1" x14ac:dyDescent="0.3">
      <c r="A472" s="10"/>
      <c r="B472" s="11" t="s">
        <v>232</v>
      </c>
      <c r="C472" s="11" t="s">
        <v>233</v>
      </c>
      <c r="D472" s="11" t="s">
        <v>24</v>
      </c>
      <c r="E472" s="15" t="s">
        <v>28</v>
      </c>
      <c r="F472" s="15" t="s">
        <v>29</v>
      </c>
      <c r="G472" s="15" t="s">
        <v>88</v>
      </c>
      <c r="H472" s="15" t="s">
        <v>88</v>
      </c>
      <c r="I472" s="17">
        <v>63858</v>
      </c>
    </row>
    <row r="473" spans="1:10" s="14" customFormat="1" ht="13.05" customHeight="1" x14ac:dyDescent="0.3">
      <c r="A473" s="10"/>
      <c r="B473" s="13" t="s">
        <v>232</v>
      </c>
      <c r="C473" s="13" t="s">
        <v>233</v>
      </c>
      <c r="D473" s="13" t="s">
        <v>24</v>
      </c>
      <c r="E473" s="16" t="s">
        <v>28</v>
      </c>
      <c r="F473" s="16" t="s">
        <v>26</v>
      </c>
      <c r="G473" s="16" t="s">
        <v>88</v>
      </c>
      <c r="H473" s="16" t="s">
        <v>88</v>
      </c>
      <c r="I473" s="18">
        <v>57463</v>
      </c>
      <c r="J473" s="12"/>
    </row>
    <row r="474" spans="1:10" s="12" customFormat="1" ht="13.05" customHeight="1" x14ac:dyDescent="0.3">
      <c r="A474" s="10"/>
      <c r="B474" s="11" t="s">
        <v>232</v>
      </c>
      <c r="C474" s="11" t="s">
        <v>233</v>
      </c>
      <c r="D474" s="11" t="s">
        <v>30</v>
      </c>
      <c r="E474" s="15" t="s">
        <v>28</v>
      </c>
      <c r="F474" s="15" t="s">
        <v>29</v>
      </c>
      <c r="G474" s="15" t="s">
        <v>88</v>
      </c>
      <c r="H474" s="15" t="s">
        <v>88</v>
      </c>
      <c r="I474" s="17">
        <v>59385</v>
      </c>
    </row>
    <row r="475" spans="1:10" s="14" customFormat="1" ht="13.05" customHeight="1" x14ac:dyDescent="0.3">
      <c r="A475" s="10"/>
      <c r="B475" s="13" t="s">
        <v>232</v>
      </c>
      <c r="C475" s="13" t="s">
        <v>233</v>
      </c>
      <c r="D475" s="13" t="s">
        <v>30</v>
      </c>
      <c r="E475" s="16" t="s">
        <v>28</v>
      </c>
      <c r="F475" s="16" t="s">
        <v>26</v>
      </c>
      <c r="G475" s="16" t="s">
        <v>88</v>
      </c>
      <c r="H475" s="16" t="s">
        <v>88</v>
      </c>
      <c r="I475" s="18">
        <v>52990</v>
      </c>
      <c r="J475" s="12"/>
    </row>
    <row r="476" spans="1:10" s="12" customFormat="1" ht="13.05" customHeight="1" x14ac:dyDescent="0.3">
      <c r="A476" s="10"/>
      <c r="B476" s="11" t="s">
        <v>232</v>
      </c>
      <c r="C476" s="11" t="s">
        <v>233</v>
      </c>
      <c r="D476" s="11" t="s">
        <v>31</v>
      </c>
      <c r="E476" s="15" t="s">
        <v>28</v>
      </c>
      <c r="F476" s="15" t="s">
        <v>26</v>
      </c>
      <c r="G476" s="15" t="s">
        <v>88</v>
      </c>
      <c r="H476" s="15" t="s">
        <v>88</v>
      </c>
      <c r="I476" s="17">
        <v>2299</v>
      </c>
    </row>
    <row r="477" spans="1:10" s="14" customFormat="1" ht="13.05" customHeight="1" x14ac:dyDescent="0.3">
      <c r="A477" s="10"/>
      <c r="B477" s="13" t="s">
        <v>232</v>
      </c>
      <c r="C477" s="13" t="s">
        <v>233</v>
      </c>
      <c r="D477" s="13" t="s">
        <v>31</v>
      </c>
      <c r="E477" s="16" t="s">
        <v>28</v>
      </c>
      <c r="F477" s="16" t="s">
        <v>29</v>
      </c>
      <c r="G477" s="16" t="s">
        <v>88</v>
      </c>
      <c r="H477" s="16" t="s">
        <v>88</v>
      </c>
      <c r="I477" s="18">
        <v>2299</v>
      </c>
      <c r="J477" s="12"/>
    </row>
    <row r="478" spans="1:10" s="12" customFormat="1" ht="13.05" customHeight="1" x14ac:dyDescent="0.3">
      <c r="A478" s="10"/>
      <c r="B478" s="11" t="s">
        <v>232</v>
      </c>
      <c r="C478" s="11" t="s">
        <v>233</v>
      </c>
      <c r="D478" s="11" t="s">
        <v>32</v>
      </c>
      <c r="E478" s="15" t="s">
        <v>28</v>
      </c>
      <c r="F478" s="15" t="s">
        <v>26</v>
      </c>
      <c r="G478" s="15" t="s">
        <v>88</v>
      </c>
      <c r="H478" s="15" t="s">
        <v>88</v>
      </c>
      <c r="I478" s="17">
        <v>2174</v>
      </c>
    </row>
    <row r="479" spans="1:10" s="14" customFormat="1" ht="13.05" customHeight="1" x14ac:dyDescent="0.3">
      <c r="A479" s="10"/>
      <c r="B479" s="13" t="s">
        <v>232</v>
      </c>
      <c r="C479" s="13" t="s">
        <v>233</v>
      </c>
      <c r="D479" s="13" t="s">
        <v>32</v>
      </c>
      <c r="E479" s="16" t="s">
        <v>28</v>
      </c>
      <c r="F479" s="16" t="s">
        <v>29</v>
      </c>
      <c r="G479" s="16" t="s">
        <v>88</v>
      </c>
      <c r="H479" s="16" t="s">
        <v>88</v>
      </c>
      <c r="I479" s="18">
        <v>2174</v>
      </c>
      <c r="J479" s="12"/>
    </row>
    <row r="480" spans="1:10" s="12" customFormat="1" ht="13.05" customHeight="1" x14ac:dyDescent="0.3">
      <c r="A480" s="10"/>
      <c r="B480" s="11" t="s">
        <v>234</v>
      </c>
      <c r="C480" s="11" t="s">
        <v>235</v>
      </c>
      <c r="D480" s="11" t="s">
        <v>24</v>
      </c>
      <c r="E480" s="15" t="s">
        <v>25</v>
      </c>
      <c r="F480" s="15" t="s">
        <v>26</v>
      </c>
      <c r="G480" s="15" t="s">
        <v>88</v>
      </c>
      <c r="H480" s="15" t="s">
        <v>175</v>
      </c>
      <c r="I480" s="17">
        <v>54928</v>
      </c>
    </row>
    <row r="481" spans="1:10" s="14" customFormat="1" ht="13.05" customHeight="1" x14ac:dyDescent="0.3">
      <c r="A481" s="10"/>
      <c r="B481" s="13" t="s">
        <v>234</v>
      </c>
      <c r="C481" s="13" t="s">
        <v>235</v>
      </c>
      <c r="D481" s="13" t="s">
        <v>24</v>
      </c>
      <c r="E481" s="16" t="s">
        <v>25</v>
      </c>
      <c r="F481" s="16" t="s">
        <v>29</v>
      </c>
      <c r="G481" s="16" t="s">
        <v>88</v>
      </c>
      <c r="H481" s="16" t="s">
        <v>175</v>
      </c>
      <c r="I481" s="18">
        <v>54928</v>
      </c>
      <c r="J481" s="12"/>
    </row>
    <row r="482" spans="1:10" s="12" customFormat="1" ht="13.05" customHeight="1" x14ac:dyDescent="0.3">
      <c r="A482" s="10"/>
      <c r="B482" s="11" t="s">
        <v>234</v>
      </c>
      <c r="C482" s="11" t="s">
        <v>235</v>
      </c>
      <c r="D482" s="11" t="s">
        <v>30</v>
      </c>
      <c r="E482" s="15" t="s">
        <v>25</v>
      </c>
      <c r="F482" s="15" t="s">
        <v>26</v>
      </c>
      <c r="G482" s="15" t="s">
        <v>88</v>
      </c>
      <c r="H482" s="15" t="s">
        <v>175</v>
      </c>
      <c r="I482" s="17">
        <v>54928</v>
      </c>
    </row>
    <row r="483" spans="1:10" s="14" customFormat="1" ht="13.05" customHeight="1" x14ac:dyDescent="0.3">
      <c r="A483" s="10"/>
      <c r="B483" s="13" t="s">
        <v>234</v>
      </c>
      <c r="C483" s="13" t="s">
        <v>235</v>
      </c>
      <c r="D483" s="13" t="s">
        <v>30</v>
      </c>
      <c r="E483" s="16" t="s">
        <v>25</v>
      </c>
      <c r="F483" s="16" t="s">
        <v>29</v>
      </c>
      <c r="G483" s="16" t="s">
        <v>88</v>
      </c>
      <c r="H483" s="16" t="s">
        <v>175</v>
      </c>
      <c r="I483" s="18">
        <v>54928</v>
      </c>
      <c r="J483" s="12"/>
    </row>
    <row r="484" spans="1:10" s="12" customFormat="1" ht="13.05" customHeight="1" x14ac:dyDescent="0.3">
      <c r="A484" s="10"/>
      <c r="B484" s="11" t="s">
        <v>234</v>
      </c>
      <c r="C484" s="11" t="s">
        <v>235</v>
      </c>
      <c r="D484" s="11" t="s">
        <v>31</v>
      </c>
      <c r="E484" s="15" t="s">
        <v>25</v>
      </c>
      <c r="F484" s="15" t="s">
        <v>29</v>
      </c>
      <c r="G484" s="15" t="s">
        <v>88</v>
      </c>
      <c r="H484" s="15" t="s">
        <v>175</v>
      </c>
      <c r="I484" s="15" t="s">
        <v>175</v>
      </c>
    </row>
    <row r="485" spans="1:10" s="14" customFormat="1" ht="13.05" customHeight="1" x14ac:dyDescent="0.3">
      <c r="A485" s="10"/>
      <c r="B485" s="13" t="s">
        <v>234</v>
      </c>
      <c r="C485" s="13" t="s">
        <v>235</v>
      </c>
      <c r="D485" s="13" t="s">
        <v>31</v>
      </c>
      <c r="E485" s="16" t="s">
        <v>25</v>
      </c>
      <c r="F485" s="16" t="s">
        <v>26</v>
      </c>
      <c r="G485" s="16" t="s">
        <v>88</v>
      </c>
      <c r="H485" s="16" t="s">
        <v>175</v>
      </c>
      <c r="I485" s="16" t="s">
        <v>175</v>
      </c>
      <c r="J485" s="12"/>
    </row>
    <row r="486" spans="1:10" s="12" customFormat="1" ht="13.05" customHeight="1" x14ac:dyDescent="0.3">
      <c r="A486" s="10"/>
      <c r="B486" s="11" t="s">
        <v>234</v>
      </c>
      <c r="C486" s="11" t="s">
        <v>235</v>
      </c>
      <c r="D486" s="11" t="s">
        <v>32</v>
      </c>
      <c r="E486" s="15" t="s">
        <v>25</v>
      </c>
      <c r="F486" s="15" t="s">
        <v>26</v>
      </c>
      <c r="G486" s="15" t="s">
        <v>88</v>
      </c>
      <c r="H486" s="15" t="s">
        <v>175</v>
      </c>
      <c r="I486" s="17">
        <v>0</v>
      </c>
    </row>
    <row r="487" spans="1:10" s="14" customFormat="1" ht="13.05" customHeight="1" x14ac:dyDescent="0.3">
      <c r="A487" s="10"/>
      <c r="B487" s="13" t="s">
        <v>234</v>
      </c>
      <c r="C487" s="13" t="s">
        <v>235</v>
      </c>
      <c r="D487" s="13" t="s">
        <v>32</v>
      </c>
      <c r="E487" s="16" t="s">
        <v>25</v>
      </c>
      <c r="F487" s="16" t="s">
        <v>29</v>
      </c>
      <c r="G487" s="16" t="s">
        <v>88</v>
      </c>
      <c r="H487" s="16" t="s">
        <v>175</v>
      </c>
      <c r="I487" s="18">
        <v>0</v>
      </c>
      <c r="J487" s="12"/>
    </row>
    <row r="488" spans="1:10" s="12" customFormat="1" ht="13.05" customHeight="1" x14ac:dyDescent="0.3">
      <c r="A488" s="10"/>
      <c r="B488" s="11" t="s">
        <v>236</v>
      </c>
      <c r="C488" s="11" t="s">
        <v>237</v>
      </c>
      <c r="D488" s="11" t="s">
        <v>24</v>
      </c>
      <c r="E488" s="15" t="s">
        <v>25</v>
      </c>
      <c r="F488" s="15" t="s">
        <v>29</v>
      </c>
      <c r="G488" s="15" t="s">
        <v>88</v>
      </c>
      <c r="H488" s="15" t="s">
        <v>88</v>
      </c>
      <c r="I488" s="17">
        <v>53488</v>
      </c>
    </row>
    <row r="489" spans="1:10" s="14" customFormat="1" ht="13.05" customHeight="1" x14ac:dyDescent="0.3">
      <c r="A489" s="10"/>
      <c r="B489" s="13" t="s">
        <v>236</v>
      </c>
      <c r="C489" s="13" t="s">
        <v>237</v>
      </c>
      <c r="D489" s="13" t="s">
        <v>24</v>
      </c>
      <c r="E489" s="16" t="s">
        <v>25</v>
      </c>
      <c r="F489" s="16" t="s">
        <v>26</v>
      </c>
      <c r="G489" s="16" t="s">
        <v>88</v>
      </c>
      <c r="H489" s="16" t="s">
        <v>88</v>
      </c>
      <c r="I489" s="18">
        <v>30800</v>
      </c>
      <c r="J489" s="12"/>
    </row>
    <row r="490" spans="1:10" s="12" customFormat="1" ht="13.05" customHeight="1" x14ac:dyDescent="0.3">
      <c r="A490" s="10"/>
      <c r="B490" s="11" t="s">
        <v>236</v>
      </c>
      <c r="C490" s="11" t="s">
        <v>237</v>
      </c>
      <c r="D490" s="11" t="s">
        <v>30</v>
      </c>
      <c r="E490" s="15" t="s">
        <v>25</v>
      </c>
      <c r="F490" s="15" t="s">
        <v>29</v>
      </c>
      <c r="G490" s="15" t="s">
        <v>88</v>
      </c>
      <c r="H490" s="15" t="s">
        <v>88</v>
      </c>
      <c r="I490" s="17">
        <v>52368</v>
      </c>
    </row>
    <row r="491" spans="1:10" s="14" customFormat="1" ht="13.05" customHeight="1" x14ac:dyDescent="0.3">
      <c r="A491" s="10"/>
      <c r="B491" s="13" t="s">
        <v>236</v>
      </c>
      <c r="C491" s="13" t="s">
        <v>237</v>
      </c>
      <c r="D491" s="13" t="s">
        <v>30</v>
      </c>
      <c r="E491" s="16" t="s">
        <v>25</v>
      </c>
      <c r="F491" s="16" t="s">
        <v>26</v>
      </c>
      <c r="G491" s="16" t="s">
        <v>88</v>
      </c>
      <c r="H491" s="16" t="s">
        <v>88</v>
      </c>
      <c r="I491" s="18">
        <v>29680</v>
      </c>
      <c r="J491" s="12"/>
    </row>
    <row r="492" spans="1:10" s="12" customFormat="1" ht="13.05" customHeight="1" x14ac:dyDescent="0.3">
      <c r="A492" s="10"/>
      <c r="B492" s="11" t="s">
        <v>236</v>
      </c>
      <c r="C492" s="11" t="s">
        <v>237</v>
      </c>
      <c r="D492" s="11" t="s">
        <v>31</v>
      </c>
      <c r="E492" s="15" t="s">
        <v>25</v>
      </c>
      <c r="F492" s="15" t="s">
        <v>29</v>
      </c>
      <c r="G492" s="15" t="s">
        <v>88</v>
      </c>
      <c r="H492" s="15" t="s">
        <v>88</v>
      </c>
      <c r="I492" s="17">
        <v>0</v>
      </c>
    </row>
    <row r="493" spans="1:10" s="14" customFormat="1" ht="13.05" customHeight="1" x14ac:dyDescent="0.3">
      <c r="A493" s="10"/>
      <c r="B493" s="13" t="s">
        <v>236</v>
      </c>
      <c r="C493" s="13" t="s">
        <v>237</v>
      </c>
      <c r="D493" s="13" t="s">
        <v>31</v>
      </c>
      <c r="E493" s="16" t="s">
        <v>25</v>
      </c>
      <c r="F493" s="16" t="s">
        <v>26</v>
      </c>
      <c r="G493" s="16" t="s">
        <v>88</v>
      </c>
      <c r="H493" s="16" t="s">
        <v>88</v>
      </c>
      <c r="I493" s="18">
        <v>0</v>
      </c>
      <c r="J493" s="12"/>
    </row>
    <row r="494" spans="1:10" s="12" customFormat="1" ht="13.05" customHeight="1" x14ac:dyDescent="0.3">
      <c r="A494" s="10"/>
      <c r="B494" s="11" t="s">
        <v>236</v>
      </c>
      <c r="C494" s="11" t="s">
        <v>237</v>
      </c>
      <c r="D494" s="11" t="s">
        <v>32</v>
      </c>
      <c r="E494" s="15" t="s">
        <v>25</v>
      </c>
      <c r="F494" s="15" t="s">
        <v>29</v>
      </c>
      <c r="G494" s="15" t="s">
        <v>88</v>
      </c>
      <c r="H494" s="15" t="s">
        <v>88</v>
      </c>
      <c r="I494" s="17">
        <v>1120</v>
      </c>
    </row>
    <row r="495" spans="1:10" s="14" customFormat="1" ht="13.05" customHeight="1" x14ac:dyDescent="0.3">
      <c r="A495" s="10"/>
      <c r="B495" s="13" t="s">
        <v>236</v>
      </c>
      <c r="C495" s="13" t="s">
        <v>237</v>
      </c>
      <c r="D495" s="13" t="s">
        <v>32</v>
      </c>
      <c r="E495" s="16" t="s">
        <v>25</v>
      </c>
      <c r="F495" s="16" t="s">
        <v>26</v>
      </c>
      <c r="G495" s="16" t="s">
        <v>88</v>
      </c>
      <c r="H495" s="16" t="s">
        <v>88</v>
      </c>
      <c r="I495" s="18">
        <v>1120</v>
      </c>
      <c r="J495" s="12"/>
    </row>
    <row r="496" spans="1:10" s="12" customFormat="1" ht="13.05" customHeight="1" x14ac:dyDescent="0.3">
      <c r="A496" s="10"/>
      <c r="B496" s="11" t="s">
        <v>238</v>
      </c>
      <c r="C496" s="11" t="s">
        <v>239</v>
      </c>
      <c r="D496" s="11" t="s">
        <v>24</v>
      </c>
      <c r="E496" s="15" t="s">
        <v>25</v>
      </c>
      <c r="F496" s="15" t="s">
        <v>29</v>
      </c>
      <c r="G496" s="15" t="s">
        <v>88</v>
      </c>
      <c r="H496" s="15" t="s">
        <v>88</v>
      </c>
      <c r="I496" s="17">
        <v>72592</v>
      </c>
    </row>
    <row r="497" spans="1:10" s="14" customFormat="1" ht="13.05" customHeight="1" x14ac:dyDescent="0.3">
      <c r="A497" s="10"/>
      <c r="B497" s="13" t="s">
        <v>238</v>
      </c>
      <c r="C497" s="13" t="s">
        <v>239</v>
      </c>
      <c r="D497" s="13" t="s">
        <v>24</v>
      </c>
      <c r="E497" s="16" t="s">
        <v>25</v>
      </c>
      <c r="F497" s="16" t="s">
        <v>26</v>
      </c>
      <c r="G497" s="16" t="s">
        <v>88</v>
      </c>
      <c r="H497" s="16" t="s">
        <v>88</v>
      </c>
      <c r="I497" s="18">
        <v>50332</v>
      </c>
      <c r="J497" s="12"/>
    </row>
    <row r="498" spans="1:10" s="12" customFormat="1" ht="13.05" customHeight="1" x14ac:dyDescent="0.3">
      <c r="A498" s="10"/>
      <c r="B498" s="11" t="s">
        <v>238</v>
      </c>
      <c r="C498" s="11" t="s">
        <v>239</v>
      </c>
      <c r="D498" s="11" t="s">
        <v>30</v>
      </c>
      <c r="E498" s="15" t="s">
        <v>25</v>
      </c>
      <c r="F498" s="15" t="s">
        <v>29</v>
      </c>
      <c r="G498" s="15" t="s">
        <v>88</v>
      </c>
      <c r="H498" s="15" t="s">
        <v>88</v>
      </c>
      <c r="I498" s="17">
        <v>64896</v>
      </c>
    </row>
    <row r="499" spans="1:10" s="14" customFormat="1" ht="13.05" customHeight="1" x14ac:dyDescent="0.3">
      <c r="A499" s="10"/>
      <c r="B499" s="13" t="s">
        <v>238</v>
      </c>
      <c r="C499" s="13" t="s">
        <v>239</v>
      </c>
      <c r="D499" s="13" t="s">
        <v>30</v>
      </c>
      <c r="E499" s="16" t="s">
        <v>25</v>
      </c>
      <c r="F499" s="16" t="s">
        <v>26</v>
      </c>
      <c r="G499" s="16" t="s">
        <v>88</v>
      </c>
      <c r="H499" s="16" t="s">
        <v>88</v>
      </c>
      <c r="I499" s="18">
        <v>42636</v>
      </c>
      <c r="J499" s="12"/>
    </row>
    <row r="500" spans="1:10" s="12" customFormat="1" ht="13.05" customHeight="1" x14ac:dyDescent="0.3">
      <c r="A500" s="10"/>
      <c r="B500" s="11" t="s">
        <v>238</v>
      </c>
      <c r="C500" s="11" t="s">
        <v>239</v>
      </c>
      <c r="D500" s="11" t="s">
        <v>31</v>
      </c>
      <c r="E500" s="15" t="s">
        <v>25</v>
      </c>
      <c r="F500" s="15" t="s">
        <v>29</v>
      </c>
      <c r="G500" s="15" t="s">
        <v>88</v>
      </c>
      <c r="H500" s="15" t="s">
        <v>88</v>
      </c>
      <c r="I500" s="17">
        <v>5348</v>
      </c>
    </row>
    <row r="501" spans="1:10" s="14" customFormat="1" ht="13.05" customHeight="1" x14ac:dyDescent="0.3">
      <c r="A501" s="10"/>
      <c r="B501" s="13" t="s">
        <v>238</v>
      </c>
      <c r="C501" s="13" t="s">
        <v>239</v>
      </c>
      <c r="D501" s="13" t="s">
        <v>31</v>
      </c>
      <c r="E501" s="16" t="s">
        <v>25</v>
      </c>
      <c r="F501" s="16" t="s">
        <v>26</v>
      </c>
      <c r="G501" s="16" t="s">
        <v>88</v>
      </c>
      <c r="H501" s="16" t="s">
        <v>88</v>
      </c>
      <c r="I501" s="18">
        <v>5348</v>
      </c>
      <c r="J501" s="12"/>
    </row>
    <row r="502" spans="1:10" s="12" customFormat="1" ht="13.05" customHeight="1" x14ac:dyDescent="0.3">
      <c r="A502" s="10"/>
      <c r="B502" s="11" t="s">
        <v>238</v>
      </c>
      <c r="C502" s="11" t="s">
        <v>239</v>
      </c>
      <c r="D502" s="11" t="s">
        <v>32</v>
      </c>
      <c r="E502" s="15" t="s">
        <v>25</v>
      </c>
      <c r="F502" s="15" t="s">
        <v>29</v>
      </c>
      <c r="G502" s="15" t="s">
        <v>88</v>
      </c>
      <c r="H502" s="15" t="s">
        <v>88</v>
      </c>
      <c r="I502" s="17">
        <v>2348</v>
      </c>
    </row>
    <row r="503" spans="1:10" s="14" customFormat="1" ht="13.05" customHeight="1" x14ac:dyDescent="0.3">
      <c r="A503" s="10"/>
      <c r="B503" s="13" t="s">
        <v>238</v>
      </c>
      <c r="C503" s="13" t="s">
        <v>239</v>
      </c>
      <c r="D503" s="13" t="s">
        <v>32</v>
      </c>
      <c r="E503" s="16" t="s">
        <v>25</v>
      </c>
      <c r="F503" s="16" t="s">
        <v>26</v>
      </c>
      <c r="G503" s="16" t="s">
        <v>88</v>
      </c>
      <c r="H503" s="16" t="s">
        <v>88</v>
      </c>
      <c r="I503" s="18">
        <v>2348</v>
      </c>
      <c r="J503" s="12"/>
    </row>
    <row r="504" spans="1:10" s="12" customFormat="1" ht="13.05" customHeight="1" x14ac:dyDescent="0.3">
      <c r="A504" s="10"/>
      <c r="B504" s="11" t="s">
        <v>240</v>
      </c>
      <c r="C504" s="11" t="s">
        <v>241</v>
      </c>
      <c r="D504" s="11" t="s">
        <v>24</v>
      </c>
      <c r="E504" s="15" t="s">
        <v>28</v>
      </c>
      <c r="F504" s="15" t="s">
        <v>29</v>
      </c>
      <c r="G504" s="15" t="s">
        <v>88</v>
      </c>
      <c r="H504" s="15" t="s">
        <v>88</v>
      </c>
      <c r="I504" s="17">
        <v>54416</v>
      </c>
    </row>
    <row r="505" spans="1:10" s="14" customFormat="1" ht="13.05" customHeight="1" x14ac:dyDescent="0.3">
      <c r="A505" s="10"/>
      <c r="B505" s="13" t="s">
        <v>240</v>
      </c>
      <c r="C505" s="13" t="s">
        <v>241</v>
      </c>
      <c r="D505" s="13" t="s">
        <v>24</v>
      </c>
      <c r="E505" s="16" t="s">
        <v>28</v>
      </c>
      <c r="F505" s="16" t="s">
        <v>26</v>
      </c>
      <c r="G505" s="16" t="s">
        <v>88</v>
      </c>
      <c r="H505" s="16" t="s">
        <v>88</v>
      </c>
      <c r="I505" s="18">
        <v>54416</v>
      </c>
      <c r="J505" s="12"/>
    </row>
    <row r="506" spans="1:10" s="12" customFormat="1" ht="13.05" customHeight="1" x14ac:dyDescent="0.3">
      <c r="A506" s="10"/>
      <c r="B506" s="11" t="s">
        <v>240</v>
      </c>
      <c r="C506" s="11" t="s">
        <v>241</v>
      </c>
      <c r="D506" s="11" t="s">
        <v>30</v>
      </c>
      <c r="E506" s="15" t="s">
        <v>28</v>
      </c>
      <c r="F506" s="15" t="s">
        <v>29</v>
      </c>
      <c r="G506" s="15" t="s">
        <v>88</v>
      </c>
      <c r="H506" s="15" t="s">
        <v>88</v>
      </c>
      <c r="I506" s="17">
        <v>49800</v>
      </c>
    </row>
    <row r="507" spans="1:10" s="14" customFormat="1" ht="13.05" customHeight="1" x14ac:dyDescent="0.3">
      <c r="A507" s="10"/>
      <c r="B507" s="13" t="s">
        <v>240</v>
      </c>
      <c r="C507" s="13" t="s">
        <v>241</v>
      </c>
      <c r="D507" s="13" t="s">
        <v>30</v>
      </c>
      <c r="E507" s="16" t="s">
        <v>28</v>
      </c>
      <c r="F507" s="16" t="s">
        <v>26</v>
      </c>
      <c r="G507" s="16" t="s">
        <v>88</v>
      </c>
      <c r="H507" s="16" t="s">
        <v>88</v>
      </c>
      <c r="I507" s="18">
        <v>49800</v>
      </c>
      <c r="J507" s="12"/>
    </row>
    <row r="508" spans="1:10" s="12" customFormat="1" ht="13.05" customHeight="1" x14ac:dyDescent="0.3">
      <c r="A508" s="10"/>
      <c r="B508" s="11" t="s">
        <v>240</v>
      </c>
      <c r="C508" s="11" t="s">
        <v>241</v>
      </c>
      <c r="D508" s="11" t="s">
        <v>31</v>
      </c>
      <c r="E508" s="15" t="s">
        <v>28</v>
      </c>
      <c r="F508" s="15" t="s">
        <v>29</v>
      </c>
      <c r="G508" s="15" t="s">
        <v>88</v>
      </c>
      <c r="H508" s="15" t="s">
        <v>88</v>
      </c>
      <c r="I508" s="17">
        <v>3882</v>
      </c>
    </row>
    <row r="509" spans="1:10" s="14" customFormat="1" ht="13.05" customHeight="1" x14ac:dyDescent="0.3">
      <c r="A509" s="10"/>
      <c r="B509" s="13" t="s">
        <v>240</v>
      </c>
      <c r="C509" s="13" t="s">
        <v>241</v>
      </c>
      <c r="D509" s="13" t="s">
        <v>31</v>
      </c>
      <c r="E509" s="16" t="s">
        <v>28</v>
      </c>
      <c r="F509" s="16" t="s">
        <v>26</v>
      </c>
      <c r="G509" s="16" t="s">
        <v>88</v>
      </c>
      <c r="H509" s="16" t="s">
        <v>88</v>
      </c>
      <c r="I509" s="18">
        <v>3882</v>
      </c>
      <c r="J509" s="12"/>
    </row>
    <row r="510" spans="1:10" s="12" customFormat="1" ht="13.05" customHeight="1" x14ac:dyDescent="0.3">
      <c r="A510" s="10"/>
      <c r="B510" s="11" t="s">
        <v>240</v>
      </c>
      <c r="C510" s="11" t="s">
        <v>241</v>
      </c>
      <c r="D510" s="11" t="s">
        <v>32</v>
      </c>
      <c r="E510" s="15" t="s">
        <v>28</v>
      </c>
      <c r="F510" s="15" t="s">
        <v>29</v>
      </c>
      <c r="G510" s="15" t="s">
        <v>88</v>
      </c>
      <c r="H510" s="15" t="s">
        <v>88</v>
      </c>
      <c r="I510" s="17">
        <v>734</v>
      </c>
    </row>
    <row r="511" spans="1:10" s="14" customFormat="1" ht="13.05" customHeight="1" x14ac:dyDescent="0.3">
      <c r="A511" s="10"/>
      <c r="B511" s="13" t="s">
        <v>240</v>
      </c>
      <c r="C511" s="13" t="s">
        <v>241</v>
      </c>
      <c r="D511" s="13" t="s">
        <v>32</v>
      </c>
      <c r="E511" s="16" t="s">
        <v>28</v>
      </c>
      <c r="F511" s="16" t="s">
        <v>26</v>
      </c>
      <c r="G511" s="16" t="s">
        <v>88</v>
      </c>
      <c r="H511" s="16" t="s">
        <v>88</v>
      </c>
      <c r="I511" s="18">
        <v>734</v>
      </c>
      <c r="J511" s="12"/>
    </row>
    <row r="512" spans="1:10" s="12" customFormat="1" ht="13.05" customHeight="1" x14ac:dyDescent="0.3">
      <c r="A512" s="10"/>
      <c r="B512" s="11" t="s">
        <v>243</v>
      </c>
      <c r="C512" s="11" t="s">
        <v>244</v>
      </c>
      <c r="D512" s="11" t="s">
        <v>24</v>
      </c>
      <c r="E512" s="15" t="s">
        <v>28</v>
      </c>
      <c r="F512" s="15" t="s">
        <v>29</v>
      </c>
      <c r="G512" s="15" t="s">
        <v>88</v>
      </c>
      <c r="H512" s="15" t="s">
        <v>88</v>
      </c>
      <c r="I512" s="17">
        <v>66583</v>
      </c>
    </row>
    <row r="513" spans="1:10" s="14" customFormat="1" ht="13.05" customHeight="1" x14ac:dyDescent="0.3">
      <c r="A513" s="10"/>
      <c r="B513" s="13" t="s">
        <v>243</v>
      </c>
      <c r="C513" s="13" t="s">
        <v>244</v>
      </c>
      <c r="D513" s="13" t="s">
        <v>24</v>
      </c>
      <c r="E513" s="16" t="s">
        <v>28</v>
      </c>
      <c r="F513" s="16" t="s">
        <v>26</v>
      </c>
      <c r="G513" s="16" t="s">
        <v>88</v>
      </c>
      <c r="H513" s="16" t="s">
        <v>88</v>
      </c>
      <c r="I513" s="18">
        <v>66583</v>
      </c>
      <c r="J513" s="12"/>
    </row>
    <row r="514" spans="1:10" s="12" customFormat="1" ht="13.05" customHeight="1" x14ac:dyDescent="0.3">
      <c r="A514" s="10"/>
      <c r="B514" s="11" t="s">
        <v>243</v>
      </c>
      <c r="C514" s="11" t="s">
        <v>244</v>
      </c>
      <c r="D514" s="11" t="s">
        <v>30</v>
      </c>
      <c r="E514" s="15" t="s">
        <v>28</v>
      </c>
      <c r="F514" s="15" t="s">
        <v>29</v>
      </c>
      <c r="G514" s="15" t="s">
        <v>88</v>
      </c>
      <c r="H514" s="15" t="s">
        <v>88</v>
      </c>
      <c r="I514" s="17">
        <v>57884</v>
      </c>
    </row>
    <row r="515" spans="1:10" s="14" customFormat="1" ht="13.05" customHeight="1" x14ac:dyDescent="0.3">
      <c r="A515" s="10"/>
      <c r="B515" s="13" t="s">
        <v>243</v>
      </c>
      <c r="C515" s="13" t="s">
        <v>244</v>
      </c>
      <c r="D515" s="13" t="s">
        <v>30</v>
      </c>
      <c r="E515" s="16" t="s">
        <v>28</v>
      </c>
      <c r="F515" s="16" t="s">
        <v>26</v>
      </c>
      <c r="G515" s="16" t="s">
        <v>88</v>
      </c>
      <c r="H515" s="16" t="s">
        <v>88</v>
      </c>
      <c r="I515" s="18">
        <v>57884</v>
      </c>
      <c r="J515" s="12"/>
    </row>
    <row r="516" spans="1:10" s="12" customFormat="1" ht="13.05" customHeight="1" x14ac:dyDescent="0.3">
      <c r="A516" s="10"/>
      <c r="B516" s="11" t="s">
        <v>243</v>
      </c>
      <c r="C516" s="11" t="s">
        <v>244</v>
      </c>
      <c r="D516" s="11" t="s">
        <v>31</v>
      </c>
      <c r="E516" s="15" t="s">
        <v>28</v>
      </c>
      <c r="F516" s="15" t="s">
        <v>29</v>
      </c>
      <c r="G516" s="15" t="s">
        <v>88</v>
      </c>
      <c r="H516" s="15" t="s">
        <v>88</v>
      </c>
      <c r="I516" s="17">
        <v>3446</v>
      </c>
    </row>
    <row r="517" spans="1:10" s="14" customFormat="1" ht="13.05" customHeight="1" x14ac:dyDescent="0.3">
      <c r="A517" s="10"/>
      <c r="B517" s="13" t="s">
        <v>243</v>
      </c>
      <c r="C517" s="13" t="s">
        <v>244</v>
      </c>
      <c r="D517" s="13" t="s">
        <v>31</v>
      </c>
      <c r="E517" s="16" t="s">
        <v>28</v>
      </c>
      <c r="F517" s="16" t="s">
        <v>26</v>
      </c>
      <c r="G517" s="16" t="s">
        <v>88</v>
      </c>
      <c r="H517" s="16" t="s">
        <v>88</v>
      </c>
      <c r="I517" s="18">
        <v>3446</v>
      </c>
      <c r="J517" s="12"/>
    </row>
    <row r="518" spans="1:10" s="12" customFormat="1" ht="13.05" customHeight="1" x14ac:dyDescent="0.3">
      <c r="A518" s="10"/>
      <c r="B518" s="11" t="s">
        <v>243</v>
      </c>
      <c r="C518" s="11" t="s">
        <v>244</v>
      </c>
      <c r="D518" s="11" t="s">
        <v>32</v>
      </c>
      <c r="E518" s="15" t="s">
        <v>28</v>
      </c>
      <c r="F518" s="15" t="s">
        <v>29</v>
      </c>
      <c r="G518" s="15" t="s">
        <v>88</v>
      </c>
      <c r="H518" s="15" t="s">
        <v>88</v>
      </c>
      <c r="I518" s="17">
        <v>5253</v>
      </c>
    </row>
    <row r="519" spans="1:10" s="14" customFormat="1" ht="13.05" customHeight="1" x14ac:dyDescent="0.3">
      <c r="A519" s="10"/>
      <c r="B519" s="13" t="s">
        <v>243</v>
      </c>
      <c r="C519" s="13" t="s">
        <v>244</v>
      </c>
      <c r="D519" s="13" t="s">
        <v>32</v>
      </c>
      <c r="E519" s="16" t="s">
        <v>28</v>
      </c>
      <c r="F519" s="16" t="s">
        <v>26</v>
      </c>
      <c r="G519" s="16" t="s">
        <v>88</v>
      </c>
      <c r="H519" s="16" t="s">
        <v>88</v>
      </c>
      <c r="I519" s="18">
        <v>5253</v>
      </c>
      <c r="J519" s="12"/>
    </row>
    <row r="520" spans="1:10" s="12" customFormat="1" ht="13.05" customHeight="1" x14ac:dyDescent="0.3">
      <c r="A520" s="10"/>
      <c r="B520" s="11" t="s">
        <v>245</v>
      </c>
      <c r="C520" s="11" t="s">
        <v>246</v>
      </c>
      <c r="D520" s="11" t="s">
        <v>24</v>
      </c>
      <c r="E520" s="15" t="s">
        <v>28</v>
      </c>
      <c r="F520" s="15" t="s">
        <v>29</v>
      </c>
      <c r="G520" s="15" t="s">
        <v>88</v>
      </c>
      <c r="H520" s="15" t="s">
        <v>88</v>
      </c>
      <c r="I520" s="17">
        <v>65246</v>
      </c>
    </row>
    <row r="521" spans="1:10" s="14" customFormat="1" ht="13.05" customHeight="1" x14ac:dyDescent="0.3">
      <c r="A521" s="10"/>
      <c r="B521" s="13" t="s">
        <v>245</v>
      </c>
      <c r="C521" s="13" t="s">
        <v>246</v>
      </c>
      <c r="D521" s="13" t="s">
        <v>24</v>
      </c>
      <c r="E521" s="16" t="s">
        <v>28</v>
      </c>
      <c r="F521" s="16" t="s">
        <v>26</v>
      </c>
      <c r="G521" s="16" t="s">
        <v>88</v>
      </c>
      <c r="H521" s="16" t="s">
        <v>88</v>
      </c>
      <c r="I521" s="18">
        <v>41506</v>
      </c>
      <c r="J521" s="12"/>
    </row>
    <row r="522" spans="1:10" s="12" customFormat="1" ht="13.05" customHeight="1" x14ac:dyDescent="0.3">
      <c r="A522" s="10"/>
      <c r="B522" s="11" t="s">
        <v>245</v>
      </c>
      <c r="C522" s="11" t="s">
        <v>246</v>
      </c>
      <c r="D522" s="11" t="s">
        <v>30</v>
      </c>
      <c r="E522" s="15" t="s">
        <v>28</v>
      </c>
      <c r="F522" s="15" t="s">
        <v>29</v>
      </c>
      <c r="G522" s="15" t="s">
        <v>88</v>
      </c>
      <c r="H522" s="15" t="s">
        <v>88</v>
      </c>
      <c r="I522" s="17">
        <v>60000</v>
      </c>
    </row>
    <row r="523" spans="1:10" s="14" customFormat="1" ht="13.05" customHeight="1" x14ac:dyDescent="0.3">
      <c r="A523" s="10"/>
      <c r="B523" s="13" t="s">
        <v>245</v>
      </c>
      <c r="C523" s="13" t="s">
        <v>246</v>
      </c>
      <c r="D523" s="13" t="s">
        <v>30</v>
      </c>
      <c r="E523" s="16" t="s">
        <v>28</v>
      </c>
      <c r="F523" s="16" t="s">
        <v>26</v>
      </c>
      <c r="G523" s="16" t="s">
        <v>88</v>
      </c>
      <c r="H523" s="16" t="s">
        <v>88</v>
      </c>
      <c r="I523" s="18">
        <v>36260</v>
      </c>
      <c r="J523" s="12"/>
    </row>
    <row r="524" spans="1:10" s="12" customFormat="1" ht="13.05" customHeight="1" x14ac:dyDescent="0.3">
      <c r="A524" s="10"/>
      <c r="B524" s="11" t="s">
        <v>245</v>
      </c>
      <c r="C524" s="11" t="s">
        <v>246</v>
      </c>
      <c r="D524" s="11" t="s">
        <v>31</v>
      </c>
      <c r="E524" s="15" t="s">
        <v>28</v>
      </c>
      <c r="F524" s="15" t="s">
        <v>29</v>
      </c>
      <c r="G524" s="15" t="s">
        <v>88</v>
      </c>
      <c r="H524" s="15" t="s">
        <v>88</v>
      </c>
      <c r="I524" s="17">
        <v>2442</v>
      </c>
    </row>
    <row r="525" spans="1:10" s="14" customFormat="1" ht="13.05" customHeight="1" x14ac:dyDescent="0.3">
      <c r="A525" s="10"/>
      <c r="B525" s="13" t="s">
        <v>245</v>
      </c>
      <c r="C525" s="13" t="s">
        <v>246</v>
      </c>
      <c r="D525" s="13" t="s">
        <v>31</v>
      </c>
      <c r="E525" s="16" t="s">
        <v>28</v>
      </c>
      <c r="F525" s="16" t="s">
        <v>26</v>
      </c>
      <c r="G525" s="16" t="s">
        <v>88</v>
      </c>
      <c r="H525" s="16" t="s">
        <v>88</v>
      </c>
      <c r="I525" s="18">
        <v>2442</v>
      </c>
      <c r="J525" s="12"/>
    </row>
    <row r="526" spans="1:10" s="12" customFormat="1" ht="13.05" customHeight="1" x14ac:dyDescent="0.3">
      <c r="A526" s="10"/>
      <c r="B526" s="11" t="s">
        <v>245</v>
      </c>
      <c r="C526" s="11" t="s">
        <v>246</v>
      </c>
      <c r="D526" s="11" t="s">
        <v>32</v>
      </c>
      <c r="E526" s="15" t="s">
        <v>28</v>
      </c>
      <c r="F526" s="15" t="s">
        <v>29</v>
      </c>
      <c r="G526" s="15" t="s">
        <v>88</v>
      </c>
      <c r="H526" s="15" t="s">
        <v>88</v>
      </c>
      <c r="I526" s="17">
        <v>2804</v>
      </c>
    </row>
    <row r="527" spans="1:10" s="14" customFormat="1" ht="13.05" customHeight="1" x14ac:dyDescent="0.3">
      <c r="A527" s="10"/>
      <c r="B527" s="13" t="s">
        <v>245</v>
      </c>
      <c r="C527" s="13" t="s">
        <v>246</v>
      </c>
      <c r="D527" s="13" t="s">
        <v>32</v>
      </c>
      <c r="E527" s="16" t="s">
        <v>28</v>
      </c>
      <c r="F527" s="16" t="s">
        <v>26</v>
      </c>
      <c r="G527" s="16" t="s">
        <v>88</v>
      </c>
      <c r="H527" s="16" t="s">
        <v>88</v>
      </c>
      <c r="I527" s="18">
        <v>2804</v>
      </c>
      <c r="J527" s="12"/>
    </row>
    <row r="528" spans="1:10" s="12" customFormat="1" ht="13.05" customHeight="1" x14ac:dyDescent="0.3">
      <c r="A528" s="10"/>
      <c r="B528" s="11" t="s">
        <v>247</v>
      </c>
      <c r="C528" s="11" t="s">
        <v>248</v>
      </c>
      <c r="D528" s="11" t="s">
        <v>24</v>
      </c>
      <c r="E528" s="15" t="s">
        <v>25</v>
      </c>
      <c r="F528" s="15" t="s">
        <v>26</v>
      </c>
      <c r="G528" s="15" t="s">
        <v>88</v>
      </c>
      <c r="H528" s="15" t="s">
        <v>88</v>
      </c>
      <c r="I528" s="17">
        <v>49868</v>
      </c>
    </row>
    <row r="529" spans="1:10" s="14" customFormat="1" ht="13.05" customHeight="1" x14ac:dyDescent="0.3">
      <c r="A529" s="10"/>
      <c r="B529" s="13" t="s">
        <v>247</v>
      </c>
      <c r="C529" s="13" t="s">
        <v>248</v>
      </c>
      <c r="D529" s="13" t="s">
        <v>24</v>
      </c>
      <c r="E529" s="16" t="s">
        <v>25</v>
      </c>
      <c r="F529" s="16" t="s">
        <v>29</v>
      </c>
      <c r="G529" s="16" t="s">
        <v>88</v>
      </c>
      <c r="H529" s="16" t="s">
        <v>88</v>
      </c>
      <c r="I529" s="18">
        <v>72008</v>
      </c>
      <c r="J529" s="12"/>
    </row>
    <row r="530" spans="1:10" s="12" customFormat="1" ht="13.05" customHeight="1" x14ac:dyDescent="0.3">
      <c r="A530" s="10"/>
      <c r="B530" s="11" t="s">
        <v>247</v>
      </c>
      <c r="C530" s="11" t="s">
        <v>248</v>
      </c>
      <c r="D530" s="11" t="s">
        <v>30</v>
      </c>
      <c r="E530" s="15" t="s">
        <v>25</v>
      </c>
      <c r="F530" s="15" t="s">
        <v>29</v>
      </c>
      <c r="G530" s="15" t="s">
        <v>88</v>
      </c>
      <c r="H530" s="15" t="s">
        <v>88</v>
      </c>
      <c r="I530" s="17">
        <v>65160</v>
      </c>
    </row>
    <row r="531" spans="1:10" s="14" customFormat="1" ht="13.05" customHeight="1" x14ac:dyDescent="0.3">
      <c r="A531" s="10"/>
      <c r="B531" s="13" t="s">
        <v>247</v>
      </c>
      <c r="C531" s="13" t="s">
        <v>248</v>
      </c>
      <c r="D531" s="13" t="s">
        <v>30</v>
      </c>
      <c r="E531" s="16" t="s">
        <v>25</v>
      </c>
      <c r="F531" s="16" t="s">
        <v>26</v>
      </c>
      <c r="G531" s="16" t="s">
        <v>88</v>
      </c>
      <c r="H531" s="16" t="s">
        <v>88</v>
      </c>
      <c r="I531" s="18">
        <v>43020</v>
      </c>
      <c r="J531" s="12"/>
    </row>
    <row r="532" spans="1:10" s="12" customFormat="1" ht="13.05" customHeight="1" x14ac:dyDescent="0.3">
      <c r="A532" s="10"/>
      <c r="B532" s="11" t="s">
        <v>247</v>
      </c>
      <c r="C532" s="11" t="s">
        <v>248</v>
      </c>
      <c r="D532" s="11" t="s">
        <v>31</v>
      </c>
      <c r="E532" s="15" t="s">
        <v>25</v>
      </c>
      <c r="F532" s="15" t="s">
        <v>29</v>
      </c>
      <c r="G532" s="15" t="s">
        <v>88</v>
      </c>
      <c r="H532" s="15" t="s">
        <v>88</v>
      </c>
      <c r="I532" s="17">
        <v>3355</v>
      </c>
    </row>
    <row r="533" spans="1:10" s="14" customFormat="1" ht="13.05" customHeight="1" x14ac:dyDescent="0.3">
      <c r="A533" s="10"/>
      <c r="B533" s="13" t="s">
        <v>247</v>
      </c>
      <c r="C533" s="13" t="s">
        <v>248</v>
      </c>
      <c r="D533" s="13" t="s">
        <v>31</v>
      </c>
      <c r="E533" s="16" t="s">
        <v>25</v>
      </c>
      <c r="F533" s="16" t="s">
        <v>26</v>
      </c>
      <c r="G533" s="16" t="s">
        <v>88</v>
      </c>
      <c r="H533" s="16" t="s">
        <v>88</v>
      </c>
      <c r="I533" s="18">
        <v>3355</v>
      </c>
      <c r="J533" s="12"/>
    </row>
    <row r="534" spans="1:10" s="12" customFormat="1" ht="13.05" customHeight="1" x14ac:dyDescent="0.3">
      <c r="A534" s="10"/>
      <c r="B534" s="11" t="s">
        <v>247</v>
      </c>
      <c r="C534" s="11" t="s">
        <v>248</v>
      </c>
      <c r="D534" s="11" t="s">
        <v>32</v>
      </c>
      <c r="E534" s="15" t="s">
        <v>25</v>
      </c>
      <c r="F534" s="15" t="s">
        <v>29</v>
      </c>
      <c r="G534" s="15" t="s">
        <v>88</v>
      </c>
      <c r="H534" s="15" t="s">
        <v>88</v>
      </c>
      <c r="I534" s="17">
        <v>3493</v>
      </c>
    </row>
    <row r="535" spans="1:10" s="14" customFormat="1" ht="13.05" customHeight="1" x14ac:dyDescent="0.3">
      <c r="A535" s="10"/>
      <c r="B535" s="13" t="s">
        <v>247</v>
      </c>
      <c r="C535" s="13" t="s">
        <v>248</v>
      </c>
      <c r="D535" s="13" t="s">
        <v>32</v>
      </c>
      <c r="E535" s="16" t="s">
        <v>25</v>
      </c>
      <c r="F535" s="16" t="s">
        <v>26</v>
      </c>
      <c r="G535" s="16" t="s">
        <v>88</v>
      </c>
      <c r="H535" s="16" t="s">
        <v>88</v>
      </c>
      <c r="I535" s="18">
        <v>3493</v>
      </c>
      <c r="J535" s="12"/>
    </row>
    <row r="536" spans="1:10" s="12" customFormat="1" ht="13.05" customHeight="1" x14ac:dyDescent="0.3">
      <c r="A536" s="10"/>
      <c r="B536" s="11" t="s">
        <v>249</v>
      </c>
      <c r="C536" s="11" t="s">
        <v>250</v>
      </c>
      <c r="D536" s="11" t="s">
        <v>24</v>
      </c>
      <c r="E536" s="15" t="s">
        <v>25</v>
      </c>
      <c r="F536" s="15" t="s">
        <v>29</v>
      </c>
      <c r="G536" s="15" t="s">
        <v>88</v>
      </c>
      <c r="H536" s="15" t="s">
        <v>88</v>
      </c>
      <c r="I536" s="17">
        <v>67860</v>
      </c>
    </row>
    <row r="537" spans="1:10" s="14" customFormat="1" ht="13.05" customHeight="1" x14ac:dyDescent="0.3">
      <c r="A537" s="10"/>
      <c r="B537" s="13" t="s">
        <v>249</v>
      </c>
      <c r="C537" s="13" t="s">
        <v>250</v>
      </c>
      <c r="D537" s="13" t="s">
        <v>24</v>
      </c>
      <c r="E537" s="16" t="s">
        <v>25</v>
      </c>
      <c r="F537" s="16" t="s">
        <v>26</v>
      </c>
      <c r="G537" s="16" t="s">
        <v>88</v>
      </c>
      <c r="H537" s="16" t="s">
        <v>88</v>
      </c>
      <c r="I537" s="18">
        <v>41290</v>
      </c>
      <c r="J537" s="12"/>
    </row>
    <row r="538" spans="1:10" s="12" customFormat="1" ht="13.05" customHeight="1" x14ac:dyDescent="0.3">
      <c r="A538" s="10"/>
      <c r="B538" s="11" t="s">
        <v>249</v>
      </c>
      <c r="C538" s="11" t="s">
        <v>250</v>
      </c>
      <c r="D538" s="11" t="s">
        <v>30</v>
      </c>
      <c r="E538" s="15" t="s">
        <v>25</v>
      </c>
      <c r="F538" s="15" t="s">
        <v>29</v>
      </c>
      <c r="G538" s="15" t="s">
        <v>88</v>
      </c>
      <c r="H538" s="15" t="s">
        <v>88</v>
      </c>
      <c r="I538" s="17">
        <v>62910</v>
      </c>
    </row>
    <row r="539" spans="1:10" s="14" customFormat="1" ht="13.05" customHeight="1" x14ac:dyDescent="0.3">
      <c r="A539" s="10"/>
      <c r="B539" s="13" t="s">
        <v>249</v>
      </c>
      <c r="C539" s="13" t="s">
        <v>250</v>
      </c>
      <c r="D539" s="13" t="s">
        <v>30</v>
      </c>
      <c r="E539" s="16" t="s">
        <v>25</v>
      </c>
      <c r="F539" s="16" t="s">
        <v>26</v>
      </c>
      <c r="G539" s="16" t="s">
        <v>88</v>
      </c>
      <c r="H539" s="16" t="s">
        <v>88</v>
      </c>
      <c r="I539" s="18">
        <v>36340</v>
      </c>
      <c r="J539" s="12"/>
    </row>
    <row r="540" spans="1:10" s="12" customFormat="1" ht="13.05" customHeight="1" x14ac:dyDescent="0.3">
      <c r="A540" s="10"/>
      <c r="B540" s="11" t="s">
        <v>249</v>
      </c>
      <c r="C540" s="11" t="s">
        <v>250</v>
      </c>
      <c r="D540" s="11" t="s">
        <v>31</v>
      </c>
      <c r="E540" s="15" t="s">
        <v>25</v>
      </c>
      <c r="F540" s="15" t="s">
        <v>29</v>
      </c>
      <c r="G540" s="15" t="s">
        <v>88</v>
      </c>
      <c r="H540" s="15" t="s">
        <v>88</v>
      </c>
      <c r="I540" s="17">
        <v>2184</v>
      </c>
    </row>
    <row r="541" spans="1:10" s="14" customFormat="1" ht="13.05" customHeight="1" x14ac:dyDescent="0.3">
      <c r="A541" s="10"/>
      <c r="B541" s="13" t="s">
        <v>249</v>
      </c>
      <c r="C541" s="13" t="s">
        <v>250</v>
      </c>
      <c r="D541" s="13" t="s">
        <v>31</v>
      </c>
      <c r="E541" s="16" t="s">
        <v>25</v>
      </c>
      <c r="F541" s="16" t="s">
        <v>26</v>
      </c>
      <c r="G541" s="16" t="s">
        <v>88</v>
      </c>
      <c r="H541" s="16" t="s">
        <v>88</v>
      </c>
      <c r="I541" s="18">
        <v>2184</v>
      </c>
      <c r="J541" s="12"/>
    </row>
    <row r="542" spans="1:10" s="12" customFormat="1" ht="13.05" customHeight="1" x14ac:dyDescent="0.3">
      <c r="A542" s="10"/>
      <c r="B542" s="11" t="s">
        <v>249</v>
      </c>
      <c r="C542" s="11" t="s">
        <v>250</v>
      </c>
      <c r="D542" s="11" t="s">
        <v>32</v>
      </c>
      <c r="E542" s="15" t="s">
        <v>25</v>
      </c>
      <c r="F542" s="15" t="s">
        <v>29</v>
      </c>
      <c r="G542" s="15" t="s">
        <v>88</v>
      </c>
      <c r="H542" s="15" t="s">
        <v>88</v>
      </c>
      <c r="I542" s="17">
        <v>2766</v>
      </c>
    </row>
    <row r="543" spans="1:10" s="14" customFormat="1" ht="13.05" customHeight="1" x14ac:dyDescent="0.3">
      <c r="A543" s="10"/>
      <c r="B543" s="13" t="s">
        <v>249</v>
      </c>
      <c r="C543" s="13" t="s">
        <v>250</v>
      </c>
      <c r="D543" s="13" t="s">
        <v>32</v>
      </c>
      <c r="E543" s="16" t="s">
        <v>25</v>
      </c>
      <c r="F543" s="16" t="s">
        <v>26</v>
      </c>
      <c r="G543" s="16" t="s">
        <v>88</v>
      </c>
      <c r="H543" s="16" t="s">
        <v>88</v>
      </c>
      <c r="I543" s="18">
        <v>2766</v>
      </c>
      <c r="J543" s="12"/>
    </row>
    <row r="544" spans="1:10" s="12" customFormat="1" ht="13.05" customHeight="1" x14ac:dyDescent="0.3">
      <c r="A544" s="10"/>
      <c r="B544" s="11" t="s">
        <v>254</v>
      </c>
      <c r="C544" s="11" t="s">
        <v>255</v>
      </c>
      <c r="D544" s="11" t="s">
        <v>24</v>
      </c>
      <c r="E544" s="15" t="s">
        <v>28</v>
      </c>
      <c r="F544" s="15" t="s">
        <v>29</v>
      </c>
      <c r="G544" s="15" t="s">
        <v>88</v>
      </c>
      <c r="H544" s="15" t="s">
        <v>180</v>
      </c>
      <c r="I544" s="17">
        <v>54321</v>
      </c>
    </row>
    <row r="545" spans="1:10" s="14" customFormat="1" ht="13.05" customHeight="1" x14ac:dyDescent="0.3">
      <c r="A545" s="10"/>
      <c r="B545" s="13" t="s">
        <v>254</v>
      </c>
      <c r="C545" s="13" t="s">
        <v>255</v>
      </c>
      <c r="D545" s="13" t="s">
        <v>24</v>
      </c>
      <c r="E545" s="16" t="s">
        <v>28</v>
      </c>
      <c r="F545" s="16" t="s">
        <v>26</v>
      </c>
      <c r="G545" s="16" t="s">
        <v>88</v>
      </c>
      <c r="H545" s="16" t="s">
        <v>180</v>
      </c>
      <c r="I545" s="18">
        <v>54321</v>
      </c>
      <c r="J545" s="12"/>
    </row>
    <row r="546" spans="1:10" s="12" customFormat="1" ht="13.05" customHeight="1" x14ac:dyDescent="0.3">
      <c r="A546" s="10"/>
      <c r="B546" s="11" t="s">
        <v>254</v>
      </c>
      <c r="C546" s="11" t="s">
        <v>255</v>
      </c>
      <c r="D546" s="11" t="s">
        <v>30</v>
      </c>
      <c r="E546" s="15" t="s">
        <v>28</v>
      </c>
      <c r="F546" s="15" t="s">
        <v>29</v>
      </c>
      <c r="G546" s="15" t="s">
        <v>88</v>
      </c>
      <c r="H546" s="15" t="s">
        <v>180</v>
      </c>
      <c r="I546" s="17">
        <v>54000</v>
      </c>
    </row>
    <row r="547" spans="1:10" s="14" customFormat="1" ht="13.05" customHeight="1" x14ac:dyDescent="0.3">
      <c r="A547" s="10"/>
      <c r="B547" s="13" t="s">
        <v>254</v>
      </c>
      <c r="C547" s="13" t="s">
        <v>255</v>
      </c>
      <c r="D547" s="13" t="s">
        <v>30</v>
      </c>
      <c r="E547" s="16" t="s">
        <v>28</v>
      </c>
      <c r="F547" s="16" t="s">
        <v>26</v>
      </c>
      <c r="G547" s="16" t="s">
        <v>88</v>
      </c>
      <c r="H547" s="16" t="s">
        <v>180</v>
      </c>
      <c r="I547" s="18">
        <v>54000</v>
      </c>
      <c r="J547" s="12"/>
    </row>
    <row r="548" spans="1:10" s="12" customFormat="1" ht="13.05" customHeight="1" x14ac:dyDescent="0.3">
      <c r="A548" s="10"/>
      <c r="B548" s="11" t="s">
        <v>254</v>
      </c>
      <c r="C548" s="11" t="s">
        <v>255</v>
      </c>
      <c r="D548" s="11" t="s">
        <v>31</v>
      </c>
      <c r="E548" s="15" t="s">
        <v>28</v>
      </c>
      <c r="F548" s="15" t="s">
        <v>29</v>
      </c>
      <c r="G548" s="15" t="s">
        <v>88</v>
      </c>
      <c r="H548" s="15" t="s">
        <v>180</v>
      </c>
      <c r="I548" s="17">
        <v>0</v>
      </c>
    </row>
    <row r="549" spans="1:10" s="14" customFormat="1" ht="13.05" customHeight="1" x14ac:dyDescent="0.3">
      <c r="A549" s="10"/>
      <c r="B549" s="13" t="s">
        <v>254</v>
      </c>
      <c r="C549" s="13" t="s">
        <v>255</v>
      </c>
      <c r="D549" s="13" t="s">
        <v>31</v>
      </c>
      <c r="E549" s="16" t="s">
        <v>28</v>
      </c>
      <c r="F549" s="16" t="s">
        <v>26</v>
      </c>
      <c r="G549" s="16" t="s">
        <v>88</v>
      </c>
      <c r="H549" s="16" t="s">
        <v>180</v>
      </c>
      <c r="I549" s="18">
        <v>0</v>
      </c>
      <c r="J549" s="12"/>
    </row>
    <row r="550" spans="1:10" s="12" customFormat="1" ht="13.05" customHeight="1" x14ac:dyDescent="0.3">
      <c r="A550" s="10"/>
      <c r="B550" s="11" t="s">
        <v>254</v>
      </c>
      <c r="C550" s="11" t="s">
        <v>255</v>
      </c>
      <c r="D550" s="11" t="s">
        <v>32</v>
      </c>
      <c r="E550" s="15" t="s">
        <v>28</v>
      </c>
      <c r="F550" s="15" t="s">
        <v>29</v>
      </c>
      <c r="G550" s="15" t="s">
        <v>88</v>
      </c>
      <c r="H550" s="15" t="s">
        <v>180</v>
      </c>
      <c r="I550" s="17">
        <v>321</v>
      </c>
    </row>
    <row r="551" spans="1:10" s="14" customFormat="1" ht="13.05" customHeight="1" x14ac:dyDescent="0.3">
      <c r="A551" s="10"/>
      <c r="B551" s="13" t="s">
        <v>254</v>
      </c>
      <c r="C551" s="13" t="s">
        <v>255</v>
      </c>
      <c r="D551" s="13" t="s">
        <v>32</v>
      </c>
      <c r="E551" s="16" t="s">
        <v>28</v>
      </c>
      <c r="F551" s="16" t="s">
        <v>26</v>
      </c>
      <c r="G551" s="16" t="s">
        <v>88</v>
      </c>
      <c r="H551" s="16" t="s">
        <v>180</v>
      </c>
      <c r="I551" s="18">
        <v>321</v>
      </c>
      <c r="J551" s="12"/>
    </row>
    <row r="552" spans="1:10" s="12" customFormat="1" ht="13.05" customHeight="1" x14ac:dyDescent="0.3">
      <c r="A552" s="10"/>
      <c r="B552" s="11" t="s">
        <v>256</v>
      </c>
      <c r="C552" s="11" t="s">
        <v>257</v>
      </c>
      <c r="D552" s="11" t="s">
        <v>24</v>
      </c>
      <c r="E552" s="15" t="s">
        <v>25</v>
      </c>
      <c r="F552" s="15" t="s">
        <v>29</v>
      </c>
      <c r="G552" s="15" t="s">
        <v>88</v>
      </c>
      <c r="H552" s="15" t="s">
        <v>88</v>
      </c>
      <c r="I552" s="17">
        <v>65983</v>
      </c>
    </row>
    <row r="553" spans="1:10" s="14" customFormat="1" ht="13.05" customHeight="1" x14ac:dyDescent="0.3">
      <c r="A553" s="10"/>
      <c r="B553" s="13" t="s">
        <v>256</v>
      </c>
      <c r="C553" s="13" t="s">
        <v>257</v>
      </c>
      <c r="D553" s="13" t="s">
        <v>24</v>
      </c>
      <c r="E553" s="16" t="s">
        <v>25</v>
      </c>
      <c r="F553" s="16" t="s">
        <v>26</v>
      </c>
      <c r="G553" s="16" t="s">
        <v>88</v>
      </c>
      <c r="H553" s="16" t="s">
        <v>88</v>
      </c>
      <c r="I553" s="18">
        <v>44114</v>
      </c>
      <c r="J553" s="12"/>
    </row>
    <row r="554" spans="1:10" s="12" customFormat="1" ht="13.05" customHeight="1" x14ac:dyDescent="0.3">
      <c r="A554" s="10"/>
      <c r="B554" s="11" t="s">
        <v>256</v>
      </c>
      <c r="C554" s="11" t="s">
        <v>257</v>
      </c>
      <c r="D554" s="11" t="s">
        <v>30</v>
      </c>
      <c r="E554" s="15" t="s">
        <v>25</v>
      </c>
      <c r="F554" s="15" t="s">
        <v>29</v>
      </c>
      <c r="G554" s="15" t="s">
        <v>88</v>
      </c>
      <c r="H554" s="15" t="s">
        <v>88</v>
      </c>
      <c r="I554" s="17">
        <v>62143</v>
      </c>
    </row>
    <row r="555" spans="1:10" s="14" customFormat="1" ht="13.05" customHeight="1" x14ac:dyDescent="0.3">
      <c r="A555" s="10"/>
      <c r="B555" s="13" t="s">
        <v>256</v>
      </c>
      <c r="C555" s="13" t="s">
        <v>257</v>
      </c>
      <c r="D555" s="13" t="s">
        <v>30</v>
      </c>
      <c r="E555" s="16" t="s">
        <v>25</v>
      </c>
      <c r="F555" s="16" t="s">
        <v>26</v>
      </c>
      <c r="G555" s="16" t="s">
        <v>88</v>
      </c>
      <c r="H555" s="16" t="s">
        <v>88</v>
      </c>
      <c r="I555" s="18">
        <v>40274</v>
      </c>
      <c r="J555" s="12"/>
    </row>
    <row r="556" spans="1:10" s="12" customFormat="1" ht="13.05" customHeight="1" x14ac:dyDescent="0.3">
      <c r="A556" s="10"/>
      <c r="B556" s="11" t="s">
        <v>256</v>
      </c>
      <c r="C556" s="11" t="s">
        <v>257</v>
      </c>
      <c r="D556" s="11" t="s">
        <v>31</v>
      </c>
      <c r="E556" s="15" t="s">
        <v>25</v>
      </c>
      <c r="F556" s="15" t="s">
        <v>29</v>
      </c>
      <c r="G556" s="15" t="s">
        <v>88</v>
      </c>
      <c r="H556" s="15" t="s">
        <v>88</v>
      </c>
      <c r="I556" s="17">
        <v>2155</v>
      </c>
    </row>
    <row r="557" spans="1:10" s="14" customFormat="1" ht="13.05" customHeight="1" x14ac:dyDescent="0.3">
      <c r="A557" s="10"/>
      <c r="B557" s="13" t="s">
        <v>256</v>
      </c>
      <c r="C557" s="13" t="s">
        <v>257</v>
      </c>
      <c r="D557" s="13" t="s">
        <v>31</v>
      </c>
      <c r="E557" s="16" t="s">
        <v>25</v>
      </c>
      <c r="F557" s="16" t="s">
        <v>26</v>
      </c>
      <c r="G557" s="16" t="s">
        <v>88</v>
      </c>
      <c r="H557" s="16" t="s">
        <v>88</v>
      </c>
      <c r="I557" s="18">
        <v>2155</v>
      </c>
      <c r="J557" s="12"/>
    </row>
    <row r="558" spans="1:10" s="12" customFormat="1" ht="13.05" customHeight="1" x14ac:dyDescent="0.3">
      <c r="A558" s="10"/>
      <c r="B558" s="11" t="s">
        <v>256</v>
      </c>
      <c r="C558" s="11" t="s">
        <v>257</v>
      </c>
      <c r="D558" s="11" t="s">
        <v>32</v>
      </c>
      <c r="E558" s="15" t="s">
        <v>25</v>
      </c>
      <c r="F558" s="15" t="s">
        <v>29</v>
      </c>
      <c r="G558" s="15" t="s">
        <v>88</v>
      </c>
      <c r="H558" s="15" t="s">
        <v>88</v>
      </c>
      <c r="I558" s="17">
        <v>1685</v>
      </c>
    </row>
    <row r="559" spans="1:10" s="14" customFormat="1" ht="13.05" customHeight="1" x14ac:dyDescent="0.3">
      <c r="A559" s="10"/>
      <c r="B559" s="13" t="s">
        <v>256</v>
      </c>
      <c r="C559" s="13" t="s">
        <v>257</v>
      </c>
      <c r="D559" s="13" t="s">
        <v>32</v>
      </c>
      <c r="E559" s="16" t="s">
        <v>25</v>
      </c>
      <c r="F559" s="16" t="s">
        <v>26</v>
      </c>
      <c r="G559" s="16" t="s">
        <v>88</v>
      </c>
      <c r="H559" s="16" t="s">
        <v>88</v>
      </c>
      <c r="I559" s="18">
        <v>1685</v>
      </c>
      <c r="J559" s="12"/>
    </row>
    <row r="560" spans="1:10" s="12" customFormat="1" ht="13.05" customHeight="1" x14ac:dyDescent="0.3">
      <c r="A560" s="10"/>
      <c r="B560" s="11" t="s">
        <v>258</v>
      </c>
      <c r="C560" s="11" t="s">
        <v>259</v>
      </c>
      <c r="D560" s="11" t="s">
        <v>24</v>
      </c>
      <c r="E560" s="15" t="s">
        <v>25</v>
      </c>
      <c r="F560" s="15" t="s">
        <v>26</v>
      </c>
      <c r="G560" s="15" t="s">
        <v>88</v>
      </c>
      <c r="H560" s="15" t="s">
        <v>88</v>
      </c>
      <c r="I560" s="17">
        <v>44199</v>
      </c>
    </row>
    <row r="561" spans="1:10" s="14" customFormat="1" ht="13.05" customHeight="1" x14ac:dyDescent="0.3">
      <c r="A561" s="10"/>
      <c r="B561" s="13" t="s">
        <v>258</v>
      </c>
      <c r="C561" s="13" t="s">
        <v>259</v>
      </c>
      <c r="D561" s="13" t="s">
        <v>24</v>
      </c>
      <c r="E561" s="16" t="s">
        <v>25</v>
      </c>
      <c r="F561" s="16" t="s">
        <v>29</v>
      </c>
      <c r="G561" s="16" t="s">
        <v>88</v>
      </c>
      <c r="H561" s="16" t="s">
        <v>88</v>
      </c>
      <c r="I561" s="18">
        <v>66068</v>
      </c>
      <c r="J561" s="12"/>
    </row>
    <row r="562" spans="1:10" s="12" customFormat="1" ht="13.05" customHeight="1" x14ac:dyDescent="0.3">
      <c r="A562" s="10"/>
      <c r="B562" s="11" t="s">
        <v>258</v>
      </c>
      <c r="C562" s="11" t="s">
        <v>259</v>
      </c>
      <c r="D562" s="11" t="s">
        <v>30</v>
      </c>
      <c r="E562" s="15" t="s">
        <v>25</v>
      </c>
      <c r="F562" s="15" t="s">
        <v>29</v>
      </c>
      <c r="G562" s="15" t="s">
        <v>88</v>
      </c>
      <c r="H562" s="15" t="s">
        <v>88</v>
      </c>
      <c r="I562" s="17">
        <v>62143</v>
      </c>
    </row>
    <row r="563" spans="1:10" s="14" customFormat="1" ht="13.05" customHeight="1" x14ac:dyDescent="0.3">
      <c r="A563" s="10"/>
      <c r="B563" s="13" t="s">
        <v>258</v>
      </c>
      <c r="C563" s="13" t="s">
        <v>259</v>
      </c>
      <c r="D563" s="13" t="s">
        <v>30</v>
      </c>
      <c r="E563" s="16" t="s">
        <v>25</v>
      </c>
      <c r="F563" s="16" t="s">
        <v>26</v>
      </c>
      <c r="G563" s="16" t="s">
        <v>88</v>
      </c>
      <c r="H563" s="16" t="s">
        <v>88</v>
      </c>
      <c r="I563" s="18">
        <v>40274</v>
      </c>
      <c r="J563" s="12"/>
    </row>
    <row r="564" spans="1:10" s="12" customFormat="1" ht="13.05" customHeight="1" x14ac:dyDescent="0.3">
      <c r="A564" s="10"/>
      <c r="B564" s="11" t="s">
        <v>258</v>
      </c>
      <c r="C564" s="11" t="s">
        <v>259</v>
      </c>
      <c r="D564" s="11" t="s">
        <v>31</v>
      </c>
      <c r="E564" s="15" t="s">
        <v>25</v>
      </c>
      <c r="F564" s="15" t="s">
        <v>29</v>
      </c>
      <c r="G564" s="15" t="s">
        <v>88</v>
      </c>
      <c r="H564" s="15" t="s">
        <v>88</v>
      </c>
      <c r="I564" s="17">
        <v>2155</v>
      </c>
    </row>
    <row r="565" spans="1:10" s="14" customFormat="1" ht="13.05" customHeight="1" x14ac:dyDescent="0.3">
      <c r="A565" s="10"/>
      <c r="B565" s="13" t="s">
        <v>258</v>
      </c>
      <c r="C565" s="13" t="s">
        <v>259</v>
      </c>
      <c r="D565" s="13" t="s">
        <v>31</v>
      </c>
      <c r="E565" s="16" t="s">
        <v>25</v>
      </c>
      <c r="F565" s="16" t="s">
        <v>26</v>
      </c>
      <c r="G565" s="16" t="s">
        <v>88</v>
      </c>
      <c r="H565" s="16" t="s">
        <v>88</v>
      </c>
      <c r="I565" s="18">
        <v>2155</v>
      </c>
      <c r="J565" s="12"/>
    </row>
    <row r="566" spans="1:10" s="12" customFormat="1" ht="13.05" customHeight="1" x14ac:dyDescent="0.3">
      <c r="A566" s="10"/>
      <c r="B566" s="11" t="s">
        <v>258</v>
      </c>
      <c r="C566" s="11" t="s">
        <v>259</v>
      </c>
      <c r="D566" s="11" t="s">
        <v>32</v>
      </c>
      <c r="E566" s="15" t="s">
        <v>25</v>
      </c>
      <c r="F566" s="15" t="s">
        <v>29</v>
      </c>
      <c r="G566" s="15" t="s">
        <v>88</v>
      </c>
      <c r="H566" s="15" t="s">
        <v>88</v>
      </c>
      <c r="I566" s="17">
        <v>1770</v>
      </c>
    </row>
    <row r="567" spans="1:10" s="14" customFormat="1" ht="13.05" customHeight="1" x14ac:dyDescent="0.3">
      <c r="A567" s="10"/>
      <c r="B567" s="13" t="s">
        <v>258</v>
      </c>
      <c r="C567" s="13" t="s">
        <v>259</v>
      </c>
      <c r="D567" s="13" t="s">
        <v>32</v>
      </c>
      <c r="E567" s="16" t="s">
        <v>25</v>
      </c>
      <c r="F567" s="16" t="s">
        <v>26</v>
      </c>
      <c r="G567" s="16" t="s">
        <v>88</v>
      </c>
      <c r="H567" s="16" t="s">
        <v>88</v>
      </c>
      <c r="I567" s="18">
        <v>1770</v>
      </c>
      <c r="J567" s="12"/>
    </row>
    <row r="568" spans="1:10" s="12" customFormat="1" ht="13.05" customHeight="1" x14ac:dyDescent="0.3">
      <c r="A568" s="10"/>
      <c r="B568" s="11" t="s">
        <v>260</v>
      </c>
      <c r="C568" s="11" t="s">
        <v>261</v>
      </c>
      <c r="D568" s="11" t="s">
        <v>24</v>
      </c>
      <c r="E568" s="15" t="s">
        <v>25</v>
      </c>
      <c r="F568" s="15" t="s">
        <v>29</v>
      </c>
      <c r="G568" s="15" t="s">
        <v>88</v>
      </c>
      <c r="H568" s="15" t="s">
        <v>88</v>
      </c>
      <c r="I568" s="17">
        <v>70835</v>
      </c>
    </row>
    <row r="569" spans="1:10" s="14" customFormat="1" ht="13.05" customHeight="1" x14ac:dyDescent="0.3">
      <c r="A569" s="10"/>
      <c r="B569" s="13" t="s">
        <v>260</v>
      </c>
      <c r="C569" s="13" t="s">
        <v>261</v>
      </c>
      <c r="D569" s="13" t="s">
        <v>24</v>
      </c>
      <c r="E569" s="16" t="s">
        <v>25</v>
      </c>
      <c r="F569" s="16" t="s">
        <v>26</v>
      </c>
      <c r="G569" s="16" t="s">
        <v>88</v>
      </c>
      <c r="H569" s="16" t="s">
        <v>88</v>
      </c>
      <c r="I569" s="18">
        <v>48695</v>
      </c>
      <c r="J569" s="12"/>
    </row>
    <row r="570" spans="1:10" s="12" customFormat="1" ht="13.05" customHeight="1" x14ac:dyDescent="0.3">
      <c r="A570" s="10"/>
      <c r="B570" s="11" t="s">
        <v>260</v>
      </c>
      <c r="C570" s="11" t="s">
        <v>261</v>
      </c>
      <c r="D570" s="11" t="s">
        <v>30</v>
      </c>
      <c r="E570" s="15" t="s">
        <v>25</v>
      </c>
      <c r="F570" s="15" t="s">
        <v>29</v>
      </c>
      <c r="G570" s="15" t="s">
        <v>88</v>
      </c>
      <c r="H570" s="15" t="s">
        <v>88</v>
      </c>
      <c r="I570" s="17">
        <v>65160</v>
      </c>
    </row>
    <row r="571" spans="1:10" s="14" customFormat="1" ht="13.05" customHeight="1" x14ac:dyDescent="0.3">
      <c r="A571" s="10"/>
      <c r="B571" s="13" t="s">
        <v>260</v>
      </c>
      <c r="C571" s="13" t="s">
        <v>261</v>
      </c>
      <c r="D571" s="13" t="s">
        <v>30</v>
      </c>
      <c r="E571" s="16" t="s">
        <v>25</v>
      </c>
      <c r="F571" s="16" t="s">
        <v>26</v>
      </c>
      <c r="G571" s="16" t="s">
        <v>88</v>
      </c>
      <c r="H571" s="16" t="s">
        <v>88</v>
      </c>
      <c r="I571" s="18">
        <v>43020</v>
      </c>
      <c r="J571" s="12"/>
    </row>
    <row r="572" spans="1:10" s="12" customFormat="1" ht="13.05" customHeight="1" x14ac:dyDescent="0.3">
      <c r="A572" s="10"/>
      <c r="B572" s="11" t="s">
        <v>260</v>
      </c>
      <c r="C572" s="11" t="s">
        <v>261</v>
      </c>
      <c r="D572" s="11" t="s">
        <v>31</v>
      </c>
      <c r="E572" s="15" t="s">
        <v>25</v>
      </c>
      <c r="F572" s="15" t="s">
        <v>29</v>
      </c>
      <c r="G572" s="15" t="s">
        <v>88</v>
      </c>
      <c r="H572" s="15" t="s">
        <v>88</v>
      </c>
      <c r="I572" s="17">
        <v>4994</v>
      </c>
    </row>
    <row r="573" spans="1:10" s="14" customFormat="1" ht="13.05" customHeight="1" x14ac:dyDescent="0.3">
      <c r="A573" s="10"/>
      <c r="B573" s="13" t="s">
        <v>260</v>
      </c>
      <c r="C573" s="13" t="s">
        <v>261</v>
      </c>
      <c r="D573" s="13" t="s">
        <v>31</v>
      </c>
      <c r="E573" s="16" t="s">
        <v>25</v>
      </c>
      <c r="F573" s="16" t="s">
        <v>26</v>
      </c>
      <c r="G573" s="16" t="s">
        <v>88</v>
      </c>
      <c r="H573" s="16" t="s">
        <v>88</v>
      </c>
      <c r="I573" s="18">
        <v>4994</v>
      </c>
      <c r="J573" s="12"/>
    </row>
    <row r="574" spans="1:10" s="12" customFormat="1" ht="13.05" customHeight="1" x14ac:dyDescent="0.3">
      <c r="A574" s="10"/>
      <c r="B574" s="11" t="s">
        <v>260</v>
      </c>
      <c r="C574" s="11" t="s">
        <v>261</v>
      </c>
      <c r="D574" s="11" t="s">
        <v>32</v>
      </c>
      <c r="E574" s="15" t="s">
        <v>25</v>
      </c>
      <c r="F574" s="15" t="s">
        <v>29</v>
      </c>
      <c r="G574" s="15" t="s">
        <v>88</v>
      </c>
      <c r="H574" s="15" t="s">
        <v>88</v>
      </c>
      <c r="I574" s="17">
        <v>681</v>
      </c>
    </row>
    <row r="575" spans="1:10" s="14" customFormat="1" ht="13.05" customHeight="1" x14ac:dyDescent="0.3">
      <c r="A575" s="10"/>
      <c r="B575" s="13" t="s">
        <v>260</v>
      </c>
      <c r="C575" s="13" t="s">
        <v>261</v>
      </c>
      <c r="D575" s="13" t="s">
        <v>32</v>
      </c>
      <c r="E575" s="16" t="s">
        <v>25</v>
      </c>
      <c r="F575" s="16" t="s">
        <v>26</v>
      </c>
      <c r="G575" s="16" t="s">
        <v>88</v>
      </c>
      <c r="H575" s="16" t="s">
        <v>88</v>
      </c>
      <c r="I575" s="18">
        <v>681</v>
      </c>
      <c r="J575" s="12"/>
    </row>
    <row r="576" spans="1:10" s="12" customFormat="1" ht="13.05" customHeight="1" x14ac:dyDescent="0.3">
      <c r="A576" s="10"/>
      <c r="B576" s="11" t="s">
        <v>262</v>
      </c>
      <c r="C576" s="11" t="s">
        <v>263</v>
      </c>
      <c r="D576" s="11" t="s">
        <v>24</v>
      </c>
      <c r="E576" s="15" t="s">
        <v>28</v>
      </c>
      <c r="F576" s="15" t="s">
        <v>26</v>
      </c>
      <c r="G576" s="15" t="s">
        <v>88</v>
      </c>
      <c r="H576" s="15" t="s">
        <v>88</v>
      </c>
      <c r="I576" s="17">
        <v>58044</v>
      </c>
    </row>
    <row r="577" spans="1:10" s="14" customFormat="1" ht="13.05" customHeight="1" x14ac:dyDescent="0.3">
      <c r="A577" s="10"/>
      <c r="B577" s="13" t="s">
        <v>262</v>
      </c>
      <c r="C577" s="13" t="s">
        <v>263</v>
      </c>
      <c r="D577" s="13" t="s">
        <v>24</v>
      </c>
      <c r="E577" s="16" t="s">
        <v>28</v>
      </c>
      <c r="F577" s="16" t="s">
        <v>29</v>
      </c>
      <c r="G577" s="16" t="s">
        <v>88</v>
      </c>
      <c r="H577" s="16" t="s">
        <v>88</v>
      </c>
      <c r="I577" s="18">
        <v>58044</v>
      </c>
      <c r="J577" s="12"/>
    </row>
    <row r="578" spans="1:10" s="12" customFormat="1" ht="13.05" customHeight="1" x14ac:dyDescent="0.3">
      <c r="A578" s="10"/>
      <c r="B578" s="11" t="s">
        <v>262</v>
      </c>
      <c r="C578" s="11" t="s">
        <v>263</v>
      </c>
      <c r="D578" s="11" t="s">
        <v>30</v>
      </c>
      <c r="E578" s="15" t="s">
        <v>28</v>
      </c>
      <c r="F578" s="15" t="s">
        <v>29</v>
      </c>
      <c r="G578" s="15" t="s">
        <v>88</v>
      </c>
      <c r="H578" s="15" t="s">
        <v>88</v>
      </c>
      <c r="I578" s="17">
        <v>54300</v>
      </c>
    </row>
    <row r="579" spans="1:10" s="14" customFormat="1" ht="13.05" customHeight="1" x14ac:dyDescent="0.3">
      <c r="A579" s="10"/>
      <c r="B579" s="13" t="s">
        <v>262</v>
      </c>
      <c r="C579" s="13" t="s">
        <v>263</v>
      </c>
      <c r="D579" s="13" t="s">
        <v>30</v>
      </c>
      <c r="E579" s="16" t="s">
        <v>28</v>
      </c>
      <c r="F579" s="16" t="s">
        <v>26</v>
      </c>
      <c r="G579" s="16" t="s">
        <v>88</v>
      </c>
      <c r="H579" s="16" t="s">
        <v>88</v>
      </c>
      <c r="I579" s="18">
        <v>54300</v>
      </c>
      <c r="J579" s="12"/>
    </row>
    <row r="580" spans="1:10" s="12" customFormat="1" ht="13.05" customHeight="1" x14ac:dyDescent="0.3">
      <c r="A580" s="10"/>
      <c r="B580" s="11" t="s">
        <v>262</v>
      </c>
      <c r="C580" s="11" t="s">
        <v>263</v>
      </c>
      <c r="D580" s="11" t="s">
        <v>31</v>
      </c>
      <c r="E580" s="15" t="s">
        <v>28</v>
      </c>
      <c r="F580" s="15" t="s">
        <v>29</v>
      </c>
      <c r="G580" s="15" t="s">
        <v>88</v>
      </c>
      <c r="H580" s="15" t="s">
        <v>88</v>
      </c>
      <c r="I580" s="17">
        <v>3058</v>
      </c>
    </row>
    <row r="581" spans="1:10" s="14" customFormat="1" ht="13.05" customHeight="1" x14ac:dyDescent="0.3">
      <c r="A581" s="10"/>
      <c r="B581" s="13" t="s">
        <v>262</v>
      </c>
      <c r="C581" s="13" t="s">
        <v>263</v>
      </c>
      <c r="D581" s="13" t="s">
        <v>31</v>
      </c>
      <c r="E581" s="16" t="s">
        <v>28</v>
      </c>
      <c r="F581" s="16" t="s">
        <v>26</v>
      </c>
      <c r="G581" s="16" t="s">
        <v>88</v>
      </c>
      <c r="H581" s="16" t="s">
        <v>88</v>
      </c>
      <c r="I581" s="18">
        <v>3058</v>
      </c>
      <c r="J581" s="12"/>
    </row>
    <row r="582" spans="1:10" s="12" customFormat="1" ht="13.05" customHeight="1" x14ac:dyDescent="0.3">
      <c r="A582" s="10"/>
      <c r="B582" s="11" t="s">
        <v>262</v>
      </c>
      <c r="C582" s="11" t="s">
        <v>263</v>
      </c>
      <c r="D582" s="11" t="s">
        <v>32</v>
      </c>
      <c r="E582" s="15" t="s">
        <v>28</v>
      </c>
      <c r="F582" s="15" t="s">
        <v>29</v>
      </c>
      <c r="G582" s="15" t="s">
        <v>88</v>
      </c>
      <c r="H582" s="15" t="s">
        <v>88</v>
      </c>
      <c r="I582" s="17">
        <v>686</v>
      </c>
    </row>
    <row r="583" spans="1:10" s="14" customFormat="1" ht="13.05" customHeight="1" x14ac:dyDescent="0.3">
      <c r="A583" s="10"/>
      <c r="B583" s="13" t="s">
        <v>262</v>
      </c>
      <c r="C583" s="13" t="s">
        <v>263</v>
      </c>
      <c r="D583" s="13" t="s">
        <v>32</v>
      </c>
      <c r="E583" s="16" t="s">
        <v>28</v>
      </c>
      <c r="F583" s="16" t="s">
        <v>26</v>
      </c>
      <c r="G583" s="16" t="s">
        <v>88</v>
      </c>
      <c r="H583" s="16" t="s">
        <v>88</v>
      </c>
      <c r="I583" s="18">
        <v>686</v>
      </c>
      <c r="J583" s="12"/>
    </row>
    <row r="584" spans="1:10" s="12" customFormat="1" ht="13.05" customHeight="1" x14ac:dyDescent="0.3">
      <c r="A584" s="10"/>
      <c r="B584" s="11" t="s">
        <v>264</v>
      </c>
      <c r="C584" s="11" t="s">
        <v>265</v>
      </c>
      <c r="D584" s="11" t="s">
        <v>24</v>
      </c>
      <c r="E584" s="15" t="s">
        <v>28</v>
      </c>
      <c r="F584" s="15" t="s">
        <v>29</v>
      </c>
      <c r="G584" s="15" t="s">
        <v>88</v>
      </c>
      <c r="H584" s="15" t="s">
        <v>88</v>
      </c>
      <c r="I584" s="17">
        <v>37165</v>
      </c>
    </row>
    <row r="585" spans="1:10" s="14" customFormat="1" ht="13.05" customHeight="1" x14ac:dyDescent="0.3">
      <c r="A585" s="10"/>
      <c r="B585" s="13" t="s">
        <v>264</v>
      </c>
      <c r="C585" s="13" t="s">
        <v>265</v>
      </c>
      <c r="D585" s="13" t="s">
        <v>24</v>
      </c>
      <c r="E585" s="16" t="s">
        <v>28</v>
      </c>
      <c r="F585" s="16" t="s">
        <v>26</v>
      </c>
      <c r="G585" s="16" t="s">
        <v>88</v>
      </c>
      <c r="H585" s="16" t="s">
        <v>88</v>
      </c>
      <c r="I585" s="18">
        <v>29665</v>
      </c>
      <c r="J585" s="12"/>
    </row>
    <row r="586" spans="1:10" s="12" customFormat="1" ht="13.05" customHeight="1" x14ac:dyDescent="0.3">
      <c r="A586" s="10"/>
      <c r="B586" s="11" t="s">
        <v>264</v>
      </c>
      <c r="C586" s="11" t="s">
        <v>265</v>
      </c>
      <c r="D586" s="11" t="s">
        <v>30</v>
      </c>
      <c r="E586" s="15" t="s">
        <v>28</v>
      </c>
      <c r="F586" s="15" t="s">
        <v>29</v>
      </c>
      <c r="G586" s="15" t="s">
        <v>88</v>
      </c>
      <c r="H586" s="15" t="s">
        <v>88</v>
      </c>
      <c r="I586" s="17">
        <v>31000</v>
      </c>
    </row>
    <row r="587" spans="1:10" s="14" customFormat="1" ht="13.05" customHeight="1" x14ac:dyDescent="0.3">
      <c r="A587" s="10"/>
      <c r="B587" s="13" t="s">
        <v>264</v>
      </c>
      <c r="C587" s="13" t="s">
        <v>265</v>
      </c>
      <c r="D587" s="13" t="s">
        <v>30</v>
      </c>
      <c r="E587" s="16" t="s">
        <v>28</v>
      </c>
      <c r="F587" s="16" t="s">
        <v>26</v>
      </c>
      <c r="G587" s="16" t="s">
        <v>88</v>
      </c>
      <c r="H587" s="16" t="s">
        <v>88</v>
      </c>
      <c r="I587" s="18">
        <v>23500</v>
      </c>
      <c r="J587" s="12"/>
    </row>
    <row r="588" spans="1:10" s="12" customFormat="1" ht="13.05" customHeight="1" x14ac:dyDescent="0.3">
      <c r="A588" s="10"/>
      <c r="B588" s="11" t="s">
        <v>264</v>
      </c>
      <c r="C588" s="11" t="s">
        <v>265</v>
      </c>
      <c r="D588" s="11" t="s">
        <v>31</v>
      </c>
      <c r="E588" s="15" t="s">
        <v>28</v>
      </c>
      <c r="F588" s="15" t="s">
        <v>29</v>
      </c>
      <c r="G588" s="15" t="s">
        <v>88</v>
      </c>
      <c r="H588" s="15" t="s">
        <v>88</v>
      </c>
      <c r="I588" s="17">
        <v>2500</v>
      </c>
    </row>
    <row r="589" spans="1:10" s="14" customFormat="1" ht="13.05" customHeight="1" x14ac:dyDescent="0.3">
      <c r="A589" s="10"/>
      <c r="B589" s="13" t="s">
        <v>264</v>
      </c>
      <c r="C589" s="13" t="s">
        <v>265</v>
      </c>
      <c r="D589" s="13" t="s">
        <v>31</v>
      </c>
      <c r="E589" s="16" t="s">
        <v>28</v>
      </c>
      <c r="F589" s="16" t="s">
        <v>26</v>
      </c>
      <c r="G589" s="16" t="s">
        <v>88</v>
      </c>
      <c r="H589" s="16" t="s">
        <v>88</v>
      </c>
      <c r="I589" s="18">
        <v>2500</v>
      </c>
      <c r="J589" s="12"/>
    </row>
    <row r="590" spans="1:10" s="12" customFormat="1" ht="13.05" customHeight="1" x14ac:dyDescent="0.3">
      <c r="A590" s="10"/>
      <c r="B590" s="11" t="s">
        <v>264</v>
      </c>
      <c r="C590" s="11" t="s">
        <v>265</v>
      </c>
      <c r="D590" s="11" t="s">
        <v>32</v>
      </c>
      <c r="E590" s="15" t="s">
        <v>28</v>
      </c>
      <c r="F590" s="15" t="s">
        <v>26</v>
      </c>
      <c r="G590" s="15" t="s">
        <v>88</v>
      </c>
      <c r="H590" s="15" t="s">
        <v>88</v>
      </c>
      <c r="I590" s="17">
        <v>3665</v>
      </c>
    </row>
    <row r="591" spans="1:10" s="14" customFormat="1" ht="13.05" customHeight="1" x14ac:dyDescent="0.3">
      <c r="A591" s="10"/>
      <c r="B591" s="13" t="s">
        <v>264</v>
      </c>
      <c r="C591" s="13" t="s">
        <v>265</v>
      </c>
      <c r="D591" s="13" t="s">
        <v>32</v>
      </c>
      <c r="E591" s="16" t="s">
        <v>28</v>
      </c>
      <c r="F591" s="16" t="s">
        <v>29</v>
      </c>
      <c r="G591" s="16" t="s">
        <v>88</v>
      </c>
      <c r="H591" s="16" t="s">
        <v>88</v>
      </c>
      <c r="I591" s="18">
        <v>3665</v>
      </c>
      <c r="J591" s="12"/>
    </row>
    <row r="592" spans="1:10" s="12" customFormat="1" ht="13.05" customHeight="1" x14ac:dyDescent="0.3">
      <c r="A592" s="10"/>
      <c r="B592" s="11" t="s">
        <v>268</v>
      </c>
      <c r="C592" s="11" t="s">
        <v>269</v>
      </c>
      <c r="D592" s="11" t="s">
        <v>24</v>
      </c>
      <c r="E592" s="15" t="s">
        <v>28</v>
      </c>
      <c r="F592" s="15" t="s">
        <v>29</v>
      </c>
      <c r="G592" s="15" t="s">
        <v>88</v>
      </c>
      <c r="H592" s="15" t="s">
        <v>88</v>
      </c>
      <c r="I592" s="17">
        <v>62706</v>
      </c>
    </row>
    <row r="593" spans="1:10" s="14" customFormat="1" ht="13.05" customHeight="1" x14ac:dyDescent="0.3">
      <c r="A593" s="10"/>
      <c r="B593" s="13" t="s">
        <v>268</v>
      </c>
      <c r="C593" s="13" t="s">
        <v>269</v>
      </c>
      <c r="D593" s="13" t="s">
        <v>24</v>
      </c>
      <c r="E593" s="16" t="s">
        <v>28</v>
      </c>
      <c r="F593" s="16" t="s">
        <v>26</v>
      </c>
      <c r="G593" s="16" t="s">
        <v>88</v>
      </c>
      <c r="H593" s="16" t="s">
        <v>88</v>
      </c>
      <c r="I593" s="18">
        <v>62706</v>
      </c>
      <c r="J593" s="12"/>
    </row>
    <row r="594" spans="1:10" s="12" customFormat="1" ht="13.05" customHeight="1" x14ac:dyDescent="0.3">
      <c r="A594" s="10"/>
      <c r="B594" s="11" t="s">
        <v>268</v>
      </c>
      <c r="C594" s="11" t="s">
        <v>269</v>
      </c>
      <c r="D594" s="11" t="s">
        <v>30</v>
      </c>
      <c r="E594" s="15" t="s">
        <v>28</v>
      </c>
      <c r="F594" s="15" t="s">
        <v>29</v>
      </c>
      <c r="G594" s="15" t="s">
        <v>88</v>
      </c>
      <c r="H594" s="15" t="s">
        <v>88</v>
      </c>
      <c r="I594" s="17">
        <v>56851</v>
      </c>
    </row>
    <row r="595" spans="1:10" s="14" customFormat="1" ht="13.05" customHeight="1" x14ac:dyDescent="0.3">
      <c r="A595" s="10"/>
      <c r="B595" s="13" t="s">
        <v>268</v>
      </c>
      <c r="C595" s="13" t="s">
        <v>269</v>
      </c>
      <c r="D595" s="13" t="s">
        <v>30</v>
      </c>
      <c r="E595" s="16" t="s">
        <v>28</v>
      </c>
      <c r="F595" s="16" t="s">
        <v>26</v>
      </c>
      <c r="G595" s="16" t="s">
        <v>88</v>
      </c>
      <c r="H595" s="16" t="s">
        <v>88</v>
      </c>
      <c r="I595" s="18">
        <v>56851</v>
      </c>
      <c r="J595" s="12"/>
    </row>
    <row r="596" spans="1:10" s="12" customFormat="1" ht="13.05" customHeight="1" x14ac:dyDescent="0.3">
      <c r="A596" s="10"/>
      <c r="B596" s="11" t="s">
        <v>268</v>
      </c>
      <c r="C596" s="11" t="s">
        <v>269</v>
      </c>
      <c r="D596" s="11" t="s">
        <v>31</v>
      </c>
      <c r="E596" s="15" t="s">
        <v>28</v>
      </c>
      <c r="F596" s="15" t="s">
        <v>29</v>
      </c>
      <c r="G596" s="15" t="s">
        <v>88</v>
      </c>
      <c r="H596" s="15" t="s">
        <v>88</v>
      </c>
      <c r="I596" s="17">
        <v>4945</v>
      </c>
    </row>
    <row r="597" spans="1:10" s="14" customFormat="1" ht="13.05" customHeight="1" x14ac:dyDescent="0.3">
      <c r="A597" s="10"/>
      <c r="B597" s="13" t="s">
        <v>268</v>
      </c>
      <c r="C597" s="13" t="s">
        <v>269</v>
      </c>
      <c r="D597" s="13" t="s">
        <v>31</v>
      </c>
      <c r="E597" s="16" t="s">
        <v>28</v>
      </c>
      <c r="F597" s="16" t="s">
        <v>26</v>
      </c>
      <c r="G597" s="16" t="s">
        <v>88</v>
      </c>
      <c r="H597" s="16" t="s">
        <v>88</v>
      </c>
      <c r="I597" s="18">
        <v>4945</v>
      </c>
      <c r="J597" s="12"/>
    </row>
    <row r="598" spans="1:10" s="12" customFormat="1" ht="13.05" customHeight="1" x14ac:dyDescent="0.3">
      <c r="A598" s="10"/>
      <c r="B598" s="11" t="s">
        <v>268</v>
      </c>
      <c r="C598" s="11" t="s">
        <v>269</v>
      </c>
      <c r="D598" s="11" t="s">
        <v>32</v>
      </c>
      <c r="E598" s="15" t="s">
        <v>28</v>
      </c>
      <c r="F598" s="15" t="s">
        <v>29</v>
      </c>
      <c r="G598" s="15" t="s">
        <v>88</v>
      </c>
      <c r="H598" s="15" t="s">
        <v>88</v>
      </c>
      <c r="I598" s="17">
        <v>910</v>
      </c>
    </row>
    <row r="599" spans="1:10" s="14" customFormat="1" ht="13.05" customHeight="1" x14ac:dyDescent="0.3">
      <c r="A599" s="10"/>
      <c r="B599" s="13" t="s">
        <v>268</v>
      </c>
      <c r="C599" s="13" t="s">
        <v>269</v>
      </c>
      <c r="D599" s="13" t="s">
        <v>32</v>
      </c>
      <c r="E599" s="16" t="s">
        <v>28</v>
      </c>
      <c r="F599" s="16" t="s">
        <v>26</v>
      </c>
      <c r="G599" s="16" t="s">
        <v>88</v>
      </c>
      <c r="H599" s="16" t="s">
        <v>88</v>
      </c>
      <c r="I599" s="18">
        <v>910</v>
      </c>
      <c r="J599" s="12"/>
    </row>
    <row r="600" spans="1:10" s="12" customFormat="1" ht="13.05" customHeight="1" x14ac:dyDescent="0.3">
      <c r="A600" s="10"/>
      <c r="B600" s="11" t="s">
        <v>270</v>
      </c>
      <c r="C600" s="11" t="s">
        <v>271</v>
      </c>
      <c r="D600" s="11" t="s">
        <v>24</v>
      </c>
      <c r="E600" s="15" t="s">
        <v>25</v>
      </c>
      <c r="F600" s="15" t="s">
        <v>26</v>
      </c>
      <c r="G600" s="15" t="s">
        <v>88</v>
      </c>
      <c r="H600" s="15" t="s">
        <v>88</v>
      </c>
      <c r="I600" s="17">
        <v>37716</v>
      </c>
    </row>
    <row r="601" spans="1:10" s="14" customFormat="1" ht="13.05" customHeight="1" x14ac:dyDescent="0.3">
      <c r="A601" s="10"/>
      <c r="B601" s="13" t="s">
        <v>270</v>
      </c>
      <c r="C601" s="13" t="s">
        <v>271</v>
      </c>
      <c r="D601" s="13" t="s">
        <v>24</v>
      </c>
      <c r="E601" s="16" t="s">
        <v>25</v>
      </c>
      <c r="F601" s="16" t="s">
        <v>29</v>
      </c>
      <c r="G601" s="16" t="s">
        <v>175</v>
      </c>
      <c r="H601" s="16" t="s">
        <v>175</v>
      </c>
      <c r="I601" s="16" t="s">
        <v>175</v>
      </c>
      <c r="J601" s="12"/>
    </row>
    <row r="602" spans="1:10" s="12" customFormat="1" ht="13.05" customHeight="1" x14ac:dyDescent="0.3">
      <c r="A602" s="10"/>
      <c r="B602" s="11" t="s">
        <v>270</v>
      </c>
      <c r="C602" s="11" t="s">
        <v>271</v>
      </c>
      <c r="D602" s="11" t="s">
        <v>30</v>
      </c>
      <c r="E602" s="15" t="s">
        <v>25</v>
      </c>
      <c r="F602" s="15" t="s">
        <v>29</v>
      </c>
      <c r="G602" s="15" t="s">
        <v>175</v>
      </c>
      <c r="H602" s="15" t="s">
        <v>175</v>
      </c>
      <c r="I602" s="15" t="s">
        <v>175</v>
      </c>
    </row>
    <row r="603" spans="1:10" s="14" customFormat="1" ht="13.05" customHeight="1" x14ac:dyDescent="0.3">
      <c r="A603" s="10"/>
      <c r="B603" s="13" t="s">
        <v>270</v>
      </c>
      <c r="C603" s="13" t="s">
        <v>271</v>
      </c>
      <c r="D603" s="13" t="s">
        <v>30</v>
      </c>
      <c r="E603" s="16" t="s">
        <v>25</v>
      </c>
      <c r="F603" s="16" t="s">
        <v>26</v>
      </c>
      <c r="G603" s="16" t="s">
        <v>88</v>
      </c>
      <c r="H603" s="16" t="s">
        <v>88</v>
      </c>
      <c r="I603" s="18">
        <v>32498</v>
      </c>
      <c r="J603" s="12"/>
    </row>
    <row r="604" spans="1:10" s="12" customFormat="1" ht="13.05" customHeight="1" x14ac:dyDescent="0.3">
      <c r="A604" s="10"/>
      <c r="B604" s="11" t="s">
        <v>270</v>
      </c>
      <c r="C604" s="11" t="s">
        <v>271</v>
      </c>
      <c r="D604" s="11" t="s">
        <v>31</v>
      </c>
      <c r="E604" s="15" t="s">
        <v>25</v>
      </c>
      <c r="F604" s="15" t="s">
        <v>29</v>
      </c>
      <c r="G604" s="15" t="s">
        <v>175</v>
      </c>
      <c r="H604" s="15" t="s">
        <v>175</v>
      </c>
      <c r="I604" s="15" t="s">
        <v>175</v>
      </c>
    </row>
    <row r="605" spans="1:10" s="14" customFormat="1" ht="13.05" customHeight="1" x14ac:dyDescent="0.3">
      <c r="A605" s="10"/>
      <c r="B605" s="13" t="s">
        <v>270</v>
      </c>
      <c r="C605" s="13" t="s">
        <v>271</v>
      </c>
      <c r="D605" s="13" t="s">
        <v>31</v>
      </c>
      <c r="E605" s="16" t="s">
        <v>25</v>
      </c>
      <c r="F605" s="16" t="s">
        <v>26</v>
      </c>
      <c r="G605" s="16" t="s">
        <v>88</v>
      </c>
      <c r="H605" s="16" t="s">
        <v>88</v>
      </c>
      <c r="I605" s="18">
        <v>1550</v>
      </c>
      <c r="J605" s="12"/>
    </row>
    <row r="606" spans="1:10" s="12" customFormat="1" ht="13.05" customHeight="1" x14ac:dyDescent="0.3">
      <c r="A606" s="10"/>
      <c r="B606" s="11" t="s">
        <v>270</v>
      </c>
      <c r="C606" s="11" t="s">
        <v>271</v>
      </c>
      <c r="D606" s="11" t="s">
        <v>32</v>
      </c>
      <c r="E606" s="15" t="s">
        <v>25</v>
      </c>
      <c r="F606" s="15" t="s">
        <v>29</v>
      </c>
      <c r="G606" s="15" t="s">
        <v>175</v>
      </c>
      <c r="H606" s="15" t="s">
        <v>175</v>
      </c>
      <c r="I606" s="15" t="s">
        <v>175</v>
      </c>
    </row>
    <row r="607" spans="1:10" s="14" customFormat="1" ht="13.05" customHeight="1" x14ac:dyDescent="0.3">
      <c r="A607" s="10"/>
      <c r="B607" s="13" t="s">
        <v>270</v>
      </c>
      <c r="C607" s="13" t="s">
        <v>271</v>
      </c>
      <c r="D607" s="13" t="s">
        <v>32</v>
      </c>
      <c r="E607" s="16" t="s">
        <v>25</v>
      </c>
      <c r="F607" s="16" t="s">
        <v>26</v>
      </c>
      <c r="G607" s="16" t="s">
        <v>88</v>
      </c>
      <c r="H607" s="16" t="s">
        <v>88</v>
      </c>
      <c r="I607" s="18">
        <v>3668</v>
      </c>
      <c r="J607" s="12"/>
    </row>
    <row r="608" spans="1:10" s="12" customFormat="1" ht="13.05" customHeight="1" x14ac:dyDescent="0.3">
      <c r="A608" s="10"/>
      <c r="B608" s="11" t="s">
        <v>272</v>
      </c>
      <c r="C608" s="11" t="s">
        <v>273</v>
      </c>
      <c r="D608" s="11" t="s">
        <v>24</v>
      </c>
      <c r="E608" s="15" t="s">
        <v>25</v>
      </c>
      <c r="F608" s="15" t="s">
        <v>29</v>
      </c>
      <c r="G608" s="15" t="s">
        <v>88</v>
      </c>
      <c r="H608" s="15" t="s">
        <v>180</v>
      </c>
      <c r="I608" s="17">
        <v>77363</v>
      </c>
    </row>
    <row r="609" spans="1:10" s="14" customFormat="1" ht="13.05" customHeight="1" x14ac:dyDescent="0.3">
      <c r="A609" s="10"/>
      <c r="B609" s="13" t="s">
        <v>272</v>
      </c>
      <c r="C609" s="13" t="s">
        <v>273</v>
      </c>
      <c r="D609" s="13" t="s">
        <v>24</v>
      </c>
      <c r="E609" s="16" t="s">
        <v>25</v>
      </c>
      <c r="F609" s="16" t="s">
        <v>26</v>
      </c>
      <c r="G609" s="16" t="s">
        <v>88</v>
      </c>
      <c r="H609" s="16" t="s">
        <v>180</v>
      </c>
      <c r="I609" s="18">
        <v>42279</v>
      </c>
      <c r="J609" s="12"/>
    </row>
    <row r="610" spans="1:10" s="12" customFormat="1" ht="13.05" customHeight="1" x14ac:dyDescent="0.3">
      <c r="A610" s="10"/>
      <c r="B610" s="11" t="s">
        <v>272</v>
      </c>
      <c r="C610" s="11" t="s">
        <v>273</v>
      </c>
      <c r="D610" s="11" t="s">
        <v>30</v>
      </c>
      <c r="E610" s="15" t="s">
        <v>25</v>
      </c>
      <c r="F610" s="15" t="s">
        <v>29</v>
      </c>
      <c r="G610" s="15" t="s">
        <v>88</v>
      </c>
      <c r="H610" s="15" t="s">
        <v>180</v>
      </c>
      <c r="I610" s="17">
        <v>74365</v>
      </c>
    </row>
    <row r="611" spans="1:10" s="14" customFormat="1" ht="13.05" customHeight="1" x14ac:dyDescent="0.3">
      <c r="A611" s="10"/>
      <c r="B611" s="13" t="s">
        <v>272</v>
      </c>
      <c r="C611" s="13" t="s">
        <v>273</v>
      </c>
      <c r="D611" s="13" t="s">
        <v>30</v>
      </c>
      <c r="E611" s="16" t="s">
        <v>25</v>
      </c>
      <c r="F611" s="16" t="s">
        <v>26</v>
      </c>
      <c r="G611" s="16" t="s">
        <v>88</v>
      </c>
      <c r="H611" s="16" t="s">
        <v>180</v>
      </c>
      <c r="I611" s="18">
        <v>39281</v>
      </c>
      <c r="J611" s="12"/>
    </row>
    <row r="612" spans="1:10" s="12" customFormat="1" ht="13.05" customHeight="1" x14ac:dyDescent="0.3">
      <c r="A612" s="10"/>
      <c r="B612" s="11" t="s">
        <v>272</v>
      </c>
      <c r="C612" s="11" t="s">
        <v>273</v>
      </c>
      <c r="D612" s="11" t="s">
        <v>31</v>
      </c>
      <c r="E612" s="15" t="s">
        <v>25</v>
      </c>
      <c r="F612" s="15" t="s">
        <v>29</v>
      </c>
      <c r="G612" s="15" t="s">
        <v>88</v>
      </c>
      <c r="H612" s="15" t="s">
        <v>180</v>
      </c>
      <c r="I612" s="17">
        <v>1773</v>
      </c>
    </row>
    <row r="613" spans="1:10" s="14" customFormat="1" ht="13.05" customHeight="1" x14ac:dyDescent="0.3">
      <c r="A613" s="10"/>
      <c r="B613" s="13" t="s">
        <v>272</v>
      </c>
      <c r="C613" s="13" t="s">
        <v>273</v>
      </c>
      <c r="D613" s="13" t="s">
        <v>31</v>
      </c>
      <c r="E613" s="16" t="s">
        <v>25</v>
      </c>
      <c r="F613" s="16" t="s">
        <v>26</v>
      </c>
      <c r="G613" s="16" t="s">
        <v>88</v>
      </c>
      <c r="H613" s="16" t="s">
        <v>180</v>
      </c>
      <c r="I613" s="18">
        <v>1773</v>
      </c>
      <c r="J613" s="12"/>
    </row>
    <row r="614" spans="1:10" s="12" customFormat="1" ht="13.05" customHeight="1" x14ac:dyDescent="0.3">
      <c r="A614" s="10"/>
      <c r="B614" s="11" t="s">
        <v>272</v>
      </c>
      <c r="C614" s="11" t="s">
        <v>273</v>
      </c>
      <c r="D614" s="11" t="s">
        <v>32</v>
      </c>
      <c r="E614" s="15" t="s">
        <v>25</v>
      </c>
      <c r="F614" s="15" t="s">
        <v>29</v>
      </c>
      <c r="G614" s="15" t="s">
        <v>88</v>
      </c>
      <c r="H614" s="15" t="s">
        <v>180</v>
      </c>
      <c r="I614" s="17">
        <v>1225</v>
      </c>
    </row>
    <row r="615" spans="1:10" s="14" customFormat="1" ht="13.05" customHeight="1" x14ac:dyDescent="0.3">
      <c r="A615" s="10"/>
      <c r="B615" s="13" t="s">
        <v>272</v>
      </c>
      <c r="C615" s="13" t="s">
        <v>273</v>
      </c>
      <c r="D615" s="13" t="s">
        <v>32</v>
      </c>
      <c r="E615" s="16" t="s">
        <v>25</v>
      </c>
      <c r="F615" s="16" t="s">
        <v>26</v>
      </c>
      <c r="G615" s="16" t="s">
        <v>88</v>
      </c>
      <c r="H615" s="16" t="s">
        <v>180</v>
      </c>
      <c r="I615" s="18">
        <v>1225</v>
      </c>
      <c r="J615" s="12"/>
    </row>
    <row r="616" spans="1:10" s="12" customFormat="1" ht="13.05" customHeight="1" x14ac:dyDescent="0.3">
      <c r="A616" s="10"/>
      <c r="B616" s="11" t="s">
        <v>275</v>
      </c>
      <c r="C616" s="11" t="s">
        <v>276</v>
      </c>
      <c r="D616" s="11" t="s">
        <v>24</v>
      </c>
      <c r="E616" s="15" t="s">
        <v>28</v>
      </c>
      <c r="F616" s="15" t="s">
        <v>29</v>
      </c>
      <c r="G616" s="15" t="s">
        <v>88</v>
      </c>
      <c r="H616" s="15" t="s">
        <v>88</v>
      </c>
      <c r="I616" s="17">
        <v>64479</v>
      </c>
    </row>
    <row r="617" spans="1:10" s="14" customFormat="1" ht="13.05" customHeight="1" x14ac:dyDescent="0.3">
      <c r="A617" s="10"/>
      <c r="B617" s="13" t="s">
        <v>275</v>
      </c>
      <c r="C617" s="13" t="s">
        <v>276</v>
      </c>
      <c r="D617" s="13" t="s">
        <v>24</v>
      </c>
      <c r="E617" s="16" t="s">
        <v>28</v>
      </c>
      <c r="F617" s="16" t="s">
        <v>26</v>
      </c>
      <c r="G617" s="16" t="s">
        <v>88</v>
      </c>
      <c r="H617" s="16" t="s">
        <v>88</v>
      </c>
      <c r="I617" s="18">
        <v>64479</v>
      </c>
      <c r="J617" s="12"/>
    </row>
    <row r="618" spans="1:10" s="12" customFormat="1" ht="13.05" customHeight="1" x14ac:dyDescent="0.3">
      <c r="A618" s="10"/>
      <c r="B618" s="11" t="s">
        <v>275</v>
      </c>
      <c r="C618" s="11" t="s">
        <v>276</v>
      </c>
      <c r="D618" s="11" t="s">
        <v>30</v>
      </c>
      <c r="E618" s="15" t="s">
        <v>28</v>
      </c>
      <c r="F618" s="15" t="s">
        <v>29</v>
      </c>
      <c r="G618" s="15" t="s">
        <v>88</v>
      </c>
      <c r="H618" s="15" t="s">
        <v>88</v>
      </c>
      <c r="I618" s="17">
        <v>58197</v>
      </c>
    </row>
    <row r="619" spans="1:10" s="14" customFormat="1" ht="13.05" customHeight="1" x14ac:dyDescent="0.3">
      <c r="A619" s="10"/>
      <c r="B619" s="13" t="s">
        <v>275</v>
      </c>
      <c r="C619" s="13" t="s">
        <v>276</v>
      </c>
      <c r="D619" s="13" t="s">
        <v>30</v>
      </c>
      <c r="E619" s="16" t="s">
        <v>28</v>
      </c>
      <c r="F619" s="16" t="s">
        <v>26</v>
      </c>
      <c r="G619" s="16" t="s">
        <v>88</v>
      </c>
      <c r="H619" s="16" t="s">
        <v>88</v>
      </c>
      <c r="I619" s="18">
        <v>58197</v>
      </c>
      <c r="J619" s="12"/>
    </row>
    <row r="620" spans="1:10" s="12" customFormat="1" ht="13.05" customHeight="1" x14ac:dyDescent="0.3">
      <c r="A620" s="10"/>
      <c r="B620" s="11" t="s">
        <v>275</v>
      </c>
      <c r="C620" s="11" t="s">
        <v>276</v>
      </c>
      <c r="D620" s="11" t="s">
        <v>31</v>
      </c>
      <c r="E620" s="15" t="s">
        <v>28</v>
      </c>
      <c r="F620" s="15" t="s">
        <v>29</v>
      </c>
      <c r="G620" s="15" t="s">
        <v>88</v>
      </c>
      <c r="H620" s="15" t="s">
        <v>88</v>
      </c>
      <c r="I620" s="17">
        <v>5208</v>
      </c>
    </row>
    <row r="621" spans="1:10" s="14" customFormat="1" ht="13.05" customHeight="1" x14ac:dyDescent="0.3">
      <c r="A621" s="10"/>
      <c r="B621" s="13" t="s">
        <v>275</v>
      </c>
      <c r="C621" s="13" t="s">
        <v>276</v>
      </c>
      <c r="D621" s="13" t="s">
        <v>31</v>
      </c>
      <c r="E621" s="16" t="s">
        <v>28</v>
      </c>
      <c r="F621" s="16" t="s">
        <v>26</v>
      </c>
      <c r="G621" s="16" t="s">
        <v>88</v>
      </c>
      <c r="H621" s="16" t="s">
        <v>88</v>
      </c>
      <c r="I621" s="18">
        <v>5208</v>
      </c>
      <c r="J621" s="12"/>
    </row>
    <row r="622" spans="1:10" s="12" customFormat="1" ht="13.05" customHeight="1" x14ac:dyDescent="0.3">
      <c r="A622" s="10"/>
      <c r="B622" s="11" t="s">
        <v>275</v>
      </c>
      <c r="C622" s="11" t="s">
        <v>276</v>
      </c>
      <c r="D622" s="11" t="s">
        <v>32</v>
      </c>
      <c r="E622" s="15" t="s">
        <v>28</v>
      </c>
      <c r="F622" s="15" t="s">
        <v>29</v>
      </c>
      <c r="G622" s="15" t="s">
        <v>88</v>
      </c>
      <c r="H622" s="15" t="s">
        <v>88</v>
      </c>
      <c r="I622" s="17">
        <v>1074</v>
      </c>
    </row>
    <row r="623" spans="1:10" s="14" customFormat="1" ht="13.05" customHeight="1" x14ac:dyDescent="0.3">
      <c r="A623" s="10"/>
      <c r="B623" s="13" t="s">
        <v>275</v>
      </c>
      <c r="C623" s="13" t="s">
        <v>276</v>
      </c>
      <c r="D623" s="13" t="s">
        <v>32</v>
      </c>
      <c r="E623" s="16" t="s">
        <v>28</v>
      </c>
      <c r="F623" s="16" t="s">
        <v>26</v>
      </c>
      <c r="G623" s="16" t="s">
        <v>88</v>
      </c>
      <c r="H623" s="16" t="s">
        <v>88</v>
      </c>
      <c r="I623" s="18">
        <v>1074</v>
      </c>
      <c r="J623" s="12"/>
    </row>
    <row r="624" spans="1:10" s="12" customFormat="1" ht="13.05" customHeight="1" x14ac:dyDescent="0.3">
      <c r="A624" s="10"/>
      <c r="B624" s="11" t="s">
        <v>277</v>
      </c>
      <c r="C624" s="11" t="s">
        <v>278</v>
      </c>
      <c r="D624" s="11" t="s">
        <v>24</v>
      </c>
      <c r="E624" s="15" t="s">
        <v>25</v>
      </c>
      <c r="F624" s="15" t="s">
        <v>29</v>
      </c>
      <c r="G624" s="15" t="s">
        <v>88</v>
      </c>
      <c r="H624" s="15" t="s">
        <v>88</v>
      </c>
      <c r="I624" s="17">
        <v>66881</v>
      </c>
    </row>
    <row r="625" spans="1:10" s="14" customFormat="1" ht="13.05" customHeight="1" x14ac:dyDescent="0.3">
      <c r="A625" s="10"/>
      <c r="B625" s="13" t="s">
        <v>277</v>
      </c>
      <c r="C625" s="13" t="s">
        <v>278</v>
      </c>
      <c r="D625" s="13" t="s">
        <v>24</v>
      </c>
      <c r="E625" s="16" t="s">
        <v>25</v>
      </c>
      <c r="F625" s="16" t="s">
        <v>26</v>
      </c>
      <c r="G625" s="16" t="s">
        <v>88</v>
      </c>
      <c r="H625" s="16" t="s">
        <v>88</v>
      </c>
      <c r="I625" s="18">
        <v>44741</v>
      </c>
      <c r="J625" s="12"/>
    </row>
    <row r="626" spans="1:10" s="12" customFormat="1" ht="13.05" customHeight="1" x14ac:dyDescent="0.3">
      <c r="A626" s="10"/>
      <c r="B626" s="11" t="s">
        <v>277</v>
      </c>
      <c r="C626" s="11" t="s">
        <v>278</v>
      </c>
      <c r="D626" s="11" t="s">
        <v>30</v>
      </c>
      <c r="E626" s="15" t="s">
        <v>25</v>
      </c>
      <c r="F626" s="15" t="s">
        <v>29</v>
      </c>
      <c r="G626" s="15" t="s">
        <v>88</v>
      </c>
      <c r="H626" s="15" t="s">
        <v>88</v>
      </c>
      <c r="I626" s="17">
        <v>65160</v>
      </c>
    </row>
    <row r="627" spans="1:10" s="14" customFormat="1" ht="13.05" customHeight="1" x14ac:dyDescent="0.3">
      <c r="A627" s="10"/>
      <c r="B627" s="13" t="s">
        <v>277</v>
      </c>
      <c r="C627" s="13" t="s">
        <v>278</v>
      </c>
      <c r="D627" s="13" t="s">
        <v>30</v>
      </c>
      <c r="E627" s="16" t="s">
        <v>25</v>
      </c>
      <c r="F627" s="16" t="s">
        <v>26</v>
      </c>
      <c r="G627" s="16" t="s">
        <v>88</v>
      </c>
      <c r="H627" s="16" t="s">
        <v>88</v>
      </c>
      <c r="I627" s="18">
        <v>43020</v>
      </c>
      <c r="J627" s="12"/>
    </row>
    <row r="628" spans="1:10" s="12" customFormat="1" ht="13.05" customHeight="1" x14ac:dyDescent="0.3">
      <c r="A628" s="10"/>
      <c r="B628" s="11" t="s">
        <v>277</v>
      </c>
      <c r="C628" s="11" t="s">
        <v>278</v>
      </c>
      <c r="D628" s="11" t="s">
        <v>31</v>
      </c>
      <c r="E628" s="15" t="s">
        <v>25</v>
      </c>
      <c r="F628" s="15" t="s">
        <v>29</v>
      </c>
      <c r="G628" s="15" t="s">
        <v>88</v>
      </c>
      <c r="H628" s="15" t="s">
        <v>88</v>
      </c>
      <c r="I628" s="17">
        <v>0</v>
      </c>
    </row>
    <row r="629" spans="1:10" s="14" customFormat="1" ht="13.05" customHeight="1" x14ac:dyDescent="0.3">
      <c r="A629" s="10"/>
      <c r="B629" s="13" t="s">
        <v>277</v>
      </c>
      <c r="C629" s="13" t="s">
        <v>278</v>
      </c>
      <c r="D629" s="13" t="s">
        <v>31</v>
      </c>
      <c r="E629" s="16" t="s">
        <v>25</v>
      </c>
      <c r="F629" s="16" t="s">
        <v>26</v>
      </c>
      <c r="G629" s="16" t="s">
        <v>88</v>
      </c>
      <c r="H629" s="16" t="s">
        <v>88</v>
      </c>
      <c r="I629" s="18">
        <v>0</v>
      </c>
      <c r="J629" s="12"/>
    </row>
    <row r="630" spans="1:10" s="12" customFormat="1" ht="13.05" customHeight="1" x14ac:dyDescent="0.3">
      <c r="A630" s="10"/>
      <c r="B630" s="11" t="s">
        <v>277</v>
      </c>
      <c r="C630" s="11" t="s">
        <v>278</v>
      </c>
      <c r="D630" s="11" t="s">
        <v>32</v>
      </c>
      <c r="E630" s="15" t="s">
        <v>25</v>
      </c>
      <c r="F630" s="15" t="s">
        <v>29</v>
      </c>
      <c r="G630" s="15" t="s">
        <v>88</v>
      </c>
      <c r="H630" s="15" t="s">
        <v>88</v>
      </c>
      <c r="I630" s="17">
        <v>1721</v>
      </c>
    </row>
    <row r="631" spans="1:10" s="14" customFormat="1" ht="13.05" customHeight="1" x14ac:dyDescent="0.3">
      <c r="A631" s="10"/>
      <c r="B631" s="13" t="s">
        <v>277</v>
      </c>
      <c r="C631" s="13" t="s">
        <v>278</v>
      </c>
      <c r="D631" s="13" t="s">
        <v>32</v>
      </c>
      <c r="E631" s="16" t="s">
        <v>25</v>
      </c>
      <c r="F631" s="16" t="s">
        <v>26</v>
      </c>
      <c r="G631" s="16" t="s">
        <v>88</v>
      </c>
      <c r="H631" s="16" t="s">
        <v>88</v>
      </c>
      <c r="I631" s="18">
        <v>1721</v>
      </c>
      <c r="J631" s="12"/>
    </row>
    <row r="632" spans="1:10" s="12" customFormat="1" ht="13.05" customHeight="1" x14ac:dyDescent="0.3">
      <c r="A632" s="10"/>
      <c r="B632" s="11" t="s">
        <v>279</v>
      </c>
      <c r="C632" s="11" t="s">
        <v>280</v>
      </c>
      <c r="D632" s="11" t="s">
        <v>24</v>
      </c>
      <c r="E632" s="15" t="s">
        <v>25</v>
      </c>
      <c r="F632" s="15" t="s">
        <v>29</v>
      </c>
      <c r="G632" s="15" t="s">
        <v>180</v>
      </c>
      <c r="H632" s="15" t="s">
        <v>175</v>
      </c>
      <c r="I632" s="17">
        <v>32408</v>
      </c>
    </row>
    <row r="633" spans="1:10" s="14" customFormat="1" ht="13.05" customHeight="1" x14ac:dyDescent="0.3">
      <c r="A633" s="10"/>
      <c r="B633" s="13" t="s">
        <v>279</v>
      </c>
      <c r="C633" s="13" t="s">
        <v>280</v>
      </c>
      <c r="D633" s="13" t="s">
        <v>24</v>
      </c>
      <c r="E633" s="16" t="s">
        <v>25</v>
      </c>
      <c r="F633" s="16" t="s">
        <v>26</v>
      </c>
      <c r="G633" s="16" t="s">
        <v>180</v>
      </c>
      <c r="H633" s="16" t="s">
        <v>175</v>
      </c>
      <c r="I633" s="18">
        <v>19308</v>
      </c>
      <c r="J633" s="12"/>
    </row>
    <row r="634" spans="1:10" s="12" customFormat="1" ht="13.05" customHeight="1" x14ac:dyDescent="0.3">
      <c r="A634" s="10"/>
      <c r="B634" s="11" t="s">
        <v>279</v>
      </c>
      <c r="C634" s="11" t="s">
        <v>280</v>
      </c>
      <c r="D634" s="11" t="s">
        <v>30</v>
      </c>
      <c r="E634" s="15" t="s">
        <v>25</v>
      </c>
      <c r="F634" s="15" t="s">
        <v>29</v>
      </c>
      <c r="G634" s="15" t="s">
        <v>180</v>
      </c>
      <c r="H634" s="15" t="s">
        <v>175</v>
      </c>
      <c r="I634" s="17">
        <v>28250</v>
      </c>
    </row>
    <row r="635" spans="1:10" s="14" customFormat="1" ht="13.05" customHeight="1" x14ac:dyDescent="0.3">
      <c r="A635" s="10"/>
      <c r="B635" s="13" t="s">
        <v>279</v>
      </c>
      <c r="C635" s="13" t="s">
        <v>280</v>
      </c>
      <c r="D635" s="13" t="s">
        <v>30</v>
      </c>
      <c r="E635" s="16" t="s">
        <v>25</v>
      </c>
      <c r="F635" s="16" t="s">
        <v>26</v>
      </c>
      <c r="G635" s="16" t="s">
        <v>180</v>
      </c>
      <c r="H635" s="16" t="s">
        <v>175</v>
      </c>
      <c r="I635" s="18">
        <v>15150</v>
      </c>
      <c r="J635" s="12"/>
    </row>
    <row r="636" spans="1:10" s="12" customFormat="1" ht="13.05" customHeight="1" x14ac:dyDescent="0.3">
      <c r="A636" s="10"/>
      <c r="B636" s="11" t="s">
        <v>279</v>
      </c>
      <c r="C636" s="11" t="s">
        <v>280</v>
      </c>
      <c r="D636" s="11" t="s">
        <v>31</v>
      </c>
      <c r="E636" s="15" t="s">
        <v>25</v>
      </c>
      <c r="F636" s="15" t="s">
        <v>29</v>
      </c>
      <c r="G636" s="15" t="s">
        <v>180</v>
      </c>
      <c r="H636" s="15" t="s">
        <v>175</v>
      </c>
      <c r="I636" s="17">
        <v>0</v>
      </c>
    </row>
    <row r="637" spans="1:10" s="14" customFormat="1" ht="13.05" customHeight="1" x14ac:dyDescent="0.3">
      <c r="A637" s="10"/>
      <c r="B637" s="13" t="s">
        <v>279</v>
      </c>
      <c r="C637" s="13" t="s">
        <v>280</v>
      </c>
      <c r="D637" s="13" t="s">
        <v>31</v>
      </c>
      <c r="E637" s="16" t="s">
        <v>25</v>
      </c>
      <c r="F637" s="16" t="s">
        <v>26</v>
      </c>
      <c r="G637" s="16" t="s">
        <v>180</v>
      </c>
      <c r="H637" s="16" t="s">
        <v>175</v>
      </c>
      <c r="I637" s="18">
        <v>0</v>
      </c>
      <c r="J637" s="12"/>
    </row>
    <row r="638" spans="1:10" s="12" customFormat="1" ht="13.05" customHeight="1" x14ac:dyDescent="0.3">
      <c r="A638" s="10"/>
      <c r="B638" s="11" t="s">
        <v>279</v>
      </c>
      <c r="C638" s="11" t="s">
        <v>280</v>
      </c>
      <c r="D638" s="11" t="s">
        <v>32</v>
      </c>
      <c r="E638" s="15" t="s">
        <v>25</v>
      </c>
      <c r="F638" s="15" t="s">
        <v>29</v>
      </c>
      <c r="G638" s="15" t="s">
        <v>180</v>
      </c>
      <c r="H638" s="15" t="s">
        <v>175</v>
      </c>
      <c r="I638" s="17">
        <v>4158</v>
      </c>
    </row>
    <row r="639" spans="1:10" s="14" customFormat="1" ht="13.05" customHeight="1" x14ac:dyDescent="0.3">
      <c r="A639" s="10"/>
      <c r="B639" s="13" t="s">
        <v>279</v>
      </c>
      <c r="C639" s="13" t="s">
        <v>280</v>
      </c>
      <c r="D639" s="13" t="s">
        <v>32</v>
      </c>
      <c r="E639" s="16" t="s">
        <v>25</v>
      </c>
      <c r="F639" s="16" t="s">
        <v>26</v>
      </c>
      <c r="G639" s="16" t="s">
        <v>180</v>
      </c>
      <c r="H639" s="16" t="s">
        <v>175</v>
      </c>
      <c r="I639" s="18">
        <v>4158</v>
      </c>
      <c r="J639" s="12"/>
    </row>
    <row r="640" spans="1:10" s="12" customFormat="1" ht="13.05" customHeight="1" x14ac:dyDescent="0.3">
      <c r="A640" s="10"/>
      <c r="B640" s="11" t="s">
        <v>281</v>
      </c>
      <c r="C640" s="11" t="s">
        <v>282</v>
      </c>
      <c r="D640" s="11" t="s">
        <v>24</v>
      </c>
      <c r="E640" s="15" t="s">
        <v>25</v>
      </c>
      <c r="F640" s="15" t="s">
        <v>29</v>
      </c>
      <c r="G640" s="15" t="s">
        <v>88</v>
      </c>
      <c r="H640" s="15" t="s">
        <v>88</v>
      </c>
      <c r="I640" s="17">
        <v>31938</v>
      </c>
    </row>
    <row r="641" spans="1:10" s="14" customFormat="1" ht="13.05" customHeight="1" x14ac:dyDescent="0.3">
      <c r="A641" s="10"/>
      <c r="B641" s="13" t="s">
        <v>281</v>
      </c>
      <c r="C641" s="13" t="s">
        <v>282</v>
      </c>
      <c r="D641" s="13" t="s">
        <v>24</v>
      </c>
      <c r="E641" s="16" t="s">
        <v>25</v>
      </c>
      <c r="F641" s="16" t="s">
        <v>26</v>
      </c>
      <c r="G641" s="16" t="s">
        <v>88</v>
      </c>
      <c r="H641" s="16" t="s">
        <v>88</v>
      </c>
      <c r="I641" s="18">
        <v>18838</v>
      </c>
      <c r="J641" s="12"/>
    </row>
    <row r="642" spans="1:10" s="12" customFormat="1" ht="13.05" customHeight="1" x14ac:dyDescent="0.3">
      <c r="A642" s="10"/>
      <c r="B642" s="11" t="s">
        <v>281</v>
      </c>
      <c r="C642" s="11" t="s">
        <v>282</v>
      </c>
      <c r="D642" s="11" t="s">
        <v>30</v>
      </c>
      <c r="E642" s="15" t="s">
        <v>25</v>
      </c>
      <c r="F642" s="15" t="s">
        <v>29</v>
      </c>
      <c r="G642" s="15" t="s">
        <v>88</v>
      </c>
      <c r="H642" s="15" t="s">
        <v>88</v>
      </c>
      <c r="I642" s="17">
        <v>28717</v>
      </c>
    </row>
    <row r="643" spans="1:10" s="14" customFormat="1" ht="13.05" customHeight="1" x14ac:dyDescent="0.3">
      <c r="A643" s="10"/>
      <c r="B643" s="13" t="s">
        <v>281</v>
      </c>
      <c r="C643" s="13" t="s">
        <v>282</v>
      </c>
      <c r="D643" s="13" t="s">
        <v>30</v>
      </c>
      <c r="E643" s="16" t="s">
        <v>25</v>
      </c>
      <c r="F643" s="16" t="s">
        <v>26</v>
      </c>
      <c r="G643" s="16" t="s">
        <v>88</v>
      </c>
      <c r="H643" s="16" t="s">
        <v>88</v>
      </c>
      <c r="I643" s="18">
        <v>15617</v>
      </c>
      <c r="J643" s="12"/>
    </row>
    <row r="644" spans="1:10" s="12" customFormat="1" ht="13.05" customHeight="1" x14ac:dyDescent="0.3">
      <c r="A644" s="10"/>
      <c r="B644" s="11" t="s">
        <v>281</v>
      </c>
      <c r="C644" s="11" t="s">
        <v>282</v>
      </c>
      <c r="D644" s="11" t="s">
        <v>31</v>
      </c>
      <c r="E644" s="15" t="s">
        <v>25</v>
      </c>
      <c r="F644" s="15" t="s">
        <v>29</v>
      </c>
      <c r="G644" s="15" t="s">
        <v>88</v>
      </c>
      <c r="H644" s="15" t="s">
        <v>88</v>
      </c>
      <c r="I644" s="17">
        <v>0</v>
      </c>
    </row>
    <row r="645" spans="1:10" s="14" customFormat="1" ht="13.05" customHeight="1" x14ac:dyDescent="0.3">
      <c r="A645" s="10"/>
      <c r="B645" s="13" t="s">
        <v>281</v>
      </c>
      <c r="C645" s="13" t="s">
        <v>282</v>
      </c>
      <c r="D645" s="13" t="s">
        <v>31</v>
      </c>
      <c r="E645" s="16" t="s">
        <v>25</v>
      </c>
      <c r="F645" s="16" t="s">
        <v>26</v>
      </c>
      <c r="G645" s="16" t="s">
        <v>88</v>
      </c>
      <c r="H645" s="16" t="s">
        <v>88</v>
      </c>
      <c r="I645" s="18">
        <v>0</v>
      </c>
      <c r="J645" s="12"/>
    </row>
    <row r="646" spans="1:10" s="12" customFormat="1" ht="13.05" customHeight="1" x14ac:dyDescent="0.3">
      <c r="A646" s="10"/>
      <c r="B646" s="11" t="s">
        <v>281</v>
      </c>
      <c r="C646" s="11" t="s">
        <v>282</v>
      </c>
      <c r="D646" s="11" t="s">
        <v>32</v>
      </c>
      <c r="E646" s="15" t="s">
        <v>25</v>
      </c>
      <c r="F646" s="15" t="s">
        <v>29</v>
      </c>
      <c r="G646" s="15" t="s">
        <v>88</v>
      </c>
      <c r="H646" s="15" t="s">
        <v>88</v>
      </c>
      <c r="I646" s="17">
        <v>3221</v>
      </c>
    </row>
    <row r="647" spans="1:10" s="14" customFormat="1" ht="13.05" customHeight="1" x14ac:dyDescent="0.3">
      <c r="A647" s="10"/>
      <c r="B647" s="13" t="s">
        <v>281</v>
      </c>
      <c r="C647" s="13" t="s">
        <v>282</v>
      </c>
      <c r="D647" s="13" t="s">
        <v>32</v>
      </c>
      <c r="E647" s="16" t="s">
        <v>25</v>
      </c>
      <c r="F647" s="16" t="s">
        <v>26</v>
      </c>
      <c r="G647" s="16" t="s">
        <v>88</v>
      </c>
      <c r="H647" s="16" t="s">
        <v>88</v>
      </c>
      <c r="I647" s="18">
        <v>3221</v>
      </c>
      <c r="J647" s="12"/>
    </row>
    <row r="648" spans="1:10" s="12" customFormat="1" ht="13.05" customHeight="1" x14ac:dyDescent="0.3">
      <c r="A648" s="10"/>
      <c r="B648" s="11" t="s">
        <v>283</v>
      </c>
      <c r="C648" s="11" t="s">
        <v>284</v>
      </c>
      <c r="D648" s="11" t="s">
        <v>24</v>
      </c>
      <c r="E648" s="15" t="s">
        <v>25</v>
      </c>
      <c r="F648" s="15" t="s">
        <v>29</v>
      </c>
      <c r="G648" s="15" t="s">
        <v>88</v>
      </c>
      <c r="H648" s="15" t="s">
        <v>175</v>
      </c>
      <c r="I648" s="17">
        <v>31908</v>
      </c>
    </row>
    <row r="649" spans="1:10" s="14" customFormat="1" ht="13.05" customHeight="1" x14ac:dyDescent="0.3">
      <c r="A649" s="10"/>
      <c r="B649" s="13" t="s">
        <v>283</v>
      </c>
      <c r="C649" s="13" t="s">
        <v>284</v>
      </c>
      <c r="D649" s="13" t="s">
        <v>24</v>
      </c>
      <c r="E649" s="16" t="s">
        <v>25</v>
      </c>
      <c r="F649" s="16" t="s">
        <v>26</v>
      </c>
      <c r="G649" s="16" t="s">
        <v>88</v>
      </c>
      <c r="H649" s="16" t="s">
        <v>175</v>
      </c>
      <c r="I649" s="18">
        <v>18808</v>
      </c>
      <c r="J649" s="12"/>
    </row>
    <row r="650" spans="1:10" s="12" customFormat="1" ht="13.05" customHeight="1" x14ac:dyDescent="0.3">
      <c r="A650" s="10"/>
      <c r="B650" s="11" t="s">
        <v>283</v>
      </c>
      <c r="C650" s="11" t="s">
        <v>284</v>
      </c>
      <c r="D650" s="11" t="s">
        <v>30</v>
      </c>
      <c r="E650" s="15" t="s">
        <v>25</v>
      </c>
      <c r="F650" s="15" t="s">
        <v>29</v>
      </c>
      <c r="G650" s="15" t="s">
        <v>88</v>
      </c>
      <c r="H650" s="15" t="s">
        <v>175</v>
      </c>
      <c r="I650" s="17">
        <v>28716</v>
      </c>
    </row>
    <row r="651" spans="1:10" s="14" customFormat="1" ht="13.05" customHeight="1" x14ac:dyDescent="0.3">
      <c r="A651" s="10"/>
      <c r="B651" s="13" t="s">
        <v>283</v>
      </c>
      <c r="C651" s="13" t="s">
        <v>284</v>
      </c>
      <c r="D651" s="13" t="s">
        <v>30</v>
      </c>
      <c r="E651" s="16" t="s">
        <v>25</v>
      </c>
      <c r="F651" s="16" t="s">
        <v>26</v>
      </c>
      <c r="G651" s="16" t="s">
        <v>88</v>
      </c>
      <c r="H651" s="16" t="s">
        <v>175</v>
      </c>
      <c r="I651" s="18">
        <v>15616</v>
      </c>
      <c r="J651" s="12"/>
    </row>
    <row r="652" spans="1:10" s="12" customFormat="1" ht="13.05" customHeight="1" x14ac:dyDescent="0.3">
      <c r="A652" s="10"/>
      <c r="B652" s="11" t="s">
        <v>283</v>
      </c>
      <c r="C652" s="11" t="s">
        <v>284</v>
      </c>
      <c r="D652" s="11" t="s">
        <v>31</v>
      </c>
      <c r="E652" s="15" t="s">
        <v>25</v>
      </c>
      <c r="F652" s="15" t="s">
        <v>29</v>
      </c>
      <c r="G652" s="15" t="s">
        <v>88</v>
      </c>
      <c r="H652" s="15" t="s">
        <v>175</v>
      </c>
      <c r="I652" s="17">
        <v>0</v>
      </c>
    </row>
    <row r="653" spans="1:10" s="14" customFormat="1" ht="13.05" customHeight="1" x14ac:dyDescent="0.3">
      <c r="A653" s="10"/>
      <c r="B653" s="13" t="s">
        <v>283</v>
      </c>
      <c r="C653" s="13" t="s">
        <v>284</v>
      </c>
      <c r="D653" s="13" t="s">
        <v>31</v>
      </c>
      <c r="E653" s="16" t="s">
        <v>25</v>
      </c>
      <c r="F653" s="16" t="s">
        <v>26</v>
      </c>
      <c r="G653" s="16" t="s">
        <v>88</v>
      </c>
      <c r="H653" s="16" t="s">
        <v>175</v>
      </c>
      <c r="I653" s="18">
        <v>0</v>
      </c>
      <c r="J653" s="12"/>
    </row>
    <row r="654" spans="1:10" s="12" customFormat="1" ht="13.05" customHeight="1" x14ac:dyDescent="0.3">
      <c r="A654" s="10"/>
      <c r="B654" s="11" t="s">
        <v>283</v>
      </c>
      <c r="C654" s="11" t="s">
        <v>284</v>
      </c>
      <c r="D654" s="11" t="s">
        <v>32</v>
      </c>
      <c r="E654" s="15" t="s">
        <v>25</v>
      </c>
      <c r="F654" s="15" t="s">
        <v>26</v>
      </c>
      <c r="G654" s="15" t="s">
        <v>88</v>
      </c>
      <c r="H654" s="15" t="s">
        <v>175</v>
      </c>
      <c r="I654" s="17">
        <v>3192</v>
      </c>
    </row>
    <row r="655" spans="1:10" s="14" customFormat="1" ht="13.05" customHeight="1" x14ac:dyDescent="0.3">
      <c r="A655" s="10"/>
      <c r="B655" s="13" t="s">
        <v>283</v>
      </c>
      <c r="C655" s="13" t="s">
        <v>284</v>
      </c>
      <c r="D655" s="13" t="s">
        <v>32</v>
      </c>
      <c r="E655" s="16" t="s">
        <v>25</v>
      </c>
      <c r="F655" s="16" t="s">
        <v>29</v>
      </c>
      <c r="G655" s="16" t="s">
        <v>88</v>
      </c>
      <c r="H655" s="16" t="s">
        <v>175</v>
      </c>
      <c r="I655" s="18">
        <v>3192</v>
      </c>
      <c r="J655" s="12"/>
    </row>
    <row r="656" spans="1:10" s="12" customFormat="1" ht="13.05" customHeight="1" x14ac:dyDescent="0.3">
      <c r="A656" s="10"/>
      <c r="B656" s="11" t="s">
        <v>285</v>
      </c>
      <c r="C656" s="11" t="s">
        <v>286</v>
      </c>
      <c r="D656" s="11" t="s">
        <v>24</v>
      </c>
      <c r="E656" s="15" t="s">
        <v>25</v>
      </c>
      <c r="F656" s="15" t="s">
        <v>29</v>
      </c>
      <c r="G656" s="15" t="s">
        <v>88</v>
      </c>
      <c r="H656" s="15" t="s">
        <v>88</v>
      </c>
      <c r="I656" s="17">
        <v>34030</v>
      </c>
    </row>
    <row r="657" spans="1:10" s="14" customFormat="1" ht="13.05" customHeight="1" x14ac:dyDescent="0.3">
      <c r="A657" s="10"/>
      <c r="B657" s="13" t="s">
        <v>285</v>
      </c>
      <c r="C657" s="13" t="s">
        <v>286</v>
      </c>
      <c r="D657" s="13" t="s">
        <v>24</v>
      </c>
      <c r="E657" s="16" t="s">
        <v>25</v>
      </c>
      <c r="F657" s="16" t="s">
        <v>26</v>
      </c>
      <c r="G657" s="16" t="s">
        <v>88</v>
      </c>
      <c r="H657" s="16" t="s">
        <v>88</v>
      </c>
      <c r="I657" s="18">
        <v>20268</v>
      </c>
      <c r="J657" s="12"/>
    </row>
    <row r="658" spans="1:10" s="12" customFormat="1" ht="13.05" customHeight="1" x14ac:dyDescent="0.3">
      <c r="A658" s="10"/>
      <c r="B658" s="11" t="s">
        <v>285</v>
      </c>
      <c r="C658" s="11" t="s">
        <v>286</v>
      </c>
      <c r="D658" s="11" t="s">
        <v>30</v>
      </c>
      <c r="E658" s="15" t="s">
        <v>25</v>
      </c>
      <c r="F658" s="15" t="s">
        <v>26</v>
      </c>
      <c r="G658" s="15" t="s">
        <v>88</v>
      </c>
      <c r="H658" s="15" t="s">
        <v>88</v>
      </c>
      <c r="I658" s="17">
        <v>18188</v>
      </c>
    </row>
    <row r="659" spans="1:10" s="14" customFormat="1" ht="13.05" customHeight="1" x14ac:dyDescent="0.3">
      <c r="A659" s="10"/>
      <c r="B659" s="13" t="s">
        <v>285</v>
      </c>
      <c r="C659" s="13" t="s">
        <v>286</v>
      </c>
      <c r="D659" s="13" t="s">
        <v>30</v>
      </c>
      <c r="E659" s="16" t="s">
        <v>25</v>
      </c>
      <c r="F659" s="16" t="s">
        <v>29</v>
      </c>
      <c r="G659" s="16" t="s">
        <v>88</v>
      </c>
      <c r="H659" s="16" t="s">
        <v>88</v>
      </c>
      <c r="I659" s="18">
        <v>31950</v>
      </c>
      <c r="J659" s="12"/>
    </row>
    <row r="660" spans="1:10" s="12" customFormat="1" ht="13.05" customHeight="1" x14ac:dyDescent="0.3">
      <c r="A660" s="10"/>
      <c r="B660" s="11" t="s">
        <v>285</v>
      </c>
      <c r="C660" s="11" t="s">
        <v>286</v>
      </c>
      <c r="D660" s="11" t="s">
        <v>31</v>
      </c>
      <c r="E660" s="15" t="s">
        <v>25</v>
      </c>
      <c r="F660" s="15" t="s">
        <v>29</v>
      </c>
      <c r="G660" s="15" t="s">
        <v>88</v>
      </c>
      <c r="H660" s="15" t="s">
        <v>88</v>
      </c>
      <c r="I660" s="17">
        <v>0</v>
      </c>
    </row>
    <row r="661" spans="1:10" s="14" customFormat="1" ht="13.05" customHeight="1" x14ac:dyDescent="0.3">
      <c r="A661" s="10"/>
      <c r="B661" s="13" t="s">
        <v>285</v>
      </c>
      <c r="C661" s="13" t="s">
        <v>286</v>
      </c>
      <c r="D661" s="13" t="s">
        <v>31</v>
      </c>
      <c r="E661" s="16" t="s">
        <v>25</v>
      </c>
      <c r="F661" s="16" t="s">
        <v>26</v>
      </c>
      <c r="G661" s="16" t="s">
        <v>88</v>
      </c>
      <c r="H661" s="16" t="s">
        <v>88</v>
      </c>
      <c r="I661" s="18">
        <v>0</v>
      </c>
      <c r="J661" s="12"/>
    </row>
    <row r="662" spans="1:10" s="12" customFormat="1" ht="13.05" customHeight="1" x14ac:dyDescent="0.3">
      <c r="A662" s="10"/>
      <c r="B662" s="11" t="s">
        <v>285</v>
      </c>
      <c r="C662" s="11" t="s">
        <v>286</v>
      </c>
      <c r="D662" s="11" t="s">
        <v>32</v>
      </c>
      <c r="E662" s="15" t="s">
        <v>25</v>
      </c>
      <c r="F662" s="15" t="s">
        <v>29</v>
      </c>
      <c r="G662" s="15" t="s">
        <v>88</v>
      </c>
      <c r="H662" s="15" t="s">
        <v>88</v>
      </c>
      <c r="I662" s="17">
        <v>2080</v>
      </c>
    </row>
    <row r="663" spans="1:10" s="14" customFormat="1" ht="13.05" customHeight="1" x14ac:dyDescent="0.3">
      <c r="A663" s="10"/>
      <c r="B663" s="13" t="s">
        <v>285</v>
      </c>
      <c r="C663" s="13" t="s">
        <v>286</v>
      </c>
      <c r="D663" s="13" t="s">
        <v>32</v>
      </c>
      <c r="E663" s="16" t="s">
        <v>25</v>
      </c>
      <c r="F663" s="16" t="s">
        <v>26</v>
      </c>
      <c r="G663" s="16" t="s">
        <v>88</v>
      </c>
      <c r="H663" s="16" t="s">
        <v>88</v>
      </c>
      <c r="I663" s="18">
        <v>2080</v>
      </c>
      <c r="J663" s="12"/>
    </row>
    <row r="664" spans="1:10" s="12" customFormat="1" ht="13.05" customHeight="1" x14ac:dyDescent="0.3">
      <c r="A664" s="10"/>
      <c r="B664" s="11" t="s">
        <v>287</v>
      </c>
      <c r="C664" s="11" t="s">
        <v>288</v>
      </c>
      <c r="D664" s="11" t="s">
        <v>24</v>
      </c>
      <c r="E664" s="15" t="s">
        <v>25</v>
      </c>
      <c r="F664" s="15" t="s">
        <v>29</v>
      </c>
      <c r="G664" s="15" t="s">
        <v>88</v>
      </c>
      <c r="H664" s="15" t="s">
        <v>88</v>
      </c>
      <c r="I664" s="17">
        <v>36253</v>
      </c>
    </row>
    <row r="665" spans="1:10" s="14" customFormat="1" ht="13.05" customHeight="1" x14ac:dyDescent="0.3">
      <c r="A665" s="10"/>
      <c r="B665" s="13" t="s">
        <v>287</v>
      </c>
      <c r="C665" s="13" t="s">
        <v>288</v>
      </c>
      <c r="D665" s="13" t="s">
        <v>24</v>
      </c>
      <c r="E665" s="16" t="s">
        <v>25</v>
      </c>
      <c r="F665" s="16" t="s">
        <v>26</v>
      </c>
      <c r="G665" s="16" t="s">
        <v>88</v>
      </c>
      <c r="H665" s="16" t="s">
        <v>88</v>
      </c>
      <c r="I665" s="18">
        <v>21125</v>
      </c>
      <c r="J665" s="12"/>
    </row>
    <row r="666" spans="1:10" s="12" customFormat="1" ht="13.05" customHeight="1" x14ac:dyDescent="0.3">
      <c r="A666" s="10"/>
      <c r="B666" s="11" t="s">
        <v>287</v>
      </c>
      <c r="C666" s="11" t="s">
        <v>288</v>
      </c>
      <c r="D666" s="11" t="s">
        <v>30</v>
      </c>
      <c r="E666" s="15" t="s">
        <v>25</v>
      </c>
      <c r="F666" s="15" t="s">
        <v>29</v>
      </c>
      <c r="G666" s="15" t="s">
        <v>88</v>
      </c>
      <c r="H666" s="15" t="s">
        <v>88</v>
      </c>
      <c r="I666" s="17">
        <v>30005</v>
      </c>
    </row>
    <row r="667" spans="1:10" s="14" customFormat="1" ht="13.05" customHeight="1" x14ac:dyDescent="0.3">
      <c r="A667" s="10"/>
      <c r="B667" s="13" t="s">
        <v>287</v>
      </c>
      <c r="C667" s="13" t="s">
        <v>288</v>
      </c>
      <c r="D667" s="13" t="s">
        <v>30</v>
      </c>
      <c r="E667" s="16" t="s">
        <v>25</v>
      </c>
      <c r="F667" s="16" t="s">
        <v>26</v>
      </c>
      <c r="G667" s="16" t="s">
        <v>88</v>
      </c>
      <c r="H667" s="16" t="s">
        <v>88</v>
      </c>
      <c r="I667" s="18">
        <v>14877</v>
      </c>
      <c r="J667" s="12"/>
    </row>
    <row r="668" spans="1:10" s="12" customFormat="1" ht="13.05" customHeight="1" x14ac:dyDescent="0.3">
      <c r="A668" s="10"/>
      <c r="B668" s="11" t="s">
        <v>287</v>
      </c>
      <c r="C668" s="11" t="s">
        <v>288</v>
      </c>
      <c r="D668" s="11" t="s">
        <v>31</v>
      </c>
      <c r="E668" s="15" t="s">
        <v>25</v>
      </c>
      <c r="F668" s="15" t="s">
        <v>29</v>
      </c>
      <c r="G668" s="15" t="s">
        <v>88</v>
      </c>
      <c r="H668" s="15" t="s">
        <v>88</v>
      </c>
      <c r="I668" s="17">
        <v>2504</v>
      </c>
    </row>
    <row r="669" spans="1:10" s="14" customFormat="1" ht="13.05" customHeight="1" x14ac:dyDescent="0.3">
      <c r="A669" s="10"/>
      <c r="B669" s="13" t="s">
        <v>287</v>
      </c>
      <c r="C669" s="13" t="s">
        <v>288</v>
      </c>
      <c r="D669" s="13" t="s">
        <v>31</v>
      </c>
      <c r="E669" s="16" t="s">
        <v>25</v>
      </c>
      <c r="F669" s="16" t="s">
        <v>26</v>
      </c>
      <c r="G669" s="16" t="s">
        <v>88</v>
      </c>
      <c r="H669" s="16" t="s">
        <v>88</v>
      </c>
      <c r="I669" s="18">
        <v>2504</v>
      </c>
      <c r="J669" s="12"/>
    </row>
    <row r="670" spans="1:10" s="12" customFormat="1" ht="13.05" customHeight="1" x14ac:dyDescent="0.3">
      <c r="A670" s="10"/>
      <c r="B670" s="11" t="s">
        <v>287</v>
      </c>
      <c r="C670" s="11" t="s">
        <v>288</v>
      </c>
      <c r="D670" s="11" t="s">
        <v>32</v>
      </c>
      <c r="E670" s="15" t="s">
        <v>25</v>
      </c>
      <c r="F670" s="15" t="s">
        <v>29</v>
      </c>
      <c r="G670" s="15" t="s">
        <v>88</v>
      </c>
      <c r="H670" s="15" t="s">
        <v>88</v>
      </c>
      <c r="I670" s="17">
        <v>3744</v>
      </c>
    </row>
    <row r="671" spans="1:10" s="14" customFormat="1" ht="13.05" customHeight="1" x14ac:dyDescent="0.3">
      <c r="A671" s="10"/>
      <c r="B671" s="13" t="s">
        <v>287</v>
      </c>
      <c r="C671" s="13" t="s">
        <v>288</v>
      </c>
      <c r="D671" s="13" t="s">
        <v>32</v>
      </c>
      <c r="E671" s="16" t="s">
        <v>25</v>
      </c>
      <c r="F671" s="16" t="s">
        <v>26</v>
      </c>
      <c r="G671" s="16" t="s">
        <v>88</v>
      </c>
      <c r="H671" s="16" t="s">
        <v>88</v>
      </c>
      <c r="I671" s="18">
        <v>3744</v>
      </c>
      <c r="J671" s="12"/>
    </row>
    <row r="672" spans="1:10" s="12" customFormat="1" ht="13.05" customHeight="1" x14ac:dyDescent="0.3">
      <c r="A672" s="10"/>
      <c r="B672" s="11" t="s">
        <v>291</v>
      </c>
      <c r="C672" s="11" t="s">
        <v>292</v>
      </c>
      <c r="D672" s="11" t="s">
        <v>24</v>
      </c>
      <c r="E672" s="15" t="s">
        <v>25</v>
      </c>
      <c r="F672" s="15" t="s">
        <v>29</v>
      </c>
      <c r="G672" s="15" t="s">
        <v>88</v>
      </c>
      <c r="H672" s="15" t="s">
        <v>88</v>
      </c>
      <c r="I672" s="17">
        <v>68959</v>
      </c>
    </row>
    <row r="673" spans="1:10" s="14" customFormat="1" ht="13.05" customHeight="1" x14ac:dyDescent="0.3">
      <c r="A673" s="10"/>
      <c r="B673" s="13" t="s">
        <v>291</v>
      </c>
      <c r="C673" s="13" t="s">
        <v>292</v>
      </c>
      <c r="D673" s="13" t="s">
        <v>24</v>
      </c>
      <c r="E673" s="16" t="s">
        <v>25</v>
      </c>
      <c r="F673" s="16" t="s">
        <v>26</v>
      </c>
      <c r="G673" s="16" t="s">
        <v>88</v>
      </c>
      <c r="H673" s="16" t="s">
        <v>88</v>
      </c>
      <c r="I673" s="18">
        <v>37829</v>
      </c>
      <c r="J673" s="12"/>
    </row>
    <row r="674" spans="1:10" s="12" customFormat="1" ht="13.05" customHeight="1" x14ac:dyDescent="0.3">
      <c r="A674" s="10"/>
      <c r="B674" s="11" t="s">
        <v>291</v>
      </c>
      <c r="C674" s="11" t="s">
        <v>292</v>
      </c>
      <c r="D674" s="11" t="s">
        <v>30</v>
      </c>
      <c r="E674" s="15" t="s">
        <v>25</v>
      </c>
      <c r="F674" s="15" t="s">
        <v>29</v>
      </c>
      <c r="G674" s="15" t="s">
        <v>88</v>
      </c>
      <c r="H674" s="15" t="s">
        <v>88</v>
      </c>
      <c r="I674" s="17">
        <v>63080</v>
      </c>
    </row>
    <row r="675" spans="1:10" s="14" customFormat="1" ht="13.05" customHeight="1" x14ac:dyDescent="0.3">
      <c r="A675" s="10"/>
      <c r="B675" s="13" t="s">
        <v>291</v>
      </c>
      <c r="C675" s="13" t="s">
        <v>292</v>
      </c>
      <c r="D675" s="13" t="s">
        <v>30</v>
      </c>
      <c r="E675" s="16" t="s">
        <v>25</v>
      </c>
      <c r="F675" s="16" t="s">
        <v>26</v>
      </c>
      <c r="G675" s="16" t="s">
        <v>88</v>
      </c>
      <c r="H675" s="16" t="s">
        <v>88</v>
      </c>
      <c r="I675" s="18">
        <v>31950</v>
      </c>
      <c r="J675" s="12"/>
    </row>
    <row r="676" spans="1:10" s="12" customFormat="1" ht="13.05" customHeight="1" x14ac:dyDescent="0.3">
      <c r="A676" s="10"/>
      <c r="B676" s="11" t="s">
        <v>291</v>
      </c>
      <c r="C676" s="11" t="s">
        <v>292</v>
      </c>
      <c r="D676" s="11" t="s">
        <v>31</v>
      </c>
      <c r="E676" s="15" t="s">
        <v>25</v>
      </c>
      <c r="F676" s="15" t="s">
        <v>29</v>
      </c>
      <c r="G676" s="15" t="s">
        <v>88</v>
      </c>
      <c r="H676" s="15" t="s">
        <v>88</v>
      </c>
      <c r="I676" s="17">
        <v>2986</v>
      </c>
    </row>
    <row r="677" spans="1:10" s="14" customFormat="1" ht="13.05" customHeight="1" x14ac:dyDescent="0.3">
      <c r="A677" s="10"/>
      <c r="B677" s="13" t="s">
        <v>291</v>
      </c>
      <c r="C677" s="13" t="s">
        <v>292</v>
      </c>
      <c r="D677" s="13" t="s">
        <v>31</v>
      </c>
      <c r="E677" s="16" t="s">
        <v>25</v>
      </c>
      <c r="F677" s="16" t="s">
        <v>26</v>
      </c>
      <c r="G677" s="16" t="s">
        <v>88</v>
      </c>
      <c r="H677" s="16" t="s">
        <v>88</v>
      </c>
      <c r="I677" s="18">
        <v>2986</v>
      </c>
      <c r="J677" s="12"/>
    </row>
    <row r="678" spans="1:10" s="12" customFormat="1" ht="13.05" customHeight="1" x14ac:dyDescent="0.3">
      <c r="A678" s="10"/>
      <c r="B678" s="11" t="s">
        <v>291</v>
      </c>
      <c r="C678" s="11" t="s">
        <v>292</v>
      </c>
      <c r="D678" s="11" t="s">
        <v>32</v>
      </c>
      <c r="E678" s="15" t="s">
        <v>25</v>
      </c>
      <c r="F678" s="15" t="s">
        <v>29</v>
      </c>
      <c r="G678" s="15" t="s">
        <v>88</v>
      </c>
      <c r="H678" s="15" t="s">
        <v>88</v>
      </c>
      <c r="I678" s="17">
        <v>2893</v>
      </c>
    </row>
    <row r="679" spans="1:10" s="14" customFormat="1" ht="13.05" customHeight="1" x14ac:dyDescent="0.3">
      <c r="A679" s="10"/>
      <c r="B679" s="13" t="s">
        <v>291</v>
      </c>
      <c r="C679" s="13" t="s">
        <v>292</v>
      </c>
      <c r="D679" s="13" t="s">
        <v>32</v>
      </c>
      <c r="E679" s="16" t="s">
        <v>25</v>
      </c>
      <c r="F679" s="16" t="s">
        <v>26</v>
      </c>
      <c r="G679" s="16" t="s">
        <v>88</v>
      </c>
      <c r="H679" s="16" t="s">
        <v>88</v>
      </c>
      <c r="I679" s="18">
        <v>2893</v>
      </c>
      <c r="J679" s="12"/>
    </row>
    <row r="680" spans="1:10" s="12" customFormat="1" ht="13.05" customHeight="1" x14ac:dyDescent="0.3">
      <c r="A680" s="10"/>
      <c r="B680" s="11" t="s">
        <v>293</v>
      </c>
      <c r="C680" s="11" t="s">
        <v>294</v>
      </c>
      <c r="D680" s="11" t="s">
        <v>24</v>
      </c>
      <c r="E680" s="15" t="s">
        <v>28</v>
      </c>
      <c r="F680" s="15" t="s">
        <v>29</v>
      </c>
      <c r="G680" s="15" t="s">
        <v>88</v>
      </c>
      <c r="H680" s="15" t="s">
        <v>88</v>
      </c>
      <c r="I680" s="17">
        <v>66367</v>
      </c>
    </row>
    <row r="681" spans="1:10" s="14" customFormat="1" ht="13.05" customHeight="1" x14ac:dyDescent="0.3">
      <c r="A681" s="10"/>
      <c r="B681" s="13" t="s">
        <v>293</v>
      </c>
      <c r="C681" s="13" t="s">
        <v>294</v>
      </c>
      <c r="D681" s="13" t="s">
        <v>24</v>
      </c>
      <c r="E681" s="16" t="s">
        <v>28</v>
      </c>
      <c r="F681" s="16" t="s">
        <v>26</v>
      </c>
      <c r="G681" s="16" t="s">
        <v>88</v>
      </c>
      <c r="H681" s="16" t="s">
        <v>88</v>
      </c>
      <c r="I681" s="18">
        <v>66367</v>
      </c>
      <c r="J681" s="12"/>
    </row>
    <row r="682" spans="1:10" s="12" customFormat="1" ht="13.05" customHeight="1" x14ac:dyDescent="0.3">
      <c r="A682" s="10"/>
      <c r="B682" s="11" t="s">
        <v>293</v>
      </c>
      <c r="C682" s="11" t="s">
        <v>294</v>
      </c>
      <c r="D682" s="11" t="s">
        <v>30</v>
      </c>
      <c r="E682" s="15" t="s">
        <v>28</v>
      </c>
      <c r="F682" s="15" t="s">
        <v>29</v>
      </c>
      <c r="G682" s="15" t="s">
        <v>88</v>
      </c>
      <c r="H682" s="15" t="s">
        <v>88</v>
      </c>
      <c r="I682" s="17">
        <v>61244</v>
      </c>
    </row>
    <row r="683" spans="1:10" s="14" customFormat="1" ht="13.05" customHeight="1" x14ac:dyDescent="0.3">
      <c r="A683" s="10"/>
      <c r="B683" s="13" t="s">
        <v>293</v>
      </c>
      <c r="C683" s="13" t="s">
        <v>294</v>
      </c>
      <c r="D683" s="13" t="s">
        <v>30</v>
      </c>
      <c r="E683" s="16" t="s">
        <v>28</v>
      </c>
      <c r="F683" s="16" t="s">
        <v>26</v>
      </c>
      <c r="G683" s="16" t="s">
        <v>88</v>
      </c>
      <c r="H683" s="16" t="s">
        <v>88</v>
      </c>
      <c r="I683" s="18">
        <v>61244</v>
      </c>
      <c r="J683" s="12"/>
    </row>
    <row r="684" spans="1:10" s="12" customFormat="1" ht="13.05" customHeight="1" x14ac:dyDescent="0.3">
      <c r="A684" s="10"/>
      <c r="B684" s="11" t="s">
        <v>293</v>
      </c>
      <c r="C684" s="11" t="s">
        <v>294</v>
      </c>
      <c r="D684" s="11" t="s">
        <v>31</v>
      </c>
      <c r="E684" s="15" t="s">
        <v>28</v>
      </c>
      <c r="F684" s="15" t="s">
        <v>29</v>
      </c>
      <c r="G684" s="15" t="s">
        <v>88</v>
      </c>
      <c r="H684" s="15" t="s">
        <v>88</v>
      </c>
      <c r="I684" s="17">
        <v>4013</v>
      </c>
    </row>
    <row r="685" spans="1:10" s="14" customFormat="1" ht="13.05" customHeight="1" x14ac:dyDescent="0.3">
      <c r="A685" s="10"/>
      <c r="B685" s="13" t="s">
        <v>293</v>
      </c>
      <c r="C685" s="13" t="s">
        <v>294</v>
      </c>
      <c r="D685" s="13" t="s">
        <v>31</v>
      </c>
      <c r="E685" s="16" t="s">
        <v>28</v>
      </c>
      <c r="F685" s="16" t="s">
        <v>26</v>
      </c>
      <c r="G685" s="16" t="s">
        <v>88</v>
      </c>
      <c r="H685" s="16" t="s">
        <v>88</v>
      </c>
      <c r="I685" s="18">
        <v>4013</v>
      </c>
      <c r="J685" s="12"/>
    </row>
    <row r="686" spans="1:10" s="12" customFormat="1" ht="13.05" customHeight="1" x14ac:dyDescent="0.3">
      <c r="A686" s="10"/>
      <c r="B686" s="11" t="s">
        <v>293</v>
      </c>
      <c r="C686" s="11" t="s">
        <v>294</v>
      </c>
      <c r="D686" s="11" t="s">
        <v>32</v>
      </c>
      <c r="E686" s="15" t="s">
        <v>28</v>
      </c>
      <c r="F686" s="15" t="s">
        <v>29</v>
      </c>
      <c r="G686" s="15" t="s">
        <v>88</v>
      </c>
      <c r="H686" s="15" t="s">
        <v>88</v>
      </c>
      <c r="I686" s="17">
        <v>1110</v>
      </c>
    </row>
    <row r="687" spans="1:10" s="14" customFormat="1" ht="13.05" customHeight="1" x14ac:dyDescent="0.3">
      <c r="A687" s="10"/>
      <c r="B687" s="13" t="s">
        <v>293</v>
      </c>
      <c r="C687" s="13" t="s">
        <v>294</v>
      </c>
      <c r="D687" s="13" t="s">
        <v>32</v>
      </c>
      <c r="E687" s="16" t="s">
        <v>28</v>
      </c>
      <c r="F687" s="16" t="s">
        <v>26</v>
      </c>
      <c r="G687" s="16" t="s">
        <v>88</v>
      </c>
      <c r="H687" s="16" t="s">
        <v>88</v>
      </c>
      <c r="I687" s="18">
        <v>1110</v>
      </c>
      <c r="J687" s="12"/>
    </row>
    <row r="688" spans="1:10" s="12" customFormat="1" ht="13.05" customHeight="1" x14ac:dyDescent="0.3">
      <c r="A688" s="10"/>
      <c r="B688" s="11" t="s">
        <v>297</v>
      </c>
      <c r="C688" s="11" t="s">
        <v>298</v>
      </c>
      <c r="D688" s="11" t="s">
        <v>24</v>
      </c>
      <c r="E688" s="15" t="s">
        <v>28</v>
      </c>
      <c r="F688" s="15" t="s">
        <v>29</v>
      </c>
      <c r="G688" s="15" t="s">
        <v>88</v>
      </c>
      <c r="H688" s="15" t="s">
        <v>88</v>
      </c>
      <c r="I688" s="17">
        <v>68171</v>
      </c>
    </row>
    <row r="689" spans="1:10" s="14" customFormat="1" ht="13.05" customHeight="1" x14ac:dyDescent="0.3">
      <c r="A689" s="10"/>
      <c r="B689" s="13" t="s">
        <v>297</v>
      </c>
      <c r="C689" s="13" t="s">
        <v>298</v>
      </c>
      <c r="D689" s="13" t="s">
        <v>24</v>
      </c>
      <c r="E689" s="16" t="s">
        <v>28</v>
      </c>
      <c r="F689" s="16" t="s">
        <v>26</v>
      </c>
      <c r="G689" s="16" t="s">
        <v>88</v>
      </c>
      <c r="H689" s="16" t="s">
        <v>88</v>
      </c>
      <c r="I689" s="18">
        <v>68171</v>
      </c>
      <c r="J689" s="12"/>
    </row>
    <row r="690" spans="1:10" s="12" customFormat="1" ht="13.05" customHeight="1" x14ac:dyDescent="0.3">
      <c r="A690" s="10"/>
      <c r="B690" s="11" t="s">
        <v>297</v>
      </c>
      <c r="C690" s="11" t="s">
        <v>298</v>
      </c>
      <c r="D690" s="11" t="s">
        <v>30</v>
      </c>
      <c r="E690" s="15" t="s">
        <v>28</v>
      </c>
      <c r="F690" s="15" t="s">
        <v>29</v>
      </c>
      <c r="G690" s="15" t="s">
        <v>88</v>
      </c>
      <c r="H690" s="15" t="s">
        <v>88</v>
      </c>
      <c r="I690" s="17">
        <v>61918</v>
      </c>
    </row>
    <row r="691" spans="1:10" s="14" customFormat="1" ht="13.05" customHeight="1" x14ac:dyDescent="0.3">
      <c r="A691" s="10"/>
      <c r="B691" s="13" t="s">
        <v>297</v>
      </c>
      <c r="C691" s="13" t="s">
        <v>298</v>
      </c>
      <c r="D691" s="13" t="s">
        <v>30</v>
      </c>
      <c r="E691" s="16" t="s">
        <v>28</v>
      </c>
      <c r="F691" s="16" t="s">
        <v>26</v>
      </c>
      <c r="G691" s="16" t="s">
        <v>88</v>
      </c>
      <c r="H691" s="16" t="s">
        <v>88</v>
      </c>
      <c r="I691" s="18">
        <v>61918</v>
      </c>
      <c r="J691" s="12"/>
    </row>
    <row r="692" spans="1:10" s="12" customFormat="1" ht="13.05" customHeight="1" x14ac:dyDescent="0.3">
      <c r="A692" s="10"/>
      <c r="B692" s="11" t="s">
        <v>297</v>
      </c>
      <c r="C692" s="11" t="s">
        <v>298</v>
      </c>
      <c r="D692" s="11" t="s">
        <v>31</v>
      </c>
      <c r="E692" s="15" t="s">
        <v>28</v>
      </c>
      <c r="F692" s="15" t="s">
        <v>29</v>
      </c>
      <c r="G692" s="15" t="s">
        <v>88</v>
      </c>
      <c r="H692" s="15" t="s">
        <v>88</v>
      </c>
      <c r="I692" s="17">
        <v>5479</v>
      </c>
    </row>
    <row r="693" spans="1:10" s="14" customFormat="1" ht="13.05" customHeight="1" x14ac:dyDescent="0.3">
      <c r="A693" s="10"/>
      <c r="B693" s="13" t="s">
        <v>297</v>
      </c>
      <c r="C693" s="13" t="s">
        <v>298</v>
      </c>
      <c r="D693" s="13" t="s">
        <v>31</v>
      </c>
      <c r="E693" s="16" t="s">
        <v>28</v>
      </c>
      <c r="F693" s="16" t="s">
        <v>26</v>
      </c>
      <c r="G693" s="16" t="s">
        <v>88</v>
      </c>
      <c r="H693" s="16" t="s">
        <v>88</v>
      </c>
      <c r="I693" s="18">
        <v>5479</v>
      </c>
      <c r="J693" s="12"/>
    </row>
    <row r="694" spans="1:10" s="12" customFormat="1" ht="13.05" customHeight="1" x14ac:dyDescent="0.3">
      <c r="A694" s="10"/>
      <c r="B694" s="11" t="s">
        <v>297</v>
      </c>
      <c r="C694" s="11" t="s">
        <v>298</v>
      </c>
      <c r="D694" s="11" t="s">
        <v>32</v>
      </c>
      <c r="E694" s="15" t="s">
        <v>28</v>
      </c>
      <c r="F694" s="15" t="s">
        <v>29</v>
      </c>
      <c r="G694" s="15" t="s">
        <v>88</v>
      </c>
      <c r="H694" s="15" t="s">
        <v>88</v>
      </c>
      <c r="I694" s="17">
        <v>774</v>
      </c>
    </row>
    <row r="695" spans="1:10" s="14" customFormat="1" ht="13.05" customHeight="1" x14ac:dyDescent="0.3">
      <c r="A695" s="10"/>
      <c r="B695" s="13" t="s">
        <v>297</v>
      </c>
      <c r="C695" s="13" t="s">
        <v>298</v>
      </c>
      <c r="D695" s="13" t="s">
        <v>32</v>
      </c>
      <c r="E695" s="16" t="s">
        <v>28</v>
      </c>
      <c r="F695" s="16" t="s">
        <v>26</v>
      </c>
      <c r="G695" s="16" t="s">
        <v>88</v>
      </c>
      <c r="H695" s="16" t="s">
        <v>88</v>
      </c>
      <c r="I695" s="18">
        <v>774</v>
      </c>
      <c r="J695" s="12"/>
    </row>
    <row r="696" spans="1:10" s="12" customFormat="1" ht="13.05" customHeight="1" x14ac:dyDescent="0.3">
      <c r="A696" s="10"/>
      <c r="B696" s="11" t="s">
        <v>299</v>
      </c>
      <c r="C696" s="11" t="s">
        <v>300</v>
      </c>
      <c r="D696" s="11" t="s">
        <v>24</v>
      </c>
      <c r="E696" s="15" t="s">
        <v>28</v>
      </c>
      <c r="F696" s="15" t="s">
        <v>29</v>
      </c>
      <c r="G696" s="15" t="s">
        <v>88</v>
      </c>
      <c r="H696" s="15" t="s">
        <v>88</v>
      </c>
      <c r="I696" s="17">
        <v>66572</v>
      </c>
    </row>
    <row r="697" spans="1:10" s="14" customFormat="1" ht="13.05" customHeight="1" x14ac:dyDescent="0.3">
      <c r="A697" s="10"/>
      <c r="B697" s="13" t="s">
        <v>299</v>
      </c>
      <c r="C697" s="13" t="s">
        <v>300</v>
      </c>
      <c r="D697" s="13" t="s">
        <v>24</v>
      </c>
      <c r="E697" s="16" t="s">
        <v>28</v>
      </c>
      <c r="F697" s="16" t="s">
        <v>26</v>
      </c>
      <c r="G697" s="16" t="s">
        <v>88</v>
      </c>
      <c r="H697" s="16" t="s">
        <v>88</v>
      </c>
      <c r="I697" s="18">
        <v>66572</v>
      </c>
      <c r="J697" s="12"/>
    </row>
    <row r="698" spans="1:10" s="12" customFormat="1" ht="13.05" customHeight="1" x14ac:dyDescent="0.3">
      <c r="A698" s="10"/>
      <c r="B698" s="11" t="s">
        <v>299</v>
      </c>
      <c r="C698" s="11" t="s">
        <v>300</v>
      </c>
      <c r="D698" s="11" t="s">
        <v>30</v>
      </c>
      <c r="E698" s="15" t="s">
        <v>28</v>
      </c>
      <c r="F698" s="15" t="s">
        <v>29</v>
      </c>
      <c r="G698" s="15" t="s">
        <v>88</v>
      </c>
      <c r="H698" s="15" t="s">
        <v>88</v>
      </c>
      <c r="I698" s="17">
        <v>59388</v>
      </c>
    </row>
    <row r="699" spans="1:10" s="14" customFormat="1" ht="13.05" customHeight="1" x14ac:dyDescent="0.3">
      <c r="A699" s="10"/>
      <c r="B699" s="13" t="s">
        <v>299</v>
      </c>
      <c r="C699" s="13" t="s">
        <v>300</v>
      </c>
      <c r="D699" s="13" t="s">
        <v>30</v>
      </c>
      <c r="E699" s="16" t="s">
        <v>28</v>
      </c>
      <c r="F699" s="16" t="s">
        <v>26</v>
      </c>
      <c r="G699" s="16" t="s">
        <v>88</v>
      </c>
      <c r="H699" s="16" t="s">
        <v>88</v>
      </c>
      <c r="I699" s="18">
        <v>59388</v>
      </c>
      <c r="J699" s="12"/>
    </row>
    <row r="700" spans="1:10" s="12" customFormat="1" ht="13.05" customHeight="1" x14ac:dyDescent="0.3">
      <c r="A700" s="10"/>
      <c r="B700" s="11" t="s">
        <v>299</v>
      </c>
      <c r="C700" s="11" t="s">
        <v>300</v>
      </c>
      <c r="D700" s="11" t="s">
        <v>31</v>
      </c>
      <c r="E700" s="15" t="s">
        <v>28</v>
      </c>
      <c r="F700" s="15" t="s">
        <v>29</v>
      </c>
      <c r="G700" s="15" t="s">
        <v>88</v>
      </c>
      <c r="H700" s="15" t="s">
        <v>88</v>
      </c>
      <c r="I700" s="17">
        <v>3200</v>
      </c>
    </row>
    <row r="701" spans="1:10" s="14" customFormat="1" ht="13.05" customHeight="1" x14ac:dyDescent="0.3">
      <c r="A701" s="10"/>
      <c r="B701" s="13" t="s">
        <v>299</v>
      </c>
      <c r="C701" s="13" t="s">
        <v>300</v>
      </c>
      <c r="D701" s="13" t="s">
        <v>31</v>
      </c>
      <c r="E701" s="16" t="s">
        <v>28</v>
      </c>
      <c r="F701" s="16" t="s">
        <v>26</v>
      </c>
      <c r="G701" s="16" t="s">
        <v>88</v>
      </c>
      <c r="H701" s="16" t="s">
        <v>88</v>
      </c>
      <c r="I701" s="18">
        <v>3200</v>
      </c>
      <c r="J701" s="12"/>
    </row>
    <row r="702" spans="1:10" s="12" customFormat="1" ht="13.05" customHeight="1" x14ac:dyDescent="0.3">
      <c r="A702" s="10"/>
      <c r="B702" s="11" t="s">
        <v>299</v>
      </c>
      <c r="C702" s="11" t="s">
        <v>300</v>
      </c>
      <c r="D702" s="11" t="s">
        <v>32</v>
      </c>
      <c r="E702" s="15" t="s">
        <v>28</v>
      </c>
      <c r="F702" s="15" t="s">
        <v>29</v>
      </c>
      <c r="G702" s="15" t="s">
        <v>88</v>
      </c>
      <c r="H702" s="15" t="s">
        <v>88</v>
      </c>
      <c r="I702" s="17">
        <v>3984</v>
      </c>
    </row>
    <row r="703" spans="1:10" s="14" customFormat="1" ht="13.05" customHeight="1" x14ac:dyDescent="0.3">
      <c r="A703" s="10"/>
      <c r="B703" s="13" t="s">
        <v>299</v>
      </c>
      <c r="C703" s="13" t="s">
        <v>300</v>
      </c>
      <c r="D703" s="13" t="s">
        <v>32</v>
      </c>
      <c r="E703" s="16" t="s">
        <v>28</v>
      </c>
      <c r="F703" s="16" t="s">
        <v>26</v>
      </c>
      <c r="G703" s="16" t="s">
        <v>88</v>
      </c>
      <c r="H703" s="16" t="s">
        <v>88</v>
      </c>
      <c r="I703" s="18">
        <v>3984</v>
      </c>
      <c r="J703" s="12"/>
    </row>
    <row r="704" spans="1:10" s="12" customFormat="1" ht="13.05" customHeight="1" x14ac:dyDescent="0.3">
      <c r="A704" s="10"/>
      <c r="B704" s="11" t="s">
        <v>301</v>
      </c>
      <c r="C704" s="11" t="s">
        <v>302</v>
      </c>
      <c r="D704" s="11" t="s">
        <v>24</v>
      </c>
      <c r="E704" s="15" t="s">
        <v>25</v>
      </c>
      <c r="F704" s="15" t="s">
        <v>29</v>
      </c>
      <c r="G704" s="15" t="s">
        <v>88</v>
      </c>
      <c r="H704" s="15" t="s">
        <v>175</v>
      </c>
      <c r="I704" s="17">
        <v>54916</v>
      </c>
    </row>
    <row r="705" spans="1:10" s="14" customFormat="1" ht="13.05" customHeight="1" x14ac:dyDescent="0.3">
      <c r="A705" s="10"/>
      <c r="B705" s="13" t="s">
        <v>301</v>
      </c>
      <c r="C705" s="13" t="s">
        <v>302</v>
      </c>
      <c r="D705" s="13" t="s">
        <v>24</v>
      </c>
      <c r="E705" s="16" t="s">
        <v>25</v>
      </c>
      <c r="F705" s="16" t="s">
        <v>26</v>
      </c>
      <c r="G705" s="16" t="s">
        <v>88</v>
      </c>
      <c r="H705" s="16" t="s">
        <v>175</v>
      </c>
      <c r="I705" s="18">
        <v>33726</v>
      </c>
      <c r="J705" s="12"/>
    </row>
    <row r="706" spans="1:10" s="12" customFormat="1" ht="13.05" customHeight="1" x14ac:dyDescent="0.3">
      <c r="A706" s="10"/>
      <c r="B706" s="11" t="s">
        <v>301</v>
      </c>
      <c r="C706" s="11" t="s">
        <v>302</v>
      </c>
      <c r="D706" s="11" t="s">
        <v>30</v>
      </c>
      <c r="E706" s="15" t="s">
        <v>25</v>
      </c>
      <c r="F706" s="15" t="s">
        <v>29</v>
      </c>
      <c r="G706" s="15" t="s">
        <v>88</v>
      </c>
      <c r="H706" s="15" t="s">
        <v>175</v>
      </c>
      <c r="I706" s="17">
        <v>49356</v>
      </c>
    </row>
    <row r="707" spans="1:10" s="14" customFormat="1" ht="13.05" customHeight="1" x14ac:dyDescent="0.3">
      <c r="A707" s="10"/>
      <c r="B707" s="13" t="s">
        <v>301</v>
      </c>
      <c r="C707" s="13" t="s">
        <v>302</v>
      </c>
      <c r="D707" s="13" t="s">
        <v>30</v>
      </c>
      <c r="E707" s="16" t="s">
        <v>25</v>
      </c>
      <c r="F707" s="16" t="s">
        <v>26</v>
      </c>
      <c r="G707" s="16" t="s">
        <v>88</v>
      </c>
      <c r="H707" s="16" t="s">
        <v>175</v>
      </c>
      <c r="I707" s="18">
        <v>29175</v>
      </c>
      <c r="J707" s="12"/>
    </row>
    <row r="708" spans="1:10" s="12" customFormat="1" ht="13.05" customHeight="1" x14ac:dyDescent="0.3">
      <c r="A708" s="10"/>
      <c r="B708" s="11" t="s">
        <v>301</v>
      </c>
      <c r="C708" s="11" t="s">
        <v>302</v>
      </c>
      <c r="D708" s="11" t="s">
        <v>31</v>
      </c>
      <c r="E708" s="15" t="s">
        <v>25</v>
      </c>
      <c r="F708" s="15" t="s">
        <v>29</v>
      </c>
      <c r="G708" s="15" t="s">
        <v>88</v>
      </c>
      <c r="H708" s="15" t="s">
        <v>175</v>
      </c>
      <c r="I708" s="17">
        <v>0</v>
      </c>
    </row>
    <row r="709" spans="1:10" s="14" customFormat="1" ht="13.05" customHeight="1" x14ac:dyDescent="0.3">
      <c r="A709" s="10"/>
      <c r="B709" s="13" t="s">
        <v>301</v>
      </c>
      <c r="C709" s="13" t="s">
        <v>302</v>
      </c>
      <c r="D709" s="13" t="s">
        <v>31</v>
      </c>
      <c r="E709" s="16" t="s">
        <v>25</v>
      </c>
      <c r="F709" s="16" t="s">
        <v>26</v>
      </c>
      <c r="G709" s="16" t="s">
        <v>88</v>
      </c>
      <c r="H709" s="16" t="s">
        <v>175</v>
      </c>
      <c r="I709" s="18">
        <v>0</v>
      </c>
      <c r="J709" s="12"/>
    </row>
    <row r="710" spans="1:10" s="12" customFormat="1" ht="13.05" customHeight="1" x14ac:dyDescent="0.3">
      <c r="A710" s="10"/>
      <c r="B710" s="11" t="s">
        <v>301</v>
      </c>
      <c r="C710" s="11" t="s">
        <v>302</v>
      </c>
      <c r="D710" s="11" t="s">
        <v>32</v>
      </c>
      <c r="E710" s="15" t="s">
        <v>25</v>
      </c>
      <c r="F710" s="15" t="s">
        <v>29</v>
      </c>
      <c r="G710" s="15" t="s">
        <v>88</v>
      </c>
      <c r="H710" s="15" t="s">
        <v>175</v>
      </c>
      <c r="I710" s="17">
        <v>5560</v>
      </c>
    </row>
    <row r="711" spans="1:10" s="14" customFormat="1" ht="13.05" customHeight="1" x14ac:dyDescent="0.3">
      <c r="A711" s="10"/>
      <c r="B711" s="13" t="s">
        <v>301</v>
      </c>
      <c r="C711" s="13" t="s">
        <v>302</v>
      </c>
      <c r="D711" s="13" t="s">
        <v>32</v>
      </c>
      <c r="E711" s="16" t="s">
        <v>25</v>
      </c>
      <c r="F711" s="16" t="s">
        <v>26</v>
      </c>
      <c r="G711" s="16" t="s">
        <v>88</v>
      </c>
      <c r="H711" s="16" t="s">
        <v>175</v>
      </c>
      <c r="I711" s="18">
        <v>4551</v>
      </c>
      <c r="J711" s="12"/>
    </row>
    <row r="712" spans="1:10" s="12" customFormat="1" ht="13.05" customHeight="1" x14ac:dyDescent="0.3">
      <c r="A712" s="10"/>
      <c r="B712" s="11" t="s">
        <v>306</v>
      </c>
      <c r="C712" s="11" t="s">
        <v>307</v>
      </c>
      <c r="D712" s="11" t="s">
        <v>24</v>
      </c>
      <c r="E712" s="15" t="s">
        <v>25</v>
      </c>
      <c r="F712" s="15" t="s">
        <v>29</v>
      </c>
      <c r="G712" s="15" t="s">
        <v>88</v>
      </c>
      <c r="H712" s="15" t="s">
        <v>175</v>
      </c>
      <c r="I712" s="17">
        <v>0</v>
      </c>
    </row>
    <row r="713" spans="1:10" s="14" customFormat="1" ht="13.05" customHeight="1" x14ac:dyDescent="0.3">
      <c r="A713" s="10"/>
      <c r="B713" s="13" t="s">
        <v>306</v>
      </c>
      <c r="C713" s="13" t="s">
        <v>307</v>
      </c>
      <c r="D713" s="13" t="s">
        <v>24</v>
      </c>
      <c r="E713" s="16" t="s">
        <v>25</v>
      </c>
      <c r="F713" s="16" t="s">
        <v>26</v>
      </c>
      <c r="G713" s="16" t="s">
        <v>88</v>
      </c>
      <c r="H713" s="16" t="s">
        <v>175</v>
      </c>
      <c r="I713" s="18">
        <v>0</v>
      </c>
      <c r="J713" s="12"/>
    </row>
    <row r="714" spans="1:10" s="12" customFormat="1" ht="13.05" customHeight="1" x14ac:dyDescent="0.3">
      <c r="A714" s="10"/>
      <c r="B714" s="11" t="s">
        <v>306</v>
      </c>
      <c r="C714" s="11" t="s">
        <v>307</v>
      </c>
      <c r="D714" s="11" t="s">
        <v>30</v>
      </c>
      <c r="E714" s="15" t="s">
        <v>25</v>
      </c>
      <c r="F714" s="15" t="s">
        <v>29</v>
      </c>
      <c r="G714" s="15" t="s">
        <v>88</v>
      </c>
      <c r="H714" s="15" t="s">
        <v>175</v>
      </c>
      <c r="I714" s="17">
        <v>0</v>
      </c>
    </row>
    <row r="715" spans="1:10" s="14" customFormat="1" ht="13.05" customHeight="1" x14ac:dyDescent="0.3">
      <c r="A715" s="10"/>
      <c r="B715" s="13" t="s">
        <v>306</v>
      </c>
      <c r="C715" s="13" t="s">
        <v>307</v>
      </c>
      <c r="D715" s="13" t="s">
        <v>30</v>
      </c>
      <c r="E715" s="16" t="s">
        <v>25</v>
      </c>
      <c r="F715" s="16" t="s">
        <v>26</v>
      </c>
      <c r="G715" s="16" t="s">
        <v>88</v>
      </c>
      <c r="H715" s="16" t="s">
        <v>175</v>
      </c>
      <c r="I715" s="18">
        <v>0</v>
      </c>
      <c r="J715" s="12"/>
    </row>
    <row r="716" spans="1:10" s="12" customFormat="1" ht="13.05" customHeight="1" x14ac:dyDescent="0.3">
      <c r="A716" s="10"/>
      <c r="B716" s="11" t="s">
        <v>306</v>
      </c>
      <c r="C716" s="11" t="s">
        <v>307</v>
      </c>
      <c r="D716" s="11" t="s">
        <v>31</v>
      </c>
      <c r="E716" s="15" t="s">
        <v>25</v>
      </c>
      <c r="F716" s="15" t="s">
        <v>29</v>
      </c>
      <c r="G716" s="15" t="s">
        <v>88</v>
      </c>
      <c r="H716" s="15" t="s">
        <v>175</v>
      </c>
      <c r="I716" s="17">
        <v>0</v>
      </c>
    </row>
    <row r="717" spans="1:10" s="14" customFormat="1" ht="13.05" customHeight="1" x14ac:dyDescent="0.3">
      <c r="A717" s="10"/>
      <c r="B717" s="13" t="s">
        <v>306</v>
      </c>
      <c r="C717" s="13" t="s">
        <v>307</v>
      </c>
      <c r="D717" s="13" t="s">
        <v>31</v>
      </c>
      <c r="E717" s="16" t="s">
        <v>25</v>
      </c>
      <c r="F717" s="16" t="s">
        <v>26</v>
      </c>
      <c r="G717" s="16" t="s">
        <v>88</v>
      </c>
      <c r="H717" s="16" t="s">
        <v>175</v>
      </c>
      <c r="I717" s="18">
        <v>0</v>
      </c>
      <c r="J717" s="12"/>
    </row>
    <row r="718" spans="1:10" s="12" customFormat="1" ht="13.05" customHeight="1" x14ac:dyDescent="0.3">
      <c r="A718" s="10"/>
      <c r="B718" s="11" t="s">
        <v>306</v>
      </c>
      <c r="C718" s="11" t="s">
        <v>307</v>
      </c>
      <c r="D718" s="11" t="s">
        <v>32</v>
      </c>
      <c r="E718" s="15" t="s">
        <v>25</v>
      </c>
      <c r="F718" s="15" t="s">
        <v>29</v>
      </c>
      <c r="G718" s="15" t="s">
        <v>88</v>
      </c>
      <c r="H718" s="15" t="s">
        <v>175</v>
      </c>
      <c r="I718" s="17">
        <v>0</v>
      </c>
    </row>
    <row r="719" spans="1:10" s="14" customFormat="1" ht="13.05" customHeight="1" x14ac:dyDescent="0.3">
      <c r="A719" s="10"/>
      <c r="B719" s="13" t="s">
        <v>306</v>
      </c>
      <c r="C719" s="13" t="s">
        <v>307</v>
      </c>
      <c r="D719" s="13" t="s">
        <v>32</v>
      </c>
      <c r="E719" s="16" t="s">
        <v>25</v>
      </c>
      <c r="F719" s="16" t="s">
        <v>26</v>
      </c>
      <c r="G719" s="16" t="s">
        <v>88</v>
      </c>
      <c r="H719" s="16" t="s">
        <v>175</v>
      </c>
      <c r="I719" s="18">
        <v>0</v>
      </c>
      <c r="J719" s="12"/>
    </row>
    <row r="720" spans="1:10" s="12" customFormat="1" ht="13.05" customHeight="1" x14ac:dyDescent="0.3">
      <c r="A720" s="10"/>
      <c r="B720" s="11" t="s">
        <v>308</v>
      </c>
      <c r="C720" s="11" t="s">
        <v>309</v>
      </c>
      <c r="D720" s="11" t="s">
        <v>24</v>
      </c>
      <c r="E720" s="15" t="s">
        <v>28</v>
      </c>
      <c r="F720" s="15" t="s">
        <v>29</v>
      </c>
      <c r="G720" s="15" t="s">
        <v>88</v>
      </c>
      <c r="H720" s="15" t="s">
        <v>88</v>
      </c>
      <c r="I720" s="17">
        <v>49067</v>
      </c>
    </row>
    <row r="721" spans="1:10" s="14" customFormat="1" ht="13.05" customHeight="1" x14ac:dyDescent="0.3">
      <c r="A721" s="10"/>
      <c r="B721" s="13" t="s">
        <v>308</v>
      </c>
      <c r="C721" s="13" t="s">
        <v>309</v>
      </c>
      <c r="D721" s="13" t="s">
        <v>24</v>
      </c>
      <c r="E721" s="16" t="s">
        <v>28</v>
      </c>
      <c r="F721" s="16" t="s">
        <v>26</v>
      </c>
      <c r="G721" s="16" t="s">
        <v>88</v>
      </c>
      <c r="H721" s="16" t="s">
        <v>88</v>
      </c>
      <c r="I721" s="18">
        <v>41062</v>
      </c>
      <c r="J721" s="12"/>
    </row>
    <row r="722" spans="1:10" s="12" customFormat="1" ht="13.05" customHeight="1" x14ac:dyDescent="0.3">
      <c r="A722" s="10"/>
      <c r="B722" s="11" t="s">
        <v>308</v>
      </c>
      <c r="C722" s="11" t="s">
        <v>309</v>
      </c>
      <c r="D722" s="11" t="s">
        <v>30</v>
      </c>
      <c r="E722" s="15" t="s">
        <v>28</v>
      </c>
      <c r="F722" s="15" t="s">
        <v>29</v>
      </c>
      <c r="G722" s="15" t="s">
        <v>88</v>
      </c>
      <c r="H722" s="15" t="s">
        <v>88</v>
      </c>
      <c r="I722" s="17">
        <v>42255</v>
      </c>
    </row>
    <row r="723" spans="1:10" s="14" customFormat="1" ht="13.05" customHeight="1" x14ac:dyDescent="0.3">
      <c r="A723" s="10"/>
      <c r="B723" s="13" t="s">
        <v>308</v>
      </c>
      <c r="C723" s="13" t="s">
        <v>309</v>
      </c>
      <c r="D723" s="13" t="s">
        <v>30</v>
      </c>
      <c r="E723" s="16" t="s">
        <v>28</v>
      </c>
      <c r="F723" s="16" t="s">
        <v>26</v>
      </c>
      <c r="G723" s="16" t="s">
        <v>88</v>
      </c>
      <c r="H723" s="16" t="s">
        <v>88</v>
      </c>
      <c r="I723" s="18">
        <v>34250</v>
      </c>
      <c r="J723" s="12"/>
    </row>
    <row r="724" spans="1:10" s="12" customFormat="1" ht="13.05" customHeight="1" x14ac:dyDescent="0.3">
      <c r="A724" s="10"/>
      <c r="B724" s="11" t="s">
        <v>308</v>
      </c>
      <c r="C724" s="11" t="s">
        <v>309</v>
      </c>
      <c r="D724" s="11" t="s">
        <v>31</v>
      </c>
      <c r="E724" s="15" t="s">
        <v>28</v>
      </c>
      <c r="F724" s="15" t="s">
        <v>29</v>
      </c>
      <c r="G724" s="15" t="s">
        <v>88</v>
      </c>
      <c r="H724" s="15" t="s">
        <v>88</v>
      </c>
      <c r="I724" s="17">
        <v>1940</v>
      </c>
    </row>
    <row r="725" spans="1:10" s="14" customFormat="1" ht="13.05" customHeight="1" x14ac:dyDescent="0.3">
      <c r="A725" s="10"/>
      <c r="B725" s="13" t="s">
        <v>308</v>
      </c>
      <c r="C725" s="13" t="s">
        <v>309</v>
      </c>
      <c r="D725" s="13" t="s">
        <v>31</v>
      </c>
      <c r="E725" s="16" t="s">
        <v>28</v>
      </c>
      <c r="F725" s="16" t="s">
        <v>26</v>
      </c>
      <c r="G725" s="16" t="s">
        <v>88</v>
      </c>
      <c r="H725" s="16" t="s">
        <v>88</v>
      </c>
      <c r="I725" s="18">
        <v>1940</v>
      </c>
      <c r="J725" s="12"/>
    </row>
    <row r="726" spans="1:10" s="12" customFormat="1" ht="13.05" customHeight="1" x14ac:dyDescent="0.3">
      <c r="A726" s="10"/>
      <c r="B726" s="11" t="s">
        <v>308</v>
      </c>
      <c r="C726" s="11" t="s">
        <v>309</v>
      </c>
      <c r="D726" s="11" t="s">
        <v>32</v>
      </c>
      <c r="E726" s="15" t="s">
        <v>28</v>
      </c>
      <c r="F726" s="15" t="s">
        <v>29</v>
      </c>
      <c r="G726" s="15" t="s">
        <v>88</v>
      </c>
      <c r="H726" s="15" t="s">
        <v>88</v>
      </c>
      <c r="I726" s="17">
        <v>4872</v>
      </c>
    </row>
    <row r="727" spans="1:10" s="14" customFormat="1" ht="13.05" customHeight="1" x14ac:dyDescent="0.3">
      <c r="A727" s="10"/>
      <c r="B727" s="13" t="s">
        <v>308</v>
      </c>
      <c r="C727" s="13" t="s">
        <v>309</v>
      </c>
      <c r="D727" s="13" t="s">
        <v>32</v>
      </c>
      <c r="E727" s="16" t="s">
        <v>28</v>
      </c>
      <c r="F727" s="16" t="s">
        <v>26</v>
      </c>
      <c r="G727" s="16" t="s">
        <v>88</v>
      </c>
      <c r="H727" s="16" t="s">
        <v>88</v>
      </c>
      <c r="I727" s="18">
        <v>4872</v>
      </c>
      <c r="J727" s="12"/>
    </row>
    <row r="728" spans="1:10" s="12" customFormat="1" ht="13.05" customHeight="1" x14ac:dyDescent="0.3">
      <c r="A728" s="10"/>
      <c r="B728" s="11" t="s">
        <v>310</v>
      </c>
      <c r="C728" s="11" t="s">
        <v>311</v>
      </c>
      <c r="D728" s="11" t="s">
        <v>24</v>
      </c>
      <c r="E728" s="15" t="s">
        <v>25</v>
      </c>
      <c r="F728" s="15" t="s">
        <v>29</v>
      </c>
      <c r="G728" s="15" t="s">
        <v>88</v>
      </c>
      <c r="H728" s="15" t="s">
        <v>88</v>
      </c>
      <c r="I728" s="17">
        <v>68644</v>
      </c>
    </row>
    <row r="729" spans="1:10" s="14" customFormat="1" ht="13.05" customHeight="1" x14ac:dyDescent="0.3">
      <c r="A729" s="10"/>
      <c r="B729" s="13" t="s">
        <v>310</v>
      </c>
      <c r="C729" s="13" t="s">
        <v>311</v>
      </c>
      <c r="D729" s="13" t="s">
        <v>24</v>
      </c>
      <c r="E729" s="16" t="s">
        <v>25</v>
      </c>
      <c r="F729" s="16" t="s">
        <v>26</v>
      </c>
      <c r="G729" s="16" t="s">
        <v>88</v>
      </c>
      <c r="H729" s="16" t="s">
        <v>88</v>
      </c>
      <c r="I729" s="18">
        <v>34340</v>
      </c>
      <c r="J729" s="12"/>
    </row>
    <row r="730" spans="1:10" s="12" customFormat="1" ht="13.05" customHeight="1" x14ac:dyDescent="0.3">
      <c r="A730" s="10"/>
      <c r="B730" s="11" t="s">
        <v>310</v>
      </c>
      <c r="C730" s="11" t="s">
        <v>311</v>
      </c>
      <c r="D730" s="11" t="s">
        <v>30</v>
      </c>
      <c r="E730" s="15" t="s">
        <v>25</v>
      </c>
      <c r="F730" s="15" t="s">
        <v>29</v>
      </c>
      <c r="G730" s="15" t="s">
        <v>88</v>
      </c>
      <c r="H730" s="15" t="s">
        <v>88</v>
      </c>
      <c r="I730" s="17">
        <v>62714</v>
      </c>
    </row>
    <row r="731" spans="1:10" s="14" customFormat="1" ht="13.05" customHeight="1" x14ac:dyDescent="0.3">
      <c r="A731" s="10"/>
      <c r="B731" s="13" t="s">
        <v>310</v>
      </c>
      <c r="C731" s="13" t="s">
        <v>311</v>
      </c>
      <c r="D731" s="13" t="s">
        <v>30</v>
      </c>
      <c r="E731" s="16" t="s">
        <v>25</v>
      </c>
      <c r="F731" s="16" t="s">
        <v>26</v>
      </c>
      <c r="G731" s="16" t="s">
        <v>88</v>
      </c>
      <c r="H731" s="16" t="s">
        <v>88</v>
      </c>
      <c r="I731" s="18">
        <v>28410</v>
      </c>
      <c r="J731" s="12"/>
    </row>
    <row r="732" spans="1:10" s="12" customFormat="1" ht="13.05" customHeight="1" x14ac:dyDescent="0.3">
      <c r="A732" s="10"/>
      <c r="B732" s="11" t="s">
        <v>310</v>
      </c>
      <c r="C732" s="11" t="s">
        <v>311</v>
      </c>
      <c r="D732" s="11" t="s">
        <v>31</v>
      </c>
      <c r="E732" s="15" t="s">
        <v>25</v>
      </c>
      <c r="F732" s="15" t="s">
        <v>29</v>
      </c>
      <c r="G732" s="15" t="s">
        <v>88</v>
      </c>
      <c r="H732" s="15" t="s">
        <v>88</v>
      </c>
      <c r="I732" s="17">
        <v>2790</v>
      </c>
    </row>
    <row r="733" spans="1:10" s="14" customFormat="1" ht="13.05" customHeight="1" x14ac:dyDescent="0.3">
      <c r="A733" s="10"/>
      <c r="B733" s="13" t="s">
        <v>310</v>
      </c>
      <c r="C733" s="13" t="s">
        <v>311</v>
      </c>
      <c r="D733" s="13" t="s">
        <v>31</v>
      </c>
      <c r="E733" s="16" t="s">
        <v>25</v>
      </c>
      <c r="F733" s="16" t="s">
        <v>26</v>
      </c>
      <c r="G733" s="16" t="s">
        <v>88</v>
      </c>
      <c r="H733" s="16" t="s">
        <v>88</v>
      </c>
      <c r="I733" s="18">
        <v>2790</v>
      </c>
      <c r="J733" s="12"/>
    </row>
    <row r="734" spans="1:10" s="12" customFormat="1" ht="13.05" customHeight="1" x14ac:dyDescent="0.3">
      <c r="A734" s="10"/>
      <c r="B734" s="11" t="s">
        <v>310</v>
      </c>
      <c r="C734" s="11" t="s">
        <v>311</v>
      </c>
      <c r="D734" s="11" t="s">
        <v>32</v>
      </c>
      <c r="E734" s="15" t="s">
        <v>25</v>
      </c>
      <c r="F734" s="15" t="s">
        <v>29</v>
      </c>
      <c r="G734" s="15" t="s">
        <v>88</v>
      </c>
      <c r="H734" s="15" t="s">
        <v>88</v>
      </c>
      <c r="I734" s="17">
        <v>3140</v>
      </c>
    </row>
    <row r="735" spans="1:10" s="14" customFormat="1" ht="13.05" customHeight="1" x14ac:dyDescent="0.3">
      <c r="A735" s="10"/>
      <c r="B735" s="13" t="s">
        <v>310</v>
      </c>
      <c r="C735" s="13" t="s">
        <v>311</v>
      </c>
      <c r="D735" s="13" t="s">
        <v>32</v>
      </c>
      <c r="E735" s="16" t="s">
        <v>25</v>
      </c>
      <c r="F735" s="16" t="s">
        <v>26</v>
      </c>
      <c r="G735" s="16" t="s">
        <v>88</v>
      </c>
      <c r="H735" s="16" t="s">
        <v>88</v>
      </c>
      <c r="I735" s="18">
        <v>3140</v>
      </c>
      <c r="J735" s="12"/>
    </row>
    <row r="736" spans="1:10" s="12" customFormat="1" ht="13.05" customHeight="1" x14ac:dyDescent="0.3">
      <c r="A736" s="10"/>
      <c r="B736" s="11" t="s">
        <v>312</v>
      </c>
      <c r="C736" s="11" t="s">
        <v>313</v>
      </c>
      <c r="D736" s="11" t="s">
        <v>24</v>
      </c>
      <c r="E736" s="15" t="s">
        <v>25</v>
      </c>
      <c r="F736" s="15" t="s">
        <v>29</v>
      </c>
      <c r="G736" s="15" t="s">
        <v>88</v>
      </c>
      <c r="H736" s="15" t="s">
        <v>88</v>
      </c>
      <c r="I736" s="17">
        <v>57596</v>
      </c>
    </row>
    <row r="737" spans="1:10" s="14" customFormat="1" ht="13.05" customHeight="1" x14ac:dyDescent="0.3">
      <c r="A737" s="10"/>
      <c r="B737" s="13" t="s">
        <v>312</v>
      </c>
      <c r="C737" s="13" t="s">
        <v>313</v>
      </c>
      <c r="D737" s="13" t="s">
        <v>24</v>
      </c>
      <c r="E737" s="16" t="s">
        <v>25</v>
      </c>
      <c r="F737" s="16" t="s">
        <v>26</v>
      </c>
      <c r="G737" s="16" t="s">
        <v>88</v>
      </c>
      <c r="H737" s="16" t="s">
        <v>88</v>
      </c>
      <c r="I737" s="18">
        <v>35068</v>
      </c>
      <c r="J737" s="12"/>
    </row>
    <row r="738" spans="1:10" s="12" customFormat="1" ht="13.05" customHeight="1" x14ac:dyDescent="0.3">
      <c r="A738" s="10"/>
      <c r="B738" s="11" t="s">
        <v>312</v>
      </c>
      <c r="C738" s="11" t="s">
        <v>313</v>
      </c>
      <c r="D738" s="11" t="s">
        <v>30</v>
      </c>
      <c r="E738" s="15" t="s">
        <v>25</v>
      </c>
      <c r="F738" s="15" t="s">
        <v>29</v>
      </c>
      <c r="G738" s="15" t="s">
        <v>88</v>
      </c>
      <c r="H738" s="15" t="s">
        <v>88</v>
      </c>
      <c r="I738" s="17">
        <v>54180</v>
      </c>
    </row>
    <row r="739" spans="1:10" s="14" customFormat="1" ht="13.05" customHeight="1" x14ac:dyDescent="0.3">
      <c r="A739" s="10"/>
      <c r="B739" s="13" t="s">
        <v>312</v>
      </c>
      <c r="C739" s="13" t="s">
        <v>313</v>
      </c>
      <c r="D739" s="13" t="s">
        <v>30</v>
      </c>
      <c r="E739" s="16" t="s">
        <v>25</v>
      </c>
      <c r="F739" s="16" t="s">
        <v>26</v>
      </c>
      <c r="G739" s="16" t="s">
        <v>88</v>
      </c>
      <c r="H739" s="16" t="s">
        <v>88</v>
      </c>
      <c r="I739" s="18">
        <v>31652</v>
      </c>
      <c r="J739" s="12"/>
    </row>
    <row r="740" spans="1:10" s="12" customFormat="1" ht="13.05" customHeight="1" x14ac:dyDescent="0.3">
      <c r="A740" s="10"/>
      <c r="B740" s="11" t="s">
        <v>312</v>
      </c>
      <c r="C740" s="11" t="s">
        <v>313</v>
      </c>
      <c r="D740" s="11" t="s">
        <v>31</v>
      </c>
      <c r="E740" s="15" t="s">
        <v>25</v>
      </c>
      <c r="F740" s="15" t="s">
        <v>29</v>
      </c>
      <c r="G740" s="15" t="s">
        <v>88</v>
      </c>
      <c r="H740" s="15" t="s">
        <v>88</v>
      </c>
      <c r="I740" s="17">
        <v>2088</v>
      </c>
    </row>
    <row r="741" spans="1:10" s="14" customFormat="1" ht="13.05" customHeight="1" x14ac:dyDescent="0.3">
      <c r="A741" s="10"/>
      <c r="B741" s="13" t="s">
        <v>312</v>
      </c>
      <c r="C741" s="13" t="s">
        <v>313</v>
      </c>
      <c r="D741" s="13" t="s">
        <v>31</v>
      </c>
      <c r="E741" s="16" t="s">
        <v>25</v>
      </c>
      <c r="F741" s="16" t="s">
        <v>26</v>
      </c>
      <c r="G741" s="16" t="s">
        <v>88</v>
      </c>
      <c r="H741" s="16" t="s">
        <v>88</v>
      </c>
      <c r="I741" s="18">
        <v>2088</v>
      </c>
      <c r="J741" s="12"/>
    </row>
    <row r="742" spans="1:10" s="12" customFormat="1" ht="13.05" customHeight="1" x14ac:dyDescent="0.3">
      <c r="A742" s="10"/>
      <c r="B742" s="11" t="s">
        <v>312</v>
      </c>
      <c r="C742" s="11" t="s">
        <v>313</v>
      </c>
      <c r="D742" s="11" t="s">
        <v>32</v>
      </c>
      <c r="E742" s="15" t="s">
        <v>25</v>
      </c>
      <c r="F742" s="15" t="s">
        <v>29</v>
      </c>
      <c r="G742" s="15" t="s">
        <v>88</v>
      </c>
      <c r="H742" s="15" t="s">
        <v>88</v>
      </c>
      <c r="I742" s="17">
        <v>1328</v>
      </c>
    </row>
    <row r="743" spans="1:10" s="14" customFormat="1" ht="13.05" customHeight="1" x14ac:dyDescent="0.3">
      <c r="A743" s="10"/>
      <c r="B743" s="13" t="s">
        <v>312</v>
      </c>
      <c r="C743" s="13" t="s">
        <v>313</v>
      </c>
      <c r="D743" s="13" t="s">
        <v>32</v>
      </c>
      <c r="E743" s="16" t="s">
        <v>25</v>
      </c>
      <c r="F743" s="16" t="s">
        <v>26</v>
      </c>
      <c r="G743" s="16" t="s">
        <v>88</v>
      </c>
      <c r="H743" s="16" t="s">
        <v>88</v>
      </c>
      <c r="I743" s="18">
        <v>1328</v>
      </c>
      <c r="J743" s="12"/>
    </row>
    <row r="744" spans="1:10" s="12" customFormat="1" ht="13.05" customHeight="1" x14ac:dyDescent="0.3">
      <c r="A744" s="10"/>
      <c r="B744" s="11" t="s">
        <v>314</v>
      </c>
      <c r="C744" s="11" t="s">
        <v>315</v>
      </c>
      <c r="D744" s="11" t="s">
        <v>24</v>
      </c>
      <c r="E744" s="15" t="s">
        <v>25</v>
      </c>
      <c r="F744" s="15" t="s">
        <v>26</v>
      </c>
      <c r="G744" s="15" t="s">
        <v>88</v>
      </c>
      <c r="H744" s="15" t="s">
        <v>88</v>
      </c>
      <c r="I744" s="17">
        <v>34535</v>
      </c>
    </row>
    <row r="745" spans="1:10" s="14" customFormat="1" ht="13.05" customHeight="1" x14ac:dyDescent="0.3">
      <c r="A745" s="10"/>
      <c r="B745" s="13" t="s">
        <v>314</v>
      </c>
      <c r="C745" s="13" t="s">
        <v>315</v>
      </c>
      <c r="D745" s="13" t="s">
        <v>24</v>
      </c>
      <c r="E745" s="16" t="s">
        <v>25</v>
      </c>
      <c r="F745" s="16" t="s">
        <v>29</v>
      </c>
      <c r="G745" s="16" t="s">
        <v>88</v>
      </c>
      <c r="H745" s="16" t="s">
        <v>88</v>
      </c>
      <c r="I745" s="18">
        <v>57063</v>
      </c>
      <c r="J745" s="12"/>
    </row>
    <row r="746" spans="1:10" s="12" customFormat="1" ht="13.05" customHeight="1" x14ac:dyDescent="0.3">
      <c r="A746" s="10"/>
      <c r="B746" s="11" t="s">
        <v>314</v>
      </c>
      <c r="C746" s="11" t="s">
        <v>315</v>
      </c>
      <c r="D746" s="11" t="s">
        <v>30</v>
      </c>
      <c r="E746" s="15" t="s">
        <v>25</v>
      </c>
      <c r="F746" s="15" t="s">
        <v>26</v>
      </c>
      <c r="G746" s="15" t="s">
        <v>88</v>
      </c>
      <c r="H746" s="15" t="s">
        <v>88</v>
      </c>
      <c r="I746" s="17">
        <v>31652</v>
      </c>
    </row>
    <row r="747" spans="1:10" s="14" customFormat="1" ht="13.05" customHeight="1" x14ac:dyDescent="0.3">
      <c r="A747" s="10"/>
      <c r="B747" s="13" t="s">
        <v>314</v>
      </c>
      <c r="C747" s="13" t="s">
        <v>315</v>
      </c>
      <c r="D747" s="13" t="s">
        <v>30</v>
      </c>
      <c r="E747" s="16" t="s">
        <v>25</v>
      </c>
      <c r="F747" s="16" t="s">
        <v>29</v>
      </c>
      <c r="G747" s="16" t="s">
        <v>88</v>
      </c>
      <c r="H747" s="16" t="s">
        <v>88</v>
      </c>
      <c r="I747" s="18">
        <v>54180</v>
      </c>
      <c r="J747" s="12"/>
    </row>
    <row r="748" spans="1:10" s="12" customFormat="1" ht="13.05" customHeight="1" x14ac:dyDescent="0.3">
      <c r="A748" s="10"/>
      <c r="B748" s="11" t="s">
        <v>314</v>
      </c>
      <c r="C748" s="11" t="s">
        <v>315</v>
      </c>
      <c r="D748" s="11" t="s">
        <v>31</v>
      </c>
      <c r="E748" s="15" t="s">
        <v>25</v>
      </c>
      <c r="F748" s="15" t="s">
        <v>29</v>
      </c>
      <c r="G748" s="15" t="s">
        <v>88</v>
      </c>
      <c r="H748" s="15" t="s">
        <v>88</v>
      </c>
      <c r="I748" s="17">
        <v>2088</v>
      </c>
    </row>
    <row r="749" spans="1:10" s="14" customFormat="1" ht="13.05" customHeight="1" x14ac:dyDescent="0.3">
      <c r="A749" s="10"/>
      <c r="B749" s="13" t="s">
        <v>314</v>
      </c>
      <c r="C749" s="13" t="s">
        <v>315</v>
      </c>
      <c r="D749" s="13" t="s">
        <v>31</v>
      </c>
      <c r="E749" s="16" t="s">
        <v>25</v>
      </c>
      <c r="F749" s="16" t="s">
        <v>26</v>
      </c>
      <c r="G749" s="16" t="s">
        <v>88</v>
      </c>
      <c r="H749" s="16" t="s">
        <v>88</v>
      </c>
      <c r="I749" s="18">
        <v>2088</v>
      </c>
      <c r="J749" s="12"/>
    </row>
    <row r="750" spans="1:10" s="12" customFormat="1" ht="13.05" customHeight="1" x14ac:dyDescent="0.3">
      <c r="A750" s="10"/>
      <c r="B750" s="11" t="s">
        <v>314</v>
      </c>
      <c r="C750" s="11" t="s">
        <v>315</v>
      </c>
      <c r="D750" s="11" t="s">
        <v>32</v>
      </c>
      <c r="E750" s="15" t="s">
        <v>25</v>
      </c>
      <c r="F750" s="15" t="s">
        <v>29</v>
      </c>
      <c r="G750" s="15" t="s">
        <v>88</v>
      </c>
      <c r="H750" s="15" t="s">
        <v>88</v>
      </c>
      <c r="I750" s="17">
        <v>795</v>
      </c>
    </row>
    <row r="751" spans="1:10" s="14" customFormat="1" ht="13.05" customHeight="1" x14ac:dyDescent="0.3">
      <c r="A751" s="10"/>
      <c r="B751" s="13" t="s">
        <v>314</v>
      </c>
      <c r="C751" s="13" t="s">
        <v>315</v>
      </c>
      <c r="D751" s="13" t="s">
        <v>32</v>
      </c>
      <c r="E751" s="16" t="s">
        <v>25</v>
      </c>
      <c r="F751" s="16" t="s">
        <v>26</v>
      </c>
      <c r="G751" s="16" t="s">
        <v>88</v>
      </c>
      <c r="H751" s="16" t="s">
        <v>88</v>
      </c>
      <c r="I751" s="18">
        <v>795</v>
      </c>
      <c r="J751" s="12"/>
    </row>
    <row r="752" spans="1:10" s="12" customFormat="1" ht="13.05" customHeight="1" x14ac:dyDescent="0.3">
      <c r="A752" s="10"/>
      <c r="B752" s="11" t="s">
        <v>318</v>
      </c>
      <c r="C752" s="11" t="s">
        <v>319</v>
      </c>
      <c r="D752" s="11" t="s">
        <v>24</v>
      </c>
      <c r="E752" s="15" t="s">
        <v>25</v>
      </c>
      <c r="F752" s="15" t="s">
        <v>29</v>
      </c>
      <c r="G752" s="15" t="s">
        <v>88</v>
      </c>
      <c r="H752" s="15" t="s">
        <v>88</v>
      </c>
      <c r="I752" s="17">
        <v>68963</v>
      </c>
    </row>
    <row r="753" spans="1:10" s="14" customFormat="1" ht="13.05" customHeight="1" x14ac:dyDescent="0.3">
      <c r="A753" s="10"/>
      <c r="B753" s="13" t="s">
        <v>318</v>
      </c>
      <c r="C753" s="13" t="s">
        <v>319</v>
      </c>
      <c r="D753" s="13" t="s">
        <v>24</v>
      </c>
      <c r="E753" s="16" t="s">
        <v>25</v>
      </c>
      <c r="F753" s="16" t="s">
        <v>26</v>
      </c>
      <c r="G753" s="16" t="s">
        <v>88</v>
      </c>
      <c r="H753" s="16" t="s">
        <v>88</v>
      </c>
      <c r="I753" s="18">
        <v>36793</v>
      </c>
      <c r="J753" s="12"/>
    </row>
    <row r="754" spans="1:10" s="12" customFormat="1" ht="13.05" customHeight="1" x14ac:dyDescent="0.3">
      <c r="A754" s="10"/>
      <c r="B754" s="11" t="s">
        <v>318</v>
      </c>
      <c r="C754" s="11" t="s">
        <v>319</v>
      </c>
      <c r="D754" s="11" t="s">
        <v>30</v>
      </c>
      <c r="E754" s="15" t="s">
        <v>25</v>
      </c>
      <c r="F754" s="15" t="s">
        <v>26</v>
      </c>
      <c r="G754" s="15" t="s">
        <v>88</v>
      </c>
      <c r="H754" s="15" t="s">
        <v>88</v>
      </c>
      <c r="I754" s="17">
        <v>33010</v>
      </c>
    </row>
    <row r="755" spans="1:10" s="14" customFormat="1" ht="13.05" customHeight="1" x14ac:dyDescent="0.3">
      <c r="A755" s="10"/>
      <c r="B755" s="13" t="s">
        <v>318</v>
      </c>
      <c r="C755" s="13" t="s">
        <v>319</v>
      </c>
      <c r="D755" s="13" t="s">
        <v>30</v>
      </c>
      <c r="E755" s="16" t="s">
        <v>25</v>
      </c>
      <c r="F755" s="16" t="s">
        <v>29</v>
      </c>
      <c r="G755" s="16" t="s">
        <v>88</v>
      </c>
      <c r="H755" s="16" t="s">
        <v>88</v>
      </c>
      <c r="I755" s="18">
        <v>65180</v>
      </c>
      <c r="J755" s="12"/>
    </row>
    <row r="756" spans="1:10" s="12" customFormat="1" ht="13.05" customHeight="1" x14ac:dyDescent="0.3">
      <c r="A756" s="10"/>
      <c r="B756" s="11" t="s">
        <v>318</v>
      </c>
      <c r="C756" s="11" t="s">
        <v>319</v>
      </c>
      <c r="D756" s="11" t="s">
        <v>31</v>
      </c>
      <c r="E756" s="15" t="s">
        <v>25</v>
      </c>
      <c r="F756" s="15" t="s">
        <v>29</v>
      </c>
      <c r="G756" s="15" t="s">
        <v>88</v>
      </c>
      <c r="H756" s="15" t="s">
        <v>88</v>
      </c>
      <c r="I756" s="17">
        <v>2140</v>
      </c>
    </row>
    <row r="757" spans="1:10" s="14" customFormat="1" ht="13.05" customHeight="1" x14ac:dyDescent="0.3">
      <c r="A757" s="10"/>
      <c r="B757" s="13" t="s">
        <v>318</v>
      </c>
      <c r="C757" s="13" t="s">
        <v>319</v>
      </c>
      <c r="D757" s="13" t="s">
        <v>31</v>
      </c>
      <c r="E757" s="16" t="s">
        <v>25</v>
      </c>
      <c r="F757" s="16" t="s">
        <v>26</v>
      </c>
      <c r="G757" s="16" t="s">
        <v>88</v>
      </c>
      <c r="H757" s="16" t="s">
        <v>88</v>
      </c>
      <c r="I757" s="18">
        <v>2140</v>
      </c>
      <c r="J757" s="12"/>
    </row>
    <row r="758" spans="1:10" s="12" customFormat="1" ht="13.05" customHeight="1" x14ac:dyDescent="0.3">
      <c r="A758" s="10"/>
      <c r="B758" s="11" t="s">
        <v>318</v>
      </c>
      <c r="C758" s="11" t="s">
        <v>319</v>
      </c>
      <c r="D758" s="11" t="s">
        <v>32</v>
      </c>
      <c r="E758" s="15" t="s">
        <v>25</v>
      </c>
      <c r="F758" s="15" t="s">
        <v>29</v>
      </c>
      <c r="G758" s="15" t="s">
        <v>88</v>
      </c>
      <c r="H758" s="15" t="s">
        <v>88</v>
      </c>
      <c r="I758" s="17">
        <v>1643</v>
      </c>
    </row>
    <row r="759" spans="1:10" s="14" customFormat="1" ht="13.05" customHeight="1" x14ac:dyDescent="0.3">
      <c r="A759" s="10"/>
      <c r="B759" s="13" t="s">
        <v>318</v>
      </c>
      <c r="C759" s="13" t="s">
        <v>319</v>
      </c>
      <c r="D759" s="13" t="s">
        <v>32</v>
      </c>
      <c r="E759" s="16" t="s">
        <v>25</v>
      </c>
      <c r="F759" s="16" t="s">
        <v>26</v>
      </c>
      <c r="G759" s="16" t="s">
        <v>88</v>
      </c>
      <c r="H759" s="16" t="s">
        <v>88</v>
      </c>
      <c r="I759" s="18">
        <v>1643</v>
      </c>
      <c r="J759" s="12"/>
    </row>
    <row r="760" spans="1:10" s="12" customFormat="1" ht="13.05" customHeight="1" x14ac:dyDescent="0.3">
      <c r="A760" s="10"/>
      <c r="B760" s="11" t="s">
        <v>320</v>
      </c>
      <c r="C760" s="11" t="s">
        <v>321</v>
      </c>
      <c r="D760" s="11" t="s">
        <v>24</v>
      </c>
      <c r="E760" s="15" t="s">
        <v>25</v>
      </c>
      <c r="F760" s="15" t="s">
        <v>29</v>
      </c>
      <c r="G760" s="15" t="s">
        <v>88</v>
      </c>
      <c r="H760" s="15" t="s">
        <v>88</v>
      </c>
      <c r="I760" s="17">
        <v>56491</v>
      </c>
    </row>
    <row r="761" spans="1:10" s="14" customFormat="1" ht="13.05" customHeight="1" x14ac:dyDescent="0.3">
      <c r="A761" s="10"/>
      <c r="B761" s="13" t="s">
        <v>320</v>
      </c>
      <c r="C761" s="13" t="s">
        <v>321</v>
      </c>
      <c r="D761" s="13" t="s">
        <v>24</v>
      </c>
      <c r="E761" s="16" t="s">
        <v>25</v>
      </c>
      <c r="F761" s="16" t="s">
        <v>26</v>
      </c>
      <c r="G761" s="16" t="s">
        <v>88</v>
      </c>
      <c r="H761" s="16" t="s">
        <v>88</v>
      </c>
      <c r="I761" s="18">
        <v>44246</v>
      </c>
      <c r="J761" s="12"/>
    </row>
    <row r="762" spans="1:10" s="12" customFormat="1" ht="13.05" customHeight="1" x14ac:dyDescent="0.3">
      <c r="A762" s="10"/>
      <c r="B762" s="11" t="s">
        <v>320</v>
      </c>
      <c r="C762" s="11" t="s">
        <v>321</v>
      </c>
      <c r="D762" s="11" t="s">
        <v>30</v>
      </c>
      <c r="E762" s="15" t="s">
        <v>25</v>
      </c>
      <c r="F762" s="15" t="s">
        <v>26</v>
      </c>
      <c r="G762" s="15" t="s">
        <v>88</v>
      </c>
      <c r="H762" s="15" t="s">
        <v>88</v>
      </c>
      <c r="I762" s="17">
        <v>37686</v>
      </c>
    </row>
    <row r="763" spans="1:10" s="14" customFormat="1" ht="13.05" customHeight="1" x14ac:dyDescent="0.3">
      <c r="A763" s="10"/>
      <c r="B763" s="13" t="s">
        <v>320</v>
      </c>
      <c r="C763" s="13" t="s">
        <v>321</v>
      </c>
      <c r="D763" s="13" t="s">
        <v>30</v>
      </c>
      <c r="E763" s="16" t="s">
        <v>25</v>
      </c>
      <c r="F763" s="16" t="s">
        <v>29</v>
      </c>
      <c r="G763" s="16" t="s">
        <v>88</v>
      </c>
      <c r="H763" s="16" t="s">
        <v>88</v>
      </c>
      <c r="I763" s="18">
        <v>49931</v>
      </c>
      <c r="J763" s="12"/>
    </row>
    <row r="764" spans="1:10" s="12" customFormat="1" ht="13.05" customHeight="1" x14ac:dyDescent="0.3">
      <c r="A764" s="10"/>
      <c r="B764" s="11" t="s">
        <v>320</v>
      </c>
      <c r="C764" s="11" t="s">
        <v>321</v>
      </c>
      <c r="D764" s="11" t="s">
        <v>31</v>
      </c>
      <c r="E764" s="15" t="s">
        <v>25</v>
      </c>
      <c r="F764" s="15" t="s">
        <v>29</v>
      </c>
      <c r="G764" s="15" t="s">
        <v>88</v>
      </c>
      <c r="H764" s="15" t="s">
        <v>88</v>
      </c>
      <c r="I764" s="17">
        <v>3696</v>
      </c>
    </row>
    <row r="765" spans="1:10" s="14" customFormat="1" ht="13.05" customHeight="1" x14ac:dyDescent="0.3">
      <c r="A765" s="10"/>
      <c r="B765" s="13" t="s">
        <v>320</v>
      </c>
      <c r="C765" s="13" t="s">
        <v>321</v>
      </c>
      <c r="D765" s="13" t="s">
        <v>31</v>
      </c>
      <c r="E765" s="16" t="s">
        <v>25</v>
      </c>
      <c r="F765" s="16" t="s">
        <v>26</v>
      </c>
      <c r="G765" s="16" t="s">
        <v>88</v>
      </c>
      <c r="H765" s="16" t="s">
        <v>88</v>
      </c>
      <c r="I765" s="18">
        <v>3696</v>
      </c>
      <c r="J765" s="12"/>
    </row>
    <row r="766" spans="1:10" s="12" customFormat="1" ht="13.05" customHeight="1" x14ac:dyDescent="0.3">
      <c r="A766" s="10"/>
      <c r="B766" s="11" t="s">
        <v>320</v>
      </c>
      <c r="C766" s="11" t="s">
        <v>321</v>
      </c>
      <c r="D766" s="11" t="s">
        <v>32</v>
      </c>
      <c r="E766" s="15" t="s">
        <v>25</v>
      </c>
      <c r="F766" s="15" t="s">
        <v>29</v>
      </c>
      <c r="G766" s="15" t="s">
        <v>88</v>
      </c>
      <c r="H766" s="15" t="s">
        <v>88</v>
      </c>
      <c r="I766" s="17">
        <v>2864</v>
      </c>
    </row>
    <row r="767" spans="1:10" s="14" customFormat="1" ht="13.05" customHeight="1" x14ac:dyDescent="0.3">
      <c r="A767" s="10"/>
      <c r="B767" s="13" t="s">
        <v>320</v>
      </c>
      <c r="C767" s="13" t="s">
        <v>321</v>
      </c>
      <c r="D767" s="13" t="s">
        <v>32</v>
      </c>
      <c r="E767" s="16" t="s">
        <v>25</v>
      </c>
      <c r="F767" s="16" t="s">
        <v>26</v>
      </c>
      <c r="G767" s="16" t="s">
        <v>88</v>
      </c>
      <c r="H767" s="16" t="s">
        <v>88</v>
      </c>
      <c r="I767" s="18">
        <v>2864</v>
      </c>
      <c r="J767" s="12"/>
    </row>
    <row r="768" spans="1:10" s="12" customFormat="1" ht="13.05" customHeight="1" x14ac:dyDescent="0.3">
      <c r="A768" s="10"/>
      <c r="B768" s="11" t="s">
        <v>322</v>
      </c>
      <c r="C768" s="11" t="s">
        <v>323</v>
      </c>
      <c r="D768" s="11" t="s">
        <v>24</v>
      </c>
      <c r="E768" s="15" t="s">
        <v>25</v>
      </c>
      <c r="F768" s="15" t="s">
        <v>29</v>
      </c>
      <c r="G768" s="15" t="s">
        <v>88</v>
      </c>
      <c r="H768" s="15" t="s">
        <v>88</v>
      </c>
      <c r="I768" s="17">
        <v>52814</v>
      </c>
    </row>
    <row r="769" spans="1:10" s="14" customFormat="1" ht="13.05" customHeight="1" x14ac:dyDescent="0.3">
      <c r="A769" s="10"/>
      <c r="B769" s="13" t="s">
        <v>322</v>
      </c>
      <c r="C769" s="13" t="s">
        <v>323</v>
      </c>
      <c r="D769" s="13" t="s">
        <v>24</v>
      </c>
      <c r="E769" s="16" t="s">
        <v>25</v>
      </c>
      <c r="F769" s="16" t="s">
        <v>26</v>
      </c>
      <c r="G769" s="16" t="s">
        <v>88</v>
      </c>
      <c r="H769" s="16" t="s">
        <v>88</v>
      </c>
      <c r="I769" s="18">
        <v>40569</v>
      </c>
      <c r="J769" s="12"/>
    </row>
    <row r="770" spans="1:10" s="12" customFormat="1" ht="13.05" customHeight="1" x14ac:dyDescent="0.3">
      <c r="A770" s="10"/>
      <c r="B770" s="11" t="s">
        <v>322</v>
      </c>
      <c r="C770" s="11" t="s">
        <v>323</v>
      </c>
      <c r="D770" s="11" t="s">
        <v>30</v>
      </c>
      <c r="E770" s="15" t="s">
        <v>25</v>
      </c>
      <c r="F770" s="15" t="s">
        <v>29</v>
      </c>
      <c r="G770" s="15" t="s">
        <v>88</v>
      </c>
      <c r="H770" s="15" t="s">
        <v>88</v>
      </c>
      <c r="I770" s="17">
        <v>46100</v>
      </c>
    </row>
    <row r="771" spans="1:10" s="14" customFormat="1" ht="13.05" customHeight="1" x14ac:dyDescent="0.3">
      <c r="A771" s="10"/>
      <c r="B771" s="13" t="s">
        <v>322</v>
      </c>
      <c r="C771" s="13" t="s">
        <v>323</v>
      </c>
      <c r="D771" s="13" t="s">
        <v>30</v>
      </c>
      <c r="E771" s="16" t="s">
        <v>25</v>
      </c>
      <c r="F771" s="16" t="s">
        <v>26</v>
      </c>
      <c r="G771" s="16" t="s">
        <v>88</v>
      </c>
      <c r="H771" s="16" t="s">
        <v>88</v>
      </c>
      <c r="I771" s="18">
        <v>33855</v>
      </c>
      <c r="J771" s="12"/>
    </row>
    <row r="772" spans="1:10" s="12" customFormat="1" ht="13.05" customHeight="1" x14ac:dyDescent="0.3">
      <c r="A772" s="10"/>
      <c r="B772" s="11" t="s">
        <v>322</v>
      </c>
      <c r="C772" s="11" t="s">
        <v>323</v>
      </c>
      <c r="D772" s="11" t="s">
        <v>31</v>
      </c>
      <c r="E772" s="15" t="s">
        <v>25</v>
      </c>
      <c r="F772" s="15" t="s">
        <v>29</v>
      </c>
      <c r="G772" s="15" t="s">
        <v>88</v>
      </c>
      <c r="H772" s="15" t="s">
        <v>88</v>
      </c>
      <c r="I772" s="17">
        <v>4641</v>
      </c>
    </row>
    <row r="773" spans="1:10" s="14" customFormat="1" ht="13.05" customHeight="1" x14ac:dyDescent="0.3">
      <c r="A773" s="10"/>
      <c r="B773" s="13" t="s">
        <v>322</v>
      </c>
      <c r="C773" s="13" t="s">
        <v>323</v>
      </c>
      <c r="D773" s="13" t="s">
        <v>31</v>
      </c>
      <c r="E773" s="16" t="s">
        <v>25</v>
      </c>
      <c r="F773" s="16" t="s">
        <v>26</v>
      </c>
      <c r="G773" s="16" t="s">
        <v>88</v>
      </c>
      <c r="H773" s="16" t="s">
        <v>88</v>
      </c>
      <c r="I773" s="18">
        <v>4641</v>
      </c>
      <c r="J773" s="12"/>
    </row>
    <row r="774" spans="1:10" s="12" customFormat="1" ht="13.05" customHeight="1" x14ac:dyDescent="0.3">
      <c r="A774" s="10"/>
      <c r="B774" s="11" t="s">
        <v>322</v>
      </c>
      <c r="C774" s="11" t="s">
        <v>323</v>
      </c>
      <c r="D774" s="11" t="s">
        <v>32</v>
      </c>
      <c r="E774" s="15" t="s">
        <v>25</v>
      </c>
      <c r="F774" s="15" t="s">
        <v>26</v>
      </c>
      <c r="G774" s="15" t="s">
        <v>88</v>
      </c>
      <c r="H774" s="15" t="s">
        <v>88</v>
      </c>
      <c r="I774" s="17">
        <v>2073</v>
      </c>
    </row>
    <row r="775" spans="1:10" s="14" customFormat="1" ht="13.05" customHeight="1" x14ac:dyDescent="0.3">
      <c r="A775" s="10"/>
      <c r="B775" s="13" t="s">
        <v>322</v>
      </c>
      <c r="C775" s="13" t="s">
        <v>323</v>
      </c>
      <c r="D775" s="13" t="s">
        <v>32</v>
      </c>
      <c r="E775" s="16" t="s">
        <v>25</v>
      </c>
      <c r="F775" s="16" t="s">
        <v>29</v>
      </c>
      <c r="G775" s="16" t="s">
        <v>88</v>
      </c>
      <c r="H775" s="16" t="s">
        <v>88</v>
      </c>
      <c r="I775" s="18">
        <v>2073</v>
      </c>
      <c r="J775" s="12"/>
    </row>
    <row r="776" spans="1:10" s="12" customFormat="1" ht="13.05" customHeight="1" x14ac:dyDescent="0.3">
      <c r="A776" s="10"/>
      <c r="B776" s="11" t="s">
        <v>324</v>
      </c>
      <c r="C776" s="11" t="s">
        <v>325</v>
      </c>
      <c r="D776" s="11" t="s">
        <v>24</v>
      </c>
      <c r="E776" s="15" t="s">
        <v>25</v>
      </c>
      <c r="F776" s="15" t="s">
        <v>29</v>
      </c>
      <c r="G776" s="15" t="s">
        <v>88</v>
      </c>
      <c r="H776" s="15" t="s">
        <v>88</v>
      </c>
      <c r="I776" s="17">
        <v>52899</v>
      </c>
    </row>
    <row r="777" spans="1:10" s="14" customFormat="1" ht="13.05" customHeight="1" x14ac:dyDescent="0.3">
      <c r="A777" s="10"/>
      <c r="B777" s="13" t="s">
        <v>324</v>
      </c>
      <c r="C777" s="13" t="s">
        <v>325</v>
      </c>
      <c r="D777" s="13" t="s">
        <v>24</v>
      </c>
      <c r="E777" s="16" t="s">
        <v>25</v>
      </c>
      <c r="F777" s="16" t="s">
        <v>26</v>
      </c>
      <c r="G777" s="16" t="s">
        <v>88</v>
      </c>
      <c r="H777" s="16" t="s">
        <v>88</v>
      </c>
      <c r="I777" s="18">
        <v>40654</v>
      </c>
      <c r="J777" s="12"/>
    </row>
    <row r="778" spans="1:10" s="12" customFormat="1" ht="13.05" customHeight="1" x14ac:dyDescent="0.3">
      <c r="A778" s="10"/>
      <c r="B778" s="11" t="s">
        <v>324</v>
      </c>
      <c r="C778" s="11" t="s">
        <v>325</v>
      </c>
      <c r="D778" s="11" t="s">
        <v>30</v>
      </c>
      <c r="E778" s="15" t="s">
        <v>25</v>
      </c>
      <c r="F778" s="15" t="s">
        <v>29</v>
      </c>
      <c r="G778" s="15" t="s">
        <v>88</v>
      </c>
      <c r="H778" s="15" t="s">
        <v>88</v>
      </c>
      <c r="I778" s="17">
        <v>47432</v>
      </c>
    </row>
    <row r="779" spans="1:10" s="14" customFormat="1" ht="13.05" customHeight="1" x14ac:dyDescent="0.3">
      <c r="A779" s="10"/>
      <c r="B779" s="13" t="s">
        <v>324</v>
      </c>
      <c r="C779" s="13" t="s">
        <v>325</v>
      </c>
      <c r="D779" s="13" t="s">
        <v>30</v>
      </c>
      <c r="E779" s="16" t="s">
        <v>25</v>
      </c>
      <c r="F779" s="16" t="s">
        <v>26</v>
      </c>
      <c r="G779" s="16" t="s">
        <v>88</v>
      </c>
      <c r="H779" s="16" t="s">
        <v>88</v>
      </c>
      <c r="I779" s="18">
        <v>35187</v>
      </c>
      <c r="J779" s="12"/>
    </row>
    <row r="780" spans="1:10" s="12" customFormat="1" ht="13.05" customHeight="1" x14ac:dyDescent="0.3">
      <c r="A780" s="10"/>
      <c r="B780" s="11" t="s">
        <v>324</v>
      </c>
      <c r="C780" s="11" t="s">
        <v>325</v>
      </c>
      <c r="D780" s="11" t="s">
        <v>31</v>
      </c>
      <c r="E780" s="15" t="s">
        <v>25</v>
      </c>
      <c r="F780" s="15" t="s">
        <v>29</v>
      </c>
      <c r="G780" s="15" t="s">
        <v>88</v>
      </c>
      <c r="H780" s="15" t="s">
        <v>88</v>
      </c>
      <c r="I780" s="17">
        <v>3902</v>
      </c>
    </row>
    <row r="781" spans="1:10" s="14" customFormat="1" ht="13.05" customHeight="1" x14ac:dyDescent="0.3">
      <c r="A781" s="10"/>
      <c r="B781" s="13" t="s">
        <v>324</v>
      </c>
      <c r="C781" s="13" t="s">
        <v>325</v>
      </c>
      <c r="D781" s="13" t="s">
        <v>31</v>
      </c>
      <c r="E781" s="16" t="s">
        <v>25</v>
      </c>
      <c r="F781" s="16" t="s">
        <v>26</v>
      </c>
      <c r="G781" s="16" t="s">
        <v>88</v>
      </c>
      <c r="H781" s="16" t="s">
        <v>88</v>
      </c>
      <c r="I781" s="18">
        <v>3902</v>
      </c>
      <c r="J781" s="12"/>
    </row>
    <row r="782" spans="1:10" s="12" customFormat="1" ht="13.05" customHeight="1" x14ac:dyDescent="0.3">
      <c r="A782" s="10"/>
      <c r="B782" s="11" t="s">
        <v>324</v>
      </c>
      <c r="C782" s="11" t="s">
        <v>325</v>
      </c>
      <c r="D782" s="11" t="s">
        <v>32</v>
      </c>
      <c r="E782" s="15" t="s">
        <v>25</v>
      </c>
      <c r="F782" s="15" t="s">
        <v>29</v>
      </c>
      <c r="G782" s="15" t="s">
        <v>88</v>
      </c>
      <c r="H782" s="15" t="s">
        <v>88</v>
      </c>
      <c r="I782" s="17">
        <v>1565</v>
      </c>
    </row>
    <row r="783" spans="1:10" s="14" customFormat="1" ht="13.05" customHeight="1" x14ac:dyDescent="0.3">
      <c r="A783" s="10"/>
      <c r="B783" s="13" t="s">
        <v>324</v>
      </c>
      <c r="C783" s="13" t="s">
        <v>325</v>
      </c>
      <c r="D783" s="13" t="s">
        <v>32</v>
      </c>
      <c r="E783" s="16" t="s">
        <v>25</v>
      </c>
      <c r="F783" s="16" t="s">
        <v>26</v>
      </c>
      <c r="G783" s="16" t="s">
        <v>88</v>
      </c>
      <c r="H783" s="16" t="s">
        <v>88</v>
      </c>
      <c r="I783" s="18">
        <v>1565</v>
      </c>
      <c r="J783" s="12"/>
    </row>
    <row r="784" spans="1:10" s="12" customFormat="1" ht="13.05" customHeight="1" x14ac:dyDescent="0.3">
      <c r="A784" s="10"/>
      <c r="B784" s="11" t="s">
        <v>326</v>
      </c>
      <c r="C784" s="11" t="s">
        <v>327</v>
      </c>
      <c r="D784" s="11" t="s">
        <v>24</v>
      </c>
      <c r="E784" s="15" t="s">
        <v>25</v>
      </c>
      <c r="F784" s="15" t="s">
        <v>29</v>
      </c>
      <c r="G784" s="15" t="s">
        <v>88</v>
      </c>
      <c r="H784" s="15" t="s">
        <v>88</v>
      </c>
      <c r="I784" s="17">
        <v>52340</v>
      </c>
    </row>
    <row r="785" spans="1:10" s="14" customFormat="1" ht="13.05" customHeight="1" x14ac:dyDescent="0.3">
      <c r="A785" s="10"/>
      <c r="B785" s="13" t="s">
        <v>326</v>
      </c>
      <c r="C785" s="13" t="s">
        <v>327</v>
      </c>
      <c r="D785" s="13" t="s">
        <v>24</v>
      </c>
      <c r="E785" s="16" t="s">
        <v>25</v>
      </c>
      <c r="F785" s="16" t="s">
        <v>26</v>
      </c>
      <c r="G785" s="16" t="s">
        <v>88</v>
      </c>
      <c r="H785" s="16" t="s">
        <v>88</v>
      </c>
      <c r="I785" s="18">
        <v>40095</v>
      </c>
      <c r="J785" s="12"/>
    </row>
    <row r="786" spans="1:10" s="12" customFormat="1" ht="13.05" customHeight="1" x14ac:dyDescent="0.3">
      <c r="A786" s="10"/>
      <c r="B786" s="11" t="s">
        <v>326</v>
      </c>
      <c r="C786" s="11" t="s">
        <v>327</v>
      </c>
      <c r="D786" s="11" t="s">
        <v>30</v>
      </c>
      <c r="E786" s="15" t="s">
        <v>25</v>
      </c>
      <c r="F786" s="15" t="s">
        <v>29</v>
      </c>
      <c r="G786" s="15" t="s">
        <v>88</v>
      </c>
      <c r="H786" s="15" t="s">
        <v>88</v>
      </c>
      <c r="I786" s="17">
        <v>23687</v>
      </c>
    </row>
    <row r="787" spans="1:10" s="14" customFormat="1" ht="13.05" customHeight="1" x14ac:dyDescent="0.3">
      <c r="A787" s="10"/>
      <c r="B787" s="13" t="s">
        <v>326</v>
      </c>
      <c r="C787" s="13" t="s">
        <v>327</v>
      </c>
      <c r="D787" s="13" t="s">
        <v>30</v>
      </c>
      <c r="E787" s="16" t="s">
        <v>25</v>
      </c>
      <c r="F787" s="16" t="s">
        <v>26</v>
      </c>
      <c r="G787" s="16" t="s">
        <v>88</v>
      </c>
      <c r="H787" s="16" t="s">
        <v>88</v>
      </c>
      <c r="I787" s="18">
        <v>11442</v>
      </c>
      <c r="J787" s="12"/>
    </row>
    <row r="788" spans="1:10" s="12" customFormat="1" ht="13.05" customHeight="1" x14ac:dyDescent="0.3">
      <c r="A788" s="10"/>
      <c r="B788" s="11" t="s">
        <v>326</v>
      </c>
      <c r="C788" s="11" t="s">
        <v>327</v>
      </c>
      <c r="D788" s="11" t="s">
        <v>31</v>
      </c>
      <c r="E788" s="15" t="s">
        <v>25</v>
      </c>
      <c r="F788" s="15" t="s">
        <v>26</v>
      </c>
      <c r="G788" s="15" t="s">
        <v>88</v>
      </c>
      <c r="H788" s="15" t="s">
        <v>88</v>
      </c>
      <c r="I788" s="17">
        <v>3602</v>
      </c>
    </row>
    <row r="789" spans="1:10" s="14" customFormat="1" ht="13.05" customHeight="1" x14ac:dyDescent="0.3">
      <c r="A789" s="10"/>
      <c r="B789" s="13" t="s">
        <v>326</v>
      </c>
      <c r="C789" s="13" t="s">
        <v>327</v>
      </c>
      <c r="D789" s="13" t="s">
        <v>31</v>
      </c>
      <c r="E789" s="16" t="s">
        <v>25</v>
      </c>
      <c r="F789" s="16" t="s">
        <v>29</v>
      </c>
      <c r="G789" s="16" t="s">
        <v>88</v>
      </c>
      <c r="H789" s="16" t="s">
        <v>88</v>
      </c>
      <c r="I789" s="18">
        <v>3602</v>
      </c>
      <c r="J789" s="12"/>
    </row>
    <row r="790" spans="1:10" s="12" customFormat="1" ht="13.05" customHeight="1" x14ac:dyDescent="0.3">
      <c r="A790" s="10"/>
      <c r="B790" s="11" t="s">
        <v>326</v>
      </c>
      <c r="C790" s="11" t="s">
        <v>327</v>
      </c>
      <c r="D790" s="11" t="s">
        <v>32</v>
      </c>
      <c r="E790" s="15" t="s">
        <v>25</v>
      </c>
      <c r="F790" s="15" t="s">
        <v>29</v>
      </c>
      <c r="G790" s="15" t="s">
        <v>88</v>
      </c>
      <c r="H790" s="15" t="s">
        <v>88</v>
      </c>
      <c r="I790" s="17">
        <v>25051</v>
      </c>
    </row>
    <row r="791" spans="1:10" s="14" customFormat="1" ht="13.05" customHeight="1" x14ac:dyDescent="0.3">
      <c r="A791" s="10"/>
      <c r="B791" s="13" t="s">
        <v>326</v>
      </c>
      <c r="C791" s="13" t="s">
        <v>327</v>
      </c>
      <c r="D791" s="13" t="s">
        <v>32</v>
      </c>
      <c r="E791" s="16" t="s">
        <v>25</v>
      </c>
      <c r="F791" s="16" t="s">
        <v>26</v>
      </c>
      <c r="G791" s="16" t="s">
        <v>88</v>
      </c>
      <c r="H791" s="16" t="s">
        <v>88</v>
      </c>
      <c r="I791" s="18">
        <v>25051</v>
      </c>
      <c r="J791" s="12"/>
    </row>
    <row r="792" spans="1:10" s="12" customFormat="1" ht="13.05" customHeight="1" x14ac:dyDescent="0.3">
      <c r="A792" s="10"/>
      <c r="B792" s="11" t="s">
        <v>328</v>
      </c>
      <c r="C792" s="11" t="s">
        <v>329</v>
      </c>
      <c r="D792" s="11" t="s">
        <v>24</v>
      </c>
      <c r="E792" s="15" t="s">
        <v>25</v>
      </c>
      <c r="F792" s="15" t="s">
        <v>29</v>
      </c>
      <c r="G792" s="15" t="s">
        <v>88</v>
      </c>
      <c r="H792" s="15" t="s">
        <v>88</v>
      </c>
      <c r="I792" s="17">
        <v>52010</v>
      </c>
    </row>
    <row r="793" spans="1:10" s="14" customFormat="1" ht="13.05" customHeight="1" x14ac:dyDescent="0.3">
      <c r="A793" s="10"/>
      <c r="B793" s="13" t="s">
        <v>328</v>
      </c>
      <c r="C793" s="13" t="s">
        <v>329</v>
      </c>
      <c r="D793" s="13" t="s">
        <v>24</v>
      </c>
      <c r="E793" s="16" t="s">
        <v>25</v>
      </c>
      <c r="F793" s="16" t="s">
        <v>26</v>
      </c>
      <c r="G793" s="16" t="s">
        <v>88</v>
      </c>
      <c r="H793" s="16" t="s">
        <v>88</v>
      </c>
      <c r="I793" s="18">
        <v>39765</v>
      </c>
      <c r="J793" s="12"/>
    </row>
    <row r="794" spans="1:10" s="12" customFormat="1" ht="13.05" customHeight="1" x14ac:dyDescent="0.3">
      <c r="A794" s="10"/>
      <c r="B794" s="11" t="s">
        <v>328</v>
      </c>
      <c r="C794" s="11" t="s">
        <v>329</v>
      </c>
      <c r="D794" s="11" t="s">
        <v>30</v>
      </c>
      <c r="E794" s="15" t="s">
        <v>25</v>
      </c>
      <c r="F794" s="15" t="s">
        <v>29</v>
      </c>
      <c r="G794" s="15" t="s">
        <v>88</v>
      </c>
      <c r="H794" s="15" t="s">
        <v>88</v>
      </c>
      <c r="I794" s="17">
        <v>46100</v>
      </c>
    </row>
    <row r="795" spans="1:10" s="14" customFormat="1" ht="13.05" customHeight="1" x14ac:dyDescent="0.3">
      <c r="A795" s="10"/>
      <c r="B795" s="13" t="s">
        <v>328</v>
      </c>
      <c r="C795" s="13" t="s">
        <v>329</v>
      </c>
      <c r="D795" s="13" t="s">
        <v>30</v>
      </c>
      <c r="E795" s="16" t="s">
        <v>25</v>
      </c>
      <c r="F795" s="16" t="s">
        <v>26</v>
      </c>
      <c r="G795" s="16" t="s">
        <v>88</v>
      </c>
      <c r="H795" s="16" t="s">
        <v>88</v>
      </c>
      <c r="I795" s="18">
        <v>33855</v>
      </c>
      <c r="J795" s="12"/>
    </row>
    <row r="796" spans="1:10" s="12" customFormat="1" ht="13.05" customHeight="1" x14ac:dyDescent="0.3">
      <c r="A796" s="10"/>
      <c r="B796" s="11" t="s">
        <v>328</v>
      </c>
      <c r="C796" s="11" t="s">
        <v>329</v>
      </c>
      <c r="D796" s="11" t="s">
        <v>31</v>
      </c>
      <c r="E796" s="15" t="s">
        <v>25</v>
      </c>
      <c r="F796" s="15" t="s">
        <v>29</v>
      </c>
      <c r="G796" s="15" t="s">
        <v>88</v>
      </c>
      <c r="H796" s="15" t="s">
        <v>88</v>
      </c>
      <c r="I796" s="17">
        <v>3814</v>
      </c>
    </row>
    <row r="797" spans="1:10" s="14" customFormat="1" ht="13.05" customHeight="1" x14ac:dyDescent="0.3">
      <c r="A797" s="10"/>
      <c r="B797" s="13" t="s">
        <v>328</v>
      </c>
      <c r="C797" s="13" t="s">
        <v>329</v>
      </c>
      <c r="D797" s="13" t="s">
        <v>31</v>
      </c>
      <c r="E797" s="16" t="s">
        <v>25</v>
      </c>
      <c r="F797" s="16" t="s">
        <v>26</v>
      </c>
      <c r="G797" s="16" t="s">
        <v>88</v>
      </c>
      <c r="H797" s="16" t="s">
        <v>88</v>
      </c>
      <c r="I797" s="18">
        <v>3814</v>
      </c>
      <c r="J797" s="12"/>
    </row>
    <row r="798" spans="1:10" s="12" customFormat="1" ht="13.05" customHeight="1" x14ac:dyDescent="0.3">
      <c r="A798" s="10"/>
      <c r="B798" s="11" t="s">
        <v>328</v>
      </c>
      <c r="C798" s="11" t="s">
        <v>329</v>
      </c>
      <c r="D798" s="11" t="s">
        <v>32</v>
      </c>
      <c r="E798" s="15" t="s">
        <v>25</v>
      </c>
      <c r="F798" s="15" t="s">
        <v>29</v>
      </c>
      <c r="G798" s="15" t="s">
        <v>88</v>
      </c>
      <c r="H798" s="15" t="s">
        <v>88</v>
      </c>
      <c r="I798" s="17">
        <v>2096</v>
      </c>
    </row>
    <row r="799" spans="1:10" s="14" customFormat="1" ht="13.05" customHeight="1" x14ac:dyDescent="0.3">
      <c r="A799" s="10"/>
      <c r="B799" s="13" t="s">
        <v>328</v>
      </c>
      <c r="C799" s="13" t="s">
        <v>329</v>
      </c>
      <c r="D799" s="13" t="s">
        <v>32</v>
      </c>
      <c r="E799" s="16" t="s">
        <v>25</v>
      </c>
      <c r="F799" s="16" t="s">
        <v>26</v>
      </c>
      <c r="G799" s="16" t="s">
        <v>88</v>
      </c>
      <c r="H799" s="16" t="s">
        <v>88</v>
      </c>
      <c r="I799" s="18">
        <v>2096</v>
      </c>
      <c r="J799" s="12"/>
    </row>
    <row r="800" spans="1:10" s="12" customFormat="1" ht="13.05" customHeight="1" x14ac:dyDescent="0.3">
      <c r="A800" s="10"/>
      <c r="B800" s="11" t="s">
        <v>330</v>
      </c>
      <c r="C800" s="11" t="s">
        <v>331</v>
      </c>
      <c r="D800" s="11" t="s">
        <v>24</v>
      </c>
      <c r="E800" s="15" t="s">
        <v>25</v>
      </c>
      <c r="F800" s="15" t="s">
        <v>29</v>
      </c>
      <c r="G800" s="15" t="s">
        <v>88</v>
      </c>
      <c r="H800" s="15" t="s">
        <v>88</v>
      </c>
      <c r="I800" s="17">
        <v>52691</v>
      </c>
    </row>
    <row r="801" spans="1:10" s="14" customFormat="1" ht="13.05" customHeight="1" x14ac:dyDescent="0.3">
      <c r="A801" s="10"/>
      <c r="B801" s="13" t="s">
        <v>330</v>
      </c>
      <c r="C801" s="13" t="s">
        <v>331</v>
      </c>
      <c r="D801" s="13" t="s">
        <v>24</v>
      </c>
      <c r="E801" s="16" t="s">
        <v>25</v>
      </c>
      <c r="F801" s="16" t="s">
        <v>26</v>
      </c>
      <c r="G801" s="16" t="s">
        <v>88</v>
      </c>
      <c r="H801" s="16" t="s">
        <v>88</v>
      </c>
      <c r="I801" s="18">
        <v>40445</v>
      </c>
      <c r="J801" s="12"/>
    </row>
    <row r="802" spans="1:10" s="12" customFormat="1" ht="13.05" customHeight="1" x14ac:dyDescent="0.3">
      <c r="A802" s="10"/>
      <c r="B802" s="11" t="s">
        <v>330</v>
      </c>
      <c r="C802" s="11" t="s">
        <v>331</v>
      </c>
      <c r="D802" s="11" t="s">
        <v>30</v>
      </c>
      <c r="E802" s="15" t="s">
        <v>25</v>
      </c>
      <c r="F802" s="15" t="s">
        <v>29</v>
      </c>
      <c r="G802" s="15" t="s">
        <v>88</v>
      </c>
      <c r="H802" s="15" t="s">
        <v>88</v>
      </c>
      <c r="I802" s="17">
        <v>46095</v>
      </c>
    </row>
    <row r="803" spans="1:10" s="14" customFormat="1" ht="13.05" customHeight="1" x14ac:dyDescent="0.3">
      <c r="A803" s="10"/>
      <c r="B803" s="13" t="s">
        <v>330</v>
      </c>
      <c r="C803" s="13" t="s">
        <v>331</v>
      </c>
      <c r="D803" s="13" t="s">
        <v>30</v>
      </c>
      <c r="E803" s="16" t="s">
        <v>25</v>
      </c>
      <c r="F803" s="16" t="s">
        <v>26</v>
      </c>
      <c r="G803" s="16" t="s">
        <v>88</v>
      </c>
      <c r="H803" s="16" t="s">
        <v>88</v>
      </c>
      <c r="I803" s="18">
        <v>33849</v>
      </c>
      <c r="J803" s="12"/>
    </row>
    <row r="804" spans="1:10" s="12" customFormat="1" ht="13.05" customHeight="1" x14ac:dyDescent="0.3">
      <c r="A804" s="10"/>
      <c r="B804" s="11" t="s">
        <v>330</v>
      </c>
      <c r="C804" s="11" t="s">
        <v>331</v>
      </c>
      <c r="D804" s="11" t="s">
        <v>31</v>
      </c>
      <c r="E804" s="15" t="s">
        <v>25</v>
      </c>
      <c r="F804" s="15" t="s">
        <v>29</v>
      </c>
      <c r="G804" s="15" t="s">
        <v>88</v>
      </c>
      <c r="H804" s="15" t="s">
        <v>88</v>
      </c>
      <c r="I804" s="17">
        <v>5061</v>
      </c>
    </row>
    <row r="805" spans="1:10" s="14" customFormat="1" ht="13.05" customHeight="1" x14ac:dyDescent="0.3">
      <c r="A805" s="10"/>
      <c r="B805" s="13" t="s">
        <v>330</v>
      </c>
      <c r="C805" s="13" t="s">
        <v>331</v>
      </c>
      <c r="D805" s="13" t="s">
        <v>31</v>
      </c>
      <c r="E805" s="16" t="s">
        <v>25</v>
      </c>
      <c r="F805" s="16" t="s">
        <v>26</v>
      </c>
      <c r="G805" s="16" t="s">
        <v>88</v>
      </c>
      <c r="H805" s="16" t="s">
        <v>88</v>
      </c>
      <c r="I805" s="18">
        <v>5061</v>
      </c>
      <c r="J805" s="12"/>
    </row>
    <row r="806" spans="1:10" s="12" customFormat="1" ht="13.05" customHeight="1" x14ac:dyDescent="0.3">
      <c r="A806" s="10"/>
      <c r="B806" s="11" t="s">
        <v>330</v>
      </c>
      <c r="C806" s="11" t="s">
        <v>331</v>
      </c>
      <c r="D806" s="11" t="s">
        <v>32</v>
      </c>
      <c r="E806" s="15" t="s">
        <v>25</v>
      </c>
      <c r="F806" s="15" t="s">
        <v>29</v>
      </c>
      <c r="G806" s="15" t="s">
        <v>88</v>
      </c>
      <c r="H806" s="15" t="s">
        <v>88</v>
      </c>
      <c r="I806" s="17">
        <v>1535</v>
      </c>
    </row>
    <row r="807" spans="1:10" s="14" customFormat="1" ht="13.05" customHeight="1" x14ac:dyDescent="0.3">
      <c r="A807" s="10"/>
      <c r="B807" s="13" t="s">
        <v>330</v>
      </c>
      <c r="C807" s="13" t="s">
        <v>331</v>
      </c>
      <c r="D807" s="13" t="s">
        <v>32</v>
      </c>
      <c r="E807" s="16" t="s">
        <v>25</v>
      </c>
      <c r="F807" s="16" t="s">
        <v>26</v>
      </c>
      <c r="G807" s="16" t="s">
        <v>88</v>
      </c>
      <c r="H807" s="16" t="s">
        <v>88</v>
      </c>
      <c r="I807" s="18">
        <v>1535</v>
      </c>
      <c r="J807" s="12"/>
    </row>
    <row r="808" spans="1:10" s="12" customFormat="1" ht="13.05" customHeight="1" x14ac:dyDescent="0.3">
      <c r="A808" s="10"/>
      <c r="B808" s="11" t="s">
        <v>333</v>
      </c>
      <c r="C808" s="11" t="s">
        <v>334</v>
      </c>
      <c r="D808" s="11" t="s">
        <v>24</v>
      </c>
      <c r="E808" s="15" t="s">
        <v>25</v>
      </c>
      <c r="F808" s="15" t="s">
        <v>29</v>
      </c>
      <c r="G808" s="15" t="s">
        <v>88</v>
      </c>
      <c r="H808" s="15" t="s">
        <v>175</v>
      </c>
      <c r="I808" s="17">
        <v>58749</v>
      </c>
    </row>
    <row r="809" spans="1:10" s="14" customFormat="1" ht="13.05" customHeight="1" x14ac:dyDescent="0.3">
      <c r="A809" s="10"/>
      <c r="B809" s="13" t="s">
        <v>333</v>
      </c>
      <c r="C809" s="13" t="s">
        <v>334</v>
      </c>
      <c r="D809" s="13" t="s">
        <v>24</v>
      </c>
      <c r="E809" s="16" t="s">
        <v>25</v>
      </c>
      <c r="F809" s="16" t="s">
        <v>26</v>
      </c>
      <c r="G809" s="16" t="s">
        <v>88</v>
      </c>
      <c r="H809" s="16" t="s">
        <v>175</v>
      </c>
      <c r="I809" s="18">
        <v>31875</v>
      </c>
      <c r="J809" s="12"/>
    </row>
    <row r="810" spans="1:10" s="12" customFormat="1" ht="13.05" customHeight="1" x14ac:dyDescent="0.3">
      <c r="A810" s="10"/>
      <c r="B810" s="11" t="s">
        <v>333</v>
      </c>
      <c r="C810" s="11" t="s">
        <v>334</v>
      </c>
      <c r="D810" s="11" t="s">
        <v>30</v>
      </c>
      <c r="E810" s="15" t="s">
        <v>25</v>
      </c>
      <c r="F810" s="15" t="s">
        <v>29</v>
      </c>
      <c r="G810" s="15" t="s">
        <v>88</v>
      </c>
      <c r="H810" s="15" t="s">
        <v>175</v>
      </c>
      <c r="I810" s="17">
        <v>25490</v>
      </c>
    </row>
    <row r="811" spans="1:10" s="14" customFormat="1" ht="13.05" customHeight="1" x14ac:dyDescent="0.3">
      <c r="A811" s="10"/>
      <c r="B811" s="13" t="s">
        <v>333</v>
      </c>
      <c r="C811" s="13" t="s">
        <v>334</v>
      </c>
      <c r="D811" s="13" t="s">
        <v>30</v>
      </c>
      <c r="E811" s="16" t="s">
        <v>25</v>
      </c>
      <c r="F811" s="16" t="s">
        <v>26</v>
      </c>
      <c r="G811" s="16" t="s">
        <v>88</v>
      </c>
      <c r="H811" s="16" t="s">
        <v>175</v>
      </c>
      <c r="I811" s="18">
        <v>25490</v>
      </c>
      <c r="J811" s="12"/>
    </row>
    <row r="812" spans="1:10" s="12" customFormat="1" ht="13.05" customHeight="1" x14ac:dyDescent="0.3">
      <c r="A812" s="10"/>
      <c r="B812" s="11" t="s">
        <v>333</v>
      </c>
      <c r="C812" s="11" t="s">
        <v>334</v>
      </c>
      <c r="D812" s="11" t="s">
        <v>31</v>
      </c>
      <c r="E812" s="15" t="s">
        <v>25</v>
      </c>
      <c r="F812" s="15" t="s">
        <v>29</v>
      </c>
      <c r="G812" s="15" t="s">
        <v>88</v>
      </c>
      <c r="H812" s="15" t="s">
        <v>175</v>
      </c>
      <c r="I812" s="17">
        <v>2195</v>
      </c>
    </row>
    <row r="813" spans="1:10" s="14" customFormat="1" ht="13.05" customHeight="1" x14ac:dyDescent="0.3">
      <c r="A813" s="10"/>
      <c r="B813" s="13" t="s">
        <v>333</v>
      </c>
      <c r="C813" s="13" t="s">
        <v>334</v>
      </c>
      <c r="D813" s="13" t="s">
        <v>31</v>
      </c>
      <c r="E813" s="16" t="s">
        <v>25</v>
      </c>
      <c r="F813" s="16" t="s">
        <v>26</v>
      </c>
      <c r="G813" s="16" t="s">
        <v>88</v>
      </c>
      <c r="H813" s="16" t="s">
        <v>175</v>
      </c>
      <c r="I813" s="18">
        <v>2195</v>
      </c>
      <c r="J813" s="12"/>
    </row>
    <row r="814" spans="1:10" s="12" customFormat="1" ht="13.05" customHeight="1" x14ac:dyDescent="0.3">
      <c r="A814" s="10"/>
      <c r="B814" s="11" t="s">
        <v>333</v>
      </c>
      <c r="C814" s="11" t="s">
        <v>334</v>
      </c>
      <c r="D814" s="11" t="s">
        <v>32</v>
      </c>
      <c r="E814" s="15" t="s">
        <v>25</v>
      </c>
      <c r="F814" s="15" t="s">
        <v>29</v>
      </c>
      <c r="G814" s="15" t="s">
        <v>88</v>
      </c>
      <c r="H814" s="15" t="s">
        <v>175</v>
      </c>
      <c r="I814" s="17">
        <v>31064</v>
      </c>
    </row>
    <row r="815" spans="1:10" s="14" customFormat="1" ht="13.05" customHeight="1" x14ac:dyDescent="0.3">
      <c r="A815" s="10"/>
      <c r="B815" s="13" t="s">
        <v>333</v>
      </c>
      <c r="C815" s="13" t="s">
        <v>334</v>
      </c>
      <c r="D815" s="13" t="s">
        <v>32</v>
      </c>
      <c r="E815" s="16" t="s">
        <v>25</v>
      </c>
      <c r="F815" s="16" t="s">
        <v>26</v>
      </c>
      <c r="G815" s="16" t="s">
        <v>88</v>
      </c>
      <c r="H815" s="16" t="s">
        <v>175</v>
      </c>
      <c r="I815" s="18">
        <v>4190</v>
      </c>
      <c r="J815" s="12"/>
    </row>
    <row r="816" spans="1:10" s="12" customFormat="1" ht="13.05" customHeight="1" x14ac:dyDescent="0.3">
      <c r="A816" s="10"/>
      <c r="B816" s="11" t="s">
        <v>335</v>
      </c>
      <c r="C816" s="11" t="s">
        <v>336</v>
      </c>
      <c r="D816" s="11" t="s">
        <v>24</v>
      </c>
      <c r="E816" s="15" t="s">
        <v>28</v>
      </c>
      <c r="F816" s="15" t="s">
        <v>26</v>
      </c>
      <c r="G816" s="15" t="s">
        <v>88</v>
      </c>
      <c r="H816" s="15" t="s">
        <v>88</v>
      </c>
      <c r="I816" s="17">
        <v>61122</v>
      </c>
    </row>
    <row r="817" spans="1:10" s="14" customFormat="1" ht="13.05" customHeight="1" x14ac:dyDescent="0.3">
      <c r="A817" s="10"/>
      <c r="B817" s="13" t="s">
        <v>335</v>
      </c>
      <c r="C817" s="13" t="s">
        <v>336</v>
      </c>
      <c r="D817" s="13" t="s">
        <v>24</v>
      </c>
      <c r="E817" s="16" t="s">
        <v>28</v>
      </c>
      <c r="F817" s="16" t="s">
        <v>29</v>
      </c>
      <c r="G817" s="16" t="s">
        <v>88</v>
      </c>
      <c r="H817" s="16" t="s">
        <v>88</v>
      </c>
      <c r="I817" s="18">
        <v>61122</v>
      </c>
      <c r="J817" s="12"/>
    </row>
    <row r="818" spans="1:10" s="12" customFormat="1" ht="13.05" customHeight="1" x14ac:dyDescent="0.3">
      <c r="A818" s="10"/>
      <c r="B818" s="11" t="s">
        <v>335</v>
      </c>
      <c r="C818" s="11" t="s">
        <v>336</v>
      </c>
      <c r="D818" s="11" t="s">
        <v>30</v>
      </c>
      <c r="E818" s="15" t="s">
        <v>28</v>
      </c>
      <c r="F818" s="15" t="s">
        <v>29</v>
      </c>
      <c r="G818" s="15" t="s">
        <v>88</v>
      </c>
      <c r="H818" s="15" t="s">
        <v>88</v>
      </c>
      <c r="I818" s="17">
        <v>55440</v>
      </c>
    </row>
    <row r="819" spans="1:10" s="14" customFormat="1" ht="13.05" customHeight="1" x14ac:dyDescent="0.3">
      <c r="A819" s="10"/>
      <c r="B819" s="13" t="s">
        <v>335</v>
      </c>
      <c r="C819" s="13" t="s">
        <v>336</v>
      </c>
      <c r="D819" s="13" t="s">
        <v>30</v>
      </c>
      <c r="E819" s="16" t="s">
        <v>28</v>
      </c>
      <c r="F819" s="16" t="s">
        <v>26</v>
      </c>
      <c r="G819" s="16" t="s">
        <v>88</v>
      </c>
      <c r="H819" s="16" t="s">
        <v>88</v>
      </c>
      <c r="I819" s="18">
        <v>55440</v>
      </c>
      <c r="J819" s="12"/>
    </row>
    <row r="820" spans="1:10" s="12" customFormat="1" ht="13.05" customHeight="1" x14ac:dyDescent="0.3">
      <c r="A820" s="10"/>
      <c r="B820" s="11" t="s">
        <v>335</v>
      </c>
      <c r="C820" s="11" t="s">
        <v>336</v>
      </c>
      <c r="D820" s="11" t="s">
        <v>31</v>
      </c>
      <c r="E820" s="15" t="s">
        <v>28</v>
      </c>
      <c r="F820" s="15" t="s">
        <v>26</v>
      </c>
      <c r="G820" s="15" t="s">
        <v>88</v>
      </c>
      <c r="H820" s="15" t="s">
        <v>88</v>
      </c>
      <c r="I820" s="17">
        <v>4398</v>
      </c>
    </row>
    <row r="821" spans="1:10" s="14" customFormat="1" ht="13.05" customHeight="1" x14ac:dyDescent="0.3">
      <c r="A821" s="10"/>
      <c r="B821" s="13" t="s">
        <v>335</v>
      </c>
      <c r="C821" s="13" t="s">
        <v>336</v>
      </c>
      <c r="D821" s="13" t="s">
        <v>31</v>
      </c>
      <c r="E821" s="16" t="s">
        <v>28</v>
      </c>
      <c r="F821" s="16" t="s">
        <v>29</v>
      </c>
      <c r="G821" s="16" t="s">
        <v>88</v>
      </c>
      <c r="H821" s="16" t="s">
        <v>88</v>
      </c>
      <c r="I821" s="18">
        <v>4398</v>
      </c>
      <c r="J821" s="12"/>
    </row>
    <row r="822" spans="1:10" s="12" customFormat="1" ht="13.05" customHeight="1" x14ac:dyDescent="0.3">
      <c r="A822" s="10"/>
      <c r="B822" s="11" t="s">
        <v>335</v>
      </c>
      <c r="C822" s="11" t="s">
        <v>336</v>
      </c>
      <c r="D822" s="11" t="s">
        <v>32</v>
      </c>
      <c r="E822" s="15" t="s">
        <v>28</v>
      </c>
      <c r="F822" s="15" t="s">
        <v>29</v>
      </c>
      <c r="G822" s="15" t="s">
        <v>88</v>
      </c>
      <c r="H822" s="15" t="s">
        <v>88</v>
      </c>
      <c r="I822" s="17">
        <v>1284</v>
      </c>
    </row>
    <row r="823" spans="1:10" s="14" customFormat="1" ht="13.05" customHeight="1" x14ac:dyDescent="0.3">
      <c r="A823" s="10"/>
      <c r="B823" s="13" t="s">
        <v>335</v>
      </c>
      <c r="C823" s="13" t="s">
        <v>336</v>
      </c>
      <c r="D823" s="13" t="s">
        <v>32</v>
      </c>
      <c r="E823" s="16" t="s">
        <v>28</v>
      </c>
      <c r="F823" s="16" t="s">
        <v>26</v>
      </c>
      <c r="G823" s="16" t="s">
        <v>88</v>
      </c>
      <c r="H823" s="16" t="s">
        <v>88</v>
      </c>
      <c r="I823" s="18">
        <v>1284</v>
      </c>
      <c r="J823" s="12"/>
    </row>
    <row r="824" spans="1:10" s="12" customFormat="1" ht="13.05" customHeight="1" x14ac:dyDescent="0.3">
      <c r="A824" s="10"/>
      <c r="B824" s="11" t="s">
        <v>337</v>
      </c>
      <c r="C824" s="11" t="s">
        <v>338</v>
      </c>
      <c r="D824" s="11" t="s">
        <v>24</v>
      </c>
      <c r="E824" s="15" t="s">
        <v>25</v>
      </c>
      <c r="F824" s="15" t="s">
        <v>29</v>
      </c>
      <c r="G824" s="15" t="s">
        <v>88</v>
      </c>
      <c r="H824" s="15" t="s">
        <v>88</v>
      </c>
      <c r="I824" s="17">
        <v>52296</v>
      </c>
    </row>
    <row r="825" spans="1:10" s="14" customFormat="1" ht="13.05" customHeight="1" x14ac:dyDescent="0.3">
      <c r="A825" s="10"/>
      <c r="B825" s="13" t="s">
        <v>337</v>
      </c>
      <c r="C825" s="13" t="s">
        <v>338</v>
      </c>
      <c r="D825" s="13" t="s">
        <v>24</v>
      </c>
      <c r="E825" s="16" t="s">
        <v>25</v>
      </c>
      <c r="F825" s="16" t="s">
        <v>26</v>
      </c>
      <c r="G825" s="16" t="s">
        <v>88</v>
      </c>
      <c r="H825" s="16" t="s">
        <v>88</v>
      </c>
      <c r="I825" s="18">
        <v>34032</v>
      </c>
      <c r="J825" s="12"/>
    </row>
    <row r="826" spans="1:10" s="12" customFormat="1" ht="13.05" customHeight="1" x14ac:dyDescent="0.3">
      <c r="A826" s="10"/>
      <c r="B826" s="11" t="s">
        <v>337</v>
      </c>
      <c r="C826" s="11" t="s">
        <v>338</v>
      </c>
      <c r="D826" s="11" t="s">
        <v>30</v>
      </c>
      <c r="E826" s="15" t="s">
        <v>25</v>
      </c>
      <c r="F826" s="15" t="s">
        <v>29</v>
      </c>
      <c r="G826" s="15" t="s">
        <v>88</v>
      </c>
      <c r="H826" s="15" t="s">
        <v>88</v>
      </c>
      <c r="I826" s="17">
        <v>47768</v>
      </c>
    </row>
    <row r="827" spans="1:10" s="14" customFormat="1" ht="13.05" customHeight="1" x14ac:dyDescent="0.3">
      <c r="A827" s="10"/>
      <c r="B827" s="13" t="s">
        <v>337</v>
      </c>
      <c r="C827" s="13" t="s">
        <v>338</v>
      </c>
      <c r="D827" s="13" t="s">
        <v>30</v>
      </c>
      <c r="E827" s="16" t="s">
        <v>25</v>
      </c>
      <c r="F827" s="16" t="s">
        <v>26</v>
      </c>
      <c r="G827" s="16" t="s">
        <v>88</v>
      </c>
      <c r="H827" s="16" t="s">
        <v>88</v>
      </c>
      <c r="I827" s="18">
        <v>29504</v>
      </c>
      <c r="J827" s="12"/>
    </row>
    <row r="828" spans="1:10" s="12" customFormat="1" ht="13.05" customHeight="1" x14ac:dyDescent="0.3">
      <c r="A828" s="10"/>
      <c r="B828" s="11" t="s">
        <v>337</v>
      </c>
      <c r="C828" s="11" t="s">
        <v>338</v>
      </c>
      <c r="D828" s="11" t="s">
        <v>31</v>
      </c>
      <c r="E828" s="15" t="s">
        <v>25</v>
      </c>
      <c r="F828" s="15" t="s">
        <v>29</v>
      </c>
      <c r="G828" s="15" t="s">
        <v>88</v>
      </c>
      <c r="H828" s="15" t="s">
        <v>88</v>
      </c>
      <c r="I828" s="17">
        <v>2464</v>
      </c>
    </row>
    <row r="829" spans="1:10" s="14" customFormat="1" ht="13.05" customHeight="1" x14ac:dyDescent="0.3">
      <c r="A829" s="10"/>
      <c r="B829" s="13" t="s">
        <v>337</v>
      </c>
      <c r="C829" s="13" t="s">
        <v>338</v>
      </c>
      <c r="D829" s="13" t="s">
        <v>31</v>
      </c>
      <c r="E829" s="16" t="s">
        <v>25</v>
      </c>
      <c r="F829" s="16" t="s">
        <v>26</v>
      </c>
      <c r="G829" s="16" t="s">
        <v>88</v>
      </c>
      <c r="H829" s="16" t="s">
        <v>88</v>
      </c>
      <c r="I829" s="18">
        <v>2464</v>
      </c>
      <c r="J829" s="12"/>
    </row>
    <row r="830" spans="1:10" s="12" customFormat="1" ht="13.05" customHeight="1" x14ac:dyDescent="0.3">
      <c r="A830" s="10"/>
      <c r="B830" s="11" t="s">
        <v>337</v>
      </c>
      <c r="C830" s="11" t="s">
        <v>338</v>
      </c>
      <c r="D830" s="11" t="s">
        <v>32</v>
      </c>
      <c r="E830" s="15" t="s">
        <v>25</v>
      </c>
      <c r="F830" s="15" t="s">
        <v>29</v>
      </c>
      <c r="G830" s="15" t="s">
        <v>88</v>
      </c>
      <c r="H830" s="15" t="s">
        <v>88</v>
      </c>
      <c r="I830" s="17">
        <v>2064</v>
      </c>
    </row>
    <row r="831" spans="1:10" s="14" customFormat="1" ht="13.05" customHeight="1" x14ac:dyDescent="0.3">
      <c r="A831" s="10"/>
      <c r="B831" s="13" t="s">
        <v>337</v>
      </c>
      <c r="C831" s="13" t="s">
        <v>338</v>
      </c>
      <c r="D831" s="13" t="s">
        <v>32</v>
      </c>
      <c r="E831" s="16" t="s">
        <v>25</v>
      </c>
      <c r="F831" s="16" t="s">
        <v>26</v>
      </c>
      <c r="G831" s="16" t="s">
        <v>88</v>
      </c>
      <c r="H831" s="16" t="s">
        <v>88</v>
      </c>
      <c r="I831" s="18">
        <v>2064</v>
      </c>
      <c r="J831" s="12"/>
    </row>
    <row r="832" spans="1:10" s="12" customFormat="1" ht="13.05" customHeight="1" x14ac:dyDescent="0.3">
      <c r="A832" s="10"/>
      <c r="B832" s="11" t="s">
        <v>339</v>
      </c>
      <c r="C832" s="11" t="s">
        <v>340</v>
      </c>
      <c r="D832" s="11" t="s">
        <v>24</v>
      </c>
      <c r="E832" s="15" t="s">
        <v>25</v>
      </c>
      <c r="F832" s="15" t="s">
        <v>29</v>
      </c>
      <c r="G832" s="15" t="s">
        <v>88</v>
      </c>
      <c r="H832" s="15" t="s">
        <v>88</v>
      </c>
      <c r="I832" s="17">
        <v>69867</v>
      </c>
    </row>
    <row r="833" spans="1:10" s="14" customFormat="1" ht="13.05" customHeight="1" x14ac:dyDescent="0.3">
      <c r="A833" s="10"/>
      <c r="B833" s="13" t="s">
        <v>339</v>
      </c>
      <c r="C833" s="13" t="s">
        <v>340</v>
      </c>
      <c r="D833" s="13" t="s">
        <v>24</v>
      </c>
      <c r="E833" s="16" t="s">
        <v>25</v>
      </c>
      <c r="F833" s="16" t="s">
        <v>26</v>
      </c>
      <c r="G833" s="16" t="s">
        <v>88</v>
      </c>
      <c r="H833" s="16" t="s">
        <v>88</v>
      </c>
      <c r="I833" s="18">
        <v>43911</v>
      </c>
      <c r="J833" s="12"/>
    </row>
    <row r="834" spans="1:10" s="12" customFormat="1" ht="13.05" customHeight="1" x14ac:dyDescent="0.3">
      <c r="A834" s="10"/>
      <c r="B834" s="11" t="s">
        <v>339</v>
      </c>
      <c r="C834" s="11" t="s">
        <v>340</v>
      </c>
      <c r="D834" s="11" t="s">
        <v>30</v>
      </c>
      <c r="E834" s="15" t="s">
        <v>25</v>
      </c>
      <c r="F834" s="15" t="s">
        <v>29</v>
      </c>
      <c r="G834" s="15" t="s">
        <v>88</v>
      </c>
      <c r="H834" s="15" t="s">
        <v>88</v>
      </c>
      <c r="I834" s="17">
        <v>39364</v>
      </c>
    </row>
    <row r="835" spans="1:10" s="14" customFormat="1" ht="13.05" customHeight="1" x14ac:dyDescent="0.3">
      <c r="A835" s="10"/>
      <c r="B835" s="13" t="s">
        <v>339</v>
      </c>
      <c r="C835" s="13" t="s">
        <v>340</v>
      </c>
      <c r="D835" s="13" t="s">
        <v>30</v>
      </c>
      <c r="E835" s="16" t="s">
        <v>25</v>
      </c>
      <c r="F835" s="16" t="s">
        <v>26</v>
      </c>
      <c r="G835" s="16" t="s">
        <v>88</v>
      </c>
      <c r="H835" s="16" t="s">
        <v>88</v>
      </c>
      <c r="I835" s="18">
        <v>39364</v>
      </c>
      <c r="J835" s="12"/>
    </row>
    <row r="836" spans="1:10" s="12" customFormat="1" ht="13.05" customHeight="1" x14ac:dyDescent="0.3">
      <c r="A836" s="10"/>
      <c r="B836" s="11" t="s">
        <v>339</v>
      </c>
      <c r="C836" s="11" t="s">
        <v>340</v>
      </c>
      <c r="D836" s="11" t="s">
        <v>31</v>
      </c>
      <c r="E836" s="15" t="s">
        <v>25</v>
      </c>
      <c r="F836" s="15" t="s">
        <v>29</v>
      </c>
      <c r="G836" s="15" t="s">
        <v>88</v>
      </c>
      <c r="H836" s="15" t="s">
        <v>88</v>
      </c>
      <c r="I836" s="17">
        <v>4153</v>
      </c>
    </row>
    <row r="837" spans="1:10" s="14" customFormat="1" ht="13.05" customHeight="1" x14ac:dyDescent="0.3">
      <c r="A837" s="10"/>
      <c r="B837" s="13" t="s">
        <v>339</v>
      </c>
      <c r="C837" s="13" t="s">
        <v>340</v>
      </c>
      <c r="D837" s="13" t="s">
        <v>31</v>
      </c>
      <c r="E837" s="16" t="s">
        <v>25</v>
      </c>
      <c r="F837" s="16" t="s">
        <v>26</v>
      </c>
      <c r="G837" s="16" t="s">
        <v>88</v>
      </c>
      <c r="H837" s="16" t="s">
        <v>88</v>
      </c>
      <c r="I837" s="18">
        <v>4153</v>
      </c>
      <c r="J837" s="12"/>
    </row>
    <row r="838" spans="1:10" s="12" customFormat="1" ht="13.05" customHeight="1" x14ac:dyDescent="0.3">
      <c r="A838" s="10"/>
      <c r="B838" s="11" t="s">
        <v>339</v>
      </c>
      <c r="C838" s="11" t="s">
        <v>340</v>
      </c>
      <c r="D838" s="11" t="s">
        <v>32</v>
      </c>
      <c r="E838" s="15" t="s">
        <v>25</v>
      </c>
      <c r="F838" s="15" t="s">
        <v>26</v>
      </c>
      <c r="G838" s="15" t="s">
        <v>88</v>
      </c>
      <c r="H838" s="15" t="s">
        <v>88</v>
      </c>
      <c r="I838" s="17">
        <v>394</v>
      </c>
    </row>
    <row r="839" spans="1:10" s="14" customFormat="1" ht="13.05" customHeight="1" x14ac:dyDescent="0.3">
      <c r="A839" s="10"/>
      <c r="B839" s="13" t="s">
        <v>339</v>
      </c>
      <c r="C839" s="13" t="s">
        <v>340</v>
      </c>
      <c r="D839" s="13" t="s">
        <v>32</v>
      </c>
      <c r="E839" s="16" t="s">
        <v>25</v>
      </c>
      <c r="F839" s="16" t="s">
        <v>29</v>
      </c>
      <c r="G839" s="16" t="s">
        <v>88</v>
      </c>
      <c r="H839" s="16" t="s">
        <v>88</v>
      </c>
      <c r="I839" s="18">
        <v>26350</v>
      </c>
      <c r="J839" s="12"/>
    </row>
    <row r="840" spans="1:10" s="12" customFormat="1" ht="13.05" customHeight="1" x14ac:dyDescent="0.3">
      <c r="A840" s="10"/>
      <c r="B840" s="11" t="s">
        <v>341</v>
      </c>
      <c r="C840" s="11" t="s">
        <v>342</v>
      </c>
      <c r="D840" s="11" t="s">
        <v>24</v>
      </c>
      <c r="E840" s="15" t="s">
        <v>25</v>
      </c>
      <c r="F840" s="15" t="s">
        <v>29</v>
      </c>
      <c r="G840" s="15" t="s">
        <v>88</v>
      </c>
      <c r="H840" s="15" t="s">
        <v>88</v>
      </c>
      <c r="I840" s="17">
        <v>77276</v>
      </c>
    </row>
    <row r="841" spans="1:10" s="14" customFormat="1" ht="13.05" customHeight="1" x14ac:dyDescent="0.3">
      <c r="A841" s="10"/>
      <c r="B841" s="13" t="s">
        <v>341</v>
      </c>
      <c r="C841" s="13" t="s">
        <v>342</v>
      </c>
      <c r="D841" s="13" t="s">
        <v>24</v>
      </c>
      <c r="E841" s="16" t="s">
        <v>25</v>
      </c>
      <c r="F841" s="16" t="s">
        <v>26</v>
      </c>
      <c r="G841" s="16" t="s">
        <v>88</v>
      </c>
      <c r="H841" s="16" t="s">
        <v>88</v>
      </c>
      <c r="I841" s="18">
        <v>43196</v>
      </c>
      <c r="J841" s="12"/>
    </row>
    <row r="842" spans="1:10" s="12" customFormat="1" ht="13.05" customHeight="1" x14ac:dyDescent="0.3">
      <c r="A842" s="10"/>
      <c r="B842" s="11" t="s">
        <v>341</v>
      </c>
      <c r="C842" s="11" t="s">
        <v>342</v>
      </c>
      <c r="D842" s="11" t="s">
        <v>30</v>
      </c>
      <c r="E842" s="15" t="s">
        <v>25</v>
      </c>
      <c r="F842" s="15" t="s">
        <v>29</v>
      </c>
      <c r="G842" s="15" t="s">
        <v>88</v>
      </c>
      <c r="H842" s="15" t="s">
        <v>88</v>
      </c>
      <c r="I842" s="17">
        <v>71012</v>
      </c>
    </row>
    <row r="843" spans="1:10" s="14" customFormat="1" ht="13.05" customHeight="1" x14ac:dyDescent="0.3">
      <c r="A843" s="10"/>
      <c r="B843" s="13" t="s">
        <v>341</v>
      </c>
      <c r="C843" s="13" t="s">
        <v>342</v>
      </c>
      <c r="D843" s="13" t="s">
        <v>30</v>
      </c>
      <c r="E843" s="16" t="s">
        <v>25</v>
      </c>
      <c r="F843" s="16" t="s">
        <v>26</v>
      </c>
      <c r="G843" s="16" t="s">
        <v>88</v>
      </c>
      <c r="H843" s="16" t="s">
        <v>88</v>
      </c>
      <c r="I843" s="18">
        <v>36932</v>
      </c>
      <c r="J843" s="12"/>
    </row>
    <row r="844" spans="1:10" s="12" customFormat="1" ht="13.05" customHeight="1" x14ac:dyDescent="0.3">
      <c r="A844" s="10"/>
      <c r="B844" s="11" t="s">
        <v>341</v>
      </c>
      <c r="C844" s="11" t="s">
        <v>342</v>
      </c>
      <c r="D844" s="11" t="s">
        <v>31</v>
      </c>
      <c r="E844" s="15" t="s">
        <v>25</v>
      </c>
      <c r="F844" s="15" t="s">
        <v>29</v>
      </c>
      <c r="G844" s="15" t="s">
        <v>88</v>
      </c>
      <c r="H844" s="15" t="s">
        <v>88</v>
      </c>
      <c r="I844" s="17">
        <v>3104</v>
      </c>
    </row>
    <row r="845" spans="1:10" s="14" customFormat="1" ht="13.05" customHeight="1" x14ac:dyDescent="0.3">
      <c r="A845" s="10"/>
      <c r="B845" s="13" t="s">
        <v>341</v>
      </c>
      <c r="C845" s="13" t="s">
        <v>342</v>
      </c>
      <c r="D845" s="13" t="s">
        <v>31</v>
      </c>
      <c r="E845" s="16" t="s">
        <v>25</v>
      </c>
      <c r="F845" s="16" t="s">
        <v>26</v>
      </c>
      <c r="G845" s="16" t="s">
        <v>88</v>
      </c>
      <c r="H845" s="16" t="s">
        <v>88</v>
      </c>
      <c r="I845" s="18">
        <v>3104</v>
      </c>
      <c r="J845" s="12"/>
    </row>
    <row r="846" spans="1:10" s="12" customFormat="1" ht="13.05" customHeight="1" x14ac:dyDescent="0.3">
      <c r="A846" s="10"/>
      <c r="B846" s="11" t="s">
        <v>341</v>
      </c>
      <c r="C846" s="11" t="s">
        <v>342</v>
      </c>
      <c r="D846" s="11" t="s">
        <v>32</v>
      </c>
      <c r="E846" s="15" t="s">
        <v>25</v>
      </c>
      <c r="F846" s="15" t="s">
        <v>29</v>
      </c>
      <c r="G846" s="15" t="s">
        <v>88</v>
      </c>
      <c r="H846" s="15" t="s">
        <v>88</v>
      </c>
      <c r="I846" s="17">
        <v>3160</v>
      </c>
    </row>
    <row r="847" spans="1:10" s="14" customFormat="1" ht="13.05" customHeight="1" x14ac:dyDescent="0.3">
      <c r="A847" s="10"/>
      <c r="B847" s="13" t="s">
        <v>341</v>
      </c>
      <c r="C847" s="13" t="s">
        <v>342</v>
      </c>
      <c r="D847" s="13" t="s">
        <v>32</v>
      </c>
      <c r="E847" s="16" t="s">
        <v>25</v>
      </c>
      <c r="F847" s="16" t="s">
        <v>26</v>
      </c>
      <c r="G847" s="16" t="s">
        <v>88</v>
      </c>
      <c r="H847" s="16" t="s">
        <v>88</v>
      </c>
      <c r="I847" s="18">
        <v>3160</v>
      </c>
      <c r="J847" s="12"/>
    </row>
    <row r="848" spans="1:10" s="12" customFormat="1" ht="13.05" customHeight="1" x14ac:dyDescent="0.3">
      <c r="A848" s="10"/>
      <c r="B848" s="11" t="s">
        <v>343</v>
      </c>
      <c r="C848" s="11" t="s">
        <v>344</v>
      </c>
      <c r="D848" s="11" t="s">
        <v>24</v>
      </c>
      <c r="E848" s="15" t="s">
        <v>25</v>
      </c>
      <c r="F848" s="15" t="s">
        <v>29</v>
      </c>
      <c r="G848" s="15" t="s">
        <v>88</v>
      </c>
      <c r="H848" s="15" t="s">
        <v>88</v>
      </c>
      <c r="I848" s="17">
        <v>51336</v>
      </c>
    </row>
    <row r="849" spans="1:10" s="14" customFormat="1" ht="13.05" customHeight="1" x14ac:dyDescent="0.3">
      <c r="A849" s="10"/>
      <c r="B849" s="13" t="s">
        <v>343</v>
      </c>
      <c r="C849" s="13" t="s">
        <v>344</v>
      </c>
      <c r="D849" s="13" t="s">
        <v>24</v>
      </c>
      <c r="E849" s="16" t="s">
        <v>25</v>
      </c>
      <c r="F849" s="16" t="s">
        <v>26</v>
      </c>
      <c r="G849" s="16" t="s">
        <v>88</v>
      </c>
      <c r="H849" s="16" t="s">
        <v>88</v>
      </c>
      <c r="I849" s="18">
        <v>39080</v>
      </c>
      <c r="J849" s="12"/>
    </row>
    <row r="850" spans="1:10" s="12" customFormat="1" ht="13.05" customHeight="1" x14ac:dyDescent="0.3">
      <c r="A850" s="10"/>
      <c r="B850" s="11" t="s">
        <v>343</v>
      </c>
      <c r="C850" s="11" t="s">
        <v>344</v>
      </c>
      <c r="D850" s="11" t="s">
        <v>30</v>
      </c>
      <c r="E850" s="15" t="s">
        <v>25</v>
      </c>
      <c r="F850" s="15" t="s">
        <v>29</v>
      </c>
      <c r="G850" s="15" t="s">
        <v>88</v>
      </c>
      <c r="H850" s="15" t="s">
        <v>88</v>
      </c>
      <c r="I850" s="17">
        <v>45000</v>
      </c>
    </row>
    <row r="851" spans="1:10" s="14" customFormat="1" ht="13.05" customHeight="1" x14ac:dyDescent="0.3">
      <c r="A851" s="10"/>
      <c r="B851" s="13" t="s">
        <v>343</v>
      </c>
      <c r="C851" s="13" t="s">
        <v>344</v>
      </c>
      <c r="D851" s="13" t="s">
        <v>30</v>
      </c>
      <c r="E851" s="16" t="s">
        <v>25</v>
      </c>
      <c r="F851" s="16" t="s">
        <v>26</v>
      </c>
      <c r="G851" s="16" t="s">
        <v>88</v>
      </c>
      <c r="H851" s="16" t="s">
        <v>88</v>
      </c>
      <c r="I851" s="18">
        <v>32744</v>
      </c>
      <c r="J851" s="12"/>
    </row>
    <row r="852" spans="1:10" s="12" customFormat="1" ht="13.05" customHeight="1" x14ac:dyDescent="0.3">
      <c r="A852" s="10"/>
      <c r="B852" s="11" t="s">
        <v>343</v>
      </c>
      <c r="C852" s="11" t="s">
        <v>344</v>
      </c>
      <c r="D852" s="11" t="s">
        <v>31</v>
      </c>
      <c r="E852" s="15" t="s">
        <v>25</v>
      </c>
      <c r="F852" s="15" t="s">
        <v>29</v>
      </c>
      <c r="G852" s="15" t="s">
        <v>88</v>
      </c>
      <c r="H852" s="15" t="s">
        <v>88</v>
      </c>
      <c r="I852" s="17">
        <v>1956</v>
      </c>
    </row>
    <row r="853" spans="1:10" s="14" customFormat="1" ht="13.05" customHeight="1" x14ac:dyDescent="0.3">
      <c r="A853" s="10"/>
      <c r="B853" s="13" t="s">
        <v>343</v>
      </c>
      <c r="C853" s="13" t="s">
        <v>344</v>
      </c>
      <c r="D853" s="13" t="s">
        <v>31</v>
      </c>
      <c r="E853" s="16" t="s">
        <v>25</v>
      </c>
      <c r="F853" s="16" t="s">
        <v>26</v>
      </c>
      <c r="G853" s="16" t="s">
        <v>88</v>
      </c>
      <c r="H853" s="16" t="s">
        <v>88</v>
      </c>
      <c r="I853" s="18">
        <v>1956</v>
      </c>
      <c r="J853" s="12"/>
    </row>
    <row r="854" spans="1:10" s="12" customFormat="1" ht="13.05" customHeight="1" x14ac:dyDescent="0.3">
      <c r="A854" s="10"/>
      <c r="B854" s="11" t="s">
        <v>343</v>
      </c>
      <c r="C854" s="11" t="s">
        <v>344</v>
      </c>
      <c r="D854" s="11" t="s">
        <v>32</v>
      </c>
      <c r="E854" s="15" t="s">
        <v>25</v>
      </c>
      <c r="F854" s="15" t="s">
        <v>29</v>
      </c>
      <c r="G854" s="15" t="s">
        <v>88</v>
      </c>
      <c r="H854" s="15" t="s">
        <v>88</v>
      </c>
      <c r="I854" s="17">
        <v>4380</v>
      </c>
    </row>
    <row r="855" spans="1:10" s="14" customFormat="1" ht="13.05" customHeight="1" x14ac:dyDescent="0.3">
      <c r="A855" s="10"/>
      <c r="B855" s="13" t="s">
        <v>343</v>
      </c>
      <c r="C855" s="13" t="s">
        <v>344</v>
      </c>
      <c r="D855" s="13" t="s">
        <v>32</v>
      </c>
      <c r="E855" s="16" t="s">
        <v>25</v>
      </c>
      <c r="F855" s="16" t="s">
        <v>26</v>
      </c>
      <c r="G855" s="16" t="s">
        <v>88</v>
      </c>
      <c r="H855" s="16" t="s">
        <v>88</v>
      </c>
      <c r="I855" s="18">
        <v>4380</v>
      </c>
      <c r="J855" s="12"/>
    </row>
    <row r="856" spans="1:10" s="12" customFormat="1" ht="13.05" customHeight="1" x14ac:dyDescent="0.3">
      <c r="A856" s="10"/>
      <c r="B856" s="11" t="s">
        <v>348</v>
      </c>
      <c r="C856" s="11" t="s">
        <v>349</v>
      </c>
      <c r="D856" s="11" t="s">
        <v>24</v>
      </c>
      <c r="E856" s="15" t="s">
        <v>25</v>
      </c>
      <c r="F856" s="15" t="s">
        <v>26</v>
      </c>
      <c r="G856" s="15" t="s">
        <v>88</v>
      </c>
      <c r="H856" s="15" t="s">
        <v>88</v>
      </c>
      <c r="I856" s="17">
        <v>42283</v>
      </c>
    </row>
    <row r="857" spans="1:10" s="14" customFormat="1" ht="13.05" customHeight="1" x14ac:dyDescent="0.3">
      <c r="A857" s="10"/>
      <c r="B857" s="13" t="s">
        <v>348</v>
      </c>
      <c r="C857" s="13" t="s">
        <v>349</v>
      </c>
      <c r="D857" s="13" t="s">
        <v>24</v>
      </c>
      <c r="E857" s="16" t="s">
        <v>25</v>
      </c>
      <c r="F857" s="16" t="s">
        <v>29</v>
      </c>
      <c r="G857" s="16" t="s">
        <v>88</v>
      </c>
      <c r="H857" s="16" t="s">
        <v>88</v>
      </c>
      <c r="I857" s="18">
        <v>76939</v>
      </c>
      <c r="J857" s="12"/>
    </row>
    <row r="858" spans="1:10" s="12" customFormat="1" ht="13.05" customHeight="1" x14ac:dyDescent="0.3">
      <c r="A858" s="10"/>
      <c r="B858" s="11" t="s">
        <v>348</v>
      </c>
      <c r="C858" s="11" t="s">
        <v>349</v>
      </c>
      <c r="D858" s="11" t="s">
        <v>30</v>
      </c>
      <c r="E858" s="15" t="s">
        <v>25</v>
      </c>
      <c r="F858" s="15" t="s">
        <v>29</v>
      </c>
      <c r="G858" s="15" t="s">
        <v>88</v>
      </c>
      <c r="H858" s="15" t="s">
        <v>88</v>
      </c>
      <c r="I858" s="17">
        <v>71328</v>
      </c>
    </row>
    <row r="859" spans="1:10" s="14" customFormat="1" ht="13.05" customHeight="1" x14ac:dyDescent="0.3">
      <c r="A859" s="10"/>
      <c r="B859" s="13" t="s">
        <v>348</v>
      </c>
      <c r="C859" s="13" t="s">
        <v>349</v>
      </c>
      <c r="D859" s="13" t="s">
        <v>30</v>
      </c>
      <c r="E859" s="16" t="s">
        <v>25</v>
      </c>
      <c r="F859" s="16" t="s">
        <v>26</v>
      </c>
      <c r="G859" s="16" t="s">
        <v>88</v>
      </c>
      <c r="H859" s="16" t="s">
        <v>88</v>
      </c>
      <c r="I859" s="18">
        <v>36672</v>
      </c>
      <c r="J859" s="12"/>
    </row>
    <row r="860" spans="1:10" s="12" customFormat="1" ht="13.05" customHeight="1" x14ac:dyDescent="0.3">
      <c r="A860" s="10"/>
      <c r="B860" s="11" t="s">
        <v>348</v>
      </c>
      <c r="C860" s="11" t="s">
        <v>349</v>
      </c>
      <c r="D860" s="11" t="s">
        <v>31</v>
      </c>
      <c r="E860" s="15" t="s">
        <v>25</v>
      </c>
      <c r="F860" s="15" t="s">
        <v>29</v>
      </c>
      <c r="G860" s="15" t="s">
        <v>88</v>
      </c>
      <c r="H860" s="15" t="s">
        <v>88</v>
      </c>
      <c r="I860" s="17">
        <v>4839</v>
      </c>
    </row>
    <row r="861" spans="1:10" s="14" customFormat="1" ht="13.05" customHeight="1" x14ac:dyDescent="0.3">
      <c r="A861" s="10"/>
      <c r="B861" s="13" t="s">
        <v>348</v>
      </c>
      <c r="C861" s="13" t="s">
        <v>349</v>
      </c>
      <c r="D861" s="13" t="s">
        <v>31</v>
      </c>
      <c r="E861" s="16" t="s">
        <v>25</v>
      </c>
      <c r="F861" s="16" t="s">
        <v>26</v>
      </c>
      <c r="G861" s="16" t="s">
        <v>88</v>
      </c>
      <c r="H861" s="16" t="s">
        <v>88</v>
      </c>
      <c r="I861" s="18">
        <v>4839</v>
      </c>
      <c r="J861" s="12"/>
    </row>
    <row r="862" spans="1:10" s="12" customFormat="1" ht="13.05" customHeight="1" x14ac:dyDescent="0.3">
      <c r="A862" s="10"/>
      <c r="B862" s="11" t="s">
        <v>348</v>
      </c>
      <c r="C862" s="11" t="s">
        <v>349</v>
      </c>
      <c r="D862" s="11" t="s">
        <v>32</v>
      </c>
      <c r="E862" s="15" t="s">
        <v>25</v>
      </c>
      <c r="F862" s="15" t="s">
        <v>29</v>
      </c>
      <c r="G862" s="15" t="s">
        <v>88</v>
      </c>
      <c r="H862" s="15" t="s">
        <v>88</v>
      </c>
      <c r="I862" s="17">
        <v>772</v>
      </c>
    </row>
    <row r="863" spans="1:10" s="14" customFormat="1" ht="13.05" customHeight="1" x14ac:dyDescent="0.3">
      <c r="A863" s="10"/>
      <c r="B863" s="13" t="s">
        <v>348</v>
      </c>
      <c r="C863" s="13" t="s">
        <v>349</v>
      </c>
      <c r="D863" s="13" t="s">
        <v>32</v>
      </c>
      <c r="E863" s="16" t="s">
        <v>25</v>
      </c>
      <c r="F863" s="16" t="s">
        <v>26</v>
      </c>
      <c r="G863" s="16" t="s">
        <v>88</v>
      </c>
      <c r="H863" s="16" t="s">
        <v>88</v>
      </c>
      <c r="I863" s="18">
        <v>772</v>
      </c>
      <c r="J863" s="12"/>
    </row>
    <row r="864" spans="1:10" s="12" customFormat="1" ht="13.05" customHeight="1" x14ac:dyDescent="0.3">
      <c r="A864" s="10"/>
      <c r="B864" s="11" t="s">
        <v>356</v>
      </c>
      <c r="C864" s="11" t="s">
        <v>357</v>
      </c>
      <c r="D864" s="11" t="s">
        <v>24</v>
      </c>
      <c r="E864" s="15" t="s">
        <v>25</v>
      </c>
      <c r="F864" s="15" t="s">
        <v>29</v>
      </c>
      <c r="G864" s="15" t="s">
        <v>88</v>
      </c>
      <c r="H864" s="15" t="s">
        <v>88</v>
      </c>
      <c r="I864" s="17">
        <v>99014</v>
      </c>
    </row>
    <row r="865" spans="1:10" s="14" customFormat="1" ht="13.05" customHeight="1" x14ac:dyDescent="0.3">
      <c r="A865" s="10"/>
      <c r="B865" s="13" t="s">
        <v>356</v>
      </c>
      <c r="C865" s="13" t="s">
        <v>357</v>
      </c>
      <c r="D865" s="13" t="s">
        <v>24</v>
      </c>
      <c r="E865" s="16" t="s">
        <v>25</v>
      </c>
      <c r="F865" s="16" t="s">
        <v>26</v>
      </c>
      <c r="G865" s="16" t="s">
        <v>88</v>
      </c>
      <c r="H865" s="16" t="s">
        <v>88</v>
      </c>
      <c r="I865" s="18">
        <v>52079</v>
      </c>
      <c r="J865" s="12"/>
    </row>
    <row r="866" spans="1:10" s="12" customFormat="1" ht="13.05" customHeight="1" x14ac:dyDescent="0.3">
      <c r="A866" s="10"/>
      <c r="B866" s="11" t="s">
        <v>356</v>
      </c>
      <c r="C866" s="11" t="s">
        <v>357</v>
      </c>
      <c r="D866" s="11" t="s">
        <v>30</v>
      </c>
      <c r="E866" s="15" t="s">
        <v>25</v>
      </c>
      <c r="F866" s="15" t="s">
        <v>29</v>
      </c>
      <c r="G866" s="15" t="s">
        <v>88</v>
      </c>
      <c r="H866" s="15" t="s">
        <v>88</v>
      </c>
      <c r="I866" s="17">
        <v>93294</v>
      </c>
    </row>
    <row r="867" spans="1:10" s="14" customFormat="1" ht="13.05" customHeight="1" x14ac:dyDescent="0.3">
      <c r="A867" s="10"/>
      <c r="B867" s="13" t="s">
        <v>356</v>
      </c>
      <c r="C867" s="13" t="s">
        <v>357</v>
      </c>
      <c r="D867" s="13" t="s">
        <v>30</v>
      </c>
      <c r="E867" s="16" t="s">
        <v>25</v>
      </c>
      <c r="F867" s="16" t="s">
        <v>26</v>
      </c>
      <c r="G867" s="16" t="s">
        <v>88</v>
      </c>
      <c r="H867" s="16" t="s">
        <v>88</v>
      </c>
      <c r="I867" s="18">
        <v>46359</v>
      </c>
      <c r="J867" s="12"/>
    </row>
    <row r="868" spans="1:10" s="12" customFormat="1" ht="13.05" customHeight="1" x14ac:dyDescent="0.3">
      <c r="A868" s="10"/>
      <c r="B868" s="11" t="s">
        <v>356</v>
      </c>
      <c r="C868" s="11" t="s">
        <v>357</v>
      </c>
      <c r="D868" s="11" t="s">
        <v>31</v>
      </c>
      <c r="E868" s="15" t="s">
        <v>25</v>
      </c>
      <c r="F868" s="15" t="s">
        <v>29</v>
      </c>
      <c r="G868" s="15" t="s">
        <v>88</v>
      </c>
      <c r="H868" s="15" t="s">
        <v>88</v>
      </c>
      <c r="I868" s="17">
        <v>1517</v>
      </c>
    </row>
    <row r="869" spans="1:10" s="14" customFormat="1" ht="13.05" customHeight="1" x14ac:dyDescent="0.3">
      <c r="A869" s="10"/>
      <c r="B869" s="13" t="s">
        <v>356</v>
      </c>
      <c r="C869" s="13" t="s">
        <v>357</v>
      </c>
      <c r="D869" s="13" t="s">
        <v>31</v>
      </c>
      <c r="E869" s="16" t="s">
        <v>25</v>
      </c>
      <c r="F869" s="16" t="s">
        <v>26</v>
      </c>
      <c r="G869" s="16" t="s">
        <v>88</v>
      </c>
      <c r="H869" s="16" t="s">
        <v>88</v>
      </c>
      <c r="I869" s="18">
        <v>1517</v>
      </c>
      <c r="J869" s="12"/>
    </row>
    <row r="870" spans="1:10" s="12" customFormat="1" ht="13.05" customHeight="1" x14ac:dyDescent="0.3">
      <c r="A870" s="10"/>
      <c r="B870" s="11" t="s">
        <v>356</v>
      </c>
      <c r="C870" s="11" t="s">
        <v>357</v>
      </c>
      <c r="D870" s="11" t="s">
        <v>32</v>
      </c>
      <c r="E870" s="15" t="s">
        <v>25</v>
      </c>
      <c r="F870" s="15" t="s">
        <v>29</v>
      </c>
      <c r="G870" s="15" t="s">
        <v>88</v>
      </c>
      <c r="H870" s="15" t="s">
        <v>88</v>
      </c>
      <c r="I870" s="17">
        <v>4203</v>
      </c>
    </row>
    <row r="871" spans="1:10" s="14" customFormat="1" ht="13.05" customHeight="1" x14ac:dyDescent="0.3">
      <c r="A871" s="10"/>
      <c r="B871" s="13" t="s">
        <v>356</v>
      </c>
      <c r="C871" s="13" t="s">
        <v>357</v>
      </c>
      <c r="D871" s="13" t="s">
        <v>32</v>
      </c>
      <c r="E871" s="16" t="s">
        <v>25</v>
      </c>
      <c r="F871" s="16" t="s">
        <v>26</v>
      </c>
      <c r="G871" s="16" t="s">
        <v>88</v>
      </c>
      <c r="H871" s="16" t="s">
        <v>88</v>
      </c>
      <c r="I871" s="18">
        <v>4203</v>
      </c>
      <c r="J871" s="12"/>
    </row>
    <row r="872" spans="1:10" s="12" customFormat="1" ht="13.05" customHeight="1" x14ac:dyDescent="0.3">
      <c r="A872" s="10"/>
      <c r="B872" s="11" t="s">
        <v>358</v>
      </c>
      <c r="C872" s="11" t="s">
        <v>359</v>
      </c>
      <c r="D872" s="11" t="s">
        <v>24</v>
      </c>
      <c r="E872" s="15" t="s">
        <v>25</v>
      </c>
      <c r="F872" s="15" t="s">
        <v>26</v>
      </c>
      <c r="G872" s="15" t="s">
        <v>88</v>
      </c>
      <c r="H872" s="15" t="s">
        <v>88</v>
      </c>
      <c r="I872" s="17">
        <v>40584</v>
      </c>
    </row>
    <row r="873" spans="1:10" s="14" customFormat="1" ht="13.05" customHeight="1" x14ac:dyDescent="0.3">
      <c r="A873" s="10"/>
      <c r="B873" s="13" t="s">
        <v>358</v>
      </c>
      <c r="C873" s="13" t="s">
        <v>359</v>
      </c>
      <c r="D873" s="13" t="s">
        <v>24</v>
      </c>
      <c r="E873" s="16" t="s">
        <v>25</v>
      </c>
      <c r="F873" s="16" t="s">
        <v>29</v>
      </c>
      <c r="G873" s="16" t="s">
        <v>88</v>
      </c>
      <c r="H873" s="16" t="s">
        <v>88</v>
      </c>
      <c r="I873" s="18">
        <v>61359</v>
      </c>
      <c r="J873" s="12"/>
    </row>
    <row r="874" spans="1:10" s="12" customFormat="1" ht="13.05" customHeight="1" x14ac:dyDescent="0.3">
      <c r="A874" s="10"/>
      <c r="B874" s="11" t="s">
        <v>358</v>
      </c>
      <c r="C874" s="11" t="s">
        <v>359</v>
      </c>
      <c r="D874" s="11" t="s">
        <v>30</v>
      </c>
      <c r="E874" s="15" t="s">
        <v>25</v>
      </c>
      <c r="F874" s="15" t="s">
        <v>29</v>
      </c>
      <c r="G874" s="15" t="s">
        <v>88</v>
      </c>
      <c r="H874" s="15" t="s">
        <v>88</v>
      </c>
      <c r="I874" s="17">
        <v>57157</v>
      </c>
    </row>
    <row r="875" spans="1:10" s="14" customFormat="1" ht="13.05" customHeight="1" x14ac:dyDescent="0.3">
      <c r="A875" s="10"/>
      <c r="B875" s="13" t="s">
        <v>358</v>
      </c>
      <c r="C875" s="13" t="s">
        <v>359</v>
      </c>
      <c r="D875" s="13" t="s">
        <v>30</v>
      </c>
      <c r="E875" s="16" t="s">
        <v>25</v>
      </c>
      <c r="F875" s="16" t="s">
        <v>26</v>
      </c>
      <c r="G875" s="16" t="s">
        <v>88</v>
      </c>
      <c r="H875" s="16" t="s">
        <v>88</v>
      </c>
      <c r="I875" s="18">
        <v>36382</v>
      </c>
      <c r="J875" s="12"/>
    </row>
    <row r="876" spans="1:10" s="12" customFormat="1" ht="13.05" customHeight="1" x14ac:dyDescent="0.3">
      <c r="A876" s="10"/>
      <c r="B876" s="11" t="s">
        <v>358</v>
      </c>
      <c r="C876" s="11" t="s">
        <v>359</v>
      </c>
      <c r="D876" s="11" t="s">
        <v>31</v>
      </c>
      <c r="E876" s="15" t="s">
        <v>25</v>
      </c>
      <c r="F876" s="15" t="s">
        <v>29</v>
      </c>
      <c r="G876" s="15" t="s">
        <v>88</v>
      </c>
      <c r="H876" s="15" t="s">
        <v>88</v>
      </c>
      <c r="I876" s="17">
        <v>2150</v>
      </c>
    </row>
    <row r="877" spans="1:10" s="14" customFormat="1" ht="13.05" customHeight="1" x14ac:dyDescent="0.3">
      <c r="A877" s="10"/>
      <c r="B877" s="13" t="s">
        <v>358</v>
      </c>
      <c r="C877" s="13" t="s">
        <v>359</v>
      </c>
      <c r="D877" s="13" t="s">
        <v>31</v>
      </c>
      <c r="E877" s="16" t="s">
        <v>25</v>
      </c>
      <c r="F877" s="16" t="s">
        <v>26</v>
      </c>
      <c r="G877" s="16" t="s">
        <v>88</v>
      </c>
      <c r="H877" s="16" t="s">
        <v>88</v>
      </c>
      <c r="I877" s="18">
        <v>2150</v>
      </c>
      <c r="J877" s="12"/>
    </row>
    <row r="878" spans="1:10" s="12" customFormat="1" ht="13.05" customHeight="1" x14ac:dyDescent="0.3">
      <c r="A878" s="10"/>
      <c r="B878" s="11" t="s">
        <v>358</v>
      </c>
      <c r="C878" s="11" t="s">
        <v>359</v>
      </c>
      <c r="D878" s="11" t="s">
        <v>32</v>
      </c>
      <c r="E878" s="15" t="s">
        <v>25</v>
      </c>
      <c r="F878" s="15" t="s">
        <v>29</v>
      </c>
      <c r="G878" s="15" t="s">
        <v>88</v>
      </c>
      <c r="H878" s="15" t="s">
        <v>88</v>
      </c>
      <c r="I878" s="17">
        <v>2052</v>
      </c>
    </row>
    <row r="879" spans="1:10" s="14" customFormat="1" ht="13.05" customHeight="1" x14ac:dyDescent="0.3">
      <c r="A879" s="10"/>
      <c r="B879" s="13" t="s">
        <v>358</v>
      </c>
      <c r="C879" s="13" t="s">
        <v>359</v>
      </c>
      <c r="D879" s="13" t="s">
        <v>32</v>
      </c>
      <c r="E879" s="16" t="s">
        <v>25</v>
      </c>
      <c r="F879" s="16" t="s">
        <v>26</v>
      </c>
      <c r="G879" s="16" t="s">
        <v>88</v>
      </c>
      <c r="H879" s="16" t="s">
        <v>88</v>
      </c>
      <c r="I879" s="18">
        <v>2052</v>
      </c>
      <c r="J879" s="12"/>
    </row>
    <row r="880" spans="1:10" s="12" customFormat="1" ht="13.05" customHeight="1" x14ac:dyDescent="0.3">
      <c r="A880" s="10"/>
      <c r="B880" s="11" t="s">
        <v>360</v>
      </c>
      <c r="C880" s="11" t="s">
        <v>361</v>
      </c>
      <c r="D880" s="11" t="s">
        <v>24</v>
      </c>
      <c r="E880" s="15" t="s">
        <v>25</v>
      </c>
      <c r="F880" s="15" t="s">
        <v>26</v>
      </c>
      <c r="G880" s="15" t="s">
        <v>88</v>
      </c>
      <c r="H880" s="15" t="s">
        <v>175</v>
      </c>
      <c r="I880" s="17">
        <v>38735</v>
      </c>
    </row>
    <row r="881" spans="1:10" s="14" customFormat="1" ht="13.05" customHeight="1" x14ac:dyDescent="0.3">
      <c r="A881" s="10"/>
      <c r="B881" s="13" t="s">
        <v>360</v>
      </c>
      <c r="C881" s="13" t="s">
        <v>361</v>
      </c>
      <c r="D881" s="13" t="s">
        <v>24</v>
      </c>
      <c r="E881" s="16" t="s">
        <v>25</v>
      </c>
      <c r="F881" s="16" t="s">
        <v>29</v>
      </c>
      <c r="G881" s="16" t="s">
        <v>88</v>
      </c>
      <c r="H881" s="16" t="s">
        <v>175</v>
      </c>
      <c r="I881" s="18">
        <v>67930</v>
      </c>
      <c r="J881" s="12"/>
    </row>
    <row r="882" spans="1:10" s="12" customFormat="1" ht="13.05" customHeight="1" x14ac:dyDescent="0.3">
      <c r="A882" s="10"/>
      <c r="B882" s="11" t="s">
        <v>360</v>
      </c>
      <c r="C882" s="11" t="s">
        <v>361</v>
      </c>
      <c r="D882" s="11" t="s">
        <v>30</v>
      </c>
      <c r="E882" s="15" t="s">
        <v>25</v>
      </c>
      <c r="F882" s="15" t="s">
        <v>29</v>
      </c>
      <c r="G882" s="15" t="s">
        <v>88</v>
      </c>
      <c r="H882" s="15" t="s">
        <v>175</v>
      </c>
      <c r="I882" s="17">
        <v>67086</v>
      </c>
    </row>
    <row r="883" spans="1:10" s="14" customFormat="1" ht="13.05" customHeight="1" x14ac:dyDescent="0.3">
      <c r="A883" s="10"/>
      <c r="B883" s="13" t="s">
        <v>360</v>
      </c>
      <c r="C883" s="13" t="s">
        <v>361</v>
      </c>
      <c r="D883" s="13" t="s">
        <v>30</v>
      </c>
      <c r="E883" s="16" t="s">
        <v>25</v>
      </c>
      <c r="F883" s="16" t="s">
        <v>26</v>
      </c>
      <c r="G883" s="16" t="s">
        <v>88</v>
      </c>
      <c r="H883" s="16" t="s">
        <v>175</v>
      </c>
      <c r="I883" s="18">
        <v>37891</v>
      </c>
      <c r="J883" s="12"/>
    </row>
    <row r="884" spans="1:10" s="12" customFormat="1" ht="13.05" customHeight="1" x14ac:dyDescent="0.3">
      <c r="A884" s="10"/>
      <c r="B884" s="11" t="s">
        <v>360</v>
      </c>
      <c r="C884" s="11" t="s">
        <v>361</v>
      </c>
      <c r="D884" s="11" t="s">
        <v>31</v>
      </c>
      <c r="E884" s="15" t="s">
        <v>25</v>
      </c>
      <c r="F884" s="15" t="s">
        <v>29</v>
      </c>
      <c r="G884" s="15" t="s">
        <v>88</v>
      </c>
      <c r="H884" s="15" t="s">
        <v>175</v>
      </c>
      <c r="I884" s="17">
        <v>0</v>
      </c>
    </row>
    <row r="885" spans="1:10" s="14" customFormat="1" ht="13.05" customHeight="1" x14ac:dyDescent="0.3">
      <c r="A885" s="10"/>
      <c r="B885" s="13" t="s">
        <v>360</v>
      </c>
      <c r="C885" s="13" t="s">
        <v>361</v>
      </c>
      <c r="D885" s="13" t="s">
        <v>31</v>
      </c>
      <c r="E885" s="16" t="s">
        <v>25</v>
      </c>
      <c r="F885" s="16" t="s">
        <v>26</v>
      </c>
      <c r="G885" s="16" t="s">
        <v>88</v>
      </c>
      <c r="H885" s="16" t="s">
        <v>175</v>
      </c>
      <c r="I885" s="18">
        <v>0</v>
      </c>
      <c r="J885" s="12"/>
    </row>
    <row r="886" spans="1:10" s="12" customFormat="1" ht="13.05" customHeight="1" x14ac:dyDescent="0.3">
      <c r="A886" s="10"/>
      <c r="B886" s="11" t="s">
        <v>360</v>
      </c>
      <c r="C886" s="11" t="s">
        <v>361</v>
      </c>
      <c r="D886" s="11" t="s">
        <v>32</v>
      </c>
      <c r="E886" s="15" t="s">
        <v>25</v>
      </c>
      <c r="F886" s="15" t="s">
        <v>26</v>
      </c>
      <c r="G886" s="15" t="s">
        <v>88</v>
      </c>
      <c r="H886" s="15" t="s">
        <v>175</v>
      </c>
      <c r="I886" s="17">
        <v>844</v>
      </c>
    </row>
    <row r="887" spans="1:10" s="14" customFormat="1" ht="13.05" customHeight="1" x14ac:dyDescent="0.3">
      <c r="A887" s="10"/>
      <c r="B887" s="13" t="s">
        <v>360</v>
      </c>
      <c r="C887" s="13" t="s">
        <v>361</v>
      </c>
      <c r="D887" s="13" t="s">
        <v>32</v>
      </c>
      <c r="E887" s="16" t="s">
        <v>25</v>
      </c>
      <c r="F887" s="16" t="s">
        <v>29</v>
      </c>
      <c r="G887" s="16" t="s">
        <v>88</v>
      </c>
      <c r="H887" s="16" t="s">
        <v>175</v>
      </c>
      <c r="I887" s="18">
        <v>844</v>
      </c>
      <c r="J887" s="12"/>
    </row>
    <row r="888" spans="1:10" s="12" customFormat="1" ht="13.05" customHeight="1" x14ac:dyDescent="0.3">
      <c r="A888" s="10"/>
      <c r="B888" s="11" t="s">
        <v>362</v>
      </c>
      <c r="C888" s="11" t="s">
        <v>363</v>
      </c>
      <c r="D888" s="11" t="s">
        <v>24</v>
      </c>
      <c r="E888" s="15" t="s">
        <v>25</v>
      </c>
      <c r="F888" s="15" t="s">
        <v>29</v>
      </c>
      <c r="G888" s="15" t="s">
        <v>88</v>
      </c>
      <c r="H888" s="15" t="s">
        <v>88</v>
      </c>
      <c r="I888" s="17">
        <v>69648</v>
      </c>
    </row>
    <row r="889" spans="1:10" s="14" customFormat="1" ht="13.05" customHeight="1" x14ac:dyDescent="0.3">
      <c r="A889" s="10"/>
      <c r="B889" s="13" t="s">
        <v>362</v>
      </c>
      <c r="C889" s="13" t="s">
        <v>363</v>
      </c>
      <c r="D889" s="13" t="s">
        <v>24</v>
      </c>
      <c r="E889" s="16" t="s">
        <v>25</v>
      </c>
      <c r="F889" s="16" t="s">
        <v>26</v>
      </c>
      <c r="G889" s="16" t="s">
        <v>88</v>
      </c>
      <c r="H889" s="16" t="s">
        <v>88</v>
      </c>
      <c r="I889" s="18">
        <v>38920</v>
      </c>
      <c r="J889" s="12"/>
    </row>
    <row r="890" spans="1:10" s="12" customFormat="1" ht="13.05" customHeight="1" x14ac:dyDescent="0.3">
      <c r="A890" s="10"/>
      <c r="B890" s="11" t="s">
        <v>362</v>
      </c>
      <c r="C890" s="11" t="s">
        <v>363</v>
      </c>
      <c r="D890" s="11" t="s">
        <v>30</v>
      </c>
      <c r="E890" s="15" t="s">
        <v>25</v>
      </c>
      <c r="F890" s="15" t="s">
        <v>29</v>
      </c>
      <c r="G890" s="15" t="s">
        <v>88</v>
      </c>
      <c r="H890" s="15" t="s">
        <v>88</v>
      </c>
      <c r="I890" s="17">
        <v>68124</v>
      </c>
    </row>
    <row r="891" spans="1:10" s="14" customFormat="1" ht="13.05" customHeight="1" x14ac:dyDescent="0.3">
      <c r="A891" s="10"/>
      <c r="B891" s="13" t="s">
        <v>362</v>
      </c>
      <c r="C891" s="13" t="s">
        <v>363</v>
      </c>
      <c r="D891" s="13" t="s">
        <v>30</v>
      </c>
      <c r="E891" s="16" t="s">
        <v>25</v>
      </c>
      <c r="F891" s="16" t="s">
        <v>26</v>
      </c>
      <c r="G891" s="16" t="s">
        <v>88</v>
      </c>
      <c r="H891" s="16" t="s">
        <v>88</v>
      </c>
      <c r="I891" s="18">
        <v>37396</v>
      </c>
      <c r="J891" s="12"/>
    </row>
    <row r="892" spans="1:10" s="12" customFormat="1" ht="13.05" customHeight="1" x14ac:dyDescent="0.3">
      <c r="A892" s="10"/>
      <c r="B892" s="11" t="s">
        <v>362</v>
      </c>
      <c r="C892" s="11" t="s">
        <v>363</v>
      </c>
      <c r="D892" s="11" t="s">
        <v>31</v>
      </c>
      <c r="E892" s="15" t="s">
        <v>25</v>
      </c>
      <c r="F892" s="15" t="s">
        <v>29</v>
      </c>
      <c r="G892" s="15" t="s">
        <v>88</v>
      </c>
      <c r="H892" s="15" t="s">
        <v>88</v>
      </c>
      <c r="I892" s="17">
        <v>0</v>
      </c>
    </row>
    <row r="893" spans="1:10" s="14" customFormat="1" ht="13.05" customHeight="1" x14ac:dyDescent="0.3">
      <c r="A893" s="10"/>
      <c r="B893" s="13" t="s">
        <v>362</v>
      </c>
      <c r="C893" s="13" t="s">
        <v>363</v>
      </c>
      <c r="D893" s="13" t="s">
        <v>31</v>
      </c>
      <c r="E893" s="16" t="s">
        <v>25</v>
      </c>
      <c r="F893" s="16" t="s">
        <v>26</v>
      </c>
      <c r="G893" s="16" t="s">
        <v>88</v>
      </c>
      <c r="H893" s="16" t="s">
        <v>88</v>
      </c>
      <c r="I893" s="18">
        <v>0</v>
      </c>
      <c r="J893" s="12"/>
    </row>
    <row r="894" spans="1:10" s="12" customFormat="1" ht="13.05" customHeight="1" x14ac:dyDescent="0.3">
      <c r="A894" s="10"/>
      <c r="B894" s="11" t="s">
        <v>362</v>
      </c>
      <c r="C894" s="11" t="s">
        <v>363</v>
      </c>
      <c r="D894" s="11" t="s">
        <v>32</v>
      </c>
      <c r="E894" s="15" t="s">
        <v>25</v>
      </c>
      <c r="F894" s="15" t="s">
        <v>29</v>
      </c>
      <c r="G894" s="15" t="s">
        <v>88</v>
      </c>
      <c r="H894" s="15" t="s">
        <v>88</v>
      </c>
      <c r="I894" s="17">
        <v>1524</v>
      </c>
    </row>
    <row r="895" spans="1:10" s="14" customFormat="1" ht="13.05" customHeight="1" x14ac:dyDescent="0.3">
      <c r="A895" s="10"/>
      <c r="B895" s="13" t="s">
        <v>362</v>
      </c>
      <c r="C895" s="13" t="s">
        <v>363</v>
      </c>
      <c r="D895" s="13" t="s">
        <v>32</v>
      </c>
      <c r="E895" s="16" t="s">
        <v>25</v>
      </c>
      <c r="F895" s="16" t="s">
        <v>26</v>
      </c>
      <c r="G895" s="16" t="s">
        <v>88</v>
      </c>
      <c r="H895" s="16" t="s">
        <v>88</v>
      </c>
      <c r="I895" s="18">
        <v>1524</v>
      </c>
      <c r="J895" s="12"/>
    </row>
    <row r="896" spans="1:10" s="12" customFormat="1" ht="13.05" customHeight="1" x14ac:dyDescent="0.3">
      <c r="A896" s="10"/>
      <c r="B896" s="11" t="s">
        <v>364</v>
      </c>
      <c r="C896" s="11" t="s">
        <v>365</v>
      </c>
      <c r="D896" s="11" t="s">
        <v>24</v>
      </c>
      <c r="E896" s="15" t="s">
        <v>25</v>
      </c>
      <c r="F896" s="15" t="s">
        <v>29</v>
      </c>
      <c r="G896" s="15" t="s">
        <v>88</v>
      </c>
      <c r="H896" s="15" t="s">
        <v>88</v>
      </c>
      <c r="I896" s="17">
        <v>64730</v>
      </c>
    </row>
    <row r="897" spans="1:10" s="14" customFormat="1" ht="13.05" customHeight="1" x14ac:dyDescent="0.3">
      <c r="A897" s="10"/>
      <c r="B897" s="13" t="s">
        <v>364</v>
      </c>
      <c r="C897" s="13" t="s">
        <v>365</v>
      </c>
      <c r="D897" s="13" t="s">
        <v>24</v>
      </c>
      <c r="E897" s="16" t="s">
        <v>25</v>
      </c>
      <c r="F897" s="16" t="s">
        <v>26</v>
      </c>
      <c r="G897" s="16" t="s">
        <v>88</v>
      </c>
      <c r="H897" s="16" t="s">
        <v>88</v>
      </c>
      <c r="I897" s="18">
        <v>44024</v>
      </c>
      <c r="J897" s="12"/>
    </row>
    <row r="898" spans="1:10" s="12" customFormat="1" ht="13.05" customHeight="1" x14ac:dyDescent="0.3">
      <c r="A898" s="10"/>
      <c r="B898" s="11" t="s">
        <v>364</v>
      </c>
      <c r="C898" s="11" t="s">
        <v>365</v>
      </c>
      <c r="D898" s="11" t="s">
        <v>30</v>
      </c>
      <c r="E898" s="15" t="s">
        <v>25</v>
      </c>
      <c r="F898" s="15" t="s">
        <v>29</v>
      </c>
      <c r="G898" s="15" t="s">
        <v>88</v>
      </c>
      <c r="H898" s="15" t="s">
        <v>88</v>
      </c>
      <c r="I898" s="17">
        <v>60472</v>
      </c>
    </row>
    <row r="899" spans="1:10" s="14" customFormat="1" ht="13.05" customHeight="1" x14ac:dyDescent="0.3">
      <c r="A899" s="10"/>
      <c r="B899" s="13" t="s">
        <v>364</v>
      </c>
      <c r="C899" s="13" t="s">
        <v>365</v>
      </c>
      <c r="D899" s="13" t="s">
        <v>30</v>
      </c>
      <c r="E899" s="16" t="s">
        <v>25</v>
      </c>
      <c r="F899" s="16" t="s">
        <v>26</v>
      </c>
      <c r="G899" s="16" t="s">
        <v>88</v>
      </c>
      <c r="H899" s="16" t="s">
        <v>88</v>
      </c>
      <c r="I899" s="18">
        <v>39766</v>
      </c>
      <c r="J899" s="12"/>
    </row>
    <row r="900" spans="1:10" s="12" customFormat="1" ht="13.05" customHeight="1" x14ac:dyDescent="0.3">
      <c r="A900" s="10"/>
      <c r="B900" s="11" t="s">
        <v>364</v>
      </c>
      <c r="C900" s="11" t="s">
        <v>365</v>
      </c>
      <c r="D900" s="11" t="s">
        <v>31</v>
      </c>
      <c r="E900" s="15" t="s">
        <v>25</v>
      </c>
      <c r="F900" s="15" t="s">
        <v>29</v>
      </c>
      <c r="G900" s="15" t="s">
        <v>88</v>
      </c>
      <c r="H900" s="15" t="s">
        <v>88</v>
      </c>
      <c r="I900" s="17">
        <v>2661</v>
      </c>
    </row>
    <row r="901" spans="1:10" s="14" customFormat="1" ht="13.05" customHeight="1" x14ac:dyDescent="0.3">
      <c r="A901" s="10"/>
      <c r="B901" s="13" t="s">
        <v>364</v>
      </c>
      <c r="C901" s="13" t="s">
        <v>365</v>
      </c>
      <c r="D901" s="13" t="s">
        <v>31</v>
      </c>
      <c r="E901" s="16" t="s">
        <v>25</v>
      </c>
      <c r="F901" s="16" t="s">
        <v>26</v>
      </c>
      <c r="G901" s="16" t="s">
        <v>88</v>
      </c>
      <c r="H901" s="16" t="s">
        <v>88</v>
      </c>
      <c r="I901" s="18">
        <v>2661</v>
      </c>
      <c r="J901" s="12"/>
    </row>
    <row r="902" spans="1:10" s="12" customFormat="1" ht="13.05" customHeight="1" x14ac:dyDescent="0.3">
      <c r="A902" s="10"/>
      <c r="B902" s="11" t="s">
        <v>364</v>
      </c>
      <c r="C902" s="11" t="s">
        <v>365</v>
      </c>
      <c r="D902" s="11" t="s">
        <v>32</v>
      </c>
      <c r="E902" s="15" t="s">
        <v>25</v>
      </c>
      <c r="F902" s="15" t="s">
        <v>29</v>
      </c>
      <c r="G902" s="15" t="s">
        <v>88</v>
      </c>
      <c r="H902" s="15" t="s">
        <v>88</v>
      </c>
      <c r="I902" s="17">
        <v>1597</v>
      </c>
    </row>
    <row r="903" spans="1:10" s="14" customFormat="1" ht="13.05" customHeight="1" x14ac:dyDescent="0.3">
      <c r="A903" s="10"/>
      <c r="B903" s="13" t="s">
        <v>364</v>
      </c>
      <c r="C903" s="13" t="s">
        <v>365</v>
      </c>
      <c r="D903" s="13" t="s">
        <v>32</v>
      </c>
      <c r="E903" s="16" t="s">
        <v>25</v>
      </c>
      <c r="F903" s="16" t="s">
        <v>26</v>
      </c>
      <c r="G903" s="16" t="s">
        <v>88</v>
      </c>
      <c r="H903" s="16" t="s">
        <v>88</v>
      </c>
      <c r="I903" s="18">
        <v>1597</v>
      </c>
      <c r="J903" s="12"/>
    </row>
    <row r="904" spans="1:10" s="12" customFormat="1" ht="13.05" customHeight="1" x14ac:dyDescent="0.3">
      <c r="A904" s="10"/>
      <c r="B904" s="11" t="s">
        <v>366</v>
      </c>
      <c r="C904" s="11" t="s">
        <v>367</v>
      </c>
      <c r="D904" s="11" t="s">
        <v>24</v>
      </c>
      <c r="E904" s="15" t="s">
        <v>25</v>
      </c>
      <c r="F904" s="15" t="s">
        <v>29</v>
      </c>
      <c r="G904" s="15" t="s">
        <v>88</v>
      </c>
      <c r="H904" s="15" t="s">
        <v>88</v>
      </c>
      <c r="I904" s="17">
        <v>72611</v>
      </c>
    </row>
    <row r="905" spans="1:10" s="14" customFormat="1" ht="13.05" customHeight="1" x14ac:dyDescent="0.3">
      <c r="A905" s="10"/>
      <c r="B905" s="13" t="s">
        <v>366</v>
      </c>
      <c r="C905" s="13" t="s">
        <v>367</v>
      </c>
      <c r="D905" s="13" t="s">
        <v>24</v>
      </c>
      <c r="E905" s="16" t="s">
        <v>25</v>
      </c>
      <c r="F905" s="16" t="s">
        <v>26</v>
      </c>
      <c r="G905" s="16" t="s">
        <v>88</v>
      </c>
      <c r="H905" s="16" t="s">
        <v>88</v>
      </c>
      <c r="I905" s="18">
        <v>43587</v>
      </c>
      <c r="J905" s="12"/>
    </row>
    <row r="906" spans="1:10" s="12" customFormat="1" ht="13.05" customHeight="1" x14ac:dyDescent="0.3">
      <c r="A906" s="10"/>
      <c r="B906" s="11" t="s">
        <v>366</v>
      </c>
      <c r="C906" s="11" t="s">
        <v>367</v>
      </c>
      <c r="D906" s="11" t="s">
        <v>30</v>
      </c>
      <c r="E906" s="15" t="s">
        <v>25</v>
      </c>
      <c r="F906" s="15" t="s">
        <v>29</v>
      </c>
      <c r="G906" s="15" t="s">
        <v>88</v>
      </c>
      <c r="H906" s="15" t="s">
        <v>88</v>
      </c>
      <c r="I906" s="17">
        <v>64351</v>
      </c>
    </row>
    <row r="907" spans="1:10" s="14" customFormat="1" ht="13.05" customHeight="1" x14ac:dyDescent="0.3">
      <c r="A907" s="10"/>
      <c r="B907" s="13" t="s">
        <v>366</v>
      </c>
      <c r="C907" s="13" t="s">
        <v>367</v>
      </c>
      <c r="D907" s="13" t="s">
        <v>30</v>
      </c>
      <c r="E907" s="16" t="s">
        <v>25</v>
      </c>
      <c r="F907" s="16" t="s">
        <v>26</v>
      </c>
      <c r="G907" s="16" t="s">
        <v>88</v>
      </c>
      <c r="H907" s="16" t="s">
        <v>88</v>
      </c>
      <c r="I907" s="18">
        <v>36375</v>
      </c>
      <c r="J907" s="12"/>
    </row>
    <row r="908" spans="1:10" s="12" customFormat="1" ht="13.05" customHeight="1" x14ac:dyDescent="0.3">
      <c r="A908" s="10"/>
      <c r="B908" s="11" t="s">
        <v>366</v>
      </c>
      <c r="C908" s="11" t="s">
        <v>367</v>
      </c>
      <c r="D908" s="11" t="s">
        <v>31</v>
      </c>
      <c r="E908" s="15" t="s">
        <v>25</v>
      </c>
      <c r="F908" s="15" t="s">
        <v>26</v>
      </c>
      <c r="G908" s="15" t="s">
        <v>88</v>
      </c>
      <c r="H908" s="15" t="s">
        <v>88</v>
      </c>
      <c r="I908" s="17">
        <v>3511</v>
      </c>
    </row>
    <row r="909" spans="1:10" s="14" customFormat="1" ht="13.05" customHeight="1" x14ac:dyDescent="0.3">
      <c r="A909" s="10"/>
      <c r="B909" s="13" t="s">
        <v>366</v>
      </c>
      <c r="C909" s="13" t="s">
        <v>367</v>
      </c>
      <c r="D909" s="13" t="s">
        <v>31</v>
      </c>
      <c r="E909" s="16" t="s">
        <v>25</v>
      </c>
      <c r="F909" s="16" t="s">
        <v>29</v>
      </c>
      <c r="G909" s="16" t="s">
        <v>88</v>
      </c>
      <c r="H909" s="16" t="s">
        <v>88</v>
      </c>
      <c r="I909" s="18">
        <v>3511</v>
      </c>
      <c r="J909" s="12"/>
    </row>
    <row r="910" spans="1:10" s="12" customFormat="1" ht="13.05" customHeight="1" x14ac:dyDescent="0.3">
      <c r="A910" s="10"/>
      <c r="B910" s="11" t="s">
        <v>366</v>
      </c>
      <c r="C910" s="11" t="s">
        <v>367</v>
      </c>
      <c r="D910" s="11" t="s">
        <v>32</v>
      </c>
      <c r="E910" s="15" t="s">
        <v>25</v>
      </c>
      <c r="F910" s="15" t="s">
        <v>29</v>
      </c>
      <c r="G910" s="15" t="s">
        <v>88</v>
      </c>
      <c r="H910" s="15" t="s">
        <v>88</v>
      </c>
      <c r="I910" s="17">
        <v>4749</v>
      </c>
    </row>
    <row r="911" spans="1:10" s="14" customFormat="1" ht="13.05" customHeight="1" x14ac:dyDescent="0.3">
      <c r="A911" s="10"/>
      <c r="B911" s="13" t="s">
        <v>366</v>
      </c>
      <c r="C911" s="13" t="s">
        <v>367</v>
      </c>
      <c r="D911" s="13" t="s">
        <v>32</v>
      </c>
      <c r="E911" s="16" t="s">
        <v>25</v>
      </c>
      <c r="F911" s="16" t="s">
        <v>26</v>
      </c>
      <c r="G911" s="16" t="s">
        <v>88</v>
      </c>
      <c r="H911" s="16" t="s">
        <v>88</v>
      </c>
      <c r="I911" s="18">
        <v>3701</v>
      </c>
      <c r="J911" s="12"/>
    </row>
    <row r="912" spans="1:10" s="12" customFormat="1" ht="13.05" customHeight="1" x14ac:dyDescent="0.3">
      <c r="A912" s="10"/>
      <c r="B912" s="11" t="s">
        <v>368</v>
      </c>
      <c r="C912" s="11" t="s">
        <v>369</v>
      </c>
      <c r="D912" s="11" t="s">
        <v>24</v>
      </c>
      <c r="E912" s="15" t="s">
        <v>25</v>
      </c>
      <c r="F912" s="15" t="s">
        <v>29</v>
      </c>
      <c r="G912" s="15" t="s">
        <v>88</v>
      </c>
      <c r="H912" s="15" t="s">
        <v>88</v>
      </c>
      <c r="I912" s="17">
        <v>67848</v>
      </c>
    </row>
    <row r="913" spans="1:10" s="14" customFormat="1" ht="13.05" customHeight="1" x14ac:dyDescent="0.3">
      <c r="A913" s="10"/>
      <c r="B913" s="13" t="s">
        <v>368</v>
      </c>
      <c r="C913" s="13" t="s">
        <v>369</v>
      </c>
      <c r="D913" s="13" t="s">
        <v>24</v>
      </c>
      <c r="E913" s="16" t="s">
        <v>25</v>
      </c>
      <c r="F913" s="16" t="s">
        <v>26</v>
      </c>
      <c r="G913" s="16" t="s">
        <v>88</v>
      </c>
      <c r="H913" s="16" t="s">
        <v>88</v>
      </c>
      <c r="I913" s="18">
        <v>42298</v>
      </c>
      <c r="J913" s="12"/>
    </row>
    <row r="914" spans="1:10" s="12" customFormat="1" ht="13.05" customHeight="1" x14ac:dyDescent="0.3">
      <c r="A914" s="10"/>
      <c r="B914" s="11" t="s">
        <v>368</v>
      </c>
      <c r="C914" s="11" t="s">
        <v>369</v>
      </c>
      <c r="D914" s="11" t="s">
        <v>30</v>
      </c>
      <c r="E914" s="15" t="s">
        <v>25</v>
      </c>
      <c r="F914" s="15" t="s">
        <v>29</v>
      </c>
      <c r="G914" s="15" t="s">
        <v>88</v>
      </c>
      <c r="H914" s="15" t="s">
        <v>88</v>
      </c>
      <c r="I914" s="17">
        <v>61050</v>
      </c>
    </row>
    <row r="915" spans="1:10" s="14" customFormat="1" ht="13.05" customHeight="1" x14ac:dyDescent="0.3">
      <c r="A915" s="10"/>
      <c r="B915" s="13" t="s">
        <v>368</v>
      </c>
      <c r="C915" s="13" t="s">
        <v>369</v>
      </c>
      <c r="D915" s="13" t="s">
        <v>30</v>
      </c>
      <c r="E915" s="16" t="s">
        <v>25</v>
      </c>
      <c r="F915" s="16" t="s">
        <v>26</v>
      </c>
      <c r="G915" s="16" t="s">
        <v>88</v>
      </c>
      <c r="H915" s="16" t="s">
        <v>88</v>
      </c>
      <c r="I915" s="18">
        <v>35500</v>
      </c>
      <c r="J915" s="12"/>
    </row>
    <row r="916" spans="1:10" s="12" customFormat="1" ht="13.05" customHeight="1" x14ac:dyDescent="0.3">
      <c r="A916" s="10"/>
      <c r="B916" s="11" t="s">
        <v>368</v>
      </c>
      <c r="C916" s="11" t="s">
        <v>369</v>
      </c>
      <c r="D916" s="11" t="s">
        <v>31</v>
      </c>
      <c r="E916" s="15" t="s">
        <v>25</v>
      </c>
      <c r="F916" s="15" t="s">
        <v>29</v>
      </c>
      <c r="G916" s="15" t="s">
        <v>88</v>
      </c>
      <c r="H916" s="15" t="s">
        <v>88</v>
      </c>
      <c r="I916" s="17">
        <v>4720</v>
      </c>
    </row>
    <row r="917" spans="1:10" s="14" customFormat="1" ht="13.05" customHeight="1" x14ac:dyDescent="0.3">
      <c r="A917" s="10"/>
      <c r="B917" s="13" t="s">
        <v>368</v>
      </c>
      <c r="C917" s="13" t="s">
        <v>369</v>
      </c>
      <c r="D917" s="13" t="s">
        <v>31</v>
      </c>
      <c r="E917" s="16" t="s">
        <v>25</v>
      </c>
      <c r="F917" s="16" t="s">
        <v>26</v>
      </c>
      <c r="G917" s="16" t="s">
        <v>88</v>
      </c>
      <c r="H917" s="16" t="s">
        <v>88</v>
      </c>
      <c r="I917" s="18">
        <v>4720</v>
      </c>
      <c r="J917" s="12"/>
    </row>
    <row r="918" spans="1:10" s="12" customFormat="1" ht="13.05" customHeight="1" x14ac:dyDescent="0.3">
      <c r="A918" s="10"/>
      <c r="B918" s="11" t="s">
        <v>368</v>
      </c>
      <c r="C918" s="11" t="s">
        <v>369</v>
      </c>
      <c r="D918" s="11" t="s">
        <v>32</v>
      </c>
      <c r="E918" s="15" t="s">
        <v>25</v>
      </c>
      <c r="F918" s="15" t="s">
        <v>29</v>
      </c>
      <c r="G918" s="15" t="s">
        <v>88</v>
      </c>
      <c r="H918" s="15" t="s">
        <v>88</v>
      </c>
      <c r="I918" s="17">
        <v>2078</v>
      </c>
    </row>
    <row r="919" spans="1:10" s="14" customFormat="1" ht="13.05" customHeight="1" x14ac:dyDescent="0.3">
      <c r="A919" s="10"/>
      <c r="B919" s="13" t="s">
        <v>368</v>
      </c>
      <c r="C919" s="13" t="s">
        <v>369</v>
      </c>
      <c r="D919" s="13" t="s">
        <v>32</v>
      </c>
      <c r="E919" s="16" t="s">
        <v>25</v>
      </c>
      <c r="F919" s="16" t="s">
        <v>26</v>
      </c>
      <c r="G919" s="16" t="s">
        <v>88</v>
      </c>
      <c r="H919" s="16" t="s">
        <v>88</v>
      </c>
      <c r="I919" s="18">
        <v>2078</v>
      </c>
      <c r="J919" s="12"/>
    </row>
    <row r="920" spans="1:10" s="12" customFormat="1" ht="13.05" customHeight="1" x14ac:dyDescent="0.3">
      <c r="A920" s="10"/>
      <c r="B920" s="11" t="s">
        <v>370</v>
      </c>
      <c r="C920" s="11" t="s">
        <v>371</v>
      </c>
      <c r="D920" s="11" t="s">
        <v>24</v>
      </c>
      <c r="E920" s="15" t="s">
        <v>28</v>
      </c>
      <c r="F920" s="15" t="s">
        <v>26</v>
      </c>
      <c r="G920" s="15" t="s">
        <v>88</v>
      </c>
      <c r="H920" s="15" t="s">
        <v>88</v>
      </c>
      <c r="I920" s="17">
        <v>44551</v>
      </c>
    </row>
    <row r="921" spans="1:10" s="14" customFormat="1" ht="13.05" customHeight="1" x14ac:dyDescent="0.3">
      <c r="A921" s="10"/>
      <c r="B921" s="13" t="s">
        <v>370</v>
      </c>
      <c r="C921" s="13" t="s">
        <v>371</v>
      </c>
      <c r="D921" s="13" t="s">
        <v>24</v>
      </c>
      <c r="E921" s="16" t="s">
        <v>28</v>
      </c>
      <c r="F921" s="16" t="s">
        <v>29</v>
      </c>
      <c r="G921" s="16" t="s">
        <v>88</v>
      </c>
      <c r="H921" s="16" t="s">
        <v>88</v>
      </c>
      <c r="I921" s="18">
        <v>48164</v>
      </c>
      <c r="J921" s="12"/>
    </row>
    <row r="922" spans="1:10" s="12" customFormat="1" ht="13.05" customHeight="1" x14ac:dyDescent="0.3">
      <c r="A922" s="10"/>
      <c r="B922" s="11" t="s">
        <v>370</v>
      </c>
      <c r="C922" s="11" t="s">
        <v>371</v>
      </c>
      <c r="D922" s="11" t="s">
        <v>30</v>
      </c>
      <c r="E922" s="15" t="s">
        <v>28</v>
      </c>
      <c r="F922" s="15" t="s">
        <v>29</v>
      </c>
      <c r="G922" s="15" t="s">
        <v>88</v>
      </c>
      <c r="H922" s="15" t="s">
        <v>88</v>
      </c>
      <c r="I922" s="17">
        <v>44107</v>
      </c>
    </row>
    <row r="923" spans="1:10" s="14" customFormat="1" ht="13.05" customHeight="1" x14ac:dyDescent="0.3">
      <c r="A923" s="10"/>
      <c r="B923" s="13" t="s">
        <v>370</v>
      </c>
      <c r="C923" s="13" t="s">
        <v>371</v>
      </c>
      <c r="D923" s="13" t="s">
        <v>30</v>
      </c>
      <c r="E923" s="16" t="s">
        <v>28</v>
      </c>
      <c r="F923" s="16" t="s">
        <v>26</v>
      </c>
      <c r="G923" s="16" t="s">
        <v>88</v>
      </c>
      <c r="H923" s="16" t="s">
        <v>88</v>
      </c>
      <c r="I923" s="18">
        <v>40494</v>
      </c>
      <c r="J923" s="12"/>
    </row>
    <row r="924" spans="1:10" s="12" customFormat="1" ht="13.05" customHeight="1" x14ac:dyDescent="0.3">
      <c r="A924" s="10"/>
      <c r="B924" s="11" t="s">
        <v>370</v>
      </c>
      <c r="C924" s="11" t="s">
        <v>371</v>
      </c>
      <c r="D924" s="11" t="s">
        <v>31</v>
      </c>
      <c r="E924" s="15" t="s">
        <v>28</v>
      </c>
      <c r="F924" s="15" t="s">
        <v>29</v>
      </c>
      <c r="G924" s="15" t="s">
        <v>88</v>
      </c>
      <c r="H924" s="15" t="s">
        <v>88</v>
      </c>
      <c r="I924" s="17">
        <v>2840</v>
      </c>
    </row>
    <row r="925" spans="1:10" s="14" customFormat="1" ht="13.05" customHeight="1" x14ac:dyDescent="0.3">
      <c r="A925" s="10"/>
      <c r="B925" s="13" t="s">
        <v>370</v>
      </c>
      <c r="C925" s="13" t="s">
        <v>371</v>
      </c>
      <c r="D925" s="13" t="s">
        <v>31</v>
      </c>
      <c r="E925" s="16" t="s">
        <v>28</v>
      </c>
      <c r="F925" s="16" t="s">
        <v>26</v>
      </c>
      <c r="G925" s="16" t="s">
        <v>88</v>
      </c>
      <c r="H925" s="16" t="s">
        <v>88</v>
      </c>
      <c r="I925" s="18">
        <v>2840</v>
      </c>
      <c r="J925" s="12"/>
    </row>
    <row r="926" spans="1:10" s="12" customFormat="1" ht="13.05" customHeight="1" x14ac:dyDescent="0.3">
      <c r="A926" s="10"/>
      <c r="B926" s="11" t="s">
        <v>370</v>
      </c>
      <c r="C926" s="11" t="s">
        <v>371</v>
      </c>
      <c r="D926" s="11" t="s">
        <v>32</v>
      </c>
      <c r="E926" s="15" t="s">
        <v>28</v>
      </c>
      <c r="F926" s="15" t="s">
        <v>29</v>
      </c>
      <c r="G926" s="15" t="s">
        <v>88</v>
      </c>
      <c r="H926" s="15" t="s">
        <v>88</v>
      </c>
      <c r="I926" s="17">
        <v>1217</v>
      </c>
    </row>
    <row r="927" spans="1:10" s="14" customFormat="1" ht="13.05" customHeight="1" x14ac:dyDescent="0.3">
      <c r="A927" s="10"/>
      <c r="B927" s="13" t="s">
        <v>370</v>
      </c>
      <c r="C927" s="13" t="s">
        <v>371</v>
      </c>
      <c r="D927" s="13" t="s">
        <v>32</v>
      </c>
      <c r="E927" s="16" t="s">
        <v>28</v>
      </c>
      <c r="F927" s="16" t="s">
        <v>26</v>
      </c>
      <c r="G927" s="16" t="s">
        <v>88</v>
      </c>
      <c r="H927" s="16" t="s">
        <v>88</v>
      </c>
      <c r="I927" s="18">
        <v>1217</v>
      </c>
      <c r="J927" s="12"/>
    </row>
    <row r="928" spans="1:10" s="12" customFormat="1" ht="13.05" customHeight="1" x14ac:dyDescent="0.3">
      <c r="A928" s="10"/>
      <c r="B928" s="11" t="s">
        <v>372</v>
      </c>
      <c r="C928" s="11" t="s">
        <v>373</v>
      </c>
      <c r="D928" s="11" t="s">
        <v>24</v>
      </c>
      <c r="E928" s="15" t="s">
        <v>25</v>
      </c>
      <c r="F928" s="15" t="s">
        <v>29</v>
      </c>
      <c r="G928" s="15" t="s">
        <v>88</v>
      </c>
      <c r="H928" s="15" t="s">
        <v>88</v>
      </c>
      <c r="I928" s="17">
        <v>59544</v>
      </c>
    </row>
    <row r="929" spans="1:10" s="14" customFormat="1" ht="13.05" customHeight="1" x14ac:dyDescent="0.3">
      <c r="A929" s="10"/>
      <c r="B929" s="13" t="s">
        <v>372</v>
      </c>
      <c r="C929" s="13" t="s">
        <v>373</v>
      </c>
      <c r="D929" s="13" t="s">
        <v>24</v>
      </c>
      <c r="E929" s="16" t="s">
        <v>25</v>
      </c>
      <c r="F929" s="16" t="s">
        <v>26</v>
      </c>
      <c r="G929" s="16" t="s">
        <v>88</v>
      </c>
      <c r="H929" s="16" t="s">
        <v>88</v>
      </c>
      <c r="I929" s="18">
        <v>40444</v>
      </c>
      <c r="J929" s="12"/>
    </row>
    <row r="930" spans="1:10" s="12" customFormat="1" ht="13.05" customHeight="1" x14ac:dyDescent="0.3">
      <c r="A930" s="10"/>
      <c r="B930" s="11" t="s">
        <v>372</v>
      </c>
      <c r="C930" s="11" t="s">
        <v>373</v>
      </c>
      <c r="D930" s="11" t="s">
        <v>30</v>
      </c>
      <c r="E930" s="15" t="s">
        <v>25</v>
      </c>
      <c r="F930" s="15" t="s">
        <v>29</v>
      </c>
      <c r="G930" s="15" t="s">
        <v>88</v>
      </c>
      <c r="H930" s="15" t="s">
        <v>88</v>
      </c>
      <c r="I930" s="17">
        <v>55896</v>
      </c>
    </row>
    <row r="931" spans="1:10" s="14" customFormat="1" ht="13.05" customHeight="1" x14ac:dyDescent="0.3">
      <c r="A931" s="10"/>
      <c r="B931" s="13" t="s">
        <v>372</v>
      </c>
      <c r="C931" s="13" t="s">
        <v>373</v>
      </c>
      <c r="D931" s="13" t="s">
        <v>30</v>
      </c>
      <c r="E931" s="16" t="s">
        <v>25</v>
      </c>
      <c r="F931" s="16" t="s">
        <v>26</v>
      </c>
      <c r="G931" s="16" t="s">
        <v>88</v>
      </c>
      <c r="H931" s="16" t="s">
        <v>88</v>
      </c>
      <c r="I931" s="18">
        <v>36796</v>
      </c>
      <c r="J931" s="12"/>
    </row>
    <row r="932" spans="1:10" s="12" customFormat="1" ht="13.05" customHeight="1" x14ac:dyDescent="0.3">
      <c r="A932" s="10"/>
      <c r="B932" s="11" t="s">
        <v>372</v>
      </c>
      <c r="C932" s="11" t="s">
        <v>373</v>
      </c>
      <c r="D932" s="11" t="s">
        <v>31</v>
      </c>
      <c r="E932" s="15" t="s">
        <v>25</v>
      </c>
      <c r="F932" s="15" t="s">
        <v>29</v>
      </c>
      <c r="G932" s="15" t="s">
        <v>88</v>
      </c>
      <c r="H932" s="15" t="s">
        <v>88</v>
      </c>
      <c r="I932" s="17">
        <v>2576</v>
      </c>
    </row>
    <row r="933" spans="1:10" s="14" customFormat="1" ht="13.05" customHeight="1" x14ac:dyDescent="0.3">
      <c r="A933" s="10"/>
      <c r="B933" s="13" t="s">
        <v>372</v>
      </c>
      <c r="C933" s="13" t="s">
        <v>373</v>
      </c>
      <c r="D933" s="13" t="s">
        <v>31</v>
      </c>
      <c r="E933" s="16" t="s">
        <v>25</v>
      </c>
      <c r="F933" s="16" t="s">
        <v>26</v>
      </c>
      <c r="G933" s="16" t="s">
        <v>88</v>
      </c>
      <c r="H933" s="16" t="s">
        <v>88</v>
      </c>
      <c r="I933" s="18">
        <v>2576</v>
      </c>
      <c r="J933" s="12"/>
    </row>
    <row r="934" spans="1:10" s="12" customFormat="1" ht="13.05" customHeight="1" x14ac:dyDescent="0.3">
      <c r="A934" s="10"/>
      <c r="B934" s="11" t="s">
        <v>372</v>
      </c>
      <c r="C934" s="11" t="s">
        <v>373</v>
      </c>
      <c r="D934" s="11" t="s">
        <v>32</v>
      </c>
      <c r="E934" s="15" t="s">
        <v>25</v>
      </c>
      <c r="F934" s="15" t="s">
        <v>29</v>
      </c>
      <c r="G934" s="15" t="s">
        <v>88</v>
      </c>
      <c r="H934" s="15" t="s">
        <v>88</v>
      </c>
      <c r="I934" s="17">
        <v>1072</v>
      </c>
    </row>
    <row r="935" spans="1:10" s="14" customFormat="1" ht="13.05" customHeight="1" x14ac:dyDescent="0.3">
      <c r="A935" s="10"/>
      <c r="B935" s="13" t="s">
        <v>372</v>
      </c>
      <c r="C935" s="13" t="s">
        <v>373</v>
      </c>
      <c r="D935" s="13" t="s">
        <v>32</v>
      </c>
      <c r="E935" s="16" t="s">
        <v>25</v>
      </c>
      <c r="F935" s="16" t="s">
        <v>26</v>
      </c>
      <c r="G935" s="16" t="s">
        <v>88</v>
      </c>
      <c r="H935" s="16" t="s">
        <v>88</v>
      </c>
      <c r="I935" s="18">
        <v>1072</v>
      </c>
      <c r="J935" s="12"/>
    </row>
    <row r="936" spans="1:10" s="12" customFormat="1" ht="13.05" customHeight="1" x14ac:dyDescent="0.3">
      <c r="A936" s="10"/>
      <c r="B936" s="11" t="s">
        <v>374</v>
      </c>
      <c r="C936" s="11" t="s">
        <v>375</v>
      </c>
      <c r="D936" s="11" t="s">
        <v>24</v>
      </c>
      <c r="E936" s="15" t="s">
        <v>25</v>
      </c>
      <c r="F936" s="15" t="s">
        <v>29</v>
      </c>
      <c r="G936" s="15" t="s">
        <v>88</v>
      </c>
      <c r="H936" s="15" t="s">
        <v>88</v>
      </c>
      <c r="I936" s="17">
        <v>54750</v>
      </c>
    </row>
    <row r="937" spans="1:10" s="14" customFormat="1" ht="13.05" customHeight="1" x14ac:dyDescent="0.3">
      <c r="A937" s="10"/>
      <c r="B937" s="13" t="s">
        <v>374</v>
      </c>
      <c r="C937" s="13" t="s">
        <v>375</v>
      </c>
      <c r="D937" s="13" t="s">
        <v>24</v>
      </c>
      <c r="E937" s="16" t="s">
        <v>25</v>
      </c>
      <c r="F937" s="16" t="s">
        <v>26</v>
      </c>
      <c r="G937" s="16" t="s">
        <v>88</v>
      </c>
      <c r="H937" s="16" t="s">
        <v>88</v>
      </c>
      <c r="I937" s="18">
        <v>39342</v>
      </c>
      <c r="J937" s="12"/>
    </row>
    <row r="938" spans="1:10" s="12" customFormat="1" ht="13.05" customHeight="1" x14ac:dyDescent="0.3">
      <c r="A938" s="10"/>
      <c r="B938" s="11" t="s">
        <v>374</v>
      </c>
      <c r="C938" s="11" t="s">
        <v>375</v>
      </c>
      <c r="D938" s="11" t="s">
        <v>30</v>
      </c>
      <c r="E938" s="15" t="s">
        <v>25</v>
      </c>
      <c r="F938" s="15" t="s">
        <v>29</v>
      </c>
      <c r="G938" s="15" t="s">
        <v>88</v>
      </c>
      <c r="H938" s="15" t="s">
        <v>88</v>
      </c>
      <c r="I938" s="17">
        <v>50817</v>
      </c>
    </row>
    <row r="939" spans="1:10" s="14" customFormat="1" ht="13.05" customHeight="1" x14ac:dyDescent="0.3">
      <c r="A939" s="10"/>
      <c r="B939" s="13" t="s">
        <v>374</v>
      </c>
      <c r="C939" s="13" t="s">
        <v>375</v>
      </c>
      <c r="D939" s="13" t="s">
        <v>30</v>
      </c>
      <c r="E939" s="16" t="s">
        <v>25</v>
      </c>
      <c r="F939" s="16" t="s">
        <v>26</v>
      </c>
      <c r="G939" s="16" t="s">
        <v>88</v>
      </c>
      <c r="H939" s="16" t="s">
        <v>88</v>
      </c>
      <c r="I939" s="18">
        <v>35409</v>
      </c>
      <c r="J939" s="12"/>
    </row>
    <row r="940" spans="1:10" s="12" customFormat="1" ht="13.05" customHeight="1" x14ac:dyDescent="0.3">
      <c r="A940" s="10"/>
      <c r="B940" s="11" t="s">
        <v>374</v>
      </c>
      <c r="C940" s="11" t="s">
        <v>375</v>
      </c>
      <c r="D940" s="11" t="s">
        <v>31</v>
      </c>
      <c r="E940" s="15" t="s">
        <v>25</v>
      </c>
      <c r="F940" s="15" t="s">
        <v>29</v>
      </c>
      <c r="G940" s="15" t="s">
        <v>88</v>
      </c>
      <c r="H940" s="15" t="s">
        <v>88</v>
      </c>
      <c r="I940" s="17">
        <v>2232</v>
      </c>
    </row>
    <row r="941" spans="1:10" s="14" customFormat="1" ht="13.05" customHeight="1" x14ac:dyDescent="0.3">
      <c r="A941" s="10"/>
      <c r="B941" s="13" t="s">
        <v>374</v>
      </c>
      <c r="C941" s="13" t="s">
        <v>375</v>
      </c>
      <c r="D941" s="13" t="s">
        <v>31</v>
      </c>
      <c r="E941" s="16" t="s">
        <v>25</v>
      </c>
      <c r="F941" s="16" t="s">
        <v>26</v>
      </c>
      <c r="G941" s="16" t="s">
        <v>88</v>
      </c>
      <c r="H941" s="16" t="s">
        <v>88</v>
      </c>
      <c r="I941" s="18">
        <v>2232</v>
      </c>
      <c r="J941" s="12"/>
    </row>
    <row r="942" spans="1:10" s="12" customFormat="1" ht="13.05" customHeight="1" x14ac:dyDescent="0.3">
      <c r="A942" s="10"/>
      <c r="B942" s="11" t="s">
        <v>374</v>
      </c>
      <c r="C942" s="11" t="s">
        <v>375</v>
      </c>
      <c r="D942" s="11" t="s">
        <v>32</v>
      </c>
      <c r="E942" s="15" t="s">
        <v>25</v>
      </c>
      <c r="F942" s="15" t="s">
        <v>29</v>
      </c>
      <c r="G942" s="15" t="s">
        <v>88</v>
      </c>
      <c r="H942" s="15" t="s">
        <v>88</v>
      </c>
      <c r="I942" s="17">
        <v>1701</v>
      </c>
    </row>
    <row r="943" spans="1:10" s="14" customFormat="1" ht="13.05" customHeight="1" x14ac:dyDescent="0.3">
      <c r="A943" s="10"/>
      <c r="B943" s="13" t="s">
        <v>374</v>
      </c>
      <c r="C943" s="13" t="s">
        <v>375</v>
      </c>
      <c r="D943" s="13" t="s">
        <v>32</v>
      </c>
      <c r="E943" s="16" t="s">
        <v>25</v>
      </c>
      <c r="F943" s="16" t="s">
        <v>26</v>
      </c>
      <c r="G943" s="16" t="s">
        <v>88</v>
      </c>
      <c r="H943" s="16" t="s">
        <v>88</v>
      </c>
      <c r="I943" s="18">
        <v>1701</v>
      </c>
      <c r="J943" s="12"/>
    </row>
    <row r="944" spans="1:10" s="12" customFormat="1" ht="13.05" customHeight="1" x14ac:dyDescent="0.3">
      <c r="A944" s="10"/>
      <c r="B944" s="11" t="s">
        <v>376</v>
      </c>
      <c r="C944" s="11" t="s">
        <v>377</v>
      </c>
      <c r="D944" s="11" t="s">
        <v>24</v>
      </c>
      <c r="E944" s="15" t="s">
        <v>25</v>
      </c>
      <c r="F944" s="15" t="s">
        <v>29</v>
      </c>
      <c r="G944" s="15" t="s">
        <v>88</v>
      </c>
      <c r="H944" s="15" t="s">
        <v>88</v>
      </c>
      <c r="I944" s="17">
        <v>74075</v>
      </c>
    </row>
    <row r="945" spans="1:10" s="14" customFormat="1" ht="13.05" customHeight="1" x14ac:dyDescent="0.3">
      <c r="A945" s="10"/>
      <c r="B945" s="13" t="s">
        <v>376</v>
      </c>
      <c r="C945" s="13" t="s">
        <v>377</v>
      </c>
      <c r="D945" s="13" t="s">
        <v>24</v>
      </c>
      <c r="E945" s="16" t="s">
        <v>25</v>
      </c>
      <c r="F945" s="16" t="s">
        <v>26</v>
      </c>
      <c r="G945" s="16" t="s">
        <v>88</v>
      </c>
      <c r="H945" s="16" t="s">
        <v>88</v>
      </c>
      <c r="I945" s="18">
        <v>33242</v>
      </c>
      <c r="J945" s="12"/>
    </row>
    <row r="946" spans="1:10" s="12" customFormat="1" ht="13.05" customHeight="1" x14ac:dyDescent="0.3">
      <c r="A946" s="10"/>
      <c r="B946" s="11" t="s">
        <v>376</v>
      </c>
      <c r="C946" s="11" t="s">
        <v>377</v>
      </c>
      <c r="D946" s="11" t="s">
        <v>30</v>
      </c>
      <c r="E946" s="15" t="s">
        <v>25</v>
      </c>
      <c r="F946" s="15" t="s">
        <v>29</v>
      </c>
      <c r="G946" s="15" t="s">
        <v>88</v>
      </c>
      <c r="H946" s="15" t="s">
        <v>88</v>
      </c>
      <c r="I946" s="17">
        <v>70976</v>
      </c>
    </row>
    <row r="947" spans="1:10" s="14" customFormat="1" ht="13.05" customHeight="1" x14ac:dyDescent="0.3">
      <c r="A947" s="10"/>
      <c r="B947" s="13" t="s">
        <v>376</v>
      </c>
      <c r="C947" s="13" t="s">
        <v>377</v>
      </c>
      <c r="D947" s="13" t="s">
        <v>30</v>
      </c>
      <c r="E947" s="16" t="s">
        <v>25</v>
      </c>
      <c r="F947" s="16" t="s">
        <v>26</v>
      </c>
      <c r="G947" s="16" t="s">
        <v>88</v>
      </c>
      <c r="H947" s="16" t="s">
        <v>88</v>
      </c>
      <c r="I947" s="18">
        <v>30143</v>
      </c>
      <c r="J947" s="12"/>
    </row>
    <row r="948" spans="1:10" s="12" customFormat="1" ht="13.05" customHeight="1" x14ac:dyDescent="0.3">
      <c r="A948" s="10"/>
      <c r="B948" s="11" t="s">
        <v>376</v>
      </c>
      <c r="C948" s="11" t="s">
        <v>377</v>
      </c>
      <c r="D948" s="11" t="s">
        <v>31</v>
      </c>
      <c r="E948" s="15" t="s">
        <v>25</v>
      </c>
      <c r="F948" s="15" t="s">
        <v>29</v>
      </c>
      <c r="G948" s="15" t="s">
        <v>88</v>
      </c>
      <c r="H948" s="15" t="s">
        <v>88</v>
      </c>
      <c r="I948" s="17">
        <v>3044</v>
      </c>
    </row>
    <row r="949" spans="1:10" s="14" customFormat="1" ht="13.05" customHeight="1" x14ac:dyDescent="0.3">
      <c r="A949" s="10"/>
      <c r="B949" s="13" t="s">
        <v>376</v>
      </c>
      <c r="C949" s="13" t="s">
        <v>377</v>
      </c>
      <c r="D949" s="13" t="s">
        <v>31</v>
      </c>
      <c r="E949" s="16" t="s">
        <v>25</v>
      </c>
      <c r="F949" s="16" t="s">
        <v>26</v>
      </c>
      <c r="G949" s="16" t="s">
        <v>88</v>
      </c>
      <c r="H949" s="16" t="s">
        <v>88</v>
      </c>
      <c r="I949" s="18">
        <v>3044</v>
      </c>
      <c r="J949" s="12"/>
    </row>
    <row r="950" spans="1:10" s="12" customFormat="1" ht="13.05" customHeight="1" x14ac:dyDescent="0.3">
      <c r="A950" s="10"/>
      <c r="B950" s="11" t="s">
        <v>376</v>
      </c>
      <c r="C950" s="11" t="s">
        <v>377</v>
      </c>
      <c r="D950" s="11" t="s">
        <v>32</v>
      </c>
      <c r="E950" s="15" t="s">
        <v>25</v>
      </c>
      <c r="F950" s="15" t="s">
        <v>29</v>
      </c>
      <c r="G950" s="15" t="s">
        <v>88</v>
      </c>
      <c r="H950" s="15" t="s">
        <v>88</v>
      </c>
      <c r="I950" s="17">
        <v>55</v>
      </c>
    </row>
    <row r="951" spans="1:10" s="14" customFormat="1" ht="13.05" customHeight="1" x14ac:dyDescent="0.3">
      <c r="A951" s="10"/>
      <c r="B951" s="13" t="s">
        <v>376</v>
      </c>
      <c r="C951" s="13" t="s">
        <v>377</v>
      </c>
      <c r="D951" s="13" t="s">
        <v>32</v>
      </c>
      <c r="E951" s="16" t="s">
        <v>25</v>
      </c>
      <c r="F951" s="16" t="s">
        <v>26</v>
      </c>
      <c r="G951" s="16" t="s">
        <v>88</v>
      </c>
      <c r="H951" s="16" t="s">
        <v>88</v>
      </c>
      <c r="I951" s="18">
        <v>55</v>
      </c>
      <c r="J951" s="12"/>
    </row>
    <row r="952" spans="1:10" s="12" customFormat="1" ht="13.05" customHeight="1" x14ac:dyDescent="0.3">
      <c r="A952" s="10"/>
      <c r="B952" s="11" t="s">
        <v>379</v>
      </c>
      <c r="C952" s="11" t="s">
        <v>380</v>
      </c>
      <c r="D952" s="11" t="s">
        <v>24</v>
      </c>
      <c r="E952" s="15" t="s">
        <v>25</v>
      </c>
      <c r="F952" s="15" t="s">
        <v>29</v>
      </c>
      <c r="G952" s="15" t="s">
        <v>88</v>
      </c>
      <c r="H952" s="15" t="s">
        <v>88</v>
      </c>
      <c r="I952" s="17">
        <v>69790</v>
      </c>
    </row>
    <row r="953" spans="1:10" s="14" customFormat="1" ht="13.05" customHeight="1" x14ac:dyDescent="0.3">
      <c r="A953" s="10"/>
      <c r="B953" s="13" t="s">
        <v>379</v>
      </c>
      <c r="C953" s="13" t="s">
        <v>380</v>
      </c>
      <c r="D953" s="13" t="s">
        <v>24</v>
      </c>
      <c r="E953" s="16" t="s">
        <v>25</v>
      </c>
      <c r="F953" s="16" t="s">
        <v>26</v>
      </c>
      <c r="G953" s="16" t="s">
        <v>88</v>
      </c>
      <c r="H953" s="16" t="s">
        <v>88</v>
      </c>
      <c r="I953" s="18">
        <v>37472</v>
      </c>
      <c r="J953" s="12"/>
    </row>
    <row r="954" spans="1:10" s="12" customFormat="1" ht="13.05" customHeight="1" x14ac:dyDescent="0.3">
      <c r="A954" s="10"/>
      <c r="B954" s="11" t="s">
        <v>379</v>
      </c>
      <c r="C954" s="11" t="s">
        <v>380</v>
      </c>
      <c r="D954" s="11" t="s">
        <v>30</v>
      </c>
      <c r="E954" s="15" t="s">
        <v>25</v>
      </c>
      <c r="F954" s="15" t="s">
        <v>29</v>
      </c>
      <c r="G954" s="15" t="s">
        <v>88</v>
      </c>
      <c r="H954" s="15" t="s">
        <v>88</v>
      </c>
      <c r="I954" s="17">
        <v>63498</v>
      </c>
    </row>
    <row r="955" spans="1:10" s="14" customFormat="1" ht="13.05" customHeight="1" x14ac:dyDescent="0.3">
      <c r="A955" s="10"/>
      <c r="B955" s="13" t="s">
        <v>379</v>
      </c>
      <c r="C955" s="13" t="s">
        <v>380</v>
      </c>
      <c r="D955" s="13" t="s">
        <v>30</v>
      </c>
      <c r="E955" s="16" t="s">
        <v>25</v>
      </c>
      <c r="F955" s="16" t="s">
        <v>26</v>
      </c>
      <c r="G955" s="16" t="s">
        <v>88</v>
      </c>
      <c r="H955" s="16" t="s">
        <v>88</v>
      </c>
      <c r="I955" s="18">
        <v>31180</v>
      </c>
      <c r="J955" s="12"/>
    </row>
    <row r="956" spans="1:10" s="12" customFormat="1" ht="13.05" customHeight="1" x14ac:dyDescent="0.3">
      <c r="A956" s="10"/>
      <c r="B956" s="11" t="s">
        <v>379</v>
      </c>
      <c r="C956" s="11" t="s">
        <v>380</v>
      </c>
      <c r="D956" s="11" t="s">
        <v>31</v>
      </c>
      <c r="E956" s="15" t="s">
        <v>25</v>
      </c>
      <c r="F956" s="15" t="s">
        <v>29</v>
      </c>
      <c r="G956" s="15" t="s">
        <v>88</v>
      </c>
      <c r="H956" s="15" t="s">
        <v>88</v>
      </c>
      <c r="I956" s="17">
        <v>3310</v>
      </c>
    </row>
    <row r="957" spans="1:10" s="14" customFormat="1" ht="13.05" customHeight="1" x14ac:dyDescent="0.3">
      <c r="A957" s="10"/>
      <c r="B957" s="13" t="s">
        <v>379</v>
      </c>
      <c r="C957" s="13" t="s">
        <v>380</v>
      </c>
      <c r="D957" s="13" t="s">
        <v>31</v>
      </c>
      <c r="E957" s="16" t="s">
        <v>25</v>
      </c>
      <c r="F957" s="16" t="s">
        <v>26</v>
      </c>
      <c r="G957" s="16" t="s">
        <v>88</v>
      </c>
      <c r="H957" s="16" t="s">
        <v>88</v>
      </c>
      <c r="I957" s="18">
        <v>3310</v>
      </c>
      <c r="J957" s="12"/>
    </row>
    <row r="958" spans="1:10" s="12" customFormat="1" ht="13.05" customHeight="1" x14ac:dyDescent="0.3">
      <c r="A958" s="10"/>
      <c r="B958" s="11" t="s">
        <v>379</v>
      </c>
      <c r="C958" s="11" t="s">
        <v>380</v>
      </c>
      <c r="D958" s="11" t="s">
        <v>32</v>
      </c>
      <c r="E958" s="15" t="s">
        <v>25</v>
      </c>
      <c r="F958" s="15" t="s">
        <v>29</v>
      </c>
      <c r="G958" s="15" t="s">
        <v>88</v>
      </c>
      <c r="H958" s="15" t="s">
        <v>88</v>
      </c>
      <c r="I958" s="17">
        <v>2982</v>
      </c>
    </row>
    <row r="959" spans="1:10" s="14" customFormat="1" ht="13.05" customHeight="1" x14ac:dyDescent="0.3">
      <c r="A959" s="10"/>
      <c r="B959" s="13" t="s">
        <v>379</v>
      </c>
      <c r="C959" s="13" t="s">
        <v>380</v>
      </c>
      <c r="D959" s="13" t="s">
        <v>32</v>
      </c>
      <c r="E959" s="16" t="s">
        <v>25</v>
      </c>
      <c r="F959" s="16" t="s">
        <v>26</v>
      </c>
      <c r="G959" s="16" t="s">
        <v>88</v>
      </c>
      <c r="H959" s="16" t="s">
        <v>88</v>
      </c>
      <c r="I959" s="18">
        <v>2982</v>
      </c>
      <c r="J959" s="12"/>
    </row>
    <row r="960" spans="1:10" s="12" customFormat="1" ht="13.05" customHeight="1" x14ac:dyDescent="0.3">
      <c r="A960" s="10"/>
      <c r="B960" s="11" t="s">
        <v>381</v>
      </c>
      <c r="C960" s="11" t="s">
        <v>382</v>
      </c>
      <c r="D960" s="11" t="s">
        <v>24</v>
      </c>
      <c r="E960" s="15" t="s">
        <v>25</v>
      </c>
      <c r="F960" s="15" t="s">
        <v>29</v>
      </c>
      <c r="G960" s="15" t="s">
        <v>88</v>
      </c>
      <c r="H960" s="15" t="s">
        <v>88</v>
      </c>
      <c r="I960" s="17">
        <v>63961</v>
      </c>
    </row>
    <row r="961" spans="1:10" s="14" customFormat="1" ht="13.05" customHeight="1" x14ac:dyDescent="0.3">
      <c r="A961" s="10"/>
      <c r="B961" s="13" t="s">
        <v>381</v>
      </c>
      <c r="C961" s="13" t="s">
        <v>382</v>
      </c>
      <c r="D961" s="13" t="s">
        <v>24</v>
      </c>
      <c r="E961" s="16" t="s">
        <v>25</v>
      </c>
      <c r="F961" s="16" t="s">
        <v>26</v>
      </c>
      <c r="G961" s="16" t="s">
        <v>88</v>
      </c>
      <c r="H961" s="16" t="s">
        <v>88</v>
      </c>
      <c r="I961" s="18">
        <v>32959</v>
      </c>
      <c r="J961" s="12"/>
    </row>
    <row r="962" spans="1:10" s="12" customFormat="1" ht="13.05" customHeight="1" x14ac:dyDescent="0.3">
      <c r="A962" s="10"/>
      <c r="B962" s="11" t="s">
        <v>381</v>
      </c>
      <c r="C962" s="11" t="s">
        <v>382</v>
      </c>
      <c r="D962" s="11" t="s">
        <v>30</v>
      </c>
      <c r="E962" s="15" t="s">
        <v>25</v>
      </c>
      <c r="F962" s="15" t="s">
        <v>29</v>
      </c>
      <c r="G962" s="15" t="s">
        <v>88</v>
      </c>
      <c r="H962" s="15" t="s">
        <v>88</v>
      </c>
      <c r="I962" s="17">
        <v>62004</v>
      </c>
    </row>
    <row r="963" spans="1:10" s="14" customFormat="1" ht="13.05" customHeight="1" x14ac:dyDescent="0.3">
      <c r="A963" s="10"/>
      <c r="B963" s="13" t="s">
        <v>381</v>
      </c>
      <c r="C963" s="13" t="s">
        <v>382</v>
      </c>
      <c r="D963" s="13" t="s">
        <v>30</v>
      </c>
      <c r="E963" s="16" t="s">
        <v>25</v>
      </c>
      <c r="F963" s="16" t="s">
        <v>26</v>
      </c>
      <c r="G963" s="16" t="s">
        <v>88</v>
      </c>
      <c r="H963" s="16" t="s">
        <v>88</v>
      </c>
      <c r="I963" s="18">
        <v>31002</v>
      </c>
      <c r="J963" s="12"/>
    </row>
    <row r="964" spans="1:10" s="12" customFormat="1" ht="13.05" customHeight="1" x14ac:dyDescent="0.3">
      <c r="A964" s="10"/>
      <c r="B964" s="11" t="s">
        <v>381</v>
      </c>
      <c r="C964" s="11" t="s">
        <v>382</v>
      </c>
      <c r="D964" s="11" t="s">
        <v>31</v>
      </c>
      <c r="E964" s="15" t="s">
        <v>25</v>
      </c>
      <c r="F964" s="15" t="s">
        <v>29</v>
      </c>
      <c r="G964" s="15" t="s">
        <v>88</v>
      </c>
      <c r="H964" s="15" t="s">
        <v>88</v>
      </c>
      <c r="I964" s="17">
        <v>0</v>
      </c>
    </row>
    <row r="965" spans="1:10" s="14" customFormat="1" ht="13.05" customHeight="1" x14ac:dyDescent="0.3">
      <c r="A965" s="10"/>
      <c r="B965" s="13" t="s">
        <v>381</v>
      </c>
      <c r="C965" s="13" t="s">
        <v>382</v>
      </c>
      <c r="D965" s="13" t="s">
        <v>31</v>
      </c>
      <c r="E965" s="16" t="s">
        <v>25</v>
      </c>
      <c r="F965" s="16" t="s">
        <v>26</v>
      </c>
      <c r="G965" s="16" t="s">
        <v>88</v>
      </c>
      <c r="H965" s="16" t="s">
        <v>88</v>
      </c>
      <c r="I965" s="18">
        <v>0</v>
      </c>
      <c r="J965" s="12"/>
    </row>
    <row r="966" spans="1:10" s="12" customFormat="1" ht="13.05" customHeight="1" x14ac:dyDescent="0.3">
      <c r="A966" s="10"/>
      <c r="B966" s="11" t="s">
        <v>381</v>
      </c>
      <c r="C966" s="11" t="s">
        <v>382</v>
      </c>
      <c r="D966" s="11" t="s">
        <v>32</v>
      </c>
      <c r="E966" s="15" t="s">
        <v>25</v>
      </c>
      <c r="F966" s="15" t="s">
        <v>29</v>
      </c>
      <c r="G966" s="15" t="s">
        <v>88</v>
      </c>
      <c r="H966" s="15" t="s">
        <v>88</v>
      </c>
      <c r="I966" s="17">
        <v>1957</v>
      </c>
    </row>
    <row r="967" spans="1:10" s="14" customFormat="1" ht="13.05" customHeight="1" x14ac:dyDescent="0.3">
      <c r="A967" s="10"/>
      <c r="B967" s="13" t="s">
        <v>381</v>
      </c>
      <c r="C967" s="13" t="s">
        <v>382</v>
      </c>
      <c r="D967" s="13" t="s">
        <v>32</v>
      </c>
      <c r="E967" s="16" t="s">
        <v>25</v>
      </c>
      <c r="F967" s="16" t="s">
        <v>26</v>
      </c>
      <c r="G967" s="16" t="s">
        <v>88</v>
      </c>
      <c r="H967" s="16" t="s">
        <v>88</v>
      </c>
      <c r="I967" s="18">
        <v>1957</v>
      </c>
      <c r="J967" s="12"/>
    </row>
    <row r="968" spans="1:10" s="12" customFormat="1" ht="13.05" customHeight="1" x14ac:dyDescent="0.3">
      <c r="A968" s="10"/>
      <c r="B968" s="11" t="s">
        <v>383</v>
      </c>
      <c r="C968" s="11" t="s">
        <v>384</v>
      </c>
      <c r="D968" s="11" t="s">
        <v>24</v>
      </c>
      <c r="E968" s="15" t="s">
        <v>25</v>
      </c>
      <c r="F968" s="15" t="s">
        <v>29</v>
      </c>
      <c r="G968" s="15" t="s">
        <v>88</v>
      </c>
      <c r="H968" s="15" t="s">
        <v>88</v>
      </c>
      <c r="I968" s="17">
        <v>83552</v>
      </c>
    </row>
    <row r="969" spans="1:10" s="14" customFormat="1" ht="13.05" customHeight="1" x14ac:dyDescent="0.3">
      <c r="A969" s="10"/>
      <c r="B969" s="13" t="s">
        <v>383</v>
      </c>
      <c r="C969" s="13" t="s">
        <v>384</v>
      </c>
      <c r="D969" s="13" t="s">
        <v>24</v>
      </c>
      <c r="E969" s="16" t="s">
        <v>25</v>
      </c>
      <c r="F969" s="16" t="s">
        <v>26</v>
      </c>
      <c r="G969" s="16" t="s">
        <v>88</v>
      </c>
      <c r="H969" s="16" t="s">
        <v>88</v>
      </c>
      <c r="I969" s="18">
        <v>38052</v>
      </c>
      <c r="J969" s="12"/>
    </row>
    <row r="970" spans="1:10" s="12" customFormat="1" ht="13.05" customHeight="1" x14ac:dyDescent="0.3">
      <c r="A970" s="10"/>
      <c r="B970" s="11" t="s">
        <v>383</v>
      </c>
      <c r="C970" s="11" t="s">
        <v>384</v>
      </c>
      <c r="D970" s="11" t="s">
        <v>30</v>
      </c>
      <c r="E970" s="15" t="s">
        <v>25</v>
      </c>
      <c r="F970" s="15" t="s">
        <v>29</v>
      </c>
      <c r="G970" s="15" t="s">
        <v>88</v>
      </c>
      <c r="H970" s="15" t="s">
        <v>88</v>
      </c>
      <c r="I970" s="17">
        <v>78994</v>
      </c>
    </row>
    <row r="971" spans="1:10" s="14" customFormat="1" ht="13.05" customHeight="1" x14ac:dyDescent="0.3">
      <c r="A971" s="10"/>
      <c r="B971" s="13" t="s">
        <v>383</v>
      </c>
      <c r="C971" s="13" t="s">
        <v>384</v>
      </c>
      <c r="D971" s="13" t="s">
        <v>30</v>
      </c>
      <c r="E971" s="16" t="s">
        <v>25</v>
      </c>
      <c r="F971" s="16" t="s">
        <v>26</v>
      </c>
      <c r="G971" s="16" t="s">
        <v>88</v>
      </c>
      <c r="H971" s="16" t="s">
        <v>88</v>
      </c>
      <c r="I971" s="18">
        <v>33494</v>
      </c>
      <c r="J971" s="12"/>
    </row>
    <row r="972" spans="1:10" s="12" customFormat="1" ht="13.05" customHeight="1" x14ac:dyDescent="0.3">
      <c r="A972" s="10"/>
      <c r="B972" s="11" t="s">
        <v>383</v>
      </c>
      <c r="C972" s="11" t="s">
        <v>384</v>
      </c>
      <c r="D972" s="11" t="s">
        <v>31</v>
      </c>
      <c r="E972" s="15" t="s">
        <v>25</v>
      </c>
      <c r="F972" s="15" t="s">
        <v>29</v>
      </c>
      <c r="G972" s="15" t="s">
        <v>88</v>
      </c>
      <c r="H972" s="15" t="s">
        <v>88</v>
      </c>
      <c r="I972" s="17">
        <v>2579</v>
      </c>
    </row>
    <row r="973" spans="1:10" s="14" customFormat="1" ht="13.05" customHeight="1" x14ac:dyDescent="0.3">
      <c r="A973" s="10"/>
      <c r="B973" s="13" t="s">
        <v>383</v>
      </c>
      <c r="C973" s="13" t="s">
        <v>384</v>
      </c>
      <c r="D973" s="13" t="s">
        <v>31</v>
      </c>
      <c r="E973" s="16" t="s">
        <v>25</v>
      </c>
      <c r="F973" s="16" t="s">
        <v>26</v>
      </c>
      <c r="G973" s="16" t="s">
        <v>88</v>
      </c>
      <c r="H973" s="16" t="s">
        <v>88</v>
      </c>
      <c r="I973" s="18">
        <v>2579</v>
      </c>
      <c r="J973" s="12"/>
    </row>
    <row r="974" spans="1:10" s="12" customFormat="1" ht="13.05" customHeight="1" x14ac:dyDescent="0.3">
      <c r="A974" s="10"/>
      <c r="B974" s="11" t="s">
        <v>383</v>
      </c>
      <c r="C974" s="11" t="s">
        <v>384</v>
      </c>
      <c r="D974" s="11" t="s">
        <v>32</v>
      </c>
      <c r="E974" s="15" t="s">
        <v>25</v>
      </c>
      <c r="F974" s="15" t="s">
        <v>29</v>
      </c>
      <c r="G974" s="15" t="s">
        <v>88</v>
      </c>
      <c r="H974" s="15" t="s">
        <v>88</v>
      </c>
      <c r="I974" s="17">
        <v>1979</v>
      </c>
    </row>
    <row r="975" spans="1:10" s="14" customFormat="1" ht="13.05" customHeight="1" x14ac:dyDescent="0.3">
      <c r="A975" s="10"/>
      <c r="B975" s="13" t="s">
        <v>383</v>
      </c>
      <c r="C975" s="13" t="s">
        <v>384</v>
      </c>
      <c r="D975" s="13" t="s">
        <v>32</v>
      </c>
      <c r="E975" s="16" t="s">
        <v>25</v>
      </c>
      <c r="F975" s="16" t="s">
        <v>26</v>
      </c>
      <c r="G975" s="16" t="s">
        <v>88</v>
      </c>
      <c r="H975" s="16" t="s">
        <v>88</v>
      </c>
      <c r="I975" s="18">
        <v>1979</v>
      </c>
      <c r="J975" s="12"/>
    </row>
    <row r="976" spans="1:10" s="12" customFormat="1" ht="13.05" customHeight="1" x14ac:dyDescent="0.3">
      <c r="A976" s="10"/>
      <c r="B976" s="11" t="s">
        <v>385</v>
      </c>
      <c r="C976" s="11" t="s">
        <v>386</v>
      </c>
      <c r="D976" s="11" t="s">
        <v>24</v>
      </c>
      <c r="E976" s="15" t="s">
        <v>25</v>
      </c>
      <c r="F976" s="15" t="s">
        <v>29</v>
      </c>
      <c r="G976" s="15" t="s">
        <v>88</v>
      </c>
      <c r="H976" s="15" t="s">
        <v>88</v>
      </c>
      <c r="I976" s="17">
        <v>60696</v>
      </c>
    </row>
    <row r="977" spans="1:10" s="14" customFormat="1" ht="13.05" customHeight="1" x14ac:dyDescent="0.3">
      <c r="A977" s="10"/>
      <c r="B977" s="13" t="s">
        <v>385</v>
      </c>
      <c r="C977" s="13" t="s">
        <v>386</v>
      </c>
      <c r="D977" s="13" t="s">
        <v>24</v>
      </c>
      <c r="E977" s="16" t="s">
        <v>25</v>
      </c>
      <c r="F977" s="16" t="s">
        <v>26</v>
      </c>
      <c r="G977" s="16" t="s">
        <v>88</v>
      </c>
      <c r="H977" s="16" t="s">
        <v>88</v>
      </c>
      <c r="I977" s="18">
        <v>33478</v>
      </c>
      <c r="J977" s="12"/>
    </row>
    <row r="978" spans="1:10" s="12" customFormat="1" ht="13.05" customHeight="1" x14ac:dyDescent="0.3">
      <c r="A978" s="10"/>
      <c r="B978" s="11" t="s">
        <v>385</v>
      </c>
      <c r="C978" s="11" t="s">
        <v>386</v>
      </c>
      <c r="D978" s="11" t="s">
        <v>30</v>
      </c>
      <c r="E978" s="15" t="s">
        <v>25</v>
      </c>
      <c r="F978" s="15" t="s">
        <v>29</v>
      </c>
      <c r="G978" s="15" t="s">
        <v>88</v>
      </c>
      <c r="H978" s="15" t="s">
        <v>88</v>
      </c>
      <c r="I978" s="17">
        <v>55464</v>
      </c>
    </row>
    <row r="979" spans="1:10" s="14" customFormat="1" ht="13.05" customHeight="1" x14ac:dyDescent="0.3">
      <c r="A979" s="10"/>
      <c r="B979" s="13" t="s">
        <v>385</v>
      </c>
      <c r="C979" s="13" t="s">
        <v>386</v>
      </c>
      <c r="D979" s="13" t="s">
        <v>30</v>
      </c>
      <c r="E979" s="16" t="s">
        <v>25</v>
      </c>
      <c r="F979" s="16" t="s">
        <v>26</v>
      </c>
      <c r="G979" s="16" t="s">
        <v>88</v>
      </c>
      <c r="H979" s="16" t="s">
        <v>88</v>
      </c>
      <c r="I979" s="18">
        <v>28246</v>
      </c>
      <c r="J979" s="12"/>
    </row>
    <row r="980" spans="1:10" s="12" customFormat="1" ht="13.05" customHeight="1" x14ac:dyDescent="0.3">
      <c r="A980" s="10"/>
      <c r="B980" s="11" t="s">
        <v>385</v>
      </c>
      <c r="C980" s="11" t="s">
        <v>386</v>
      </c>
      <c r="D980" s="11" t="s">
        <v>31</v>
      </c>
      <c r="E980" s="15" t="s">
        <v>25</v>
      </c>
      <c r="F980" s="15" t="s">
        <v>29</v>
      </c>
      <c r="G980" s="15" t="s">
        <v>88</v>
      </c>
      <c r="H980" s="15" t="s">
        <v>88</v>
      </c>
      <c r="I980" s="17">
        <v>3144</v>
      </c>
    </row>
    <row r="981" spans="1:10" s="14" customFormat="1" ht="13.05" customHeight="1" x14ac:dyDescent="0.3">
      <c r="A981" s="10"/>
      <c r="B981" s="13" t="s">
        <v>385</v>
      </c>
      <c r="C981" s="13" t="s">
        <v>386</v>
      </c>
      <c r="D981" s="13" t="s">
        <v>31</v>
      </c>
      <c r="E981" s="16" t="s">
        <v>25</v>
      </c>
      <c r="F981" s="16" t="s">
        <v>26</v>
      </c>
      <c r="G981" s="16" t="s">
        <v>88</v>
      </c>
      <c r="H981" s="16" t="s">
        <v>88</v>
      </c>
      <c r="I981" s="18">
        <v>3144</v>
      </c>
      <c r="J981" s="12"/>
    </row>
    <row r="982" spans="1:10" s="12" customFormat="1" ht="13.05" customHeight="1" x14ac:dyDescent="0.3">
      <c r="A982" s="10"/>
      <c r="B982" s="11" t="s">
        <v>385</v>
      </c>
      <c r="C982" s="11" t="s">
        <v>386</v>
      </c>
      <c r="D982" s="11" t="s">
        <v>32</v>
      </c>
      <c r="E982" s="15" t="s">
        <v>25</v>
      </c>
      <c r="F982" s="15" t="s">
        <v>29</v>
      </c>
      <c r="G982" s="15" t="s">
        <v>88</v>
      </c>
      <c r="H982" s="15" t="s">
        <v>88</v>
      </c>
      <c r="I982" s="17">
        <v>2088</v>
      </c>
    </row>
    <row r="983" spans="1:10" s="14" customFormat="1" ht="13.05" customHeight="1" x14ac:dyDescent="0.3">
      <c r="A983" s="10"/>
      <c r="B983" s="13" t="s">
        <v>385</v>
      </c>
      <c r="C983" s="13" t="s">
        <v>386</v>
      </c>
      <c r="D983" s="13" t="s">
        <v>32</v>
      </c>
      <c r="E983" s="16" t="s">
        <v>25</v>
      </c>
      <c r="F983" s="16" t="s">
        <v>26</v>
      </c>
      <c r="G983" s="16" t="s">
        <v>88</v>
      </c>
      <c r="H983" s="16" t="s">
        <v>88</v>
      </c>
      <c r="I983" s="18">
        <v>2088</v>
      </c>
      <c r="J983" s="12"/>
    </row>
    <row r="984" spans="1:10" s="12" customFormat="1" ht="13.05" customHeight="1" x14ac:dyDescent="0.3">
      <c r="A984" s="10"/>
      <c r="B984" s="11" t="s">
        <v>387</v>
      </c>
      <c r="C984" s="11" t="s">
        <v>388</v>
      </c>
      <c r="D984" s="11" t="s">
        <v>24</v>
      </c>
      <c r="E984" s="15" t="s">
        <v>25</v>
      </c>
      <c r="F984" s="15" t="s">
        <v>29</v>
      </c>
      <c r="G984" s="15" t="s">
        <v>88</v>
      </c>
      <c r="H984" s="15" t="s">
        <v>88</v>
      </c>
      <c r="I984" s="17">
        <v>50708</v>
      </c>
    </row>
    <row r="985" spans="1:10" s="14" customFormat="1" ht="13.05" customHeight="1" x14ac:dyDescent="0.3">
      <c r="A985" s="10"/>
      <c r="B985" s="13" t="s">
        <v>387</v>
      </c>
      <c r="C985" s="13" t="s">
        <v>388</v>
      </c>
      <c r="D985" s="13" t="s">
        <v>24</v>
      </c>
      <c r="E985" s="16" t="s">
        <v>25</v>
      </c>
      <c r="F985" s="16" t="s">
        <v>26</v>
      </c>
      <c r="G985" s="16" t="s">
        <v>88</v>
      </c>
      <c r="H985" s="16" t="s">
        <v>88</v>
      </c>
      <c r="I985" s="18">
        <v>21180</v>
      </c>
      <c r="J985" s="12"/>
    </row>
    <row r="986" spans="1:10" s="12" customFormat="1" ht="13.05" customHeight="1" x14ac:dyDescent="0.3">
      <c r="A986" s="10"/>
      <c r="B986" s="11" t="s">
        <v>387</v>
      </c>
      <c r="C986" s="11" t="s">
        <v>388</v>
      </c>
      <c r="D986" s="11" t="s">
        <v>30</v>
      </c>
      <c r="E986" s="15" t="s">
        <v>25</v>
      </c>
      <c r="F986" s="15" t="s">
        <v>29</v>
      </c>
      <c r="G986" s="15" t="s">
        <v>88</v>
      </c>
      <c r="H986" s="15" t="s">
        <v>88</v>
      </c>
      <c r="I986" s="17">
        <v>45376</v>
      </c>
    </row>
    <row r="987" spans="1:10" s="14" customFormat="1" ht="13.05" customHeight="1" x14ac:dyDescent="0.3">
      <c r="A987" s="10"/>
      <c r="B987" s="13" t="s">
        <v>387</v>
      </c>
      <c r="C987" s="13" t="s">
        <v>388</v>
      </c>
      <c r="D987" s="13" t="s">
        <v>30</v>
      </c>
      <c r="E987" s="16" t="s">
        <v>25</v>
      </c>
      <c r="F987" s="16" t="s">
        <v>26</v>
      </c>
      <c r="G987" s="16" t="s">
        <v>88</v>
      </c>
      <c r="H987" s="16" t="s">
        <v>88</v>
      </c>
      <c r="I987" s="18">
        <v>15848</v>
      </c>
      <c r="J987" s="12"/>
    </row>
    <row r="988" spans="1:10" s="12" customFormat="1" ht="13.05" customHeight="1" x14ac:dyDescent="0.3">
      <c r="A988" s="10"/>
      <c r="B988" s="11" t="s">
        <v>387</v>
      </c>
      <c r="C988" s="11" t="s">
        <v>388</v>
      </c>
      <c r="D988" s="11" t="s">
        <v>31</v>
      </c>
      <c r="E988" s="15" t="s">
        <v>25</v>
      </c>
      <c r="F988" s="15" t="s">
        <v>29</v>
      </c>
      <c r="G988" s="15" t="s">
        <v>88</v>
      </c>
      <c r="H988" s="15" t="s">
        <v>88</v>
      </c>
      <c r="I988" s="17">
        <v>2160</v>
      </c>
    </row>
    <row r="989" spans="1:10" s="14" customFormat="1" ht="13.05" customHeight="1" x14ac:dyDescent="0.3">
      <c r="A989" s="10"/>
      <c r="B989" s="13" t="s">
        <v>387</v>
      </c>
      <c r="C989" s="13" t="s">
        <v>388</v>
      </c>
      <c r="D989" s="13" t="s">
        <v>31</v>
      </c>
      <c r="E989" s="16" t="s">
        <v>25</v>
      </c>
      <c r="F989" s="16" t="s">
        <v>26</v>
      </c>
      <c r="G989" s="16" t="s">
        <v>88</v>
      </c>
      <c r="H989" s="16" t="s">
        <v>88</v>
      </c>
      <c r="I989" s="18">
        <v>2160</v>
      </c>
      <c r="J989" s="12"/>
    </row>
    <row r="990" spans="1:10" s="12" customFormat="1" ht="13.05" customHeight="1" x14ac:dyDescent="0.3">
      <c r="A990" s="10"/>
      <c r="B990" s="11" t="s">
        <v>387</v>
      </c>
      <c r="C990" s="11" t="s">
        <v>388</v>
      </c>
      <c r="D990" s="11" t="s">
        <v>32</v>
      </c>
      <c r="E990" s="15" t="s">
        <v>25</v>
      </c>
      <c r="F990" s="15" t="s">
        <v>26</v>
      </c>
      <c r="G990" s="15" t="s">
        <v>88</v>
      </c>
      <c r="H990" s="15" t="s">
        <v>88</v>
      </c>
      <c r="I990" s="17">
        <v>3172</v>
      </c>
    </row>
    <row r="991" spans="1:10" s="14" customFormat="1" ht="13.05" customHeight="1" x14ac:dyDescent="0.3">
      <c r="A991" s="10"/>
      <c r="B991" s="13" t="s">
        <v>387</v>
      </c>
      <c r="C991" s="13" t="s">
        <v>388</v>
      </c>
      <c r="D991" s="13" t="s">
        <v>32</v>
      </c>
      <c r="E991" s="16" t="s">
        <v>25</v>
      </c>
      <c r="F991" s="16" t="s">
        <v>29</v>
      </c>
      <c r="G991" s="16" t="s">
        <v>88</v>
      </c>
      <c r="H991" s="16" t="s">
        <v>88</v>
      </c>
      <c r="I991" s="18">
        <v>3172</v>
      </c>
      <c r="J991" s="12"/>
    </row>
    <row r="992" spans="1:10" s="12" customFormat="1" ht="13.05" customHeight="1" x14ac:dyDescent="0.3">
      <c r="A992" s="10"/>
      <c r="B992" s="11" t="s">
        <v>389</v>
      </c>
      <c r="C992" s="11" t="s">
        <v>390</v>
      </c>
      <c r="D992" s="11" t="s">
        <v>24</v>
      </c>
      <c r="E992" s="15" t="s">
        <v>25</v>
      </c>
      <c r="F992" s="15" t="s">
        <v>29</v>
      </c>
      <c r="G992" s="15" t="s">
        <v>88</v>
      </c>
      <c r="H992" s="15" t="s">
        <v>88</v>
      </c>
      <c r="I992" s="17">
        <v>61854</v>
      </c>
    </row>
    <row r="993" spans="1:10" s="14" customFormat="1" ht="13.05" customHeight="1" x14ac:dyDescent="0.3">
      <c r="A993" s="10"/>
      <c r="B993" s="13" t="s">
        <v>389</v>
      </c>
      <c r="C993" s="13" t="s">
        <v>390</v>
      </c>
      <c r="D993" s="13" t="s">
        <v>24</v>
      </c>
      <c r="E993" s="16" t="s">
        <v>25</v>
      </c>
      <c r="F993" s="16" t="s">
        <v>26</v>
      </c>
      <c r="G993" s="16" t="s">
        <v>88</v>
      </c>
      <c r="H993" s="16" t="s">
        <v>88</v>
      </c>
      <c r="I993" s="18">
        <v>34975</v>
      </c>
      <c r="J993" s="12"/>
    </row>
    <row r="994" spans="1:10" s="12" customFormat="1" ht="13.05" customHeight="1" x14ac:dyDescent="0.3">
      <c r="A994" s="10"/>
      <c r="B994" s="11" t="s">
        <v>389</v>
      </c>
      <c r="C994" s="11" t="s">
        <v>390</v>
      </c>
      <c r="D994" s="11" t="s">
        <v>30</v>
      </c>
      <c r="E994" s="15" t="s">
        <v>25</v>
      </c>
      <c r="F994" s="15" t="s">
        <v>29</v>
      </c>
      <c r="G994" s="15" t="s">
        <v>88</v>
      </c>
      <c r="H994" s="15" t="s">
        <v>88</v>
      </c>
      <c r="I994" s="17">
        <v>57316</v>
      </c>
    </row>
    <row r="995" spans="1:10" s="14" customFormat="1" ht="13.05" customHeight="1" x14ac:dyDescent="0.3">
      <c r="A995" s="10"/>
      <c r="B995" s="13" t="s">
        <v>389</v>
      </c>
      <c r="C995" s="13" t="s">
        <v>390</v>
      </c>
      <c r="D995" s="13" t="s">
        <v>30</v>
      </c>
      <c r="E995" s="16" t="s">
        <v>25</v>
      </c>
      <c r="F995" s="16" t="s">
        <v>26</v>
      </c>
      <c r="G995" s="16" t="s">
        <v>88</v>
      </c>
      <c r="H995" s="16" t="s">
        <v>88</v>
      </c>
      <c r="I995" s="18">
        <v>30437</v>
      </c>
      <c r="J995" s="12"/>
    </row>
    <row r="996" spans="1:10" s="12" customFormat="1" ht="13.05" customHeight="1" x14ac:dyDescent="0.3">
      <c r="A996" s="10"/>
      <c r="B996" s="11" t="s">
        <v>389</v>
      </c>
      <c r="C996" s="11" t="s">
        <v>390</v>
      </c>
      <c r="D996" s="11" t="s">
        <v>31</v>
      </c>
      <c r="E996" s="15" t="s">
        <v>25</v>
      </c>
      <c r="F996" s="15" t="s">
        <v>29</v>
      </c>
      <c r="G996" s="15" t="s">
        <v>88</v>
      </c>
      <c r="H996" s="15" t="s">
        <v>88</v>
      </c>
      <c r="I996" s="17">
        <v>2588</v>
      </c>
    </row>
    <row r="997" spans="1:10" s="14" customFormat="1" ht="13.05" customHeight="1" x14ac:dyDescent="0.3">
      <c r="A997" s="10"/>
      <c r="B997" s="13" t="s">
        <v>389</v>
      </c>
      <c r="C997" s="13" t="s">
        <v>390</v>
      </c>
      <c r="D997" s="13" t="s">
        <v>31</v>
      </c>
      <c r="E997" s="16" t="s">
        <v>25</v>
      </c>
      <c r="F997" s="16" t="s">
        <v>26</v>
      </c>
      <c r="G997" s="16" t="s">
        <v>88</v>
      </c>
      <c r="H997" s="16" t="s">
        <v>88</v>
      </c>
      <c r="I997" s="18">
        <v>2588</v>
      </c>
      <c r="J997" s="12"/>
    </row>
    <row r="998" spans="1:10" s="12" customFormat="1" ht="13.05" customHeight="1" x14ac:dyDescent="0.3">
      <c r="A998" s="10"/>
      <c r="B998" s="11" t="s">
        <v>389</v>
      </c>
      <c r="C998" s="11" t="s">
        <v>390</v>
      </c>
      <c r="D998" s="11" t="s">
        <v>32</v>
      </c>
      <c r="E998" s="15" t="s">
        <v>25</v>
      </c>
      <c r="F998" s="15" t="s">
        <v>26</v>
      </c>
      <c r="G998" s="15" t="s">
        <v>88</v>
      </c>
      <c r="H998" s="15" t="s">
        <v>88</v>
      </c>
      <c r="I998" s="17">
        <v>1950</v>
      </c>
    </row>
    <row r="999" spans="1:10" s="14" customFormat="1" ht="13.05" customHeight="1" x14ac:dyDescent="0.3">
      <c r="A999" s="10"/>
      <c r="B999" s="13" t="s">
        <v>389</v>
      </c>
      <c r="C999" s="13" t="s">
        <v>390</v>
      </c>
      <c r="D999" s="13" t="s">
        <v>32</v>
      </c>
      <c r="E999" s="16" t="s">
        <v>25</v>
      </c>
      <c r="F999" s="16" t="s">
        <v>29</v>
      </c>
      <c r="G999" s="16" t="s">
        <v>88</v>
      </c>
      <c r="H999" s="16" t="s">
        <v>88</v>
      </c>
      <c r="I999" s="18">
        <v>1950</v>
      </c>
      <c r="J999" s="12"/>
    </row>
    <row r="1000" spans="1:10" s="12" customFormat="1" ht="13.05" customHeight="1" x14ac:dyDescent="0.3">
      <c r="A1000" s="10"/>
      <c r="B1000" s="11" t="s">
        <v>391</v>
      </c>
      <c r="C1000" s="11" t="s">
        <v>392</v>
      </c>
      <c r="D1000" s="11" t="s">
        <v>24</v>
      </c>
      <c r="E1000" s="15" t="s">
        <v>25</v>
      </c>
      <c r="F1000" s="15" t="s">
        <v>26</v>
      </c>
      <c r="G1000" s="15" t="s">
        <v>180</v>
      </c>
      <c r="H1000" s="15" t="s">
        <v>175</v>
      </c>
      <c r="I1000" s="17">
        <v>32601</v>
      </c>
    </row>
    <row r="1001" spans="1:10" s="14" customFormat="1" ht="13.05" customHeight="1" x14ac:dyDescent="0.3">
      <c r="A1001" s="10"/>
      <c r="B1001" s="13" t="s">
        <v>391</v>
      </c>
      <c r="C1001" s="13" t="s">
        <v>392</v>
      </c>
      <c r="D1001" s="13" t="s">
        <v>24</v>
      </c>
      <c r="E1001" s="16" t="s">
        <v>25</v>
      </c>
      <c r="F1001" s="16" t="s">
        <v>29</v>
      </c>
      <c r="G1001" s="16" t="s">
        <v>180</v>
      </c>
      <c r="H1001" s="16" t="s">
        <v>175</v>
      </c>
      <c r="I1001" s="18">
        <v>59091</v>
      </c>
      <c r="J1001" s="12"/>
    </row>
    <row r="1002" spans="1:10" s="12" customFormat="1" ht="13.05" customHeight="1" x14ac:dyDescent="0.3">
      <c r="A1002" s="10"/>
      <c r="B1002" s="11" t="s">
        <v>391</v>
      </c>
      <c r="C1002" s="11" t="s">
        <v>392</v>
      </c>
      <c r="D1002" s="11" t="s">
        <v>30</v>
      </c>
      <c r="E1002" s="15" t="s">
        <v>25</v>
      </c>
      <c r="F1002" s="15" t="s">
        <v>29</v>
      </c>
      <c r="G1002" s="15" t="s">
        <v>180</v>
      </c>
      <c r="H1002" s="15" t="s">
        <v>175</v>
      </c>
      <c r="I1002" s="17">
        <v>57620</v>
      </c>
    </row>
    <row r="1003" spans="1:10" s="14" customFormat="1" ht="13.05" customHeight="1" x14ac:dyDescent="0.3">
      <c r="A1003" s="10"/>
      <c r="B1003" s="13" t="s">
        <v>391</v>
      </c>
      <c r="C1003" s="13" t="s">
        <v>392</v>
      </c>
      <c r="D1003" s="13" t="s">
        <v>30</v>
      </c>
      <c r="E1003" s="16" t="s">
        <v>25</v>
      </c>
      <c r="F1003" s="16" t="s">
        <v>26</v>
      </c>
      <c r="G1003" s="16" t="s">
        <v>180</v>
      </c>
      <c r="H1003" s="16" t="s">
        <v>175</v>
      </c>
      <c r="I1003" s="18">
        <v>31130</v>
      </c>
      <c r="J1003" s="12"/>
    </row>
    <row r="1004" spans="1:10" s="12" customFormat="1" ht="13.05" customHeight="1" x14ac:dyDescent="0.3">
      <c r="A1004" s="10"/>
      <c r="B1004" s="11" t="s">
        <v>391</v>
      </c>
      <c r="C1004" s="11" t="s">
        <v>392</v>
      </c>
      <c r="D1004" s="11" t="s">
        <v>31</v>
      </c>
      <c r="E1004" s="15" t="s">
        <v>25</v>
      </c>
      <c r="F1004" s="15" t="s">
        <v>29</v>
      </c>
      <c r="G1004" s="15" t="s">
        <v>180</v>
      </c>
      <c r="H1004" s="15" t="s">
        <v>175</v>
      </c>
      <c r="I1004" s="17">
        <v>0</v>
      </c>
    </row>
    <row r="1005" spans="1:10" s="14" customFormat="1" ht="13.05" customHeight="1" x14ac:dyDescent="0.3">
      <c r="A1005" s="10"/>
      <c r="B1005" s="13" t="s">
        <v>391</v>
      </c>
      <c r="C1005" s="13" t="s">
        <v>392</v>
      </c>
      <c r="D1005" s="13" t="s">
        <v>31</v>
      </c>
      <c r="E1005" s="16" t="s">
        <v>25</v>
      </c>
      <c r="F1005" s="16" t="s">
        <v>26</v>
      </c>
      <c r="G1005" s="16" t="s">
        <v>180</v>
      </c>
      <c r="H1005" s="16" t="s">
        <v>175</v>
      </c>
      <c r="I1005" s="18">
        <v>0</v>
      </c>
      <c r="J1005" s="12"/>
    </row>
    <row r="1006" spans="1:10" s="12" customFormat="1" ht="13.05" customHeight="1" x14ac:dyDescent="0.3">
      <c r="A1006" s="10"/>
      <c r="B1006" s="11" t="s">
        <v>391</v>
      </c>
      <c r="C1006" s="11" t="s">
        <v>392</v>
      </c>
      <c r="D1006" s="11" t="s">
        <v>32</v>
      </c>
      <c r="E1006" s="15" t="s">
        <v>25</v>
      </c>
      <c r="F1006" s="15" t="s">
        <v>29</v>
      </c>
      <c r="G1006" s="15" t="s">
        <v>180</v>
      </c>
      <c r="H1006" s="15" t="s">
        <v>175</v>
      </c>
      <c r="I1006" s="17">
        <v>1471</v>
      </c>
    </row>
    <row r="1007" spans="1:10" s="14" customFormat="1" ht="13.05" customHeight="1" x14ac:dyDescent="0.3">
      <c r="A1007" s="10"/>
      <c r="B1007" s="13" t="s">
        <v>391</v>
      </c>
      <c r="C1007" s="13" t="s">
        <v>392</v>
      </c>
      <c r="D1007" s="13" t="s">
        <v>32</v>
      </c>
      <c r="E1007" s="16" t="s">
        <v>25</v>
      </c>
      <c r="F1007" s="16" t="s">
        <v>26</v>
      </c>
      <c r="G1007" s="16" t="s">
        <v>180</v>
      </c>
      <c r="H1007" s="16" t="s">
        <v>175</v>
      </c>
      <c r="I1007" s="18">
        <v>1471</v>
      </c>
      <c r="J1007" s="12"/>
    </row>
    <row r="1008" spans="1:10" s="12" customFormat="1" ht="13.05" customHeight="1" x14ac:dyDescent="0.3">
      <c r="A1008" s="10"/>
      <c r="B1008" s="11" t="s">
        <v>393</v>
      </c>
      <c r="C1008" s="11" t="s">
        <v>394</v>
      </c>
      <c r="D1008" s="11" t="s">
        <v>24</v>
      </c>
      <c r="E1008" s="15" t="s">
        <v>25</v>
      </c>
      <c r="F1008" s="15" t="s">
        <v>26</v>
      </c>
      <c r="G1008" s="15" t="s">
        <v>88</v>
      </c>
      <c r="H1008" s="15" t="s">
        <v>88</v>
      </c>
      <c r="I1008" s="17">
        <v>32220</v>
      </c>
    </row>
    <row r="1009" spans="1:10" s="14" customFormat="1" ht="13.05" customHeight="1" x14ac:dyDescent="0.3">
      <c r="A1009" s="10"/>
      <c r="B1009" s="13" t="s">
        <v>393</v>
      </c>
      <c r="C1009" s="13" t="s">
        <v>394</v>
      </c>
      <c r="D1009" s="13" t="s">
        <v>24</v>
      </c>
      <c r="E1009" s="16" t="s">
        <v>25</v>
      </c>
      <c r="F1009" s="16" t="s">
        <v>29</v>
      </c>
      <c r="G1009" s="16" t="s">
        <v>88</v>
      </c>
      <c r="H1009" s="16" t="s">
        <v>88</v>
      </c>
      <c r="I1009" s="18">
        <v>63960</v>
      </c>
      <c r="J1009" s="12"/>
    </row>
    <row r="1010" spans="1:10" s="12" customFormat="1" ht="13.05" customHeight="1" x14ac:dyDescent="0.3">
      <c r="A1010" s="10"/>
      <c r="B1010" s="11" t="s">
        <v>393</v>
      </c>
      <c r="C1010" s="11" t="s">
        <v>394</v>
      </c>
      <c r="D1010" s="11" t="s">
        <v>30</v>
      </c>
      <c r="E1010" s="15" t="s">
        <v>25</v>
      </c>
      <c r="F1010" s="15" t="s">
        <v>29</v>
      </c>
      <c r="G1010" s="15" t="s">
        <v>88</v>
      </c>
      <c r="H1010" s="15" t="s">
        <v>88</v>
      </c>
      <c r="I1010" s="17">
        <v>56492</v>
      </c>
    </row>
    <row r="1011" spans="1:10" s="14" customFormat="1" ht="13.05" customHeight="1" x14ac:dyDescent="0.3">
      <c r="A1011" s="10"/>
      <c r="B1011" s="13" t="s">
        <v>393</v>
      </c>
      <c r="C1011" s="13" t="s">
        <v>394</v>
      </c>
      <c r="D1011" s="13" t="s">
        <v>30</v>
      </c>
      <c r="E1011" s="16" t="s">
        <v>25</v>
      </c>
      <c r="F1011" s="16" t="s">
        <v>26</v>
      </c>
      <c r="G1011" s="16" t="s">
        <v>88</v>
      </c>
      <c r="H1011" s="16" t="s">
        <v>88</v>
      </c>
      <c r="I1011" s="18">
        <v>24752</v>
      </c>
      <c r="J1011" s="12"/>
    </row>
    <row r="1012" spans="1:10" s="12" customFormat="1" ht="13.05" customHeight="1" x14ac:dyDescent="0.3">
      <c r="A1012" s="10"/>
      <c r="B1012" s="11" t="s">
        <v>393</v>
      </c>
      <c r="C1012" s="11" t="s">
        <v>394</v>
      </c>
      <c r="D1012" s="11" t="s">
        <v>31</v>
      </c>
      <c r="E1012" s="15" t="s">
        <v>25</v>
      </c>
      <c r="F1012" s="15" t="s">
        <v>29</v>
      </c>
      <c r="G1012" s="15" t="s">
        <v>88</v>
      </c>
      <c r="H1012" s="15" t="s">
        <v>88</v>
      </c>
      <c r="I1012" s="17">
        <v>2637</v>
      </c>
    </row>
    <row r="1013" spans="1:10" s="14" customFormat="1" ht="13.05" customHeight="1" x14ac:dyDescent="0.3">
      <c r="A1013" s="10"/>
      <c r="B1013" s="13" t="s">
        <v>393</v>
      </c>
      <c r="C1013" s="13" t="s">
        <v>394</v>
      </c>
      <c r="D1013" s="13" t="s">
        <v>31</v>
      </c>
      <c r="E1013" s="16" t="s">
        <v>25</v>
      </c>
      <c r="F1013" s="16" t="s">
        <v>26</v>
      </c>
      <c r="G1013" s="16" t="s">
        <v>88</v>
      </c>
      <c r="H1013" s="16" t="s">
        <v>88</v>
      </c>
      <c r="I1013" s="18">
        <v>2637</v>
      </c>
      <c r="J1013" s="12"/>
    </row>
    <row r="1014" spans="1:10" s="12" customFormat="1" ht="13.05" customHeight="1" x14ac:dyDescent="0.3">
      <c r="A1014" s="10"/>
      <c r="B1014" s="11" t="s">
        <v>393</v>
      </c>
      <c r="C1014" s="11" t="s">
        <v>394</v>
      </c>
      <c r="D1014" s="11" t="s">
        <v>32</v>
      </c>
      <c r="E1014" s="15" t="s">
        <v>25</v>
      </c>
      <c r="F1014" s="15" t="s">
        <v>29</v>
      </c>
      <c r="G1014" s="15" t="s">
        <v>88</v>
      </c>
      <c r="H1014" s="15" t="s">
        <v>88</v>
      </c>
      <c r="I1014" s="17">
        <v>4831</v>
      </c>
    </row>
    <row r="1015" spans="1:10" s="14" customFormat="1" ht="13.05" customHeight="1" x14ac:dyDescent="0.3">
      <c r="A1015" s="10"/>
      <c r="B1015" s="13" t="s">
        <v>393</v>
      </c>
      <c r="C1015" s="13" t="s">
        <v>394</v>
      </c>
      <c r="D1015" s="13" t="s">
        <v>32</v>
      </c>
      <c r="E1015" s="16" t="s">
        <v>25</v>
      </c>
      <c r="F1015" s="16" t="s">
        <v>26</v>
      </c>
      <c r="G1015" s="16" t="s">
        <v>88</v>
      </c>
      <c r="H1015" s="16" t="s">
        <v>88</v>
      </c>
      <c r="I1015" s="18">
        <v>4831</v>
      </c>
      <c r="J1015" s="12"/>
    </row>
    <row r="1016" spans="1:10" s="12" customFormat="1" ht="13.05" customHeight="1" x14ac:dyDescent="0.3">
      <c r="A1016" s="10"/>
      <c r="B1016" s="11" t="s">
        <v>395</v>
      </c>
      <c r="C1016" s="11" t="s">
        <v>396</v>
      </c>
      <c r="D1016" s="11" t="s">
        <v>24</v>
      </c>
      <c r="E1016" s="15" t="s">
        <v>28</v>
      </c>
      <c r="F1016" s="15" t="s">
        <v>26</v>
      </c>
      <c r="G1016" s="15" t="s">
        <v>88</v>
      </c>
      <c r="H1016" s="15" t="s">
        <v>88</v>
      </c>
      <c r="I1016" s="17">
        <v>61421</v>
      </c>
    </row>
    <row r="1017" spans="1:10" s="14" customFormat="1" ht="13.05" customHeight="1" x14ac:dyDescent="0.3">
      <c r="A1017" s="10"/>
      <c r="B1017" s="13" t="s">
        <v>395</v>
      </c>
      <c r="C1017" s="13" t="s">
        <v>396</v>
      </c>
      <c r="D1017" s="13" t="s">
        <v>24</v>
      </c>
      <c r="E1017" s="16" t="s">
        <v>28</v>
      </c>
      <c r="F1017" s="16" t="s">
        <v>29</v>
      </c>
      <c r="G1017" s="16" t="s">
        <v>88</v>
      </c>
      <c r="H1017" s="16" t="s">
        <v>88</v>
      </c>
      <c r="I1017" s="18">
        <v>63603</v>
      </c>
      <c r="J1017" s="12"/>
    </row>
    <row r="1018" spans="1:10" s="12" customFormat="1" ht="13.05" customHeight="1" x14ac:dyDescent="0.3">
      <c r="A1018" s="10"/>
      <c r="B1018" s="11" t="s">
        <v>395</v>
      </c>
      <c r="C1018" s="11" t="s">
        <v>396</v>
      </c>
      <c r="D1018" s="11" t="s">
        <v>30</v>
      </c>
      <c r="E1018" s="15" t="s">
        <v>28</v>
      </c>
      <c r="F1018" s="15" t="s">
        <v>29</v>
      </c>
      <c r="G1018" s="15" t="s">
        <v>88</v>
      </c>
      <c r="H1018" s="15" t="s">
        <v>88</v>
      </c>
      <c r="I1018" s="17">
        <v>58186</v>
      </c>
    </row>
    <row r="1019" spans="1:10" s="14" customFormat="1" ht="13.05" customHeight="1" x14ac:dyDescent="0.3">
      <c r="A1019" s="10"/>
      <c r="B1019" s="13" t="s">
        <v>395</v>
      </c>
      <c r="C1019" s="13" t="s">
        <v>396</v>
      </c>
      <c r="D1019" s="13" t="s">
        <v>30</v>
      </c>
      <c r="E1019" s="16" t="s">
        <v>28</v>
      </c>
      <c r="F1019" s="16" t="s">
        <v>26</v>
      </c>
      <c r="G1019" s="16" t="s">
        <v>88</v>
      </c>
      <c r="H1019" s="16" t="s">
        <v>88</v>
      </c>
      <c r="I1019" s="18">
        <v>56004</v>
      </c>
      <c r="J1019" s="12"/>
    </row>
    <row r="1020" spans="1:10" s="12" customFormat="1" ht="13.05" customHeight="1" x14ac:dyDescent="0.3">
      <c r="A1020" s="10"/>
      <c r="B1020" s="11" t="s">
        <v>395</v>
      </c>
      <c r="C1020" s="11" t="s">
        <v>396</v>
      </c>
      <c r="D1020" s="11" t="s">
        <v>31</v>
      </c>
      <c r="E1020" s="15" t="s">
        <v>28</v>
      </c>
      <c r="F1020" s="15" t="s">
        <v>29</v>
      </c>
      <c r="G1020" s="15" t="s">
        <v>88</v>
      </c>
      <c r="H1020" s="15" t="s">
        <v>88</v>
      </c>
      <c r="I1020" s="17">
        <v>4525</v>
      </c>
    </row>
    <row r="1021" spans="1:10" s="14" customFormat="1" ht="13.05" customHeight="1" x14ac:dyDescent="0.3">
      <c r="A1021" s="10"/>
      <c r="B1021" s="13" t="s">
        <v>395</v>
      </c>
      <c r="C1021" s="13" t="s">
        <v>396</v>
      </c>
      <c r="D1021" s="13" t="s">
        <v>31</v>
      </c>
      <c r="E1021" s="16" t="s">
        <v>28</v>
      </c>
      <c r="F1021" s="16" t="s">
        <v>26</v>
      </c>
      <c r="G1021" s="16" t="s">
        <v>88</v>
      </c>
      <c r="H1021" s="16" t="s">
        <v>88</v>
      </c>
      <c r="I1021" s="18">
        <v>4525</v>
      </c>
      <c r="J1021" s="12"/>
    </row>
    <row r="1022" spans="1:10" s="12" customFormat="1" ht="13.05" customHeight="1" x14ac:dyDescent="0.3">
      <c r="A1022" s="10"/>
      <c r="B1022" s="11" t="s">
        <v>395</v>
      </c>
      <c r="C1022" s="11" t="s">
        <v>396</v>
      </c>
      <c r="D1022" s="11" t="s">
        <v>32</v>
      </c>
      <c r="E1022" s="15" t="s">
        <v>28</v>
      </c>
      <c r="F1022" s="15" t="s">
        <v>29</v>
      </c>
      <c r="G1022" s="15" t="s">
        <v>88</v>
      </c>
      <c r="H1022" s="15" t="s">
        <v>88</v>
      </c>
      <c r="I1022" s="17">
        <v>892</v>
      </c>
    </row>
    <row r="1023" spans="1:10" s="14" customFormat="1" ht="13.05" customHeight="1" x14ac:dyDescent="0.3">
      <c r="A1023" s="10"/>
      <c r="B1023" s="13" t="s">
        <v>395</v>
      </c>
      <c r="C1023" s="13" t="s">
        <v>396</v>
      </c>
      <c r="D1023" s="13" t="s">
        <v>32</v>
      </c>
      <c r="E1023" s="16" t="s">
        <v>28</v>
      </c>
      <c r="F1023" s="16" t="s">
        <v>26</v>
      </c>
      <c r="G1023" s="16" t="s">
        <v>88</v>
      </c>
      <c r="H1023" s="16" t="s">
        <v>88</v>
      </c>
      <c r="I1023" s="18">
        <v>892</v>
      </c>
      <c r="J1023" s="12"/>
    </row>
    <row r="1024" spans="1:10" s="12" customFormat="1" ht="13.05" customHeight="1" x14ac:dyDescent="0.3">
      <c r="A1024" s="10"/>
      <c r="B1024" s="11" t="s">
        <v>397</v>
      </c>
      <c r="C1024" s="11" t="s">
        <v>398</v>
      </c>
      <c r="D1024" s="11" t="s">
        <v>24</v>
      </c>
      <c r="E1024" s="15" t="s">
        <v>25</v>
      </c>
      <c r="F1024" s="15" t="s">
        <v>29</v>
      </c>
      <c r="G1024" s="15" t="s">
        <v>88</v>
      </c>
      <c r="H1024" s="15" t="s">
        <v>88</v>
      </c>
      <c r="I1024" s="17">
        <v>30626</v>
      </c>
    </row>
    <row r="1025" spans="1:10" s="14" customFormat="1" ht="13.05" customHeight="1" x14ac:dyDescent="0.3">
      <c r="A1025" s="10"/>
      <c r="B1025" s="13" t="s">
        <v>397</v>
      </c>
      <c r="C1025" s="13" t="s">
        <v>398</v>
      </c>
      <c r="D1025" s="13" t="s">
        <v>24</v>
      </c>
      <c r="E1025" s="16" t="s">
        <v>25</v>
      </c>
      <c r="F1025" s="16" t="s">
        <v>26</v>
      </c>
      <c r="G1025" s="16" t="s">
        <v>88</v>
      </c>
      <c r="H1025" s="16" t="s">
        <v>88</v>
      </c>
      <c r="I1025" s="18">
        <v>18626</v>
      </c>
      <c r="J1025" s="12"/>
    </row>
    <row r="1026" spans="1:10" s="12" customFormat="1" ht="13.05" customHeight="1" x14ac:dyDescent="0.3">
      <c r="A1026" s="10"/>
      <c r="B1026" s="11" t="s">
        <v>397</v>
      </c>
      <c r="C1026" s="11" t="s">
        <v>398</v>
      </c>
      <c r="D1026" s="11" t="s">
        <v>30</v>
      </c>
      <c r="E1026" s="15" t="s">
        <v>25</v>
      </c>
      <c r="F1026" s="15" t="s">
        <v>29</v>
      </c>
      <c r="G1026" s="15" t="s">
        <v>88</v>
      </c>
      <c r="H1026" s="15" t="s">
        <v>88</v>
      </c>
      <c r="I1026" s="17">
        <v>24000</v>
      </c>
    </row>
    <row r="1027" spans="1:10" s="14" customFormat="1" ht="13.05" customHeight="1" x14ac:dyDescent="0.3">
      <c r="A1027" s="10"/>
      <c r="B1027" s="13" t="s">
        <v>397</v>
      </c>
      <c r="C1027" s="13" t="s">
        <v>398</v>
      </c>
      <c r="D1027" s="13" t="s">
        <v>30</v>
      </c>
      <c r="E1027" s="16" t="s">
        <v>25</v>
      </c>
      <c r="F1027" s="16" t="s">
        <v>26</v>
      </c>
      <c r="G1027" s="16" t="s">
        <v>88</v>
      </c>
      <c r="H1027" s="16" t="s">
        <v>88</v>
      </c>
      <c r="I1027" s="18">
        <v>12000</v>
      </c>
      <c r="J1027" s="12"/>
    </row>
    <row r="1028" spans="1:10" s="12" customFormat="1" ht="13.05" customHeight="1" x14ac:dyDescent="0.3">
      <c r="A1028" s="10"/>
      <c r="B1028" s="11" t="s">
        <v>397</v>
      </c>
      <c r="C1028" s="11" t="s">
        <v>398</v>
      </c>
      <c r="D1028" s="11" t="s">
        <v>31</v>
      </c>
      <c r="E1028" s="15" t="s">
        <v>25</v>
      </c>
      <c r="F1028" s="15" t="s">
        <v>29</v>
      </c>
      <c r="G1028" s="15" t="s">
        <v>88</v>
      </c>
      <c r="H1028" s="15" t="s">
        <v>88</v>
      </c>
      <c r="I1028" s="17">
        <v>1486</v>
      </c>
    </row>
    <row r="1029" spans="1:10" s="14" customFormat="1" ht="13.05" customHeight="1" x14ac:dyDescent="0.3">
      <c r="A1029" s="10"/>
      <c r="B1029" s="13" t="s">
        <v>397</v>
      </c>
      <c r="C1029" s="13" t="s">
        <v>398</v>
      </c>
      <c r="D1029" s="13" t="s">
        <v>31</v>
      </c>
      <c r="E1029" s="16" t="s">
        <v>25</v>
      </c>
      <c r="F1029" s="16" t="s">
        <v>26</v>
      </c>
      <c r="G1029" s="16" t="s">
        <v>88</v>
      </c>
      <c r="H1029" s="16" t="s">
        <v>88</v>
      </c>
      <c r="I1029" s="18">
        <v>1486</v>
      </c>
      <c r="J1029" s="12"/>
    </row>
    <row r="1030" spans="1:10" s="12" customFormat="1" ht="13.05" customHeight="1" x14ac:dyDescent="0.3">
      <c r="A1030" s="10"/>
      <c r="B1030" s="11" t="s">
        <v>397</v>
      </c>
      <c r="C1030" s="11" t="s">
        <v>398</v>
      </c>
      <c r="D1030" s="11" t="s">
        <v>32</v>
      </c>
      <c r="E1030" s="15" t="s">
        <v>25</v>
      </c>
      <c r="F1030" s="15" t="s">
        <v>29</v>
      </c>
      <c r="G1030" s="15" t="s">
        <v>88</v>
      </c>
      <c r="H1030" s="15" t="s">
        <v>88</v>
      </c>
      <c r="I1030" s="17">
        <v>5140</v>
      </c>
    </row>
    <row r="1031" spans="1:10" s="14" customFormat="1" ht="13.05" customHeight="1" x14ac:dyDescent="0.3">
      <c r="A1031" s="10"/>
      <c r="B1031" s="13" t="s">
        <v>397</v>
      </c>
      <c r="C1031" s="13" t="s">
        <v>398</v>
      </c>
      <c r="D1031" s="13" t="s">
        <v>32</v>
      </c>
      <c r="E1031" s="16" t="s">
        <v>25</v>
      </c>
      <c r="F1031" s="16" t="s">
        <v>26</v>
      </c>
      <c r="G1031" s="16" t="s">
        <v>88</v>
      </c>
      <c r="H1031" s="16" t="s">
        <v>88</v>
      </c>
      <c r="I1031" s="18">
        <v>5140</v>
      </c>
      <c r="J1031" s="12"/>
    </row>
    <row r="1032" spans="1:10" s="12" customFormat="1" ht="13.05" customHeight="1" x14ac:dyDescent="0.3">
      <c r="A1032" s="10"/>
      <c r="B1032" s="11" t="s">
        <v>400</v>
      </c>
      <c r="C1032" s="11" t="s">
        <v>401</v>
      </c>
      <c r="D1032" s="11" t="s">
        <v>24</v>
      </c>
      <c r="E1032" s="15" t="s">
        <v>28</v>
      </c>
      <c r="F1032" s="15" t="s">
        <v>26</v>
      </c>
      <c r="G1032" s="15" t="s">
        <v>88</v>
      </c>
      <c r="H1032" s="15" t="s">
        <v>88</v>
      </c>
      <c r="I1032" s="17">
        <v>61645</v>
      </c>
    </row>
    <row r="1033" spans="1:10" s="14" customFormat="1" ht="13.05" customHeight="1" x14ac:dyDescent="0.3">
      <c r="A1033" s="10"/>
      <c r="B1033" s="13" t="s">
        <v>400</v>
      </c>
      <c r="C1033" s="13" t="s">
        <v>401</v>
      </c>
      <c r="D1033" s="13" t="s">
        <v>24</v>
      </c>
      <c r="E1033" s="16" t="s">
        <v>28</v>
      </c>
      <c r="F1033" s="16" t="s">
        <v>29</v>
      </c>
      <c r="G1033" s="16" t="s">
        <v>88</v>
      </c>
      <c r="H1033" s="16" t="s">
        <v>88</v>
      </c>
      <c r="I1033" s="18">
        <v>61645</v>
      </c>
      <c r="J1033" s="12"/>
    </row>
    <row r="1034" spans="1:10" s="12" customFormat="1" ht="13.05" customHeight="1" x14ac:dyDescent="0.3">
      <c r="A1034" s="10"/>
      <c r="B1034" s="11" t="s">
        <v>400</v>
      </c>
      <c r="C1034" s="11" t="s">
        <v>401</v>
      </c>
      <c r="D1034" s="11" t="s">
        <v>30</v>
      </c>
      <c r="E1034" s="15" t="s">
        <v>28</v>
      </c>
      <c r="F1034" s="15" t="s">
        <v>29</v>
      </c>
      <c r="G1034" s="15" t="s">
        <v>88</v>
      </c>
      <c r="H1034" s="15" t="s">
        <v>88</v>
      </c>
      <c r="I1034" s="17">
        <v>56800</v>
      </c>
    </row>
    <row r="1035" spans="1:10" s="14" customFormat="1" ht="13.05" customHeight="1" x14ac:dyDescent="0.3">
      <c r="A1035" s="10"/>
      <c r="B1035" s="13" t="s">
        <v>400</v>
      </c>
      <c r="C1035" s="13" t="s">
        <v>401</v>
      </c>
      <c r="D1035" s="13" t="s">
        <v>30</v>
      </c>
      <c r="E1035" s="16" t="s">
        <v>28</v>
      </c>
      <c r="F1035" s="16" t="s">
        <v>26</v>
      </c>
      <c r="G1035" s="16" t="s">
        <v>88</v>
      </c>
      <c r="H1035" s="16" t="s">
        <v>88</v>
      </c>
      <c r="I1035" s="18">
        <v>56800</v>
      </c>
      <c r="J1035" s="12"/>
    </row>
    <row r="1036" spans="1:10" s="12" customFormat="1" ht="13.05" customHeight="1" x14ac:dyDescent="0.3">
      <c r="A1036" s="10"/>
      <c r="B1036" s="11" t="s">
        <v>400</v>
      </c>
      <c r="C1036" s="11" t="s">
        <v>401</v>
      </c>
      <c r="D1036" s="11" t="s">
        <v>31</v>
      </c>
      <c r="E1036" s="15" t="s">
        <v>28</v>
      </c>
      <c r="F1036" s="15" t="s">
        <v>29</v>
      </c>
      <c r="G1036" s="15" t="s">
        <v>88</v>
      </c>
      <c r="H1036" s="15" t="s">
        <v>88</v>
      </c>
      <c r="I1036" s="17">
        <v>2448</v>
      </c>
    </row>
    <row r="1037" spans="1:10" s="14" customFormat="1" ht="13.05" customHeight="1" x14ac:dyDescent="0.3">
      <c r="A1037" s="10"/>
      <c r="B1037" s="13" t="s">
        <v>400</v>
      </c>
      <c r="C1037" s="13" t="s">
        <v>401</v>
      </c>
      <c r="D1037" s="13" t="s">
        <v>31</v>
      </c>
      <c r="E1037" s="16" t="s">
        <v>28</v>
      </c>
      <c r="F1037" s="16" t="s">
        <v>26</v>
      </c>
      <c r="G1037" s="16" t="s">
        <v>88</v>
      </c>
      <c r="H1037" s="16" t="s">
        <v>88</v>
      </c>
      <c r="I1037" s="18">
        <v>2448</v>
      </c>
      <c r="J1037" s="12"/>
    </row>
    <row r="1038" spans="1:10" s="12" customFormat="1" ht="13.05" customHeight="1" x14ac:dyDescent="0.3">
      <c r="A1038" s="10"/>
      <c r="B1038" s="11" t="s">
        <v>400</v>
      </c>
      <c r="C1038" s="11" t="s">
        <v>401</v>
      </c>
      <c r="D1038" s="11" t="s">
        <v>32</v>
      </c>
      <c r="E1038" s="15" t="s">
        <v>28</v>
      </c>
      <c r="F1038" s="15" t="s">
        <v>29</v>
      </c>
      <c r="G1038" s="15" t="s">
        <v>88</v>
      </c>
      <c r="H1038" s="15" t="s">
        <v>88</v>
      </c>
      <c r="I1038" s="17">
        <v>2397</v>
      </c>
    </row>
    <row r="1039" spans="1:10" s="14" customFormat="1" ht="13.05" customHeight="1" x14ac:dyDescent="0.3">
      <c r="A1039" s="10"/>
      <c r="B1039" s="13" t="s">
        <v>400</v>
      </c>
      <c r="C1039" s="13" t="s">
        <v>401</v>
      </c>
      <c r="D1039" s="13" t="s">
        <v>32</v>
      </c>
      <c r="E1039" s="16" t="s">
        <v>28</v>
      </c>
      <c r="F1039" s="16" t="s">
        <v>26</v>
      </c>
      <c r="G1039" s="16" t="s">
        <v>88</v>
      </c>
      <c r="H1039" s="16" t="s">
        <v>88</v>
      </c>
      <c r="I1039" s="18">
        <v>2397</v>
      </c>
      <c r="J1039" s="12"/>
    </row>
    <row r="1040" spans="1:10" s="12" customFormat="1" ht="13.05" customHeight="1" x14ac:dyDescent="0.3">
      <c r="A1040" s="10"/>
      <c r="B1040" s="11" t="s">
        <v>402</v>
      </c>
      <c r="C1040" s="11" t="s">
        <v>403</v>
      </c>
      <c r="D1040" s="11" t="s">
        <v>24</v>
      </c>
      <c r="E1040" s="15" t="s">
        <v>25</v>
      </c>
      <c r="F1040" s="15" t="s">
        <v>26</v>
      </c>
      <c r="G1040" s="15" t="s">
        <v>88</v>
      </c>
      <c r="H1040" s="15" t="s">
        <v>88</v>
      </c>
      <c r="I1040" s="17">
        <v>45475</v>
      </c>
    </row>
    <row r="1041" spans="1:10" s="14" customFormat="1" ht="13.05" customHeight="1" x14ac:dyDescent="0.3">
      <c r="A1041" s="10"/>
      <c r="B1041" s="13" t="s">
        <v>402</v>
      </c>
      <c r="C1041" s="13" t="s">
        <v>403</v>
      </c>
      <c r="D1041" s="13" t="s">
        <v>24</v>
      </c>
      <c r="E1041" s="16" t="s">
        <v>25</v>
      </c>
      <c r="F1041" s="16" t="s">
        <v>29</v>
      </c>
      <c r="G1041" s="16" t="s">
        <v>88</v>
      </c>
      <c r="H1041" s="16" t="s">
        <v>88</v>
      </c>
      <c r="I1041" s="18">
        <v>90541</v>
      </c>
      <c r="J1041" s="12"/>
    </row>
    <row r="1042" spans="1:10" s="12" customFormat="1" ht="13.05" customHeight="1" x14ac:dyDescent="0.3">
      <c r="A1042" s="10"/>
      <c r="B1042" s="11" t="s">
        <v>402</v>
      </c>
      <c r="C1042" s="11" t="s">
        <v>403</v>
      </c>
      <c r="D1042" s="11" t="s">
        <v>30</v>
      </c>
      <c r="E1042" s="15" t="s">
        <v>25</v>
      </c>
      <c r="F1042" s="15" t="s">
        <v>29</v>
      </c>
      <c r="G1042" s="15" t="s">
        <v>88</v>
      </c>
      <c r="H1042" s="15" t="s">
        <v>88</v>
      </c>
      <c r="I1042" s="17">
        <v>87150</v>
      </c>
    </row>
    <row r="1043" spans="1:10" s="14" customFormat="1" ht="13.05" customHeight="1" x14ac:dyDescent="0.3">
      <c r="A1043" s="10"/>
      <c r="B1043" s="13" t="s">
        <v>402</v>
      </c>
      <c r="C1043" s="13" t="s">
        <v>403</v>
      </c>
      <c r="D1043" s="13" t="s">
        <v>30</v>
      </c>
      <c r="E1043" s="16" t="s">
        <v>25</v>
      </c>
      <c r="F1043" s="16" t="s">
        <v>26</v>
      </c>
      <c r="G1043" s="16" t="s">
        <v>88</v>
      </c>
      <c r="H1043" s="16" t="s">
        <v>88</v>
      </c>
      <c r="I1043" s="18">
        <v>42084</v>
      </c>
      <c r="J1043" s="12"/>
    </row>
    <row r="1044" spans="1:10" s="12" customFormat="1" ht="13.05" customHeight="1" x14ac:dyDescent="0.3">
      <c r="A1044" s="10"/>
      <c r="B1044" s="11" t="s">
        <v>402</v>
      </c>
      <c r="C1044" s="11" t="s">
        <v>403</v>
      </c>
      <c r="D1044" s="11" t="s">
        <v>31</v>
      </c>
      <c r="E1044" s="15" t="s">
        <v>25</v>
      </c>
      <c r="F1044" s="15" t="s">
        <v>29</v>
      </c>
      <c r="G1044" s="15" t="s">
        <v>88</v>
      </c>
      <c r="H1044" s="15" t="s">
        <v>88</v>
      </c>
      <c r="I1044" s="17">
        <v>2047</v>
      </c>
    </row>
    <row r="1045" spans="1:10" s="14" customFormat="1" ht="13.05" customHeight="1" x14ac:dyDescent="0.3">
      <c r="A1045" s="10"/>
      <c r="B1045" s="13" t="s">
        <v>402</v>
      </c>
      <c r="C1045" s="13" t="s">
        <v>403</v>
      </c>
      <c r="D1045" s="13" t="s">
        <v>31</v>
      </c>
      <c r="E1045" s="16" t="s">
        <v>25</v>
      </c>
      <c r="F1045" s="16" t="s">
        <v>26</v>
      </c>
      <c r="G1045" s="16" t="s">
        <v>88</v>
      </c>
      <c r="H1045" s="16" t="s">
        <v>88</v>
      </c>
      <c r="I1045" s="18">
        <v>2047</v>
      </c>
      <c r="J1045" s="12"/>
    </row>
    <row r="1046" spans="1:10" s="12" customFormat="1" ht="13.05" customHeight="1" x14ac:dyDescent="0.3">
      <c r="A1046" s="10"/>
      <c r="B1046" s="11" t="s">
        <v>402</v>
      </c>
      <c r="C1046" s="11" t="s">
        <v>403</v>
      </c>
      <c r="D1046" s="11" t="s">
        <v>32</v>
      </c>
      <c r="E1046" s="15" t="s">
        <v>25</v>
      </c>
      <c r="F1046" s="15" t="s">
        <v>29</v>
      </c>
      <c r="G1046" s="15" t="s">
        <v>88</v>
      </c>
      <c r="H1046" s="15" t="s">
        <v>88</v>
      </c>
      <c r="I1046" s="17">
        <v>1344</v>
      </c>
    </row>
    <row r="1047" spans="1:10" s="14" customFormat="1" ht="13.05" customHeight="1" x14ac:dyDescent="0.3">
      <c r="A1047" s="10"/>
      <c r="B1047" s="13" t="s">
        <v>402</v>
      </c>
      <c r="C1047" s="13" t="s">
        <v>403</v>
      </c>
      <c r="D1047" s="13" t="s">
        <v>32</v>
      </c>
      <c r="E1047" s="16" t="s">
        <v>25</v>
      </c>
      <c r="F1047" s="16" t="s">
        <v>26</v>
      </c>
      <c r="G1047" s="16" t="s">
        <v>88</v>
      </c>
      <c r="H1047" s="16" t="s">
        <v>88</v>
      </c>
      <c r="I1047" s="18">
        <v>1344</v>
      </c>
      <c r="J1047" s="12"/>
    </row>
    <row r="1048" spans="1:10" s="12" customFormat="1" ht="13.05" customHeight="1" x14ac:dyDescent="0.3">
      <c r="A1048" s="10"/>
      <c r="B1048" s="11" t="s">
        <v>405</v>
      </c>
      <c r="C1048" s="11" t="s">
        <v>406</v>
      </c>
      <c r="D1048" s="11" t="s">
        <v>24</v>
      </c>
      <c r="E1048" s="15" t="s">
        <v>25</v>
      </c>
      <c r="F1048" s="15" t="s">
        <v>26</v>
      </c>
      <c r="G1048" s="15" t="s">
        <v>88</v>
      </c>
      <c r="H1048" s="15" t="s">
        <v>88</v>
      </c>
      <c r="I1048" s="17">
        <v>45811</v>
      </c>
    </row>
    <row r="1049" spans="1:10" s="14" customFormat="1" ht="13.05" customHeight="1" x14ac:dyDescent="0.3">
      <c r="A1049" s="10"/>
      <c r="B1049" s="13" t="s">
        <v>405</v>
      </c>
      <c r="C1049" s="13" t="s">
        <v>406</v>
      </c>
      <c r="D1049" s="13" t="s">
        <v>24</v>
      </c>
      <c r="E1049" s="16" t="s">
        <v>25</v>
      </c>
      <c r="F1049" s="16" t="s">
        <v>29</v>
      </c>
      <c r="G1049" s="16" t="s">
        <v>88</v>
      </c>
      <c r="H1049" s="16" t="s">
        <v>88</v>
      </c>
      <c r="I1049" s="18">
        <v>90877</v>
      </c>
      <c r="J1049" s="12"/>
    </row>
    <row r="1050" spans="1:10" s="12" customFormat="1" ht="13.05" customHeight="1" x14ac:dyDescent="0.3">
      <c r="A1050" s="10"/>
      <c r="B1050" s="11" t="s">
        <v>405</v>
      </c>
      <c r="C1050" s="11" t="s">
        <v>406</v>
      </c>
      <c r="D1050" s="11" t="s">
        <v>30</v>
      </c>
      <c r="E1050" s="15" t="s">
        <v>25</v>
      </c>
      <c r="F1050" s="15" t="s">
        <v>26</v>
      </c>
      <c r="G1050" s="15" t="s">
        <v>88</v>
      </c>
      <c r="H1050" s="15" t="s">
        <v>88</v>
      </c>
      <c r="I1050" s="17">
        <v>42084</v>
      </c>
    </row>
    <row r="1051" spans="1:10" s="14" customFormat="1" ht="13.05" customHeight="1" x14ac:dyDescent="0.3">
      <c r="A1051" s="10"/>
      <c r="B1051" s="13" t="s">
        <v>405</v>
      </c>
      <c r="C1051" s="13" t="s">
        <v>406</v>
      </c>
      <c r="D1051" s="13" t="s">
        <v>30</v>
      </c>
      <c r="E1051" s="16" t="s">
        <v>25</v>
      </c>
      <c r="F1051" s="16" t="s">
        <v>29</v>
      </c>
      <c r="G1051" s="16" t="s">
        <v>88</v>
      </c>
      <c r="H1051" s="16" t="s">
        <v>88</v>
      </c>
      <c r="I1051" s="18">
        <v>87150</v>
      </c>
      <c r="J1051" s="12"/>
    </row>
    <row r="1052" spans="1:10" s="12" customFormat="1" ht="13.05" customHeight="1" x14ac:dyDescent="0.3">
      <c r="A1052" s="10"/>
      <c r="B1052" s="11" t="s">
        <v>405</v>
      </c>
      <c r="C1052" s="11" t="s">
        <v>406</v>
      </c>
      <c r="D1052" s="11" t="s">
        <v>31</v>
      </c>
      <c r="E1052" s="15" t="s">
        <v>25</v>
      </c>
      <c r="F1052" s="15" t="s">
        <v>29</v>
      </c>
      <c r="G1052" s="15" t="s">
        <v>88</v>
      </c>
      <c r="H1052" s="15" t="s">
        <v>88</v>
      </c>
      <c r="I1052" s="17">
        <v>2047</v>
      </c>
    </row>
    <row r="1053" spans="1:10" s="14" customFormat="1" ht="13.05" customHeight="1" x14ac:dyDescent="0.3">
      <c r="A1053" s="10"/>
      <c r="B1053" s="13" t="s">
        <v>405</v>
      </c>
      <c r="C1053" s="13" t="s">
        <v>406</v>
      </c>
      <c r="D1053" s="13" t="s">
        <v>31</v>
      </c>
      <c r="E1053" s="16" t="s">
        <v>25</v>
      </c>
      <c r="F1053" s="16" t="s">
        <v>26</v>
      </c>
      <c r="G1053" s="16" t="s">
        <v>88</v>
      </c>
      <c r="H1053" s="16" t="s">
        <v>88</v>
      </c>
      <c r="I1053" s="18">
        <v>2047</v>
      </c>
      <c r="J1053" s="12"/>
    </row>
    <row r="1054" spans="1:10" s="12" customFormat="1" ht="13.05" customHeight="1" x14ac:dyDescent="0.3">
      <c r="A1054" s="10"/>
      <c r="B1054" s="11" t="s">
        <v>405</v>
      </c>
      <c r="C1054" s="11" t="s">
        <v>406</v>
      </c>
      <c r="D1054" s="11" t="s">
        <v>32</v>
      </c>
      <c r="E1054" s="15" t="s">
        <v>25</v>
      </c>
      <c r="F1054" s="15" t="s">
        <v>29</v>
      </c>
      <c r="G1054" s="15" t="s">
        <v>88</v>
      </c>
      <c r="H1054" s="15" t="s">
        <v>88</v>
      </c>
      <c r="I1054" s="17">
        <v>1680</v>
      </c>
    </row>
    <row r="1055" spans="1:10" s="14" customFormat="1" ht="13.05" customHeight="1" x14ac:dyDescent="0.3">
      <c r="A1055" s="10"/>
      <c r="B1055" s="13" t="s">
        <v>405</v>
      </c>
      <c r="C1055" s="13" t="s">
        <v>406</v>
      </c>
      <c r="D1055" s="13" t="s">
        <v>32</v>
      </c>
      <c r="E1055" s="16" t="s">
        <v>25</v>
      </c>
      <c r="F1055" s="16" t="s">
        <v>26</v>
      </c>
      <c r="G1055" s="16" t="s">
        <v>88</v>
      </c>
      <c r="H1055" s="16" t="s">
        <v>88</v>
      </c>
      <c r="I1055" s="18">
        <v>1680</v>
      </c>
      <c r="J1055" s="12"/>
    </row>
    <row r="1056" spans="1:10" s="12" customFormat="1" ht="13.05" customHeight="1" x14ac:dyDescent="0.3">
      <c r="A1056" s="10"/>
      <c r="B1056" s="11" t="s">
        <v>407</v>
      </c>
      <c r="C1056" s="11" t="s">
        <v>408</v>
      </c>
      <c r="D1056" s="11" t="s">
        <v>24</v>
      </c>
      <c r="E1056" s="15" t="s">
        <v>25</v>
      </c>
      <c r="F1056" s="15" t="s">
        <v>29</v>
      </c>
      <c r="G1056" s="15" t="s">
        <v>88</v>
      </c>
      <c r="H1056" s="15" t="s">
        <v>88</v>
      </c>
      <c r="I1056" s="17">
        <v>78022</v>
      </c>
    </row>
    <row r="1057" spans="1:10" s="14" customFormat="1" ht="13.05" customHeight="1" x14ac:dyDescent="0.3">
      <c r="A1057" s="10"/>
      <c r="B1057" s="13" t="s">
        <v>407</v>
      </c>
      <c r="C1057" s="13" t="s">
        <v>408</v>
      </c>
      <c r="D1057" s="13" t="s">
        <v>24</v>
      </c>
      <c r="E1057" s="16" t="s">
        <v>25</v>
      </c>
      <c r="F1057" s="16" t="s">
        <v>26</v>
      </c>
      <c r="G1057" s="16" t="s">
        <v>88</v>
      </c>
      <c r="H1057" s="16" t="s">
        <v>88</v>
      </c>
      <c r="I1057" s="18">
        <v>35054</v>
      </c>
      <c r="J1057" s="12"/>
    </row>
    <row r="1058" spans="1:10" s="12" customFormat="1" ht="13.05" customHeight="1" x14ac:dyDescent="0.3">
      <c r="A1058" s="10"/>
      <c r="B1058" s="11" t="s">
        <v>407</v>
      </c>
      <c r="C1058" s="11" t="s">
        <v>408</v>
      </c>
      <c r="D1058" s="11" t="s">
        <v>30</v>
      </c>
      <c r="E1058" s="15" t="s">
        <v>25</v>
      </c>
      <c r="F1058" s="15" t="s">
        <v>29</v>
      </c>
      <c r="G1058" s="15" t="s">
        <v>88</v>
      </c>
      <c r="H1058" s="15" t="s">
        <v>88</v>
      </c>
      <c r="I1058" s="17">
        <v>73740</v>
      </c>
    </row>
    <row r="1059" spans="1:10" s="14" customFormat="1" ht="13.05" customHeight="1" x14ac:dyDescent="0.3">
      <c r="A1059" s="10"/>
      <c r="B1059" s="13" t="s">
        <v>407</v>
      </c>
      <c r="C1059" s="13" t="s">
        <v>408</v>
      </c>
      <c r="D1059" s="13" t="s">
        <v>30</v>
      </c>
      <c r="E1059" s="16" t="s">
        <v>25</v>
      </c>
      <c r="F1059" s="16" t="s">
        <v>26</v>
      </c>
      <c r="G1059" s="16" t="s">
        <v>88</v>
      </c>
      <c r="H1059" s="16" t="s">
        <v>88</v>
      </c>
      <c r="I1059" s="18">
        <v>30772</v>
      </c>
      <c r="J1059" s="12"/>
    </row>
    <row r="1060" spans="1:10" s="12" customFormat="1" ht="13.05" customHeight="1" x14ac:dyDescent="0.3">
      <c r="A1060" s="10"/>
      <c r="B1060" s="11" t="s">
        <v>407</v>
      </c>
      <c r="C1060" s="11" t="s">
        <v>408</v>
      </c>
      <c r="D1060" s="11" t="s">
        <v>31</v>
      </c>
      <c r="E1060" s="15" t="s">
        <v>25</v>
      </c>
      <c r="F1060" s="15" t="s">
        <v>29</v>
      </c>
      <c r="G1060" s="15" t="s">
        <v>88</v>
      </c>
      <c r="H1060" s="15" t="s">
        <v>88</v>
      </c>
      <c r="I1060" s="17">
        <v>2082</v>
      </c>
    </row>
    <row r="1061" spans="1:10" s="14" customFormat="1" ht="13.05" customHeight="1" x14ac:dyDescent="0.3">
      <c r="A1061" s="10"/>
      <c r="B1061" s="13" t="s">
        <v>407</v>
      </c>
      <c r="C1061" s="13" t="s">
        <v>408</v>
      </c>
      <c r="D1061" s="13" t="s">
        <v>31</v>
      </c>
      <c r="E1061" s="16" t="s">
        <v>25</v>
      </c>
      <c r="F1061" s="16" t="s">
        <v>26</v>
      </c>
      <c r="G1061" s="16" t="s">
        <v>88</v>
      </c>
      <c r="H1061" s="16" t="s">
        <v>88</v>
      </c>
      <c r="I1061" s="18">
        <v>2082</v>
      </c>
      <c r="J1061" s="12"/>
    </row>
    <row r="1062" spans="1:10" s="12" customFormat="1" ht="13.05" customHeight="1" x14ac:dyDescent="0.3">
      <c r="A1062" s="10"/>
      <c r="B1062" s="11" t="s">
        <v>407</v>
      </c>
      <c r="C1062" s="11" t="s">
        <v>408</v>
      </c>
      <c r="D1062" s="11" t="s">
        <v>32</v>
      </c>
      <c r="E1062" s="15" t="s">
        <v>25</v>
      </c>
      <c r="F1062" s="15" t="s">
        <v>26</v>
      </c>
      <c r="G1062" s="15" t="s">
        <v>88</v>
      </c>
      <c r="H1062" s="15" t="s">
        <v>88</v>
      </c>
      <c r="I1062" s="17">
        <v>2200</v>
      </c>
    </row>
    <row r="1063" spans="1:10" s="14" customFormat="1" ht="13.05" customHeight="1" x14ac:dyDescent="0.3">
      <c r="A1063" s="10"/>
      <c r="B1063" s="13" t="s">
        <v>407</v>
      </c>
      <c r="C1063" s="13" t="s">
        <v>408</v>
      </c>
      <c r="D1063" s="13" t="s">
        <v>32</v>
      </c>
      <c r="E1063" s="16" t="s">
        <v>25</v>
      </c>
      <c r="F1063" s="16" t="s">
        <v>29</v>
      </c>
      <c r="G1063" s="16" t="s">
        <v>88</v>
      </c>
      <c r="H1063" s="16" t="s">
        <v>88</v>
      </c>
      <c r="I1063" s="18">
        <v>2200</v>
      </c>
      <c r="J1063" s="12"/>
    </row>
    <row r="1064" spans="1:10" s="12" customFormat="1" ht="13.05" customHeight="1" x14ac:dyDescent="0.3">
      <c r="A1064" s="10"/>
      <c r="B1064" s="11" t="s">
        <v>410</v>
      </c>
      <c r="C1064" s="11" t="s">
        <v>411</v>
      </c>
      <c r="D1064" s="11" t="s">
        <v>24</v>
      </c>
      <c r="E1064" s="15" t="s">
        <v>25</v>
      </c>
      <c r="F1064" s="15" t="s">
        <v>29</v>
      </c>
      <c r="G1064" s="15" t="s">
        <v>88</v>
      </c>
      <c r="H1064" s="15" t="s">
        <v>88</v>
      </c>
      <c r="I1064" s="17">
        <v>71734</v>
      </c>
    </row>
    <row r="1065" spans="1:10" s="14" customFormat="1" ht="13.05" customHeight="1" x14ac:dyDescent="0.3">
      <c r="A1065" s="10"/>
      <c r="B1065" s="13" t="s">
        <v>410</v>
      </c>
      <c r="C1065" s="13" t="s">
        <v>411</v>
      </c>
      <c r="D1065" s="13" t="s">
        <v>24</v>
      </c>
      <c r="E1065" s="16" t="s">
        <v>25</v>
      </c>
      <c r="F1065" s="16" t="s">
        <v>26</v>
      </c>
      <c r="G1065" s="16" t="s">
        <v>88</v>
      </c>
      <c r="H1065" s="16" t="s">
        <v>88</v>
      </c>
      <c r="I1065" s="18">
        <v>38642</v>
      </c>
      <c r="J1065" s="12"/>
    </row>
    <row r="1066" spans="1:10" s="12" customFormat="1" ht="13.05" customHeight="1" x14ac:dyDescent="0.3">
      <c r="A1066" s="10"/>
      <c r="B1066" s="11" t="s">
        <v>410</v>
      </c>
      <c r="C1066" s="11" t="s">
        <v>411</v>
      </c>
      <c r="D1066" s="11" t="s">
        <v>30</v>
      </c>
      <c r="E1066" s="15" t="s">
        <v>25</v>
      </c>
      <c r="F1066" s="15" t="s">
        <v>29</v>
      </c>
      <c r="G1066" s="15" t="s">
        <v>88</v>
      </c>
      <c r="H1066" s="15" t="s">
        <v>88</v>
      </c>
      <c r="I1066" s="17">
        <v>67458</v>
      </c>
    </row>
    <row r="1067" spans="1:10" s="14" customFormat="1" ht="13.05" customHeight="1" x14ac:dyDescent="0.3">
      <c r="A1067" s="10"/>
      <c r="B1067" s="13" t="s">
        <v>410</v>
      </c>
      <c r="C1067" s="13" t="s">
        <v>411</v>
      </c>
      <c r="D1067" s="13" t="s">
        <v>30</v>
      </c>
      <c r="E1067" s="16" t="s">
        <v>25</v>
      </c>
      <c r="F1067" s="16" t="s">
        <v>26</v>
      </c>
      <c r="G1067" s="16" t="s">
        <v>88</v>
      </c>
      <c r="H1067" s="16" t="s">
        <v>88</v>
      </c>
      <c r="I1067" s="18">
        <v>34366</v>
      </c>
      <c r="J1067" s="12"/>
    </row>
    <row r="1068" spans="1:10" s="12" customFormat="1" ht="13.05" customHeight="1" x14ac:dyDescent="0.3">
      <c r="A1068" s="10"/>
      <c r="B1068" s="11" t="s">
        <v>410</v>
      </c>
      <c r="C1068" s="11" t="s">
        <v>411</v>
      </c>
      <c r="D1068" s="11" t="s">
        <v>31</v>
      </c>
      <c r="E1068" s="15" t="s">
        <v>25</v>
      </c>
      <c r="F1068" s="15" t="s">
        <v>26</v>
      </c>
      <c r="G1068" s="15" t="s">
        <v>88</v>
      </c>
      <c r="H1068" s="15" t="s">
        <v>88</v>
      </c>
      <c r="I1068" s="17">
        <v>2928</v>
      </c>
    </row>
    <row r="1069" spans="1:10" s="14" customFormat="1" ht="13.05" customHeight="1" x14ac:dyDescent="0.3">
      <c r="A1069" s="10"/>
      <c r="B1069" s="13" t="s">
        <v>410</v>
      </c>
      <c r="C1069" s="13" t="s">
        <v>411</v>
      </c>
      <c r="D1069" s="13" t="s">
        <v>31</v>
      </c>
      <c r="E1069" s="16" t="s">
        <v>25</v>
      </c>
      <c r="F1069" s="16" t="s">
        <v>29</v>
      </c>
      <c r="G1069" s="16" t="s">
        <v>88</v>
      </c>
      <c r="H1069" s="16" t="s">
        <v>88</v>
      </c>
      <c r="I1069" s="18">
        <v>2928</v>
      </c>
      <c r="J1069" s="12"/>
    </row>
    <row r="1070" spans="1:10" s="12" customFormat="1" ht="13.05" customHeight="1" x14ac:dyDescent="0.3">
      <c r="A1070" s="10"/>
      <c r="B1070" s="11" t="s">
        <v>410</v>
      </c>
      <c r="C1070" s="11" t="s">
        <v>411</v>
      </c>
      <c r="D1070" s="11" t="s">
        <v>32</v>
      </c>
      <c r="E1070" s="15" t="s">
        <v>25</v>
      </c>
      <c r="F1070" s="15" t="s">
        <v>26</v>
      </c>
      <c r="G1070" s="15" t="s">
        <v>88</v>
      </c>
      <c r="H1070" s="15" t="s">
        <v>88</v>
      </c>
      <c r="I1070" s="17">
        <v>1348</v>
      </c>
    </row>
    <row r="1071" spans="1:10" s="14" customFormat="1" ht="13.05" customHeight="1" x14ac:dyDescent="0.3">
      <c r="A1071" s="10"/>
      <c r="B1071" s="13" t="s">
        <v>410</v>
      </c>
      <c r="C1071" s="13" t="s">
        <v>411</v>
      </c>
      <c r="D1071" s="13" t="s">
        <v>32</v>
      </c>
      <c r="E1071" s="16" t="s">
        <v>25</v>
      </c>
      <c r="F1071" s="16" t="s">
        <v>29</v>
      </c>
      <c r="G1071" s="16" t="s">
        <v>88</v>
      </c>
      <c r="H1071" s="16" t="s">
        <v>88</v>
      </c>
      <c r="I1071" s="18">
        <v>1348</v>
      </c>
      <c r="J1071" s="12"/>
    </row>
    <row r="1072" spans="1:10" s="12" customFormat="1" ht="13.05" customHeight="1" x14ac:dyDescent="0.3">
      <c r="A1072" s="10"/>
      <c r="B1072" s="11" t="s">
        <v>412</v>
      </c>
      <c r="C1072" s="11" t="s">
        <v>413</v>
      </c>
      <c r="D1072" s="11" t="s">
        <v>24</v>
      </c>
      <c r="E1072" s="15" t="s">
        <v>25</v>
      </c>
      <c r="F1072" s="15" t="s">
        <v>29</v>
      </c>
      <c r="G1072" s="15" t="s">
        <v>88</v>
      </c>
      <c r="H1072" s="15" t="s">
        <v>88</v>
      </c>
      <c r="I1072" s="17">
        <v>39020</v>
      </c>
    </row>
    <row r="1073" spans="1:10" s="14" customFormat="1" ht="13.05" customHeight="1" x14ac:dyDescent="0.3">
      <c r="A1073" s="10"/>
      <c r="B1073" s="13" t="s">
        <v>412</v>
      </c>
      <c r="C1073" s="13" t="s">
        <v>413</v>
      </c>
      <c r="D1073" s="13" t="s">
        <v>24</v>
      </c>
      <c r="E1073" s="16" t="s">
        <v>25</v>
      </c>
      <c r="F1073" s="16" t="s">
        <v>26</v>
      </c>
      <c r="G1073" s="16" t="s">
        <v>88</v>
      </c>
      <c r="H1073" s="16" t="s">
        <v>88</v>
      </c>
      <c r="I1073" s="18">
        <v>24110</v>
      </c>
      <c r="J1073" s="12"/>
    </row>
    <row r="1074" spans="1:10" s="12" customFormat="1" ht="13.05" customHeight="1" x14ac:dyDescent="0.3">
      <c r="A1074" s="10"/>
      <c r="B1074" s="11" t="s">
        <v>412</v>
      </c>
      <c r="C1074" s="11" t="s">
        <v>413</v>
      </c>
      <c r="D1074" s="11" t="s">
        <v>30</v>
      </c>
      <c r="E1074" s="15" t="s">
        <v>25</v>
      </c>
      <c r="F1074" s="15" t="s">
        <v>29</v>
      </c>
      <c r="G1074" s="15" t="s">
        <v>88</v>
      </c>
      <c r="H1074" s="15" t="s">
        <v>88</v>
      </c>
      <c r="I1074" s="17">
        <v>33297</v>
      </c>
    </row>
    <row r="1075" spans="1:10" s="14" customFormat="1" ht="13.05" customHeight="1" x14ac:dyDescent="0.3">
      <c r="A1075" s="10"/>
      <c r="B1075" s="13" t="s">
        <v>412</v>
      </c>
      <c r="C1075" s="13" t="s">
        <v>413</v>
      </c>
      <c r="D1075" s="13" t="s">
        <v>30</v>
      </c>
      <c r="E1075" s="16" t="s">
        <v>25</v>
      </c>
      <c r="F1075" s="16" t="s">
        <v>26</v>
      </c>
      <c r="G1075" s="16" t="s">
        <v>88</v>
      </c>
      <c r="H1075" s="16" t="s">
        <v>88</v>
      </c>
      <c r="I1075" s="18">
        <v>18387</v>
      </c>
      <c r="J1075" s="12"/>
    </row>
    <row r="1076" spans="1:10" s="12" customFormat="1" ht="13.05" customHeight="1" x14ac:dyDescent="0.3">
      <c r="A1076" s="10"/>
      <c r="B1076" s="11" t="s">
        <v>412</v>
      </c>
      <c r="C1076" s="11" t="s">
        <v>413</v>
      </c>
      <c r="D1076" s="11" t="s">
        <v>31</v>
      </c>
      <c r="E1076" s="15" t="s">
        <v>25</v>
      </c>
      <c r="F1076" s="15" t="s">
        <v>29</v>
      </c>
      <c r="G1076" s="15" t="s">
        <v>88</v>
      </c>
      <c r="H1076" s="15" t="s">
        <v>88</v>
      </c>
      <c r="I1076" s="17">
        <v>2504</v>
      </c>
    </row>
    <row r="1077" spans="1:10" s="14" customFormat="1" ht="13.05" customHeight="1" x14ac:dyDescent="0.3">
      <c r="A1077" s="10"/>
      <c r="B1077" s="13" t="s">
        <v>412</v>
      </c>
      <c r="C1077" s="13" t="s">
        <v>413</v>
      </c>
      <c r="D1077" s="13" t="s">
        <v>31</v>
      </c>
      <c r="E1077" s="16" t="s">
        <v>25</v>
      </c>
      <c r="F1077" s="16" t="s">
        <v>26</v>
      </c>
      <c r="G1077" s="16" t="s">
        <v>88</v>
      </c>
      <c r="H1077" s="16" t="s">
        <v>88</v>
      </c>
      <c r="I1077" s="18">
        <v>2504</v>
      </c>
      <c r="J1077" s="12"/>
    </row>
    <row r="1078" spans="1:10" s="12" customFormat="1" ht="13.05" customHeight="1" x14ac:dyDescent="0.3">
      <c r="A1078" s="10"/>
      <c r="B1078" s="11" t="s">
        <v>412</v>
      </c>
      <c r="C1078" s="11" t="s">
        <v>413</v>
      </c>
      <c r="D1078" s="11" t="s">
        <v>32</v>
      </c>
      <c r="E1078" s="15" t="s">
        <v>25</v>
      </c>
      <c r="F1078" s="15" t="s">
        <v>29</v>
      </c>
      <c r="G1078" s="15" t="s">
        <v>88</v>
      </c>
      <c r="H1078" s="15" t="s">
        <v>88</v>
      </c>
      <c r="I1078" s="17">
        <v>3219</v>
      </c>
    </row>
    <row r="1079" spans="1:10" s="14" customFormat="1" ht="13.05" customHeight="1" x14ac:dyDescent="0.3">
      <c r="A1079" s="10"/>
      <c r="B1079" s="13" t="s">
        <v>412</v>
      </c>
      <c r="C1079" s="13" t="s">
        <v>413</v>
      </c>
      <c r="D1079" s="13" t="s">
        <v>32</v>
      </c>
      <c r="E1079" s="16" t="s">
        <v>25</v>
      </c>
      <c r="F1079" s="16" t="s">
        <v>26</v>
      </c>
      <c r="G1079" s="16" t="s">
        <v>88</v>
      </c>
      <c r="H1079" s="16" t="s">
        <v>88</v>
      </c>
      <c r="I1079" s="18">
        <v>3219</v>
      </c>
      <c r="J1079" s="12"/>
    </row>
    <row r="1080" spans="1:10" s="12" customFormat="1" ht="13.05" customHeight="1" x14ac:dyDescent="0.3">
      <c r="A1080" s="10"/>
      <c r="B1080" s="11" t="s">
        <v>414</v>
      </c>
      <c r="C1080" s="11" t="s">
        <v>415</v>
      </c>
      <c r="D1080" s="11" t="s">
        <v>24</v>
      </c>
      <c r="E1080" s="15" t="s">
        <v>25</v>
      </c>
      <c r="F1080" s="15" t="s">
        <v>29</v>
      </c>
      <c r="G1080" s="15" t="s">
        <v>88</v>
      </c>
      <c r="H1080" s="15" t="s">
        <v>88</v>
      </c>
      <c r="I1080" s="17">
        <v>33902</v>
      </c>
    </row>
    <row r="1081" spans="1:10" s="14" customFormat="1" ht="13.05" customHeight="1" x14ac:dyDescent="0.3">
      <c r="A1081" s="10"/>
      <c r="B1081" s="13" t="s">
        <v>414</v>
      </c>
      <c r="C1081" s="13" t="s">
        <v>415</v>
      </c>
      <c r="D1081" s="13" t="s">
        <v>24</v>
      </c>
      <c r="E1081" s="16" t="s">
        <v>25</v>
      </c>
      <c r="F1081" s="16" t="s">
        <v>26</v>
      </c>
      <c r="G1081" s="16" t="s">
        <v>88</v>
      </c>
      <c r="H1081" s="16" t="s">
        <v>88</v>
      </c>
      <c r="I1081" s="18">
        <v>20802</v>
      </c>
      <c r="J1081" s="12"/>
    </row>
    <row r="1082" spans="1:10" s="12" customFormat="1" ht="13.05" customHeight="1" x14ac:dyDescent="0.3">
      <c r="A1082" s="10"/>
      <c r="B1082" s="11" t="s">
        <v>414</v>
      </c>
      <c r="C1082" s="11" t="s">
        <v>415</v>
      </c>
      <c r="D1082" s="11" t="s">
        <v>30</v>
      </c>
      <c r="E1082" s="15" t="s">
        <v>25</v>
      </c>
      <c r="F1082" s="15" t="s">
        <v>29</v>
      </c>
      <c r="G1082" s="15" t="s">
        <v>88</v>
      </c>
      <c r="H1082" s="15" t="s">
        <v>88</v>
      </c>
      <c r="I1082" s="17">
        <v>29735</v>
      </c>
    </row>
    <row r="1083" spans="1:10" s="14" customFormat="1" ht="13.05" customHeight="1" x14ac:dyDescent="0.3">
      <c r="A1083" s="10"/>
      <c r="B1083" s="13" t="s">
        <v>414</v>
      </c>
      <c r="C1083" s="13" t="s">
        <v>415</v>
      </c>
      <c r="D1083" s="13" t="s">
        <v>30</v>
      </c>
      <c r="E1083" s="16" t="s">
        <v>25</v>
      </c>
      <c r="F1083" s="16" t="s">
        <v>26</v>
      </c>
      <c r="G1083" s="16" t="s">
        <v>88</v>
      </c>
      <c r="H1083" s="16" t="s">
        <v>88</v>
      </c>
      <c r="I1083" s="18">
        <v>16635</v>
      </c>
      <c r="J1083" s="12"/>
    </row>
    <row r="1084" spans="1:10" s="12" customFormat="1" ht="13.05" customHeight="1" x14ac:dyDescent="0.3">
      <c r="A1084" s="10"/>
      <c r="B1084" s="11" t="s">
        <v>414</v>
      </c>
      <c r="C1084" s="11" t="s">
        <v>415</v>
      </c>
      <c r="D1084" s="11" t="s">
        <v>31</v>
      </c>
      <c r="E1084" s="15" t="s">
        <v>25</v>
      </c>
      <c r="F1084" s="15" t="s">
        <v>29</v>
      </c>
      <c r="G1084" s="15" t="s">
        <v>88</v>
      </c>
      <c r="H1084" s="15" t="s">
        <v>88</v>
      </c>
      <c r="I1084" s="17">
        <v>2504</v>
      </c>
    </row>
    <row r="1085" spans="1:10" s="14" customFormat="1" ht="13.05" customHeight="1" x14ac:dyDescent="0.3">
      <c r="A1085" s="10"/>
      <c r="B1085" s="13" t="s">
        <v>414</v>
      </c>
      <c r="C1085" s="13" t="s">
        <v>415</v>
      </c>
      <c r="D1085" s="13" t="s">
        <v>31</v>
      </c>
      <c r="E1085" s="16" t="s">
        <v>25</v>
      </c>
      <c r="F1085" s="16" t="s">
        <v>26</v>
      </c>
      <c r="G1085" s="16" t="s">
        <v>88</v>
      </c>
      <c r="H1085" s="16" t="s">
        <v>88</v>
      </c>
      <c r="I1085" s="18">
        <v>2504</v>
      </c>
      <c r="J1085" s="12"/>
    </row>
    <row r="1086" spans="1:10" s="12" customFormat="1" ht="13.05" customHeight="1" x14ac:dyDescent="0.3">
      <c r="A1086" s="10"/>
      <c r="B1086" s="11" t="s">
        <v>414</v>
      </c>
      <c r="C1086" s="11" t="s">
        <v>415</v>
      </c>
      <c r="D1086" s="11" t="s">
        <v>32</v>
      </c>
      <c r="E1086" s="15" t="s">
        <v>25</v>
      </c>
      <c r="F1086" s="15" t="s">
        <v>26</v>
      </c>
      <c r="G1086" s="15" t="s">
        <v>88</v>
      </c>
      <c r="H1086" s="15" t="s">
        <v>88</v>
      </c>
      <c r="I1086" s="17">
        <v>1663</v>
      </c>
    </row>
    <row r="1087" spans="1:10" s="14" customFormat="1" ht="13.05" customHeight="1" x14ac:dyDescent="0.3">
      <c r="A1087" s="10"/>
      <c r="B1087" s="13" t="s">
        <v>414</v>
      </c>
      <c r="C1087" s="13" t="s">
        <v>415</v>
      </c>
      <c r="D1087" s="13" t="s">
        <v>32</v>
      </c>
      <c r="E1087" s="16" t="s">
        <v>25</v>
      </c>
      <c r="F1087" s="16" t="s">
        <v>29</v>
      </c>
      <c r="G1087" s="16" t="s">
        <v>88</v>
      </c>
      <c r="H1087" s="16" t="s">
        <v>88</v>
      </c>
      <c r="I1087" s="18">
        <v>1663</v>
      </c>
      <c r="J1087" s="12"/>
    </row>
    <row r="1088" spans="1:10" s="12" customFormat="1" ht="13.05" customHeight="1" x14ac:dyDescent="0.3">
      <c r="A1088" s="10"/>
      <c r="B1088" s="11" t="s">
        <v>416</v>
      </c>
      <c r="C1088" s="11" t="s">
        <v>417</v>
      </c>
      <c r="D1088" s="11" t="s">
        <v>24</v>
      </c>
      <c r="E1088" s="15" t="s">
        <v>25</v>
      </c>
      <c r="F1088" s="15" t="s">
        <v>26</v>
      </c>
      <c r="G1088" s="15" t="s">
        <v>88</v>
      </c>
      <c r="H1088" s="15" t="s">
        <v>88</v>
      </c>
      <c r="I1088" s="17">
        <v>23538</v>
      </c>
    </row>
    <row r="1089" spans="1:10" s="14" customFormat="1" ht="13.05" customHeight="1" x14ac:dyDescent="0.3">
      <c r="A1089" s="10"/>
      <c r="B1089" s="13" t="s">
        <v>416</v>
      </c>
      <c r="C1089" s="13" t="s">
        <v>417</v>
      </c>
      <c r="D1089" s="13" t="s">
        <v>24</v>
      </c>
      <c r="E1089" s="16" t="s">
        <v>25</v>
      </c>
      <c r="F1089" s="16" t="s">
        <v>29</v>
      </c>
      <c r="G1089" s="16" t="s">
        <v>88</v>
      </c>
      <c r="H1089" s="16" t="s">
        <v>88</v>
      </c>
      <c r="I1089" s="18">
        <v>36638</v>
      </c>
      <c r="J1089" s="12"/>
    </row>
    <row r="1090" spans="1:10" s="12" customFormat="1" ht="13.05" customHeight="1" x14ac:dyDescent="0.3">
      <c r="A1090" s="10"/>
      <c r="B1090" s="11" t="s">
        <v>416</v>
      </c>
      <c r="C1090" s="11" t="s">
        <v>417</v>
      </c>
      <c r="D1090" s="11" t="s">
        <v>30</v>
      </c>
      <c r="E1090" s="15" t="s">
        <v>25</v>
      </c>
      <c r="F1090" s="15" t="s">
        <v>29</v>
      </c>
      <c r="G1090" s="15" t="s">
        <v>88</v>
      </c>
      <c r="H1090" s="15" t="s">
        <v>88</v>
      </c>
      <c r="I1090" s="17">
        <v>32754</v>
      </c>
    </row>
    <row r="1091" spans="1:10" s="14" customFormat="1" ht="13.05" customHeight="1" x14ac:dyDescent="0.3">
      <c r="A1091" s="10"/>
      <c r="B1091" s="13" t="s">
        <v>416</v>
      </c>
      <c r="C1091" s="13" t="s">
        <v>417</v>
      </c>
      <c r="D1091" s="13" t="s">
        <v>30</v>
      </c>
      <c r="E1091" s="16" t="s">
        <v>25</v>
      </c>
      <c r="F1091" s="16" t="s">
        <v>26</v>
      </c>
      <c r="G1091" s="16" t="s">
        <v>88</v>
      </c>
      <c r="H1091" s="16" t="s">
        <v>88</v>
      </c>
      <c r="I1091" s="18">
        <v>19654</v>
      </c>
      <c r="J1091" s="12"/>
    </row>
    <row r="1092" spans="1:10" s="12" customFormat="1" ht="13.05" customHeight="1" x14ac:dyDescent="0.3">
      <c r="A1092" s="10"/>
      <c r="B1092" s="11" t="s">
        <v>416</v>
      </c>
      <c r="C1092" s="11" t="s">
        <v>417</v>
      </c>
      <c r="D1092" s="11" t="s">
        <v>31</v>
      </c>
      <c r="E1092" s="15" t="s">
        <v>25</v>
      </c>
      <c r="F1092" s="15" t="s">
        <v>29</v>
      </c>
      <c r="G1092" s="15" t="s">
        <v>88</v>
      </c>
      <c r="H1092" s="15" t="s">
        <v>88</v>
      </c>
      <c r="I1092" s="17">
        <v>2504</v>
      </c>
    </row>
    <row r="1093" spans="1:10" s="14" customFormat="1" ht="13.05" customHeight="1" x14ac:dyDescent="0.3">
      <c r="A1093" s="10"/>
      <c r="B1093" s="13" t="s">
        <v>416</v>
      </c>
      <c r="C1093" s="13" t="s">
        <v>417</v>
      </c>
      <c r="D1093" s="13" t="s">
        <v>31</v>
      </c>
      <c r="E1093" s="16" t="s">
        <v>25</v>
      </c>
      <c r="F1093" s="16" t="s">
        <v>26</v>
      </c>
      <c r="G1093" s="16" t="s">
        <v>88</v>
      </c>
      <c r="H1093" s="16" t="s">
        <v>88</v>
      </c>
      <c r="I1093" s="18">
        <v>2504</v>
      </c>
      <c r="J1093" s="12"/>
    </row>
    <row r="1094" spans="1:10" s="12" customFormat="1" ht="13.05" customHeight="1" x14ac:dyDescent="0.3">
      <c r="A1094" s="10"/>
      <c r="B1094" s="11" t="s">
        <v>416</v>
      </c>
      <c r="C1094" s="11" t="s">
        <v>417</v>
      </c>
      <c r="D1094" s="11" t="s">
        <v>32</v>
      </c>
      <c r="E1094" s="15" t="s">
        <v>25</v>
      </c>
      <c r="F1094" s="15" t="s">
        <v>29</v>
      </c>
      <c r="G1094" s="15" t="s">
        <v>88</v>
      </c>
      <c r="H1094" s="15" t="s">
        <v>88</v>
      </c>
      <c r="I1094" s="17">
        <v>1380</v>
      </c>
    </row>
    <row r="1095" spans="1:10" s="14" customFormat="1" ht="13.05" customHeight="1" x14ac:dyDescent="0.3">
      <c r="A1095" s="10"/>
      <c r="B1095" s="13" t="s">
        <v>416</v>
      </c>
      <c r="C1095" s="13" t="s">
        <v>417</v>
      </c>
      <c r="D1095" s="13" t="s">
        <v>32</v>
      </c>
      <c r="E1095" s="16" t="s">
        <v>25</v>
      </c>
      <c r="F1095" s="16" t="s">
        <v>26</v>
      </c>
      <c r="G1095" s="16" t="s">
        <v>88</v>
      </c>
      <c r="H1095" s="16" t="s">
        <v>88</v>
      </c>
      <c r="I1095" s="18">
        <v>1380</v>
      </c>
      <c r="J1095" s="12"/>
    </row>
    <row r="1096" spans="1:10" s="12" customFormat="1" ht="13.05" customHeight="1" x14ac:dyDescent="0.3">
      <c r="A1096" s="10"/>
      <c r="B1096" s="11" t="s">
        <v>418</v>
      </c>
      <c r="C1096" s="11" t="s">
        <v>419</v>
      </c>
      <c r="D1096" s="11" t="s">
        <v>24</v>
      </c>
      <c r="E1096" s="15" t="s">
        <v>25</v>
      </c>
      <c r="F1096" s="15" t="s">
        <v>29</v>
      </c>
      <c r="G1096" s="15" t="s">
        <v>88</v>
      </c>
      <c r="H1096" s="15" t="s">
        <v>88</v>
      </c>
      <c r="I1096" s="17">
        <v>61928</v>
      </c>
    </row>
    <row r="1097" spans="1:10" s="14" customFormat="1" ht="13.05" customHeight="1" x14ac:dyDescent="0.3">
      <c r="A1097" s="10"/>
      <c r="B1097" s="13" t="s">
        <v>418</v>
      </c>
      <c r="C1097" s="13" t="s">
        <v>419</v>
      </c>
      <c r="D1097" s="13" t="s">
        <v>24</v>
      </c>
      <c r="E1097" s="16" t="s">
        <v>25</v>
      </c>
      <c r="F1097" s="16" t="s">
        <v>26</v>
      </c>
      <c r="G1097" s="16" t="s">
        <v>88</v>
      </c>
      <c r="H1097" s="16" t="s">
        <v>88</v>
      </c>
      <c r="I1097" s="18">
        <v>51122</v>
      </c>
      <c r="J1097" s="12"/>
    </row>
    <row r="1098" spans="1:10" s="12" customFormat="1" ht="13.05" customHeight="1" x14ac:dyDescent="0.3">
      <c r="A1098" s="10"/>
      <c r="B1098" s="11" t="s">
        <v>418</v>
      </c>
      <c r="C1098" s="11" t="s">
        <v>419</v>
      </c>
      <c r="D1098" s="11" t="s">
        <v>30</v>
      </c>
      <c r="E1098" s="15" t="s">
        <v>25</v>
      </c>
      <c r="F1098" s="15" t="s">
        <v>29</v>
      </c>
      <c r="G1098" s="15" t="s">
        <v>88</v>
      </c>
      <c r="H1098" s="15" t="s">
        <v>88</v>
      </c>
      <c r="I1098" s="17">
        <v>53952</v>
      </c>
    </row>
    <row r="1099" spans="1:10" s="14" customFormat="1" ht="13.05" customHeight="1" x14ac:dyDescent="0.3">
      <c r="A1099" s="10"/>
      <c r="B1099" s="13" t="s">
        <v>418</v>
      </c>
      <c r="C1099" s="13" t="s">
        <v>419</v>
      </c>
      <c r="D1099" s="13" t="s">
        <v>30</v>
      </c>
      <c r="E1099" s="16" t="s">
        <v>25</v>
      </c>
      <c r="F1099" s="16" t="s">
        <v>26</v>
      </c>
      <c r="G1099" s="16" t="s">
        <v>88</v>
      </c>
      <c r="H1099" s="16" t="s">
        <v>88</v>
      </c>
      <c r="I1099" s="18">
        <v>43828</v>
      </c>
      <c r="J1099" s="12"/>
    </row>
    <row r="1100" spans="1:10" s="12" customFormat="1" ht="13.05" customHeight="1" x14ac:dyDescent="0.3">
      <c r="A1100" s="10"/>
      <c r="B1100" s="11" t="s">
        <v>418</v>
      </c>
      <c r="C1100" s="11" t="s">
        <v>419</v>
      </c>
      <c r="D1100" s="11" t="s">
        <v>31</v>
      </c>
      <c r="E1100" s="15" t="s">
        <v>25</v>
      </c>
      <c r="F1100" s="15" t="s">
        <v>29</v>
      </c>
      <c r="G1100" s="15" t="s">
        <v>88</v>
      </c>
      <c r="H1100" s="15" t="s">
        <v>88</v>
      </c>
      <c r="I1100" s="17">
        <v>2830</v>
      </c>
    </row>
    <row r="1101" spans="1:10" s="14" customFormat="1" ht="13.05" customHeight="1" x14ac:dyDescent="0.3">
      <c r="A1101" s="10"/>
      <c r="B1101" s="13" t="s">
        <v>418</v>
      </c>
      <c r="C1101" s="13" t="s">
        <v>419</v>
      </c>
      <c r="D1101" s="13" t="s">
        <v>31</v>
      </c>
      <c r="E1101" s="16" t="s">
        <v>25</v>
      </c>
      <c r="F1101" s="16" t="s">
        <v>26</v>
      </c>
      <c r="G1101" s="16" t="s">
        <v>88</v>
      </c>
      <c r="H1101" s="16" t="s">
        <v>88</v>
      </c>
      <c r="I1101" s="18">
        <v>2830</v>
      </c>
      <c r="J1101" s="12"/>
    </row>
    <row r="1102" spans="1:10" s="12" customFormat="1" ht="13.05" customHeight="1" x14ac:dyDescent="0.3">
      <c r="A1102" s="10"/>
      <c r="B1102" s="11" t="s">
        <v>418</v>
      </c>
      <c r="C1102" s="11" t="s">
        <v>419</v>
      </c>
      <c r="D1102" s="11" t="s">
        <v>32</v>
      </c>
      <c r="E1102" s="15" t="s">
        <v>25</v>
      </c>
      <c r="F1102" s="15" t="s">
        <v>29</v>
      </c>
      <c r="G1102" s="15" t="s">
        <v>88</v>
      </c>
      <c r="H1102" s="15" t="s">
        <v>88</v>
      </c>
      <c r="I1102" s="17">
        <v>5146</v>
      </c>
    </row>
    <row r="1103" spans="1:10" s="14" customFormat="1" ht="13.05" customHeight="1" x14ac:dyDescent="0.3">
      <c r="A1103" s="10"/>
      <c r="B1103" s="13" t="s">
        <v>418</v>
      </c>
      <c r="C1103" s="13" t="s">
        <v>419</v>
      </c>
      <c r="D1103" s="13" t="s">
        <v>32</v>
      </c>
      <c r="E1103" s="16" t="s">
        <v>25</v>
      </c>
      <c r="F1103" s="16" t="s">
        <v>26</v>
      </c>
      <c r="G1103" s="16" t="s">
        <v>88</v>
      </c>
      <c r="H1103" s="16" t="s">
        <v>88</v>
      </c>
      <c r="I1103" s="18">
        <v>4464</v>
      </c>
      <c r="J1103" s="12"/>
    </row>
    <row r="1104" spans="1:10" s="12" customFormat="1" ht="13.05" customHeight="1" x14ac:dyDescent="0.3">
      <c r="A1104" s="10"/>
      <c r="B1104" s="11" t="s">
        <v>420</v>
      </c>
      <c r="C1104" s="11" t="s">
        <v>421</v>
      </c>
      <c r="D1104" s="11" t="s">
        <v>24</v>
      </c>
      <c r="E1104" s="15" t="s">
        <v>25</v>
      </c>
      <c r="F1104" s="15" t="s">
        <v>29</v>
      </c>
      <c r="G1104" s="15" t="s">
        <v>180</v>
      </c>
      <c r="H1104" s="15" t="s">
        <v>175</v>
      </c>
      <c r="I1104" s="17">
        <v>66753</v>
      </c>
    </row>
    <row r="1105" spans="1:10" s="14" customFormat="1" ht="13.05" customHeight="1" x14ac:dyDescent="0.3">
      <c r="A1105" s="10"/>
      <c r="B1105" s="13" t="s">
        <v>420</v>
      </c>
      <c r="C1105" s="13" t="s">
        <v>421</v>
      </c>
      <c r="D1105" s="13" t="s">
        <v>24</v>
      </c>
      <c r="E1105" s="16" t="s">
        <v>25</v>
      </c>
      <c r="F1105" s="16" t="s">
        <v>26</v>
      </c>
      <c r="G1105" s="16" t="s">
        <v>180</v>
      </c>
      <c r="H1105" s="16" t="s">
        <v>175</v>
      </c>
      <c r="I1105" s="18">
        <v>36801</v>
      </c>
      <c r="J1105" s="12"/>
    </row>
    <row r="1106" spans="1:10" s="12" customFormat="1" ht="13.05" customHeight="1" x14ac:dyDescent="0.3">
      <c r="A1106" s="10"/>
      <c r="B1106" s="11" t="s">
        <v>420</v>
      </c>
      <c r="C1106" s="11" t="s">
        <v>421</v>
      </c>
      <c r="D1106" s="11" t="s">
        <v>30</v>
      </c>
      <c r="E1106" s="15" t="s">
        <v>25</v>
      </c>
      <c r="F1106" s="15" t="s">
        <v>29</v>
      </c>
      <c r="G1106" s="15" t="s">
        <v>180</v>
      </c>
      <c r="H1106" s="15" t="s">
        <v>175</v>
      </c>
      <c r="I1106" s="17">
        <v>65673</v>
      </c>
    </row>
    <row r="1107" spans="1:10" s="14" customFormat="1" ht="13.05" customHeight="1" x14ac:dyDescent="0.3">
      <c r="A1107" s="10"/>
      <c r="B1107" s="13" t="s">
        <v>420</v>
      </c>
      <c r="C1107" s="13" t="s">
        <v>421</v>
      </c>
      <c r="D1107" s="13" t="s">
        <v>30</v>
      </c>
      <c r="E1107" s="16" t="s">
        <v>25</v>
      </c>
      <c r="F1107" s="16" t="s">
        <v>26</v>
      </c>
      <c r="G1107" s="16" t="s">
        <v>180</v>
      </c>
      <c r="H1107" s="16" t="s">
        <v>175</v>
      </c>
      <c r="I1107" s="18">
        <v>35721</v>
      </c>
      <c r="J1107" s="12"/>
    </row>
    <row r="1108" spans="1:10" s="12" customFormat="1" ht="13.05" customHeight="1" x14ac:dyDescent="0.3">
      <c r="A1108" s="10"/>
      <c r="B1108" s="11" t="s">
        <v>420</v>
      </c>
      <c r="C1108" s="11" t="s">
        <v>421</v>
      </c>
      <c r="D1108" s="11" t="s">
        <v>31</v>
      </c>
      <c r="E1108" s="15" t="s">
        <v>25</v>
      </c>
      <c r="F1108" s="15" t="s">
        <v>29</v>
      </c>
      <c r="G1108" s="15" t="s">
        <v>180</v>
      </c>
      <c r="H1108" s="15" t="s">
        <v>175</v>
      </c>
      <c r="I1108" s="17">
        <v>0</v>
      </c>
    </row>
    <row r="1109" spans="1:10" s="14" customFormat="1" ht="13.05" customHeight="1" x14ac:dyDescent="0.3">
      <c r="A1109" s="10"/>
      <c r="B1109" s="13" t="s">
        <v>420</v>
      </c>
      <c r="C1109" s="13" t="s">
        <v>421</v>
      </c>
      <c r="D1109" s="13" t="s">
        <v>31</v>
      </c>
      <c r="E1109" s="16" t="s">
        <v>25</v>
      </c>
      <c r="F1109" s="16" t="s">
        <v>26</v>
      </c>
      <c r="G1109" s="16" t="s">
        <v>180</v>
      </c>
      <c r="H1109" s="16" t="s">
        <v>175</v>
      </c>
      <c r="I1109" s="18">
        <v>0</v>
      </c>
      <c r="J1109" s="12"/>
    </row>
    <row r="1110" spans="1:10" s="12" customFormat="1" ht="13.05" customHeight="1" x14ac:dyDescent="0.3">
      <c r="A1110" s="10"/>
      <c r="B1110" s="11" t="s">
        <v>420</v>
      </c>
      <c r="C1110" s="11" t="s">
        <v>421</v>
      </c>
      <c r="D1110" s="11" t="s">
        <v>32</v>
      </c>
      <c r="E1110" s="15" t="s">
        <v>25</v>
      </c>
      <c r="F1110" s="15" t="s">
        <v>29</v>
      </c>
      <c r="G1110" s="15" t="s">
        <v>180</v>
      </c>
      <c r="H1110" s="15" t="s">
        <v>175</v>
      </c>
      <c r="I1110" s="17">
        <v>1080</v>
      </c>
    </row>
    <row r="1111" spans="1:10" s="14" customFormat="1" ht="13.05" customHeight="1" x14ac:dyDescent="0.3">
      <c r="A1111" s="10"/>
      <c r="B1111" s="13" t="s">
        <v>420</v>
      </c>
      <c r="C1111" s="13" t="s">
        <v>421</v>
      </c>
      <c r="D1111" s="13" t="s">
        <v>32</v>
      </c>
      <c r="E1111" s="16" t="s">
        <v>25</v>
      </c>
      <c r="F1111" s="16" t="s">
        <v>26</v>
      </c>
      <c r="G1111" s="16" t="s">
        <v>180</v>
      </c>
      <c r="H1111" s="16" t="s">
        <v>175</v>
      </c>
      <c r="I1111" s="18">
        <v>1080</v>
      </c>
      <c r="J1111" s="12"/>
    </row>
    <row r="1112" spans="1:10" s="12" customFormat="1" ht="13.05" customHeight="1" x14ac:dyDescent="0.3">
      <c r="A1112" s="10"/>
      <c r="B1112" s="11" t="s">
        <v>422</v>
      </c>
      <c r="C1112" s="11" t="s">
        <v>423</v>
      </c>
      <c r="D1112" s="11" t="s">
        <v>24</v>
      </c>
      <c r="E1112" s="15" t="s">
        <v>25</v>
      </c>
      <c r="F1112" s="15" t="s">
        <v>29</v>
      </c>
      <c r="G1112" s="15" t="s">
        <v>88</v>
      </c>
      <c r="H1112" s="15" t="s">
        <v>175</v>
      </c>
      <c r="I1112" s="17">
        <v>47669</v>
      </c>
    </row>
    <row r="1113" spans="1:10" s="14" customFormat="1" ht="13.05" customHeight="1" x14ac:dyDescent="0.3">
      <c r="A1113" s="10"/>
      <c r="B1113" s="13" t="s">
        <v>422</v>
      </c>
      <c r="C1113" s="13" t="s">
        <v>423</v>
      </c>
      <c r="D1113" s="13" t="s">
        <v>24</v>
      </c>
      <c r="E1113" s="16" t="s">
        <v>25</v>
      </c>
      <c r="F1113" s="16" t="s">
        <v>26</v>
      </c>
      <c r="G1113" s="16" t="s">
        <v>88</v>
      </c>
      <c r="H1113" s="16" t="s">
        <v>175</v>
      </c>
      <c r="I1113" s="18">
        <v>35760</v>
      </c>
      <c r="J1113" s="12"/>
    </row>
    <row r="1114" spans="1:10" s="12" customFormat="1" ht="13.05" customHeight="1" x14ac:dyDescent="0.3">
      <c r="A1114" s="10"/>
      <c r="B1114" s="11" t="s">
        <v>422</v>
      </c>
      <c r="C1114" s="11" t="s">
        <v>423</v>
      </c>
      <c r="D1114" s="11" t="s">
        <v>30</v>
      </c>
      <c r="E1114" s="15" t="s">
        <v>25</v>
      </c>
      <c r="F1114" s="15" t="s">
        <v>29</v>
      </c>
      <c r="G1114" s="15" t="s">
        <v>88</v>
      </c>
      <c r="H1114" s="15" t="s">
        <v>175</v>
      </c>
      <c r="I1114" s="17">
        <v>46387</v>
      </c>
    </row>
    <row r="1115" spans="1:10" s="14" customFormat="1" ht="13.05" customHeight="1" x14ac:dyDescent="0.3">
      <c r="A1115" s="10"/>
      <c r="B1115" s="13" t="s">
        <v>422</v>
      </c>
      <c r="C1115" s="13" t="s">
        <v>423</v>
      </c>
      <c r="D1115" s="13" t="s">
        <v>30</v>
      </c>
      <c r="E1115" s="16" t="s">
        <v>25</v>
      </c>
      <c r="F1115" s="16" t="s">
        <v>26</v>
      </c>
      <c r="G1115" s="16" t="s">
        <v>88</v>
      </c>
      <c r="H1115" s="16" t="s">
        <v>175</v>
      </c>
      <c r="I1115" s="18">
        <v>34478</v>
      </c>
      <c r="J1115" s="12"/>
    </row>
    <row r="1116" spans="1:10" s="12" customFormat="1" ht="13.05" customHeight="1" x14ac:dyDescent="0.3">
      <c r="A1116" s="10"/>
      <c r="B1116" s="11" t="s">
        <v>422</v>
      </c>
      <c r="C1116" s="11" t="s">
        <v>423</v>
      </c>
      <c r="D1116" s="11" t="s">
        <v>31</v>
      </c>
      <c r="E1116" s="15" t="s">
        <v>25</v>
      </c>
      <c r="F1116" s="15" t="s">
        <v>29</v>
      </c>
      <c r="G1116" s="15" t="s">
        <v>88</v>
      </c>
      <c r="H1116" s="15" t="s">
        <v>175</v>
      </c>
      <c r="I1116" s="15" t="s">
        <v>175</v>
      </c>
    </row>
    <row r="1117" spans="1:10" s="14" customFormat="1" ht="13.05" customHeight="1" x14ac:dyDescent="0.3">
      <c r="A1117" s="10"/>
      <c r="B1117" s="13" t="s">
        <v>422</v>
      </c>
      <c r="C1117" s="13" t="s">
        <v>423</v>
      </c>
      <c r="D1117" s="13" t="s">
        <v>31</v>
      </c>
      <c r="E1117" s="16" t="s">
        <v>25</v>
      </c>
      <c r="F1117" s="16" t="s">
        <v>26</v>
      </c>
      <c r="G1117" s="16" t="s">
        <v>88</v>
      </c>
      <c r="H1117" s="16" t="s">
        <v>175</v>
      </c>
      <c r="I1117" s="16" t="s">
        <v>175</v>
      </c>
      <c r="J1117" s="12"/>
    </row>
    <row r="1118" spans="1:10" s="12" customFormat="1" ht="13.05" customHeight="1" x14ac:dyDescent="0.3">
      <c r="A1118" s="10"/>
      <c r="B1118" s="11" t="s">
        <v>422</v>
      </c>
      <c r="C1118" s="11" t="s">
        <v>423</v>
      </c>
      <c r="D1118" s="11" t="s">
        <v>32</v>
      </c>
      <c r="E1118" s="15" t="s">
        <v>25</v>
      </c>
      <c r="F1118" s="15" t="s">
        <v>29</v>
      </c>
      <c r="G1118" s="15" t="s">
        <v>88</v>
      </c>
      <c r="H1118" s="15" t="s">
        <v>175</v>
      </c>
      <c r="I1118" s="17">
        <v>1282</v>
      </c>
    </row>
    <row r="1119" spans="1:10" s="14" customFormat="1" ht="13.05" customHeight="1" x14ac:dyDescent="0.3">
      <c r="A1119" s="10"/>
      <c r="B1119" s="13" t="s">
        <v>422</v>
      </c>
      <c r="C1119" s="13" t="s">
        <v>423</v>
      </c>
      <c r="D1119" s="13" t="s">
        <v>32</v>
      </c>
      <c r="E1119" s="16" t="s">
        <v>25</v>
      </c>
      <c r="F1119" s="16" t="s">
        <v>26</v>
      </c>
      <c r="G1119" s="16" t="s">
        <v>88</v>
      </c>
      <c r="H1119" s="16" t="s">
        <v>175</v>
      </c>
      <c r="I1119" s="18">
        <v>1282</v>
      </c>
      <c r="J1119" s="12"/>
    </row>
    <row r="1120" spans="1:10" s="12" customFormat="1" ht="13.05" customHeight="1" x14ac:dyDescent="0.3">
      <c r="A1120" s="10"/>
      <c r="B1120" s="11" t="s">
        <v>424</v>
      </c>
      <c r="C1120" s="11" t="s">
        <v>425</v>
      </c>
      <c r="D1120" s="11" t="s">
        <v>24</v>
      </c>
      <c r="E1120" s="15" t="s">
        <v>28</v>
      </c>
      <c r="F1120" s="15" t="s">
        <v>29</v>
      </c>
      <c r="G1120" s="15" t="s">
        <v>88</v>
      </c>
      <c r="H1120" s="15" t="s">
        <v>88</v>
      </c>
      <c r="I1120" s="17">
        <v>59427</v>
      </c>
    </row>
    <row r="1121" spans="1:10" s="14" customFormat="1" ht="13.05" customHeight="1" x14ac:dyDescent="0.3">
      <c r="A1121" s="10"/>
      <c r="B1121" s="13" t="s">
        <v>424</v>
      </c>
      <c r="C1121" s="13" t="s">
        <v>425</v>
      </c>
      <c r="D1121" s="13" t="s">
        <v>24</v>
      </c>
      <c r="E1121" s="16" t="s">
        <v>28</v>
      </c>
      <c r="F1121" s="16" t="s">
        <v>26</v>
      </c>
      <c r="G1121" s="16" t="s">
        <v>88</v>
      </c>
      <c r="H1121" s="16" t="s">
        <v>88</v>
      </c>
      <c r="I1121" s="18">
        <v>59427</v>
      </c>
      <c r="J1121" s="12"/>
    </row>
    <row r="1122" spans="1:10" s="12" customFormat="1" ht="13.05" customHeight="1" x14ac:dyDescent="0.3">
      <c r="A1122" s="10"/>
      <c r="B1122" s="11" t="s">
        <v>424</v>
      </c>
      <c r="C1122" s="11" t="s">
        <v>425</v>
      </c>
      <c r="D1122" s="11" t="s">
        <v>30</v>
      </c>
      <c r="E1122" s="15" t="s">
        <v>28</v>
      </c>
      <c r="F1122" s="15" t="s">
        <v>29</v>
      </c>
      <c r="G1122" s="15" t="s">
        <v>88</v>
      </c>
      <c r="H1122" s="15" t="s">
        <v>88</v>
      </c>
      <c r="I1122" s="17">
        <v>55608</v>
      </c>
    </row>
    <row r="1123" spans="1:10" s="14" customFormat="1" ht="13.05" customHeight="1" x14ac:dyDescent="0.3">
      <c r="A1123" s="10"/>
      <c r="B1123" s="13" t="s">
        <v>424</v>
      </c>
      <c r="C1123" s="13" t="s">
        <v>425</v>
      </c>
      <c r="D1123" s="13" t="s">
        <v>30</v>
      </c>
      <c r="E1123" s="16" t="s">
        <v>28</v>
      </c>
      <c r="F1123" s="16" t="s">
        <v>26</v>
      </c>
      <c r="G1123" s="16" t="s">
        <v>88</v>
      </c>
      <c r="H1123" s="16" t="s">
        <v>88</v>
      </c>
      <c r="I1123" s="18">
        <v>55608</v>
      </c>
      <c r="J1123" s="12"/>
    </row>
    <row r="1124" spans="1:10" s="12" customFormat="1" ht="13.05" customHeight="1" x14ac:dyDescent="0.3">
      <c r="A1124" s="10"/>
      <c r="B1124" s="11" t="s">
        <v>424</v>
      </c>
      <c r="C1124" s="11" t="s">
        <v>425</v>
      </c>
      <c r="D1124" s="11" t="s">
        <v>31</v>
      </c>
      <c r="E1124" s="15" t="s">
        <v>28</v>
      </c>
      <c r="F1124" s="15" t="s">
        <v>29</v>
      </c>
      <c r="G1124" s="15" t="s">
        <v>88</v>
      </c>
      <c r="H1124" s="15" t="s">
        <v>88</v>
      </c>
      <c r="I1124" s="17">
        <v>3162</v>
      </c>
    </row>
    <row r="1125" spans="1:10" s="14" customFormat="1" ht="13.05" customHeight="1" x14ac:dyDescent="0.3">
      <c r="A1125" s="10"/>
      <c r="B1125" s="13" t="s">
        <v>424</v>
      </c>
      <c r="C1125" s="13" t="s">
        <v>425</v>
      </c>
      <c r="D1125" s="13" t="s">
        <v>31</v>
      </c>
      <c r="E1125" s="16" t="s">
        <v>28</v>
      </c>
      <c r="F1125" s="16" t="s">
        <v>26</v>
      </c>
      <c r="G1125" s="16" t="s">
        <v>88</v>
      </c>
      <c r="H1125" s="16" t="s">
        <v>88</v>
      </c>
      <c r="I1125" s="18">
        <v>3162</v>
      </c>
      <c r="J1125" s="12"/>
    </row>
    <row r="1126" spans="1:10" s="12" customFormat="1" ht="13.05" customHeight="1" x14ac:dyDescent="0.3">
      <c r="A1126" s="10"/>
      <c r="B1126" s="11" t="s">
        <v>424</v>
      </c>
      <c r="C1126" s="11" t="s">
        <v>425</v>
      </c>
      <c r="D1126" s="11" t="s">
        <v>32</v>
      </c>
      <c r="E1126" s="15" t="s">
        <v>28</v>
      </c>
      <c r="F1126" s="15" t="s">
        <v>29</v>
      </c>
      <c r="G1126" s="15" t="s">
        <v>88</v>
      </c>
      <c r="H1126" s="15" t="s">
        <v>88</v>
      </c>
      <c r="I1126" s="17">
        <v>657</v>
      </c>
    </row>
    <row r="1127" spans="1:10" s="14" customFormat="1" ht="13.05" customHeight="1" x14ac:dyDescent="0.3">
      <c r="A1127" s="10"/>
      <c r="B1127" s="13" t="s">
        <v>424</v>
      </c>
      <c r="C1127" s="13" t="s">
        <v>425</v>
      </c>
      <c r="D1127" s="13" t="s">
        <v>32</v>
      </c>
      <c r="E1127" s="16" t="s">
        <v>28</v>
      </c>
      <c r="F1127" s="16" t="s">
        <v>26</v>
      </c>
      <c r="G1127" s="16" t="s">
        <v>88</v>
      </c>
      <c r="H1127" s="16" t="s">
        <v>88</v>
      </c>
      <c r="I1127" s="18">
        <v>657</v>
      </c>
      <c r="J1127" s="12"/>
    </row>
    <row r="1128" spans="1:10" s="12" customFormat="1" ht="13.05" customHeight="1" x14ac:dyDescent="0.3">
      <c r="A1128" s="10"/>
      <c r="B1128" s="11" t="s">
        <v>426</v>
      </c>
      <c r="C1128" s="11" t="s">
        <v>427</v>
      </c>
      <c r="D1128" s="11" t="s">
        <v>24</v>
      </c>
      <c r="E1128" s="15" t="s">
        <v>25</v>
      </c>
      <c r="F1128" s="15" t="s">
        <v>29</v>
      </c>
      <c r="G1128" s="15" t="s">
        <v>88</v>
      </c>
      <c r="H1128" s="15" t="s">
        <v>88</v>
      </c>
      <c r="I1128" s="17">
        <v>61417</v>
      </c>
    </row>
    <row r="1129" spans="1:10" s="14" customFormat="1" ht="13.05" customHeight="1" x14ac:dyDescent="0.3">
      <c r="A1129" s="10"/>
      <c r="B1129" s="13" t="s">
        <v>426</v>
      </c>
      <c r="C1129" s="13" t="s">
        <v>427</v>
      </c>
      <c r="D1129" s="13" t="s">
        <v>24</v>
      </c>
      <c r="E1129" s="16" t="s">
        <v>25</v>
      </c>
      <c r="F1129" s="16" t="s">
        <v>26</v>
      </c>
      <c r="G1129" s="16" t="s">
        <v>88</v>
      </c>
      <c r="H1129" s="16" t="s">
        <v>88</v>
      </c>
      <c r="I1129" s="18">
        <v>40648</v>
      </c>
      <c r="J1129" s="12"/>
    </row>
    <row r="1130" spans="1:10" s="12" customFormat="1" ht="13.05" customHeight="1" x14ac:dyDescent="0.3">
      <c r="A1130" s="10"/>
      <c r="B1130" s="11" t="s">
        <v>426</v>
      </c>
      <c r="C1130" s="11" t="s">
        <v>427</v>
      </c>
      <c r="D1130" s="11" t="s">
        <v>30</v>
      </c>
      <c r="E1130" s="15" t="s">
        <v>25</v>
      </c>
      <c r="F1130" s="15" t="s">
        <v>29</v>
      </c>
      <c r="G1130" s="15" t="s">
        <v>88</v>
      </c>
      <c r="H1130" s="15" t="s">
        <v>88</v>
      </c>
      <c r="I1130" s="17">
        <v>51317</v>
      </c>
    </row>
    <row r="1131" spans="1:10" s="14" customFormat="1" ht="13.05" customHeight="1" x14ac:dyDescent="0.3">
      <c r="A1131" s="10"/>
      <c r="B1131" s="13" t="s">
        <v>426</v>
      </c>
      <c r="C1131" s="13" t="s">
        <v>427</v>
      </c>
      <c r="D1131" s="13" t="s">
        <v>30</v>
      </c>
      <c r="E1131" s="16" t="s">
        <v>25</v>
      </c>
      <c r="F1131" s="16" t="s">
        <v>26</v>
      </c>
      <c r="G1131" s="16" t="s">
        <v>88</v>
      </c>
      <c r="H1131" s="16" t="s">
        <v>88</v>
      </c>
      <c r="I1131" s="18">
        <v>31208</v>
      </c>
      <c r="J1131" s="12"/>
    </row>
    <row r="1132" spans="1:10" s="12" customFormat="1" ht="13.05" customHeight="1" x14ac:dyDescent="0.3">
      <c r="A1132" s="10"/>
      <c r="B1132" s="11" t="s">
        <v>426</v>
      </c>
      <c r="C1132" s="11" t="s">
        <v>427</v>
      </c>
      <c r="D1132" s="11" t="s">
        <v>31</v>
      </c>
      <c r="E1132" s="15" t="s">
        <v>25</v>
      </c>
      <c r="F1132" s="15" t="s">
        <v>29</v>
      </c>
      <c r="G1132" s="15" t="s">
        <v>88</v>
      </c>
      <c r="H1132" s="15" t="s">
        <v>88</v>
      </c>
      <c r="I1132" s="17">
        <v>6500</v>
      </c>
    </row>
    <row r="1133" spans="1:10" s="14" customFormat="1" ht="13.05" customHeight="1" x14ac:dyDescent="0.3">
      <c r="A1133" s="10"/>
      <c r="B1133" s="13" t="s">
        <v>426</v>
      </c>
      <c r="C1133" s="13" t="s">
        <v>427</v>
      </c>
      <c r="D1133" s="13" t="s">
        <v>31</v>
      </c>
      <c r="E1133" s="16" t="s">
        <v>25</v>
      </c>
      <c r="F1133" s="16" t="s">
        <v>26</v>
      </c>
      <c r="G1133" s="16" t="s">
        <v>88</v>
      </c>
      <c r="H1133" s="16" t="s">
        <v>88</v>
      </c>
      <c r="I1133" s="18">
        <v>6500</v>
      </c>
      <c r="J1133" s="12"/>
    </row>
    <row r="1134" spans="1:10" s="12" customFormat="1" ht="13.05" customHeight="1" x14ac:dyDescent="0.3">
      <c r="A1134" s="10"/>
      <c r="B1134" s="11" t="s">
        <v>426</v>
      </c>
      <c r="C1134" s="11" t="s">
        <v>427</v>
      </c>
      <c r="D1134" s="11" t="s">
        <v>32</v>
      </c>
      <c r="E1134" s="15" t="s">
        <v>25</v>
      </c>
      <c r="F1134" s="15" t="s">
        <v>29</v>
      </c>
      <c r="G1134" s="15" t="s">
        <v>88</v>
      </c>
      <c r="H1134" s="15" t="s">
        <v>88</v>
      </c>
      <c r="I1134" s="17">
        <v>3600</v>
      </c>
    </row>
    <row r="1135" spans="1:10" s="14" customFormat="1" ht="13.05" customHeight="1" x14ac:dyDescent="0.3">
      <c r="A1135" s="10"/>
      <c r="B1135" s="13" t="s">
        <v>426</v>
      </c>
      <c r="C1135" s="13" t="s">
        <v>427</v>
      </c>
      <c r="D1135" s="13" t="s">
        <v>32</v>
      </c>
      <c r="E1135" s="16" t="s">
        <v>25</v>
      </c>
      <c r="F1135" s="16" t="s">
        <v>26</v>
      </c>
      <c r="G1135" s="16" t="s">
        <v>88</v>
      </c>
      <c r="H1135" s="16" t="s">
        <v>88</v>
      </c>
      <c r="I1135" s="18">
        <v>2940</v>
      </c>
      <c r="J1135" s="12"/>
    </row>
    <row r="1136" spans="1:10" s="12" customFormat="1" ht="13.05" customHeight="1" x14ac:dyDescent="0.3">
      <c r="A1136" s="10"/>
      <c r="B1136" s="11" t="s">
        <v>428</v>
      </c>
      <c r="C1136" s="11" t="s">
        <v>429</v>
      </c>
      <c r="D1136" s="11" t="s">
        <v>24</v>
      </c>
      <c r="E1136" s="15" t="s">
        <v>25</v>
      </c>
      <c r="F1136" s="15" t="s">
        <v>29</v>
      </c>
      <c r="G1136" s="15" t="s">
        <v>88</v>
      </c>
      <c r="H1136" s="15" t="s">
        <v>88</v>
      </c>
      <c r="I1136" s="17">
        <v>56342</v>
      </c>
    </row>
    <row r="1137" spans="1:10" s="14" customFormat="1" ht="13.05" customHeight="1" x14ac:dyDescent="0.3">
      <c r="A1137" s="10"/>
      <c r="B1137" s="13" t="s">
        <v>428</v>
      </c>
      <c r="C1137" s="13" t="s">
        <v>429</v>
      </c>
      <c r="D1137" s="13" t="s">
        <v>24</v>
      </c>
      <c r="E1137" s="16" t="s">
        <v>25</v>
      </c>
      <c r="F1137" s="16" t="s">
        <v>26</v>
      </c>
      <c r="G1137" s="16" t="s">
        <v>88</v>
      </c>
      <c r="H1137" s="16" t="s">
        <v>88</v>
      </c>
      <c r="I1137" s="18">
        <v>56342</v>
      </c>
      <c r="J1137" s="12"/>
    </row>
    <row r="1138" spans="1:10" s="12" customFormat="1" ht="13.05" customHeight="1" x14ac:dyDescent="0.3">
      <c r="A1138" s="10"/>
      <c r="B1138" s="11" t="s">
        <v>428</v>
      </c>
      <c r="C1138" s="11" t="s">
        <v>429</v>
      </c>
      <c r="D1138" s="11" t="s">
        <v>30</v>
      </c>
      <c r="E1138" s="15" t="s">
        <v>25</v>
      </c>
      <c r="F1138" s="15" t="s">
        <v>29</v>
      </c>
      <c r="G1138" s="15" t="s">
        <v>88</v>
      </c>
      <c r="H1138" s="15" t="s">
        <v>88</v>
      </c>
      <c r="I1138" s="17">
        <v>51818</v>
      </c>
    </row>
    <row r="1139" spans="1:10" s="14" customFormat="1" ht="13.05" customHeight="1" x14ac:dyDescent="0.3">
      <c r="A1139" s="10"/>
      <c r="B1139" s="13" t="s">
        <v>428</v>
      </c>
      <c r="C1139" s="13" t="s">
        <v>429</v>
      </c>
      <c r="D1139" s="13" t="s">
        <v>30</v>
      </c>
      <c r="E1139" s="16" t="s">
        <v>25</v>
      </c>
      <c r="F1139" s="16" t="s">
        <v>26</v>
      </c>
      <c r="G1139" s="16" t="s">
        <v>88</v>
      </c>
      <c r="H1139" s="16" t="s">
        <v>88</v>
      </c>
      <c r="I1139" s="18">
        <v>51818</v>
      </c>
      <c r="J1139" s="12"/>
    </row>
    <row r="1140" spans="1:10" s="12" customFormat="1" ht="13.05" customHeight="1" x14ac:dyDescent="0.3">
      <c r="A1140" s="10"/>
      <c r="B1140" s="11" t="s">
        <v>428</v>
      </c>
      <c r="C1140" s="11" t="s">
        <v>429</v>
      </c>
      <c r="D1140" s="11" t="s">
        <v>31</v>
      </c>
      <c r="E1140" s="15" t="s">
        <v>25</v>
      </c>
      <c r="F1140" s="15" t="s">
        <v>29</v>
      </c>
      <c r="G1140" s="15" t="s">
        <v>88</v>
      </c>
      <c r="H1140" s="15" t="s">
        <v>88</v>
      </c>
      <c r="I1140" s="17">
        <v>3540</v>
      </c>
    </row>
    <row r="1141" spans="1:10" s="14" customFormat="1" ht="13.05" customHeight="1" x14ac:dyDescent="0.3">
      <c r="A1141" s="10"/>
      <c r="B1141" s="13" t="s">
        <v>428</v>
      </c>
      <c r="C1141" s="13" t="s">
        <v>429</v>
      </c>
      <c r="D1141" s="13" t="s">
        <v>31</v>
      </c>
      <c r="E1141" s="16" t="s">
        <v>25</v>
      </c>
      <c r="F1141" s="16" t="s">
        <v>26</v>
      </c>
      <c r="G1141" s="16" t="s">
        <v>88</v>
      </c>
      <c r="H1141" s="16" t="s">
        <v>88</v>
      </c>
      <c r="I1141" s="18">
        <v>3540</v>
      </c>
      <c r="J1141" s="12"/>
    </row>
    <row r="1142" spans="1:10" s="12" customFormat="1" ht="13.05" customHeight="1" x14ac:dyDescent="0.3">
      <c r="A1142" s="10"/>
      <c r="B1142" s="11" t="s">
        <v>428</v>
      </c>
      <c r="C1142" s="11" t="s">
        <v>429</v>
      </c>
      <c r="D1142" s="11" t="s">
        <v>32</v>
      </c>
      <c r="E1142" s="15" t="s">
        <v>25</v>
      </c>
      <c r="F1142" s="15" t="s">
        <v>29</v>
      </c>
      <c r="G1142" s="15" t="s">
        <v>88</v>
      </c>
      <c r="H1142" s="15" t="s">
        <v>88</v>
      </c>
      <c r="I1142" s="17">
        <v>984</v>
      </c>
    </row>
    <row r="1143" spans="1:10" s="14" customFormat="1" ht="13.05" customHeight="1" x14ac:dyDescent="0.3">
      <c r="A1143" s="10"/>
      <c r="B1143" s="13" t="s">
        <v>428</v>
      </c>
      <c r="C1143" s="13" t="s">
        <v>429</v>
      </c>
      <c r="D1143" s="13" t="s">
        <v>32</v>
      </c>
      <c r="E1143" s="16" t="s">
        <v>25</v>
      </c>
      <c r="F1143" s="16" t="s">
        <v>26</v>
      </c>
      <c r="G1143" s="16" t="s">
        <v>88</v>
      </c>
      <c r="H1143" s="16" t="s">
        <v>88</v>
      </c>
      <c r="I1143" s="18">
        <v>984</v>
      </c>
      <c r="J1143" s="12"/>
    </row>
    <row r="1144" spans="1:10" s="12" customFormat="1" ht="13.05" customHeight="1" x14ac:dyDescent="0.3">
      <c r="A1144" s="10"/>
      <c r="B1144" s="11" t="s">
        <v>430</v>
      </c>
      <c r="C1144" s="11" t="s">
        <v>431</v>
      </c>
      <c r="D1144" s="11" t="s">
        <v>24</v>
      </c>
      <c r="E1144" s="15" t="s">
        <v>28</v>
      </c>
      <c r="F1144" s="15" t="s">
        <v>29</v>
      </c>
      <c r="G1144" s="15" t="s">
        <v>88</v>
      </c>
      <c r="H1144" s="15" t="s">
        <v>88</v>
      </c>
      <c r="I1144" s="17">
        <v>62363</v>
      </c>
    </row>
    <row r="1145" spans="1:10" s="14" customFormat="1" ht="13.05" customHeight="1" x14ac:dyDescent="0.3">
      <c r="A1145" s="10"/>
      <c r="B1145" s="13" t="s">
        <v>430</v>
      </c>
      <c r="C1145" s="13" t="s">
        <v>431</v>
      </c>
      <c r="D1145" s="13" t="s">
        <v>24</v>
      </c>
      <c r="E1145" s="16" t="s">
        <v>28</v>
      </c>
      <c r="F1145" s="16" t="s">
        <v>26</v>
      </c>
      <c r="G1145" s="16" t="s">
        <v>88</v>
      </c>
      <c r="H1145" s="16" t="s">
        <v>88</v>
      </c>
      <c r="I1145" s="18">
        <v>62363</v>
      </c>
      <c r="J1145" s="12"/>
    </row>
    <row r="1146" spans="1:10" s="12" customFormat="1" ht="13.05" customHeight="1" x14ac:dyDescent="0.3">
      <c r="A1146" s="10"/>
      <c r="B1146" s="11" t="s">
        <v>430</v>
      </c>
      <c r="C1146" s="11" t="s">
        <v>431</v>
      </c>
      <c r="D1146" s="11" t="s">
        <v>30</v>
      </c>
      <c r="E1146" s="15" t="s">
        <v>28</v>
      </c>
      <c r="F1146" s="15" t="s">
        <v>29</v>
      </c>
      <c r="G1146" s="15" t="s">
        <v>88</v>
      </c>
      <c r="H1146" s="15" t="s">
        <v>88</v>
      </c>
      <c r="I1146" s="17">
        <v>58823</v>
      </c>
    </row>
    <row r="1147" spans="1:10" s="14" customFormat="1" ht="13.05" customHeight="1" x14ac:dyDescent="0.3">
      <c r="A1147" s="10"/>
      <c r="B1147" s="13" t="s">
        <v>430</v>
      </c>
      <c r="C1147" s="13" t="s">
        <v>431</v>
      </c>
      <c r="D1147" s="13" t="s">
        <v>30</v>
      </c>
      <c r="E1147" s="16" t="s">
        <v>28</v>
      </c>
      <c r="F1147" s="16" t="s">
        <v>26</v>
      </c>
      <c r="G1147" s="16" t="s">
        <v>88</v>
      </c>
      <c r="H1147" s="16" t="s">
        <v>88</v>
      </c>
      <c r="I1147" s="18">
        <v>58823</v>
      </c>
      <c r="J1147" s="12"/>
    </row>
    <row r="1148" spans="1:10" s="12" customFormat="1" ht="13.05" customHeight="1" x14ac:dyDescent="0.3">
      <c r="A1148" s="10"/>
      <c r="B1148" s="11" t="s">
        <v>430</v>
      </c>
      <c r="C1148" s="11" t="s">
        <v>431</v>
      </c>
      <c r="D1148" s="11" t="s">
        <v>31</v>
      </c>
      <c r="E1148" s="15" t="s">
        <v>28</v>
      </c>
      <c r="F1148" s="15" t="s">
        <v>29</v>
      </c>
      <c r="G1148" s="15" t="s">
        <v>88</v>
      </c>
      <c r="H1148" s="15" t="s">
        <v>88</v>
      </c>
      <c r="I1148" s="17">
        <v>3540</v>
      </c>
    </row>
    <row r="1149" spans="1:10" s="14" customFormat="1" ht="13.05" customHeight="1" x14ac:dyDescent="0.3">
      <c r="A1149" s="10"/>
      <c r="B1149" s="13" t="s">
        <v>430</v>
      </c>
      <c r="C1149" s="13" t="s">
        <v>431</v>
      </c>
      <c r="D1149" s="13" t="s">
        <v>31</v>
      </c>
      <c r="E1149" s="16" t="s">
        <v>28</v>
      </c>
      <c r="F1149" s="16" t="s">
        <v>26</v>
      </c>
      <c r="G1149" s="16" t="s">
        <v>88</v>
      </c>
      <c r="H1149" s="16" t="s">
        <v>88</v>
      </c>
      <c r="I1149" s="18">
        <v>3540</v>
      </c>
      <c r="J1149" s="12"/>
    </row>
    <row r="1150" spans="1:10" s="12" customFormat="1" ht="13.05" customHeight="1" x14ac:dyDescent="0.3">
      <c r="A1150" s="10"/>
      <c r="B1150" s="11" t="s">
        <v>430</v>
      </c>
      <c r="C1150" s="11" t="s">
        <v>431</v>
      </c>
      <c r="D1150" s="11" t="s">
        <v>32</v>
      </c>
      <c r="E1150" s="15" t="s">
        <v>28</v>
      </c>
      <c r="F1150" s="15" t="s">
        <v>29</v>
      </c>
      <c r="G1150" s="15" t="s">
        <v>88</v>
      </c>
      <c r="H1150" s="15" t="s">
        <v>88</v>
      </c>
      <c r="I1150" s="17">
        <v>0</v>
      </c>
    </row>
    <row r="1151" spans="1:10" s="14" customFormat="1" ht="13.05" customHeight="1" x14ac:dyDescent="0.3">
      <c r="A1151" s="10"/>
      <c r="B1151" s="13" t="s">
        <v>430</v>
      </c>
      <c r="C1151" s="13" t="s">
        <v>431</v>
      </c>
      <c r="D1151" s="13" t="s">
        <v>32</v>
      </c>
      <c r="E1151" s="16" t="s">
        <v>28</v>
      </c>
      <c r="F1151" s="16" t="s">
        <v>26</v>
      </c>
      <c r="G1151" s="16" t="s">
        <v>88</v>
      </c>
      <c r="H1151" s="16" t="s">
        <v>88</v>
      </c>
      <c r="I1151" s="18">
        <v>0</v>
      </c>
      <c r="J1151" s="12"/>
    </row>
    <row r="1152" spans="1:10" s="12" customFormat="1" ht="13.05" customHeight="1" x14ac:dyDescent="0.3">
      <c r="A1152" s="10"/>
      <c r="B1152" s="11" t="s">
        <v>432</v>
      </c>
      <c r="C1152" s="11" t="s">
        <v>433</v>
      </c>
      <c r="D1152" s="11" t="s">
        <v>24</v>
      </c>
      <c r="E1152" s="15" t="s">
        <v>25</v>
      </c>
      <c r="F1152" s="15" t="s">
        <v>26</v>
      </c>
      <c r="G1152" s="15" t="s">
        <v>180</v>
      </c>
      <c r="H1152" s="15" t="s">
        <v>175</v>
      </c>
      <c r="I1152" s="17">
        <v>38569</v>
      </c>
    </row>
    <row r="1153" spans="1:10" s="14" customFormat="1" ht="13.05" customHeight="1" x14ac:dyDescent="0.3">
      <c r="A1153" s="10"/>
      <c r="B1153" s="13" t="s">
        <v>432</v>
      </c>
      <c r="C1153" s="13" t="s">
        <v>433</v>
      </c>
      <c r="D1153" s="13" t="s">
        <v>24</v>
      </c>
      <c r="E1153" s="16" t="s">
        <v>25</v>
      </c>
      <c r="F1153" s="16" t="s">
        <v>29</v>
      </c>
      <c r="G1153" s="16" t="s">
        <v>175</v>
      </c>
      <c r="H1153" s="16" t="s">
        <v>175</v>
      </c>
      <c r="I1153" s="16" t="s">
        <v>175</v>
      </c>
      <c r="J1153" s="12"/>
    </row>
    <row r="1154" spans="1:10" s="12" customFormat="1" ht="13.05" customHeight="1" x14ac:dyDescent="0.3">
      <c r="A1154" s="10"/>
      <c r="B1154" s="11" t="s">
        <v>432</v>
      </c>
      <c r="C1154" s="11" t="s">
        <v>433</v>
      </c>
      <c r="D1154" s="11" t="s">
        <v>30</v>
      </c>
      <c r="E1154" s="15" t="s">
        <v>25</v>
      </c>
      <c r="F1154" s="15" t="s">
        <v>29</v>
      </c>
      <c r="G1154" s="15" t="s">
        <v>175</v>
      </c>
      <c r="H1154" s="15" t="s">
        <v>175</v>
      </c>
      <c r="I1154" s="15" t="s">
        <v>175</v>
      </c>
    </row>
    <row r="1155" spans="1:10" s="14" customFormat="1" ht="13.05" customHeight="1" x14ac:dyDescent="0.3">
      <c r="A1155" s="10"/>
      <c r="B1155" s="13" t="s">
        <v>432</v>
      </c>
      <c r="C1155" s="13" t="s">
        <v>433</v>
      </c>
      <c r="D1155" s="13" t="s">
        <v>30</v>
      </c>
      <c r="E1155" s="16" t="s">
        <v>25</v>
      </c>
      <c r="F1155" s="16" t="s">
        <v>26</v>
      </c>
      <c r="G1155" s="16" t="s">
        <v>180</v>
      </c>
      <c r="H1155" s="16" t="s">
        <v>175</v>
      </c>
      <c r="I1155" s="18">
        <v>37240</v>
      </c>
      <c r="J1155" s="12"/>
    </row>
    <row r="1156" spans="1:10" s="12" customFormat="1" ht="13.05" customHeight="1" x14ac:dyDescent="0.3">
      <c r="A1156" s="10"/>
      <c r="B1156" s="11" t="s">
        <v>432</v>
      </c>
      <c r="C1156" s="11" t="s">
        <v>433</v>
      </c>
      <c r="D1156" s="11" t="s">
        <v>31</v>
      </c>
      <c r="E1156" s="15" t="s">
        <v>25</v>
      </c>
      <c r="F1156" s="15" t="s">
        <v>29</v>
      </c>
      <c r="G1156" s="15" t="s">
        <v>175</v>
      </c>
      <c r="H1156" s="15" t="s">
        <v>175</v>
      </c>
      <c r="I1156" s="15" t="s">
        <v>175</v>
      </c>
    </row>
    <row r="1157" spans="1:10" s="14" customFormat="1" ht="13.05" customHeight="1" x14ac:dyDescent="0.3">
      <c r="A1157" s="10"/>
      <c r="B1157" s="13" t="s">
        <v>432</v>
      </c>
      <c r="C1157" s="13" t="s">
        <v>433</v>
      </c>
      <c r="D1157" s="13" t="s">
        <v>31</v>
      </c>
      <c r="E1157" s="16" t="s">
        <v>25</v>
      </c>
      <c r="F1157" s="16" t="s">
        <v>26</v>
      </c>
      <c r="G1157" s="16" t="s">
        <v>180</v>
      </c>
      <c r="H1157" s="16" t="s">
        <v>175</v>
      </c>
      <c r="I1157" s="18">
        <v>276</v>
      </c>
      <c r="J1157" s="12"/>
    </row>
    <row r="1158" spans="1:10" s="12" customFormat="1" ht="13.05" customHeight="1" x14ac:dyDescent="0.3">
      <c r="A1158" s="10"/>
      <c r="B1158" s="11" t="s">
        <v>432</v>
      </c>
      <c r="C1158" s="11" t="s">
        <v>433</v>
      </c>
      <c r="D1158" s="11" t="s">
        <v>32</v>
      </c>
      <c r="E1158" s="15" t="s">
        <v>25</v>
      </c>
      <c r="F1158" s="15" t="s">
        <v>29</v>
      </c>
      <c r="G1158" s="15" t="s">
        <v>175</v>
      </c>
      <c r="H1158" s="15" t="s">
        <v>175</v>
      </c>
      <c r="I1158" s="15" t="s">
        <v>175</v>
      </c>
    </row>
    <row r="1159" spans="1:10" s="14" customFormat="1" ht="13.05" customHeight="1" x14ac:dyDescent="0.3">
      <c r="A1159" s="10"/>
      <c r="B1159" s="13" t="s">
        <v>432</v>
      </c>
      <c r="C1159" s="13" t="s">
        <v>433</v>
      </c>
      <c r="D1159" s="13" t="s">
        <v>32</v>
      </c>
      <c r="E1159" s="16" t="s">
        <v>25</v>
      </c>
      <c r="F1159" s="16" t="s">
        <v>26</v>
      </c>
      <c r="G1159" s="16" t="s">
        <v>180</v>
      </c>
      <c r="H1159" s="16" t="s">
        <v>175</v>
      </c>
      <c r="I1159" s="18">
        <v>1053</v>
      </c>
      <c r="J1159" s="12"/>
    </row>
    <row r="1160" spans="1:10" s="12" customFormat="1" ht="13.05" customHeight="1" x14ac:dyDescent="0.3">
      <c r="A1160" s="10"/>
      <c r="B1160" s="11" t="s">
        <v>434</v>
      </c>
      <c r="C1160" s="11" t="s">
        <v>435</v>
      </c>
      <c r="D1160" s="11" t="s">
        <v>24</v>
      </c>
      <c r="E1160" s="15" t="s">
        <v>28</v>
      </c>
      <c r="F1160" s="15" t="s">
        <v>29</v>
      </c>
      <c r="G1160" s="15" t="s">
        <v>88</v>
      </c>
      <c r="H1160" s="15" t="s">
        <v>180</v>
      </c>
      <c r="I1160" s="17">
        <v>65044</v>
      </c>
    </row>
    <row r="1161" spans="1:10" s="14" customFormat="1" ht="13.05" customHeight="1" x14ac:dyDescent="0.3">
      <c r="A1161" s="10"/>
      <c r="B1161" s="13" t="s">
        <v>434</v>
      </c>
      <c r="C1161" s="13" t="s">
        <v>435</v>
      </c>
      <c r="D1161" s="13" t="s">
        <v>24</v>
      </c>
      <c r="E1161" s="16" t="s">
        <v>28</v>
      </c>
      <c r="F1161" s="16" t="s">
        <v>26</v>
      </c>
      <c r="G1161" s="16" t="s">
        <v>88</v>
      </c>
      <c r="H1161" s="16" t="s">
        <v>180</v>
      </c>
      <c r="I1161" s="18">
        <v>65044</v>
      </c>
      <c r="J1161" s="12"/>
    </row>
    <row r="1162" spans="1:10" s="12" customFormat="1" ht="13.05" customHeight="1" x14ac:dyDescent="0.3">
      <c r="A1162" s="10"/>
      <c r="B1162" s="11" t="s">
        <v>434</v>
      </c>
      <c r="C1162" s="11" t="s">
        <v>435</v>
      </c>
      <c r="D1162" s="11" t="s">
        <v>30</v>
      </c>
      <c r="E1162" s="15" t="s">
        <v>28</v>
      </c>
      <c r="F1162" s="15" t="s">
        <v>29</v>
      </c>
      <c r="G1162" s="15" t="s">
        <v>88</v>
      </c>
      <c r="H1162" s="15" t="s">
        <v>180</v>
      </c>
      <c r="I1162" s="17">
        <v>62295</v>
      </c>
    </row>
    <row r="1163" spans="1:10" s="14" customFormat="1" ht="13.05" customHeight="1" x14ac:dyDescent="0.3">
      <c r="A1163" s="10"/>
      <c r="B1163" s="13" t="s">
        <v>434</v>
      </c>
      <c r="C1163" s="13" t="s">
        <v>435</v>
      </c>
      <c r="D1163" s="13" t="s">
        <v>30</v>
      </c>
      <c r="E1163" s="16" t="s">
        <v>28</v>
      </c>
      <c r="F1163" s="16" t="s">
        <v>26</v>
      </c>
      <c r="G1163" s="16" t="s">
        <v>88</v>
      </c>
      <c r="H1163" s="16" t="s">
        <v>180</v>
      </c>
      <c r="I1163" s="18">
        <v>62295</v>
      </c>
      <c r="J1163" s="12"/>
    </row>
    <row r="1164" spans="1:10" s="12" customFormat="1" ht="13.05" customHeight="1" x14ac:dyDescent="0.3">
      <c r="A1164" s="10"/>
      <c r="B1164" s="11" t="s">
        <v>434</v>
      </c>
      <c r="C1164" s="11" t="s">
        <v>435</v>
      </c>
      <c r="D1164" s="11" t="s">
        <v>31</v>
      </c>
      <c r="E1164" s="15" t="s">
        <v>28</v>
      </c>
      <c r="F1164" s="15" t="s">
        <v>29</v>
      </c>
      <c r="G1164" s="15" t="s">
        <v>88</v>
      </c>
      <c r="H1164" s="15" t="s">
        <v>180</v>
      </c>
      <c r="I1164" s="17">
        <v>2749</v>
      </c>
    </row>
    <row r="1165" spans="1:10" s="14" customFormat="1" ht="13.05" customHeight="1" x14ac:dyDescent="0.3">
      <c r="A1165" s="10"/>
      <c r="B1165" s="13" t="s">
        <v>434</v>
      </c>
      <c r="C1165" s="13" t="s">
        <v>435</v>
      </c>
      <c r="D1165" s="13" t="s">
        <v>31</v>
      </c>
      <c r="E1165" s="16" t="s">
        <v>28</v>
      </c>
      <c r="F1165" s="16" t="s">
        <v>26</v>
      </c>
      <c r="G1165" s="16" t="s">
        <v>88</v>
      </c>
      <c r="H1165" s="16" t="s">
        <v>180</v>
      </c>
      <c r="I1165" s="18">
        <v>2749</v>
      </c>
      <c r="J1165" s="12"/>
    </row>
    <row r="1166" spans="1:10" s="12" customFormat="1" ht="13.05" customHeight="1" x14ac:dyDescent="0.3">
      <c r="A1166" s="10"/>
      <c r="B1166" s="11" t="s">
        <v>434</v>
      </c>
      <c r="C1166" s="11" t="s">
        <v>435</v>
      </c>
      <c r="D1166" s="11" t="s">
        <v>32</v>
      </c>
      <c r="E1166" s="15" t="s">
        <v>28</v>
      </c>
      <c r="F1166" s="15" t="s">
        <v>29</v>
      </c>
      <c r="G1166" s="15" t="s">
        <v>88</v>
      </c>
      <c r="H1166" s="15" t="s">
        <v>180</v>
      </c>
      <c r="I1166" s="17">
        <v>0</v>
      </c>
    </row>
    <row r="1167" spans="1:10" s="14" customFormat="1" ht="13.05" customHeight="1" x14ac:dyDescent="0.3">
      <c r="A1167" s="10"/>
      <c r="B1167" s="13" t="s">
        <v>434</v>
      </c>
      <c r="C1167" s="13" t="s">
        <v>435</v>
      </c>
      <c r="D1167" s="13" t="s">
        <v>32</v>
      </c>
      <c r="E1167" s="16" t="s">
        <v>28</v>
      </c>
      <c r="F1167" s="16" t="s">
        <v>26</v>
      </c>
      <c r="G1167" s="16" t="s">
        <v>88</v>
      </c>
      <c r="H1167" s="16" t="s">
        <v>180</v>
      </c>
      <c r="I1167" s="18">
        <v>0</v>
      </c>
      <c r="J1167" s="12"/>
    </row>
    <row r="1168" spans="1:10" s="12" customFormat="1" ht="13.05" customHeight="1" x14ac:dyDescent="0.3">
      <c r="A1168" s="10"/>
      <c r="B1168" s="11" t="s">
        <v>436</v>
      </c>
      <c r="C1168" s="11" t="s">
        <v>437</v>
      </c>
      <c r="D1168" s="11" t="s">
        <v>24</v>
      </c>
      <c r="E1168" s="15" t="s">
        <v>25</v>
      </c>
      <c r="F1168" s="15" t="s">
        <v>29</v>
      </c>
      <c r="G1168" s="15" t="s">
        <v>88</v>
      </c>
      <c r="H1168" s="15" t="s">
        <v>88</v>
      </c>
      <c r="I1168" s="17">
        <v>64147</v>
      </c>
    </row>
    <row r="1169" spans="1:10" s="14" customFormat="1" ht="13.05" customHeight="1" x14ac:dyDescent="0.3">
      <c r="A1169" s="10"/>
      <c r="B1169" s="13" t="s">
        <v>436</v>
      </c>
      <c r="C1169" s="13" t="s">
        <v>437</v>
      </c>
      <c r="D1169" s="13" t="s">
        <v>24</v>
      </c>
      <c r="E1169" s="16" t="s">
        <v>25</v>
      </c>
      <c r="F1169" s="16" t="s">
        <v>26</v>
      </c>
      <c r="G1169" s="16" t="s">
        <v>88</v>
      </c>
      <c r="H1169" s="16" t="s">
        <v>88</v>
      </c>
      <c r="I1169" s="18">
        <v>37799</v>
      </c>
      <c r="J1169" s="12"/>
    </row>
    <row r="1170" spans="1:10" s="12" customFormat="1" ht="13.05" customHeight="1" x14ac:dyDescent="0.3">
      <c r="A1170" s="10"/>
      <c r="B1170" s="11" t="s">
        <v>436</v>
      </c>
      <c r="C1170" s="11" t="s">
        <v>437</v>
      </c>
      <c r="D1170" s="11" t="s">
        <v>30</v>
      </c>
      <c r="E1170" s="15" t="s">
        <v>25</v>
      </c>
      <c r="F1170" s="15" t="s">
        <v>29</v>
      </c>
      <c r="G1170" s="15" t="s">
        <v>88</v>
      </c>
      <c r="H1170" s="15" t="s">
        <v>88</v>
      </c>
      <c r="I1170" s="17">
        <v>59109</v>
      </c>
    </row>
    <row r="1171" spans="1:10" s="14" customFormat="1" ht="13.05" customHeight="1" x14ac:dyDescent="0.3">
      <c r="A1171" s="10"/>
      <c r="B1171" s="13" t="s">
        <v>436</v>
      </c>
      <c r="C1171" s="13" t="s">
        <v>437</v>
      </c>
      <c r="D1171" s="13" t="s">
        <v>30</v>
      </c>
      <c r="E1171" s="16" t="s">
        <v>25</v>
      </c>
      <c r="F1171" s="16" t="s">
        <v>26</v>
      </c>
      <c r="G1171" s="16" t="s">
        <v>88</v>
      </c>
      <c r="H1171" s="16" t="s">
        <v>88</v>
      </c>
      <c r="I1171" s="18">
        <v>32761</v>
      </c>
      <c r="J1171" s="12"/>
    </row>
    <row r="1172" spans="1:10" s="12" customFormat="1" ht="13.05" customHeight="1" x14ac:dyDescent="0.3">
      <c r="A1172" s="10"/>
      <c r="B1172" s="11" t="s">
        <v>436</v>
      </c>
      <c r="C1172" s="11" t="s">
        <v>437</v>
      </c>
      <c r="D1172" s="11" t="s">
        <v>31</v>
      </c>
      <c r="E1172" s="15" t="s">
        <v>25</v>
      </c>
      <c r="F1172" s="15" t="s">
        <v>29</v>
      </c>
      <c r="G1172" s="15" t="s">
        <v>88</v>
      </c>
      <c r="H1172" s="15" t="s">
        <v>88</v>
      </c>
      <c r="I1172" s="17">
        <v>3064</v>
      </c>
    </row>
    <row r="1173" spans="1:10" s="14" customFormat="1" ht="13.05" customHeight="1" x14ac:dyDescent="0.3">
      <c r="A1173" s="10"/>
      <c r="B1173" s="13" t="s">
        <v>436</v>
      </c>
      <c r="C1173" s="13" t="s">
        <v>437</v>
      </c>
      <c r="D1173" s="13" t="s">
        <v>31</v>
      </c>
      <c r="E1173" s="16" t="s">
        <v>25</v>
      </c>
      <c r="F1173" s="16" t="s">
        <v>26</v>
      </c>
      <c r="G1173" s="16" t="s">
        <v>88</v>
      </c>
      <c r="H1173" s="16" t="s">
        <v>88</v>
      </c>
      <c r="I1173" s="18">
        <v>3064</v>
      </c>
      <c r="J1173" s="12"/>
    </row>
    <row r="1174" spans="1:10" s="12" customFormat="1" ht="13.05" customHeight="1" x14ac:dyDescent="0.3">
      <c r="A1174" s="10"/>
      <c r="B1174" s="11" t="s">
        <v>436</v>
      </c>
      <c r="C1174" s="11" t="s">
        <v>437</v>
      </c>
      <c r="D1174" s="11" t="s">
        <v>32</v>
      </c>
      <c r="E1174" s="15" t="s">
        <v>25</v>
      </c>
      <c r="F1174" s="15" t="s">
        <v>29</v>
      </c>
      <c r="G1174" s="15" t="s">
        <v>88</v>
      </c>
      <c r="H1174" s="15" t="s">
        <v>88</v>
      </c>
      <c r="I1174" s="17">
        <v>1974</v>
      </c>
    </row>
    <row r="1175" spans="1:10" s="14" customFormat="1" ht="13.05" customHeight="1" x14ac:dyDescent="0.3">
      <c r="A1175" s="10"/>
      <c r="B1175" s="13" t="s">
        <v>436</v>
      </c>
      <c r="C1175" s="13" t="s">
        <v>437</v>
      </c>
      <c r="D1175" s="13" t="s">
        <v>32</v>
      </c>
      <c r="E1175" s="16" t="s">
        <v>25</v>
      </c>
      <c r="F1175" s="16" t="s">
        <v>26</v>
      </c>
      <c r="G1175" s="16" t="s">
        <v>88</v>
      </c>
      <c r="H1175" s="16" t="s">
        <v>88</v>
      </c>
      <c r="I1175" s="18">
        <v>1974</v>
      </c>
      <c r="J1175" s="12"/>
    </row>
    <row r="1176" spans="1:10" s="12" customFormat="1" ht="13.05" customHeight="1" x14ac:dyDescent="0.3">
      <c r="A1176" s="10"/>
      <c r="B1176" s="11" t="s">
        <v>438</v>
      </c>
      <c r="C1176" s="11" t="s">
        <v>439</v>
      </c>
      <c r="D1176" s="11" t="s">
        <v>24</v>
      </c>
      <c r="E1176" s="15" t="s">
        <v>28</v>
      </c>
      <c r="F1176" s="15" t="s">
        <v>29</v>
      </c>
      <c r="G1176" s="15" t="s">
        <v>88</v>
      </c>
      <c r="H1176" s="15" t="s">
        <v>88</v>
      </c>
      <c r="I1176" s="17">
        <v>66026</v>
      </c>
    </row>
    <row r="1177" spans="1:10" s="14" customFormat="1" ht="13.05" customHeight="1" x14ac:dyDescent="0.3">
      <c r="A1177" s="10"/>
      <c r="B1177" s="13" t="s">
        <v>438</v>
      </c>
      <c r="C1177" s="13" t="s">
        <v>439</v>
      </c>
      <c r="D1177" s="13" t="s">
        <v>24</v>
      </c>
      <c r="E1177" s="16" t="s">
        <v>28</v>
      </c>
      <c r="F1177" s="16" t="s">
        <v>26</v>
      </c>
      <c r="G1177" s="16" t="s">
        <v>88</v>
      </c>
      <c r="H1177" s="16" t="s">
        <v>88</v>
      </c>
      <c r="I1177" s="18">
        <v>66026</v>
      </c>
      <c r="J1177" s="12"/>
    </row>
    <row r="1178" spans="1:10" s="12" customFormat="1" ht="13.05" customHeight="1" x14ac:dyDescent="0.3">
      <c r="A1178" s="10"/>
      <c r="B1178" s="11" t="s">
        <v>438</v>
      </c>
      <c r="C1178" s="11" t="s">
        <v>439</v>
      </c>
      <c r="D1178" s="11" t="s">
        <v>30</v>
      </c>
      <c r="E1178" s="15" t="s">
        <v>28</v>
      </c>
      <c r="F1178" s="15" t="s">
        <v>29</v>
      </c>
      <c r="G1178" s="15" t="s">
        <v>88</v>
      </c>
      <c r="H1178" s="15" t="s">
        <v>88</v>
      </c>
      <c r="I1178" s="17">
        <v>57050</v>
      </c>
    </row>
    <row r="1179" spans="1:10" s="14" customFormat="1" ht="13.05" customHeight="1" x14ac:dyDescent="0.3">
      <c r="A1179" s="10"/>
      <c r="B1179" s="13" t="s">
        <v>438</v>
      </c>
      <c r="C1179" s="13" t="s">
        <v>439</v>
      </c>
      <c r="D1179" s="13" t="s">
        <v>30</v>
      </c>
      <c r="E1179" s="16" t="s">
        <v>28</v>
      </c>
      <c r="F1179" s="16" t="s">
        <v>26</v>
      </c>
      <c r="G1179" s="16" t="s">
        <v>88</v>
      </c>
      <c r="H1179" s="16" t="s">
        <v>88</v>
      </c>
      <c r="I1179" s="18">
        <v>57050</v>
      </c>
      <c r="J1179" s="12"/>
    </row>
    <row r="1180" spans="1:10" s="12" customFormat="1" ht="13.05" customHeight="1" x14ac:dyDescent="0.3">
      <c r="A1180" s="10"/>
      <c r="B1180" s="11" t="s">
        <v>438</v>
      </c>
      <c r="C1180" s="11" t="s">
        <v>439</v>
      </c>
      <c r="D1180" s="11" t="s">
        <v>31</v>
      </c>
      <c r="E1180" s="15" t="s">
        <v>28</v>
      </c>
      <c r="F1180" s="15" t="s">
        <v>29</v>
      </c>
      <c r="G1180" s="15" t="s">
        <v>88</v>
      </c>
      <c r="H1180" s="15" t="s">
        <v>88</v>
      </c>
      <c r="I1180" s="17">
        <v>5400</v>
      </c>
    </row>
    <row r="1181" spans="1:10" s="14" customFormat="1" ht="13.05" customHeight="1" x14ac:dyDescent="0.3">
      <c r="A1181" s="10"/>
      <c r="B1181" s="13" t="s">
        <v>438</v>
      </c>
      <c r="C1181" s="13" t="s">
        <v>439</v>
      </c>
      <c r="D1181" s="13" t="s">
        <v>31</v>
      </c>
      <c r="E1181" s="16" t="s">
        <v>28</v>
      </c>
      <c r="F1181" s="16" t="s">
        <v>26</v>
      </c>
      <c r="G1181" s="16" t="s">
        <v>88</v>
      </c>
      <c r="H1181" s="16" t="s">
        <v>88</v>
      </c>
      <c r="I1181" s="18">
        <v>5400</v>
      </c>
      <c r="J1181" s="12"/>
    </row>
    <row r="1182" spans="1:10" s="12" customFormat="1" ht="13.05" customHeight="1" x14ac:dyDescent="0.3">
      <c r="A1182" s="10"/>
      <c r="B1182" s="11" t="s">
        <v>438</v>
      </c>
      <c r="C1182" s="11" t="s">
        <v>439</v>
      </c>
      <c r="D1182" s="11" t="s">
        <v>32</v>
      </c>
      <c r="E1182" s="15" t="s">
        <v>28</v>
      </c>
      <c r="F1182" s="15" t="s">
        <v>29</v>
      </c>
      <c r="G1182" s="15" t="s">
        <v>88</v>
      </c>
      <c r="H1182" s="15" t="s">
        <v>88</v>
      </c>
      <c r="I1182" s="17">
        <v>3576</v>
      </c>
    </row>
    <row r="1183" spans="1:10" s="14" customFormat="1" ht="13.05" customHeight="1" x14ac:dyDescent="0.3">
      <c r="A1183" s="10"/>
      <c r="B1183" s="13" t="s">
        <v>438</v>
      </c>
      <c r="C1183" s="13" t="s">
        <v>439</v>
      </c>
      <c r="D1183" s="13" t="s">
        <v>32</v>
      </c>
      <c r="E1183" s="16" t="s">
        <v>28</v>
      </c>
      <c r="F1183" s="16" t="s">
        <v>26</v>
      </c>
      <c r="G1183" s="16" t="s">
        <v>88</v>
      </c>
      <c r="H1183" s="16" t="s">
        <v>88</v>
      </c>
      <c r="I1183" s="18">
        <v>3576</v>
      </c>
      <c r="J1183" s="12"/>
    </row>
    <row r="1184" spans="1:10" s="12" customFormat="1" ht="13.05" customHeight="1" x14ac:dyDescent="0.3">
      <c r="A1184" s="10"/>
      <c r="B1184" s="11" t="s">
        <v>440</v>
      </c>
      <c r="C1184" s="11" t="s">
        <v>441</v>
      </c>
      <c r="D1184" s="11" t="s">
        <v>24</v>
      </c>
      <c r="E1184" s="15" t="s">
        <v>25</v>
      </c>
      <c r="F1184" s="15" t="s">
        <v>29</v>
      </c>
      <c r="G1184" s="15" t="s">
        <v>88</v>
      </c>
      <c r="H1184" s="15" t="s">
        <v>88</v>
      </c>
      <c r="I1184" s="17">
        <v>65207</v>
      </c>
    </row>
    <row r="1185" spans="1:10" s="14" customFormat="1" ht="13.05" customHeight="1" x14ac:dyDescent="0.3">
      <c r="A1185" s="10"/>
      <c r="B1185" s="13" t="s">
        <v>440</v>
      </c>
      <c r="C1185" s="13" t="s">
        <v>441</v>
      </c>
      <c r="D1185" s="13" t="s">
        <v>24</v>
      </c>
      <c r="E1185" s="16" t="s">
        <v>25</v>
      </c>
      <c r="F1185" s="16" t="s">
        <v>26</v>
      </c>
      <c r="G1185" s="16" t="s">
        <v>88</v>
      </c>
      <c r="H1185" s="16" t="s">
        <v>88</v>
      </c>
      <c r="I1185" s="18">
        <v>34157</v>
      </c>
      <c r="J1185" s="12"/>
    </row>
    <row r="1186" spans="1:10" s="12" customFormat="1" ht="13.05" customHeight="1" x14ac:dyDescent="0.3">
      <c r="A1186" s="10"/>
      <c r="B1186" s="11" t="s">
        <v>440</v>
      </c>
      <c r="C1186" s="11" t="s">
        <v>441</v>
      </c>
      <c r="D1186" s="11" t="s">
        <v>30</v>
      </c>
      <c r="E1186" s="15" t="s">
        <v>25</v>
      </c>
      <c r="F1186" s="15" t="s">
        <v>29</v>
      </c>
      <c r="G1186" s="15" t="s">
        <v>88</v>
      </c>
      <c r="H1186" s="15" t="s">
        <v>88</v>
      </c>
      <c r="I1186" s="17">
        <v>61236</v>
      </c>
    </row>
    <row r="1187" spans="1:10" s="14" customFormat="1" ht="13.05" customHeight="1" x14ac:dyDescent="0.3">
      <c r="A1187" s="10"/>
      <c r="B1187" s="13" t="s">
        <v>440</v>
      </c>
      <c r="C1187" s="13" t="s">
        <v>441</v>
      </c>
      <c r="D1187" s="13" t="s">
        <v>30</v>
      </c>
      <c r="E1187" s="16" t="s">
        <v>25</v>
      </c>
      <c r="F1187" s="16" t="s">
        <v>26</v>
      </c>
      <c r="G1187" s="16" t="s">
        <v>88</v>
      </c>
      <c r="H1187" s="16" t="s">
        <v>88</v>
      </c>
      <c r="I1187" s="18">
        <v>30186</v>
      </c>
      <c r="J1187" s="12"/>
    </row>
    <row r="1188" spans="1:10" s="12" customFormat="1" ht="13.05" customHeight="1" x14ac:dyDescent="0.3">
      <c r="A1188" s="10"/>
      <c r="B1188" s="11" t="s">
        <v>440</v>
      </c>
      <c r="C1188" s="11" t="s">
        <v>441</v>
      </c>
      <c r="D1188" s="11" t="s">
        <v>31</v>
      </c>
      <c r="E1188" s="15" t="s">
        <v>25</v>
      </c>
      <c r="F1188" s="15" t="s">
        <v>29</v>
      </c>
      <c r="G1188" s="15" t="s">
        <v>88</v>
      </c>
      <c r="H1188" s="15" t="s">
        <v>88</v>
      </c>
      <c r="I1188" s="17">
        <v>2000</v>
      </c>
    </row>
    <row r="1189" spans="1:10" s="14" customFormat="1" ht="13.05" customHeight="1" x14ac:dyDescent="0.3">
      <c r="A1189" s="10"/>
      <c r="B1189" s="13" t="s">
        <v>440</v>
      </c>
      <c r="C1189" s="13" t="s">
        <v>441</v>
      </c>
      <c r="D1189" s="13" t="s">
        <v>31</v>
      </c>
      <c r="E1189" s="16" t="s">
        <v>25</v>
      </c>
      <c r="F1189" s="16" t="s">
        <v>26</v>
      </c>
      <c r="G1189" s="16" t="s">
        <v>88</v>
      </c>
      <c r="H1189" s="16" t="s">
        <v>88</v>
      </c>
      <c r="I1189" s="18">
        <v>2000</v>
      </c>
      <c r="J1189" s="12"/>
    </row>
    <row r="1190" spans="1:10" s="12" customFormat="1" ht="13.05" customHeight="1" x14ac:dyDescent="0.3">
      <c r="A1190" s="10"/>
      <c r="B1190" s="11" t="s">
        <v>440</v>
      </c>
      <c r="C1190" s="11" t="s">
        <v>441</v>
      </c>
      <c r="D1190" s="11" t="s">
        <v>32</v>
      </c>
      <c r="E1190" s="15" t="s">
        <v>25</v>
      </c>
      <c r="F1190" s="15" t="s">
        <v>29</v>
      </c>
      <c r="G1190" s="15" t="s">
        <v>88</v>
      </c>
      <c r="H1190" s="15" t="s">
        <v>88</v>
      </c>
      <c r="I1190" s="17">
        <v>1971</v>
      </c>
    </row>
    <row r="1191" spans="1:10" s="14" customFormat="1" ht="13.05" customHeight="1" x14ac:dyDescent="0.3">
      <c r="A1191" s="10"/>
      <c r="B1191" s="13" t="s">
        <v>440</v>
      </c>
      <c r="C1191" s="13" t="s">
        <v>441</v>
      </c>
      <c r="D1191" s="13" t="s">
        <v>32</v>
      </c>
      <c r="E1191" s="16" t="s">
        <v>25</v>
      </c>
      <c r="F1191" s="16" t="s">
        <v>26</v>
      </c>
      <c r="G1191" s="16" t="s">
        <v>88</v>
      </c>
      <c r="H1191" s="16" t="s">
        <v>88</v>
      </c>
      <c r="I1191" s="18">
        <v>1971</v>
      </c>
      <c r="J1191" s="12"/>
    </row>
    <row r="1192" spans="1:10" s="12" customFormat="1" ht="13.05" customHeight="1" x14ac:dyDescent="0.3">
      <c r="A1192" s="10"/>
      <c r="B1192" s="11" t="s">
        <v>442</v>
      </c>
      <c r="C1192" s="11" t="s">
        <v>443</v>
      </c>
      <c r="D1192" s="11" t="s">
        <v>24</v>
      </c>
      <c r="E1192" s="15" t="s">
        <v>28</v>
      </c>
      <c r="F1192" s="15" t="s">
        <v>29</v>
      </c>
      <c r="G1192" s="15" t="s">
        <v>88</v>
      </c>
      <c r="H1192" s="15" t="s">
        <v>175</v>
      </c>
      <c r="I1192" s="17">
        <v>57500</v>
      </c>
    </row>
    <row r="1193" spans="1:10" s="14" customFormat="1" ht="13.05" customHeight="1" x14ac:dyDescent="0.3">
      <c r="A1193" s="10"/>
      <c r="B1193" s="13" t="s">
        <v>442</v>
      </c>
      <c r="C1193" s="13" t="s">
        <v>443</v>
      </c>
      <c r="D1193" s="13" t="s">
        <v>24</v>
      </c>
      <c r="E1193" s="16" t="s">
        <v>28</v>
      </c>
      <c r="F1193" s="16" t="s">
        <v>26</v>
      </c>
      <c r="G1193" s="16" t="s">
        <v>88</v>
      </c>
      <c r="H1193" s="16" t="s">
        <v>175</v>
      </c>
      <c r="I1193" s="18">
        <v>57500</v>
      </c>
      <c r="J1193" s="12"/>
    </row>
    <row r="1194" spans="1:10" s="12" customFormat="1" ht="13.05" customHeight="1" x14ac:dyDescent="0.3">
      <c r="A1194" s="10"/>
      <c r="B1194" s="11" t="s">
        <v>442</v>
      </c>
      <c r="C1194" s="11" t="s">
        <v>443</v>
      </c>
      <c r="D1194" s="11" t="s">
        <v>30</v>
      </c>
      <c r="E1194" s="15" t="s">
        <v>28</v>
      </c>
      <c r="F1194" s="15" t="s">
        <v>29</v>
      </c>
      <c r="G1194" s="15" t="s">
        <v>88</v>
      </c>
      <c r="H1194" s="15" t="s">
        <v>175</v>
      </c>
      <c r="I1194" s="17">
        <v>57500</v>
      </c>
    </row>
    <row r="1195" spans="1:10" s="14" customFormat="1" ht="13.05" customHeight="1" x14ac:dyDescent="0.3">
      <c r="A1195" s="10"/>
      <c r="B1195" s="13" t="s">
        <v>442</v>
      </c>
      <c r="C1195" s="13" t="s">
        <v>443</v>
      </c>
      <c r="D1195" s="13" t="s">
        <v>30</v>
      </c>
      <c r="E1195" s="16" t="s">
        <v>28</v>
      </c>
      <c r="F1195" s="16" t="s">
        <v>26</v>
      </c>
      <c r="G1195" s="16" t="s">
        <v>88</v>
      </c>
      <c r="H1195" s="16" t="s">
        <v>175</v>
      </c>
      <c r="I1195" s="18">
        <v>57500</v>
      </c>
      <c r="J1195" s="12"/>
    </row>
    <row r="1196" spans="1:10" s="12" customFormat="1" ht="13.05" customHeight="1" x14ac:dyDescent="0.3">
      <c r="A1196" s="10"/>
      <c r="B1196" s="11" t="s">
        <v>442</v>
      </c>
      <c r="C1196" s="11" t="s">
        <v>443</v>
      </c>
      <c r="D1196" s="11" t="s">
        <v>31</v>
      </c>
      <c r="E1196" s="15" t="s">
        <v>28</v>
      </c>
      <c r="F1196" s="15" t="s">
        <v>29</v>
      </c>
      <c r="G1196" s="15" t="s">
        <v>88</v>
      </c>
      <c r="H1196" s="15" t="s">
        <v>175</v>
      </c>
      <c r="I1196" s="17">
        <v>0</v>
      </c>
    </row>
    <row r="1197" spans="1:10" s="14" customFormat="1" ht="13.05" customHeight="1" x14ac:dyDescent="0.3">
      <c r="A1197" s="10"/>
      <c r="B1197" s="13" t="s">
        <v>442</v>
      </c>
      <c r="C1197" s="13" t="s">
        <v>443</v>
      </c>
      <c r="D1197" s="13" t="s">
        <v>31</v>
      </c>
      <c r="E1197" s="16" t="s">
        <v>28</v>
      </c>
      <c r="F1197" s="16" t="s">
        <v>26</v>
      </c>
      <c r="G1197" s="16" t="s">
        <v>88</v>
      </c>
      <c r="H1197" s="16" t="s">
        <v>175</v>
      </c>
      <c r="I1197" s="18">
        <v>0</v>
      </c>
      <c r="J1197" s="12"/>
    </row>
    <row r="1198" spans="1:10" s="12" customFormat="1" ht="13.05" customHeight="1" x14ac:dyDescent="0.3">
      <c r="A1198" s="10"/>
      <c r="B1198" s="11" t="s">
        <v>442</v>
      </c>
      <c r="C1198" s="11" t="s">
        <v>443</v>
      </c>
      <c r="D1198" s="11" t="s">
        <v>32</v>
      </c>
      <c r="E1198" s="15" t="s">
        <v>28</v>
      </c>
      <c r="F1198" s="15" t="s">
        <v>29</v>
      </c>
      <c r="G1198" s="15" t="s">
        <v>88</v>
      </c>
      <c r="H1198" s="15" t="s">
        <v>175</v>
      </c>
      <c r="I1198" s="17">
        <v>0</v>
      </c>
    </row>
    <row r="1199" spans="1:10" s="14" customFormat="1" ht="13.05" customHeight="1" x14ac:dyDescent="0.3">
      <c r="A1199" s="10"/>
      <c r="B1199" s="13" t="s">
        <v>442</v>
      </c>
      <c r="C1199" s="13" t="s">
        <v>443</v>
      </c>
      <c r="D1199" s="13" t="s">
        <v>32</v>
      </c>
      <c r="E1199" s="16" t="s">
        <v>28</v>
      </c>
      <c r="F1199" s="16" t="s">
        <v>26</v>
      </c>
      <c r="G1199" s="16" t="s">
        <v>88</v>
      </c>
      <c r="H1199" s="16" t="s">
        <v>175</v>
      </c>
      <c r="I1199" s="18">
        <v>0</v>
      </c>
      <c r="J1199" s="12"/>
    </row>
    <row r="1200" spans="1:10" s="12" customFormat="1" ht="13.05" customHeight="1" x14ac:dyDescent="0.3">
      <c r="A1200" s="10"/>
      <c r="B1200" s="11" t="s">
        <v>444</v>
      </c>
      <c r="C1200" s="11" t="s">
        <v>445</v>
      </c>
      <c r="D1200" s="11" t="s">
        <v>24</v>
      </c>
      <c r="E1200" s="15" t="s">
        <v>25</v>
      </c>
      <c r="F1200" s="15" t="s">
        <v>26</v>
      </c>
      <c r="G1200" s="15" t="s">
        <v>88</v>
      </c>
      <c r="H1200" s="15" t="s">
        <v>88</v>
      </c>
      <c r="I1200" s="17">
        <v>38464</v>
      </c>
    </row>
    <row r="1201" spans="1:10" s="14" customFormat="1" ht="13.05" customHeight="1" x14ac:dyDescent="0.3">
      <c r="A1201" s="10"/>
      <c r="B1201" s="13" t="s">
        <v>444</v>
      </c>
      <c r="C1201" s="13" t="s">
        <v>445</v>
      </c>
      <c r="D1201" s="13" t="s">
        <v>24</v>
      </c>
      <c r="E1201" s="16" t="s">
        <v>25</v>
      </c>
      <c r="F1201" s="16" t="s">
        <v>29</v>
      </c>
      <c r="G1201" s="16" t="s">
        <v>88</v>
      </c>
      <c r="H1201" s="16" t="s">
        <v>88</v>
      </c>
      <c r="I1201" s="18">
        <v>55924</v>
      </c>
      <c r="J1201" s="12"/>
    </row>
    <row r="1202" spans="1:10" s="12" customFormat="1" ht="13.05" customHeight="1" x14ac:dyDescent="0.3">
      <c r="A1202" s="10"/>
      <c r="B1202" s="11" t="s">
        <v>444</v>
      </c>
      <c r="C1202" s="11" t="s">
        <v>445</v>
      </c>
      <c r="D1202" s="11" t="s">
        <v>30</v>
      </c>
      <c r="E1202" s="15" t="s">
        <v>25</v>
      </c>
      <c r="F1202" s="15" t="s">
        <v>29</v>
      </c>
      <c r="G1202" s="15" t="s">
        <v>88</v>
      </c>
      <c r="H1202" s="15" t="s">
        <v>88</v>
      </c>
      <c r="I1202" s="17">
        <v>50494</v>
      </c>
    </row>
    <row r="1203" spans="1:10" s="14" customFormat="1" ht="13.05" customHeight="1" x14ac:dyDescent="0.3">
      <c r="A1203" s="10"/>
      <c r="B1203" s="13" t="s">
        <v>444</v>
      </c>
      <c r="C1203" s="13" t="s">
        <v>445</v>
      </c>
      <c r="D1203" s="13" t="s">
        <v>30</v>
      </c>
      <c r="E1203" s="16" t="s">
        <v>25</v>
      </c>
      <c r="F1203" s="16" t="s">
        <v>26</v>
      </c>
      <c r="G1203" s="16" t="s">
        <v>88</v>
      </c>
      <c r="H1203" s="16" t="s">
        <v>88</v>
      </c>
      <c r="I1203" s="18">
        <v>33034</v>
      </c>
      <c r="J1203" s="12"/>
    </row>
    <row r="1204" spans="1:10" s="12" customFormat="1" ht="13.05" customHeight="1" x14ac:dyDescent="0.3">
      <c r="A1204" s="10"/>
      <c r="B1204" s="11" t="s">
        <v>444</v>
      </c>
      <c r="C1204" s="11" t="s">
        <v>445</v>
      </c>
      <c r="D1204" s="11" t="s">
        <v>31</v>
      </c>
      <c r="E1204" s="15" t="s">
        <v>25</v>
      </c>
      <c r="F1204" s="15" t="s">
        <v>29</v>
      </c>
      <c r="G1204" s="15" t="s">
        <v>88</v>
      </c>
      <c r="H1204" s="15" t="s">
        <v>88</v>
      </c>
      <c r="I1204" s="17">
        <v>2750</v>
      </c>
    </row>
    <row r="1205" spans="1:10" s="14" customFormat="1" ht="13.05" customHeight="1" x14ac:dyDescent="0.3">
      <c r="A1205" s="10"/>
      <c r="B1205" s="13" t="s">
        <v>444</v>
      </c>
      <c r="C1205" s="13" t="s">
        <v>445</v>
      </c>
      <c r="D1205" s="13" t="s">
        <v>31</v>
      </c>
      <c r="E1205" s="16" t="s">
        <v>25</v>
      </c>
      <c r="F1205" s="16" t="s">
        <v>26</v>
      </c>
      <c r="G1205" s="16" t="s">
        <v>88</v>
      </c>
      <c r="H1205" s="16" t="s">
        <v>88</v>
      </c>
      <c r="I1205" s="18">
        <v>2750</v>
      </c>
      <c r="J1205" s="12"/>
    </row>
    <row r="1206" spans="1:10" s="12" customFormat="1" ht="13.05" customHeight="1" x14ac:dyDescent="0.3">
      <c r="A1206" s="10"/>
      <c r="B1206" s="11" t="s">
        <v>444</v>
      </c>
      <c r="C1206" s="11" t="s">
        <v>445</v>
      </c>
      <c r="D1206" s="11" t="s">
        <v>32</v>
      </c>
      <c r="E1206" s="15" t="s">
        <v>25</v>
      </c>
      <c r="F1206" s="15" t="s">
        <v>29</v>
      </c>
      <c r="G1206" s="15" t="s">
        <v>88</v>
      </c>
      <c r="H1206" s="15" t="s">
        <v>88</v>
      </c>
      <c r="I1206" s="17">
        <v>2680</v>
      </c>
    </row>
    <row r="1207" spans="1:10" s="14" customFormat="1" ht="13.05" customHeight="1" x14ac:dyDescent="0.3">
      <c r="A1207" s="10"/>
      <c r="B1207" s="13" t="s">
        <v>444</v>
      </c>
      <c r="C1207" s="13" t="s">
        <v>445</v>
      </c>
      <c r="D1207" s="13" t="s">
        <v>32</v>
      </c>
      <c r="E1207" s="16" t="s">
        <v>25</v>
      </c>
      <c r="F1207" s="16" t="s">
        <v>26</v>
      </c>
      <c r="G1207" s="16" t="s">
        <v>88</v>
      </c>
      <c r="H1207" s="16" t="s">
        <v>88</v>
      </c>
      <c r="I1207" s="18">
        <v>2680</v>
      </c>
      <c r="J1207" s="12"/>
    </row>
    <row r="1208" spans="1:10" s="12" customFormat="1" ht="13.05" customHeight="1" x14ac:dyDescent="0.3">
      <c r="A1208" s="10"/>
      <c r="B1208" s="11" t="s">
        <v>446</v>
      </c>
      <c r="C1208" s="11" t="s">
        <v>447</v>
      </c>
      <c r="D1208" s="11" t="s">
        <v>24</v>
      </c>
      <c r="E1208" s="15" t="s">
        <v>28</v>
      </c>
      <c r="F1208" s="15" t="s">
        <v>29</v>
      </c>
      <c r="G1208" s="15" t="s">
        <v>88</v>
      </c>
      <c r="H1208" s="15" t="s">
        <v>88</v>
      </c>
      <c r="I1208" s="17">
        <v>64733</v>
      </c>
    </row>
    <row r="1209" spans="1:10" s="14" customFormat="1" ht="13.05" customHeight="1" x14ac:dyDescent="0.3">
      <c r="A1209" s="10"/>
      <c r="B1209" s="13" t="s">
        <v>446</v>
      </c>
      <c r="C1209" s="13" t="s">
        <v>447</v>
      </c>
      <c r="D1209" s="13" t="s">
        <v>24</v>
      </c>
      <c r="E1209" s="16" t="s">
        <v>28</v>
      </c>
      <c r="F1209" s="16" t="s">
        <v>26</v>
      </c>
      <c r="G1209" s="16" t="s">
        <v>88</v>
      </c>
      <c r="H1209" s="16" t="s">
        <v>88</v>
      </c>
      <c r="I1209" s="18">
        <v>64733</v>
      </c>
      <c r="J1209" s="12"/>
    </row>
    <row r="1210" spans="1:10" s="12" customFormat="1" ht="13.05" customHeight="1" x14ac:dyDescent="0.3">
      <c r="A1210" s="10"/>
      <c r="B1210" s="11" t="s">
        <v>446</v>
      </c>
      <c r="C1210" s="11" t="s">
        <v>447</v>
      </c>
      <c r="D1210" s="11" t="s">
        <v>30</v>
      </c>
      <c r="E1210" s="15" t="s">
        <v>28</v>
      </c>
      <c r="F1210" s="15" t="s">
        <v>29</v>
      </c>
      <c r="G1210" s="15" t="s">
        <v>88</v>
      </c>
      <c r="H1210" s="15" t="s">
        <v>88</v>
      </c>
      <c r="I1210" s="17">
        <v>61140</v>
      </c>
    </row>
    <row r="1211" spans="1:10" s="14" customFormat="1" ht="13.05" customHeight="1" x14ac:dyDescent="0.3">
      <c r="A1211" s="10"/>
      <c r="B1211" s="13" t="s">
        <v>446</v>
      </c>
      <c r="C1211" s="13" t="s">
        <v>447</v>
      </c>
      <c r="D1211" s="13" t="s">
        <v>30</v>
      </c>
      <c r="E1211" s="16" t="s">
        <v>28</v>
      </c>
      <c r="F1211" s="16" t="s">
        <v>26</v>
      </c>
      <c r="G1211" s="16" t="s">
        <v>88</v>
      </c>
      <c r="H1211" s="16" t="s">
        <v>88</v>
      </c>
      <c r="I1211" s="18">
        <v>61140</v>
      </c>
      <c r="J1211" s="12"/>
    </row>
    <row r="1212" spans="1:10" s="12" customFormat="1" ht="13.05" customHeight="1" x14ac:dyDescent="0.3">
      <c r="A1212" s="10"/>
      <c r="B1212" s="11" t="s">
        <v>446</v>
      </c>
      <c r="C1212" s="11" t="s">
        <v>447</v>
      </c>
      <c r="D1212" s="11" t="s">
        <v>31</v>
      </c>
      <c r="E1212" s="15" t="s">
        <v>28</v>
      </c>
      <c r="F1212" s="15" t="s">
        <v>29</v>
      </c>
      <c r="G1212" s="15" t="s">
        <v>88</v>
      </c>
      <c r="H1212" s="15" t="s">
        <v>88</v>
      </c>
      <c r="I1212" s="17">
        <v>2578</v>
      </c>
    </row>
    <row r="1213" spans="1:10" s="14" customFormat="1" ht="13.05" customHeight="1" x14ac:dyDescent="0.3">
      <c r="A1213" s="10"/>
      <c r="B1213" s="13" t="s">
        <v>446</v>
      </c>
      <c r="C1213" s="13" t="s">
        <v>447</v>
      </c>
      <c r="D1213" s="13" t="s">
        <v>31</v>
      </c>
      <c r="E1213" s="16" t="s">
        <v>28</v>
      </c>
      <c r="F1213" s="16" t="s">
        <v>26</v>
      </c>
      <c r="G1213" s="16" t="s">
        <v>88</v>
      </c>
      <c r="H1213" s="16" t="s">
        <v>88</v>
      </c>
      <c r="I1213" s="18">
        <v>2578</v>
      </c>
      <c r="J1213" s="12"/>
    </row>
    <row r="1214" spans="1:10" s="12" customFormat="1" ht="13.05" customHeight="1" x14ac:dyDescent="0.3">
      <c r="A1214" s="10"/>
      <c r="B1214" s="11" t="s">
        <v>446</v>
      </c>
      <c r="C1214" s="11" t="s">
        <v>447</v>
      </c>
      <c r="D1214" s="11" t="s">
        <v>32</v>
      </c>
      <c r="E1214" s="15" t="s">
        <v>28</v>
      </c>
      <c r="F1214" s="15" t="s">
        <v>29</v>
      </c>
      <c r="G1214" s="15" t="s">
        <v>88</v>
      </c>
      <c r="H1214" s="15" t="s">
        <v>88</v>
      </c>
      <c r="I1214" s="17">
        <v>1015</v>
      </c>
    </row>
    <row r="1215" spans="1:10" s="14" customFormat="1" ht="13.05" customHeight="1" thickBot="1" x14ac:dyDescent="0.35">
      <c r="A1215" s="10"/>
      <c r="B1215" s="13" t="s">
        <v>446</v>
      </c>
      <c r="C1215" s="13" t="s">
        <v>447</v>
      </c>
      <c r="D1215" s="13" t="s">
        <v>32</v>
      </c>
      <c r="E1215" s="16" t="s">
        <v>28</v>
      </c>
      <c r="F1215" s="16" t="s">
        <v>26</v>
      </c>
      <c r="G1215" s="16" t="s">
        <v>88</v>
      </c>
      <c r="H1215" s="16" t="s">
        <v>88</v>
      </c>
      <c r="I1215" s="18">
        <v>1015</v>
      </c>
      <c r="J1215" s="12"/>
    </row>
    <row r="1216" spans="1:10" s="14" customFormat="1" ht="13.05" hidden="1" customHeight="1" thickBot="1" x14ac:dyDescent="0.35">
      <c r="A1216" s="10"/>
      <c r="B1216" s="13"/>
      <c r="C1216" s="13"/>
      <c r="D1216" s="13"/>
      <c r="E1216" s="16"/>
      <c r="F1216" s="16"/>
      <c r="G1216" s="16"/>
      <c r="H1216" s="16"/>
      <c r="I1216" s="18"/>
      <c r="J1216" s="12"/>
    </row>
    <row r="1217" spans="1:9" s="1" customFormat="1" ht="15" customHeight="1" thickBot="1" x14ac:dyDescent="0.35">
      <c r="A1217" s="9"/>
      <c r="B1217" s="5" t="str">
        <f>"© "&amp;year&amp;" AAMC. May be reproduced and distributed with attribution for educational or noncommercial purposes only. "</f>
        <v xml:space="preserve">© 2025 AAMC. May be reproduced and distributed with attribution for educational or noncommercial purposes only. </v>
      </c>
      <c r="C1217" s="5"/>
      <c r="D1217" s="5"/>
      <c r="E1217" s="5"/>
      <c r="F1217" s="6"/>
      <c r="G1217" s="6"/>
      <c r="H1217" s="6"/>
      <c r="I1217" s="6"/>
    </row>
    <row r="1219" spans="1:9" s="1" customFormat="1" ht="41.4" customHeight="1" x14ac:dyDescent="0.3">
      <c r="A1219" s="9"/>
      <c r="B1219" s="26" t="s">
        <v>22</v>
      </c>
      <c r="C1219" s="27"/>
      <c r="D1219" s="27"/>
      <c r="E1219" s="27"/>
      <c r="F1219" s="27"/>
      <c r="G1219" s="27"/>
      <c r="H1219" s="27"/>
      <c r="I1219" s="27"/>
    </row>
  </sheetData>
  <autoFilter ref="B7:I1215" xr:uid="{0EF71992-508D-4651-9827-4667BE7C6C55}"/>
  <mergeCells count="6">
    <mergeCell ref="B1219:I1219"/>
    <mergeCell ref="B1:I1"/>
    <mergeCell ref="B2:I2"/>
    <mergeCell ref="B3:I3"/>
    <mergeCell ref="B4:I4"/>
    <mergeCell ref="B5:I5"/>
  </mergeCells>
  <pageMargins left="0.7" right="0.7" top="0.75" bottom="0.75" header="0.3" footer="0.3"/>
  <pageSetup scale="54" orientation="landscape"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267B73C80856468C0418F5FAF8D784" ma:contentTypeVersion="14" ma:contentTypeDescription="Create a new document." ma:contentTypeScope="" ma:versionID="5440c2722b31d159310750a11a5615de">
  <xsd:schema xmlns:xsd="http://www.w3.org/2001/XMLSchema" xmlns:xs="http://www.w3.org/2001/XMLSchema" xmlns:p="http://schemas.microsoft.com/office/2006/metadata/properties" xmlns:ns2="6efb1ce5-2814-431d-b136-69f5e379928c" xmlns:ns3="9910e194-ef20-4c76-8f7a-f8906c570a04" targetNamespace="http://schemas.microsoft.com/office/2006/metadata/properties" ma:root="true" ma:fieldsID="732a0ed346f53912602d545714c6ee4e" ns2:_="" ns3:_="">
    <xsd:import namespace="6efb1ce5-2814-431d-b136-69f5e379928c"/>
    <xsd:import namespace="9910e194-ef20-4c76-8f7a-f8906c570a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fb1ce5-2814-431d-b136-69f5e37992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cda1ba52-7d3b-4811-9808-5c9985ea513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10e194-ef20-4c76-8f7a-f8906c570a0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a3a0e96d-096d-4f0f-937f-2730cc653f86}" ma:internalName="TaxCatchAll" ma:showField="CatchAllData" ma:web="9910e194-ef20-4c76-8f7a-f8906c570a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efb1ce5-2814-431d-b136-69f5e379928c">
      <Terms xmlns="http://schemas.microsoft.com/office/infopath/2007/PartnerControls"/>
    </lcf76f155ced4ddcb4097134ff3c332f>
    <TaxCatchAll xmlns="9910e194-ef20-4c76-8f7a-f8906c570a0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6C841B-9770-47ED-B551-FF64E9B24B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fb1ce5-2814-431d-b136-69f5e379928c"/>
    <ds:schemaRef ds:uri="9910e194-ef20-4c76-8f7a-f8906c570a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0FD916-4A34-4A56-8709-26A41081FF3C}">
  <ds:schemaRefs>
    <ds:schemaRef ds:uri="http://schemas.microsoft.com/office/2006/metadata/properties"/>
    <ds:schemaRef ds:uri="http://schemas.microsoft.com/office/infopath/2007/PartnerControls"/>
    <ds:schemaRef ds:uri="6efb1ce5-2814-431d-b136-69f5e379928c"/>
    <ds:schemaRef ds:uri="9910e194-ef20-4c76-8f7a-f8906c570a04"/>
  </ds:schemaRefs>
</ds:datastoreItem>
</file>

<file path=customXml/itemProps3.xml><?xml version="1.0" encoding="utf-8"?>
<ds:datastoreItem xmlns:ds="http://schemas.openxmlformats.org/officeDocument/2006/customXml" ds:itemID="{9212BF13-A847-4692-916C-0D72DE36C9D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45</vt:i4>
      </vt:variant>
    </vt:vector>
  </HeadingPairs>
  <TitlesOfParts>
    <vt:vector size="59" baseType="lpstr">
      <vt:lpstr>Summary Statistics</vt:lpstr>
      <vt:lpstr>2025-2026</vt:lpstr>
      <vt:lpstr>2024-2025</vt:lpstr>
      <vt:lpstr>2023-2024</vt:lpstr>
      <vt:lpstr>2022-2023</vt:lpstr>
      <vt:lpstr>2021-2022</vt:lpstr>
      <vt:lpstr>2020-2021</vt:lpstr>
      <vt:lpstr>2019-2020</vt:lpstr>
      <vt:lpstr>2018-2019</vt:lpstr>
      <vt:lpstr>2017-2018</vt:lpstr>
      <vt:lpstr>2016-2017</vt:lpstr>
      <vt:lpstr>2015-2016</vt:lpstr>
      <vt:lpstr>2014-2015</vt:lpstr>
      <vt:lpstr>2013-2014</vt:lpstr>
      <vt:lpstr>'2013-2014'!copyright</vt:lpstr>
      <vt:lpstr>'2014-2015'!copyright</vt:lpstr>
      <vt:lpstr>'2015-2016'!copyright</vt:lpstr>
      <vt:lpstr>'2016-2017'!copyright</vt:lpstr>
      <vt:lpstr>'2017-2018'!copyright</vt:lpstr>
      <vt:lpstr>'2018-2019'!copyright</vt:lpstr>
      <vt:lpstr>'2019-2020'!copyright</vt:lpstr>
      <vt:lpstr>'2020-2021'!copyright</vt:lpstr>
      <vt:lpstr>'2021-2022'!copyright</vt:lpstr>
      <vt:lpstr>'2022-2023'!copyright</vt:lpstr>
      <vt:lpstr>'2023-2024'!copyright</vt:lpstr>
      <vt:lpstr>'2024-2025'!copyright</vt:lpstr>
      <vt:lpstr>'2025-2026'!copyright</vt:lpstr>
      <vt:lpstr>copyright</vt:lpstr>
      <vt:lpstr>end_fiscal_year</vt:lpstr>
      <vt:lpstr>Month</vt:lpstr>
      <vt:lpstr>'2013-2014'!Print_Area</vt:lpstr>
      <vt:lpstr>'2014-2015'!Print_Area</vt:lpstr>
      <vt:lpstr>'2015-2016'!Print_Area</vt:lpstr>
      <vt:lpstr>'2016-2017'!Print_Area</vt:lpstr>
      <vt:lpstr>'2017-2018'!Print_Area</vt:lpstr>
      <vt:lpstr>'2018-2019'!Print_Area</vt:lpstr>
      <vt:lpstr>'2019-2020'!Print_Area</vt:lpstr>
      <vt:lpstr>'2020-2021'!Print_Area</vt:lpstr>
      <vt:lpstr>'2021-2022'!Print_Area</vt:lpstr>
      <vt:lpstr>'2022-2023'!Print_Area</vt:lpstr>
      <vt:lpstr>'2024-2025'!Print_Area</vt:lpstr>
      <vt:lpstr>'2025-2026'!Print_Area</vt:lpstr>
      <vt:lpstr>'Summary Statistics'!Print_Area</vt:lpstr>
      <vt:lpstr>'2013-2014'!Print_Titles</vt:lpstr>
      <vt:lpstr>'2014-2015'!Print_Titles</vt:lpstr>
      <vt:lpstr>'2015-2016'!Print_Titles</vt:lpstr>
      <vt:lpstr>'2016-2017'!Print_Titles</vt:lpstr>
      <vt:lpstr>'2017-2018'!Print_Titles</vt:lpstr>
      <vt:lpstr>'2018-2019'!Print_Titles</vt:lpstr>
      <vt:lpstr>'2019-2020'!Print_Titles</vt:lpstr>
      <vt:lpstr>'2020-2021'!Print_Titles</vt:lpstr>
      <vt:lpstr>'2021-2022'!Print_Titles</vt:lpstr>
      <vt:lpstr>'2022-2023'!Print_Titles</vt:lpstr>
      <vt:lpstr>'2023-2024'!Print_Titles</vt:lpstr>
      <vt:lpstr>'2024-2025'!Print_Titles</vt:lpstr>
      <vt:lpstr>'2025-2026'!Print_Titles</vt:lpstr>
      <vt:lpstr>'Summary Statistics'!Print_Titles</vt:lpstr>
      <vt:lpstr>start_fiscal_year</vt:lpstr>
      <vt:lpstr>year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Noelle Mecoli</dc:creator>
  <cp:lastModifiedBy>Noelle Mecoli</cp:lastModifiedBy>
  <cp:lastPrinted>2025-10-21T19:40:58Z</cp:lastPrinted>
  <dcterms:created xsi:type="dcterms:W3CDTF">2024-10-23T16:47:57Z</dcterms:created>
  <dcterms:modified xsi:type="dcterms:W3CDTF">2025-10-23T13:34:31Z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0x01010029267B73C80856468C0418F5FAF8D784</vt:lpwstr>
  </property>
  <property fmtid="{D5CDD505-2E9C-101B-9397-08002B2CF9AE}" pid="3" name="MediaServiceImageTags">
    <vt:lpwstr/>
  </property>
</Properties>
</file>